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llabus SY\Semister 4\Mini Project\"/>
    </mc:Choice>
  </mc:AlternateContent>
  <xr:revisionPtr revIDLastSave="0" documentId="13_ncr:1_{38DFEDF9-DB04-45BA-8539-2E1153A6A479}" xr6:coauthVersionLast="47" xr6:coauthVersionMax="47" xr10:uidLastSave="{00000000-0000-0000-0000-000000000000}"/>
  <bookViews>
    <workbookView xWindow="-108" yWindow="-108" windowWidth="23256" windowHeight="12456" xr2:uid="{F0F46A99-8D3F-4B68-B38F-096D15703AEC}"/>
  </bookViews>
  <sheets>
    <sheet name="Data" sheetId="4" r:id="rId1"/>
    <sheet name="News Scrapping" sheetId="5" r:id="rId2"/>
    <sheet name="Sheet5" sheetId="7" r:id="rId3"/>
    <sheet name="Sheet4" sheetId="6" r:id="rId4"/>
    <sheet name="Data1" sheetId="2" r:id="rId5"/>
    <sheet name="Sheet2" sheetId="3" r:id="rId6"/>
    <sheet name="Sheet1" sheetId="1" r:id="rId7"/>
  </sheets>
  <definedNames>
    <definedName name="_xlnm._FilterDatabase" localSheetId="0" hidden="1">Data!$A$1:$E$192</definedName>
    <definedName name="_xlnm._FilterDatabase" localSheetId="4" hidden="1">Data1!$A$1:$E$1621</definedName>
    <definedName name="_xlnm._FilterDatabase" localSheetId="1" hidden="1">'News Scrapping'!$A$1:$F$192</definedName>
    <definedName name="_xlnm._FilterDatabase" localSheetId="6" hidden="1">Sheet1!$A$1:$U$1621</definedName>
    <definedName name="_xlnm._FilterDatabase" localSheetId="2" hidden="1">Sheet5!$A$1:$C$75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5" i="7" l="1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<sst xmlns="http://schemas.openxmlformats.org/spreadsheetml/2006/main" count="29455" uniqueCount="7618">
  <si>
    <t>Company Name</t>
  </si>
  <si>
    <t>Industry</t>
  </si>
  <si>
    <t>Last Price</t>
  </si>
  <si>
    <t>Change</t>
  </si>
  <si>
    <t>%Chg</t>
  </si>
  <si>
    <t>Mkt Cap</t>
  </si>
  <si>
    <t>Rane Holdings</t>
  </si>
  <si>
    <t>Auto Ancillaries</t>
  </si>
  <si>
    <t>Rane Brake</t>
  </si>
  <si>
    <t>Bharat Gears</t>
  </si>
  <si>
    <t>PTL Enterprises</t>
  </si>
  <si>
    <t>Tyres</t>
  </si>
  <si>
    <t>Rane Engine</t>
  </si>
  <si>
    <t>Auto Stampings</t>
  </si>
  <si>
    <t>PAE</t>
  </si>
  <si>
    <t>Remsons Ind</t>
  </si>
  <si>
    <t>Lumax Inds</t>
  </si>
  <si>
    <t>Ashok Leyland</t>
  </si>
  <si>
    <t>Auto - LCVs &amp; HCVs</t>
  </si>
  <si>
    <t>Precision Camsh</t>
  </si>
  <si>
    <t>Rane Madras</t>
  </si>
  <si>
    <t>Atul Auto</t>
  </si>
  <si>
    <t>Auto - 2 &amp; 3 Wheelers</t>
  </si>
  <si>
    <t>Tata Motors</t>
  </si>
  <si>
    <t>Steel Str Wheel</t>
  </si>
  <si>
    <t>Mah Scooters</t>
  </si>
  <si>
    <t>Autoline Ind</t>
  </si>
  <si>
    <t>HMT</t>
  </si>
  <si>
    <t>Auto - Tractors</t>
  </si>
  <si>
    <t>Pricol</t>
  </si>
  <si>
    <t>JMT Auto</t>
  </si>
  <si>
    <t>Elgi Rubber</t>
  </si>
  <si>
    <t>Lumax Auto Tech</t>
  </si>
  <si>
    <t>Sandhar Technol</t>
  </si>
  <si>
    <t>Banco Products</t>
  </si>
  <si>
    <t>JBM Auto</t>
  </si>
  <si>
    <t>Hind Motors</t>
  </si>
  <si>
    <t>Auto - Cars &amp; Jeeps</t>
  </si>
  <si>
    <t>Hero Motocorp</t>
  </si>
  <si>
    <t>Gabriel India</t>
  </si>
  <si>
    <t>Talbros Auto</t>
  </si>
  <si>
    <t>Amara Raja Batt</t>
  </si>
  <si>
    <t>Bosch</t>
  </si>
  <si>
    <t>Motherson Sumi</t>
  </si>
  <si>
    <t>Sundaram Brake</t>
  </si>
  <si>
    <t>FIEM Ind</t>
  </si>
  <si>
    <t>Pavna Ind</t>
  </si>
  <si>
    <t>UCAL Fuel</t>
  </si>
  <si>
    <t>JTEKT India</t>
  </si>
  <si>
    <t>M&amp;M</t>
  </si>
  <si>
    <t>MRF</t>
  </si>
  <si>
    <t>Jay BharatMarut</t>
  </si>
  <si>
    <t>Ndr Auto Compon</t>
  </si>
  <si>
    <t>Exide Ind</t>
  </si>
  <si>
    <t>JK Tyre &amp; Ind</t>
  </si>
  <si>
    <t>TVS Srichakra</t>
  </si>
  <si>
    <t>Jamna Auto</t>
  </si>
  <si>
    <t>Omax Autos</t>
  </si>
  <si>
    <t>WABCO India</t>
  </si>
  <si>
    <t>Apollo Tyres</t>
  </si>
  <si>
    <t>Escorts</t>
  </si>
  <si>
    <t>India Nippon</t>
  </si>
  <si>
    <t>Subros</t>
  </si>
  <si>
    <t>Maruti Suzuki</t>
  </si>
  <si>
    <t>Hind Composites</t>
  </si>
  <si>
    <t>TVS Motor</t>
  </si>
  <si>
    <t>Minda Ind</t>
  </si>
  <si>
    <t>Shriram Pistons</t>
  </si>
  <si>
    <t>Munjal Auto Ind</t>
  </si>
  <si>
    <t>Bajaj Auto</t>
  </si>
  <si>
    <t>Balkrishna Ind</t>
  </si>
  <si>
    <t>Federal-Mogul</t>
  </si>
  <si>
    <t>Force Motors</t>
  </si>
  <si>
    <t>Automotive Axle</t>
  </si>
  <si>
    <t>SML Isuzu</t>
  </si>
  <si>
    <t>Setco Auto</t>
  </si>
  <si>
    <t>Rico Auto</t>
  </si>
  <si>
    <t>Endurance Techn</t>
  </si>
  <si>
    <t>Ceat</t>
  </si>
  <si>
    <t>Munjal Showa</t>
  </si>
  <si>
    <t>Wheels</t>
  </si>
  <si>
    <t>Sharda Motor</t>
  </si>
  <si>
    <t>Eicher Motors</t>
  </si>
  <si>
    <t>Shivam Auto</t>
  </si>
  <si>
    <t>PPAP Automotive</t>
  </si>
  <si>
    <t>The Hi-Tech Gea</t>
  </si>
  <si>
    <t>Suprajit Eng</t>
  </si>
  <si>
    <t>Minda Corp</t>
  </si>
  <si>
    <t>Sundaram-Clayto</t>
  </si>
  <si>
    <t>VST Tillers</t>
  </si>
  <si>
    <t>Automotive</t>
  </si>
  <si>
    <t>Sector</t>
  </si>
  <si>
    <t>Religare Enterp</t>
  </si>
  <si>
    <t>Finance - Investments</t>
  </si>
  <si>
    <t>Bank of Mah</t>
  </si>
  <si>
    <t>Banks - Public Sector</t>
  </si>
  <si>
    <t>IOB</t>
  </si>
  <si>
    <t>PNB Housing Fin</t>
  </si>
  <si>
    <t>Finance - Housing</t>
  </si>
  <si>
    <t>Indiabulls Hsg</t>
  </si>
  <si>
    <t>Alankit</t>
  </si>
  <si>
    <t>Miscellaneous</t>
  </si>
  <si>
    <t>Network 18</t>
  </si>
  <si>
    <t>Media &amp; Entertainment</t>
  </si>
  <si>
    <t>Future Consumer</t>
  </si>
  <si>
    <t>Food Processing</t>
  </si>
  <si>
    <t>Kalyani Invest</t>
  </si>
  <si>
    <t>Dhunseri Invest</t>
  </si>
  <si>
    <t>Finance - General</t>
  </si>
  <si>
    <t>CreditAccess Gr</t>
  </si>
  <si>
    <t>Finance - Term Lending Institutions</t>
  </si>
  <si>
    <t>LIC Housing Fin</t>
  </si>
  <si>
    <t>JM Financial</t>
  </si>
  <si>
    <t>Viji Finance</t>
  </si>
  <si>
    <t>Dhani Services</t>
  </si>
  <si>
    <t>Dewan Housing</t>
  </si>
  <si>
    <t>Magma Fincorp</t>
  </si>
  <si>
    <t>Finance - Leasing &amp; Hire Purchase</t>
  </si>
  <si>
    <t>AAVAS Financier</t>
  </si>
  <si>
    <t>Arihant Super</t>
  </si>
  <si>
    <t>Construction &amp; Contracting - Real Estate</t>
  </si>
  <si>
    <t>Edelweiss</t>
  </si>
  <si>
    <t>Onelife Capital</t>
  </si>
  <si>
    <t>Palash Securiti</t>
  </si>
  <si>
    <t>Mask Investment</t>
  </si>
  <si>
    <t>GIC Housing Fin</t>
  </si>
  <si>
    <t>Reliance Home F</t>
  </si>
  <si>
    <t>L&amp;T Finance</t>
  </si>
  <si>
    <t>ILandFS</t>
  </si>
  <si>
    <t>Indostar Capita</t>
  </si>
  <si>
    <t>Transwarranty</t>
  </si>
  <si>
    <t>Delta Corp</t>
  </si>
  <si>
    <t>Wealth First Po</t>
  </si>
  <si>
    <t>AB Money</t>
  </si>
  <si>
    <t>Central Bank</t>
  </si>
  <si>
    <t>Geojit Fin</t>
  </si>
  <si>
    <t>Consol Finvest</t>
  </si>
  <si>
    <t>Bajaj Finserv</t>
  </si>
  <si>
    <t>Bank of India</t>
  </si>
  <si>
    <t>Paisalo Digital</t>
  </si>
  <si>
    <t>Reliance ETF</t>
  </si>
  <si>
    <t>Edelweiss EQ30</t>
  </si>
  <si>
    <t>Hexa Tradex</t>
  </si>
  <si>
    <t>Indo Thai Secu</t>
  </si>
  <si>
    <t>Karnataka Bank</t>
  </si>
  <si>
    <t>Banks - Private Sector</t>
  </si>
  <si>
    <t>Yes Bank</t>
  </si>
  <si>
    <t>Khandwala Sec</t>
  </si>
  <si>
    <t>Capri Global</t>
  </si>
  <si>
    <t>BF Investment</t>
  </si>
  <si>
    <t>Dhanlaxmi Bank</t>
  </si>
  <si>
    <t>Indbank Merchan</t>
  </si>
  <si>
    <t>21st Cen Mgt</t>
  </si>
  <si>
    <t>Almondz Global</t>
  </si>
  <si>
    <t>VLS Finance</t>
  </si>
  <si>
    <t>Tourism Finance</t>
  </si>
  <si>
    <t>ICICI Prudentia</t>
  </si>
  <si>
    <t>CPSE ETF</t>
  </si>
  <si>
    <t>Bajaj Finance</t>
  </si>
  <si>
    <t>Prime Sec</t>
  </si>
  <si>
    <t>Muthoot Cap</t>
  </si>
  <si>
    <t>Lakshmi Finance</t>
  </si>
  <si>
    <t>REC</t>
  </si>
  <si>
    <t>HDFC</t>
  </si>
  <si>
    <t>IDBI Bank</t>
  </si>
  <si>
    <t>Can Fin Homes</t>
  </si>
  <si>
    <t>Ujjivan Financi</t>
  </si>
  <si>
    <t>Centrum Capital</t>
  </si>
  <si>
    <t>Equitas Holding</t>
  </si>
  <si>
    <t>Punjab &amp; Sind</t>
  </si>
  <si>
    <t>Tata Inv Corp</t>
  </si>
  <si>
    <t>MAS Financial S</t>
  </si>
  <si>
    <t>Power Finance</t>
  </si>
  <si>
    <t>UCO Bank</t>
  </si>
  <si>
    <t>NBI Industrial</t>
  </si>
  <si>
    <t>CDSL</t>
  </si>
  <si>
    <t>Kanani Ind</t>
  </si>
  <si>
    <t>Diamond Cutting &amp; Jewellery &amp; Precious Metals</t>
  </si>
  <si>
    <t>Sundaram Fin</t>
  </si>
  <si>
    <t>The Investment</t>
  </si>
  <si>
    <t>BLB</t>
  </si>
  <si>
    <t>STEL Holdings</t>
  </si>
  <si>
    <t>HDFC AMC</t>
  </si>
  <si>
    <t>Times Guaranty</t>
  </si>
  <si>
    <t>Dolat Investmen</t>
  </si>
  <si>
    <t>Nippon ETF Ha</t>
  </si>
  <si>
    <t>Rel Capital</t>
  </si>
  <si>
    <t>Bank of Baroda</t>
  </si>
  <si>
    <t>IndusInd Bank</t>
  </si>
  <si>
    <t>Union Bank</t>
  </si>
  <si>
    <t>Shriram Trans</t>
  </si>
  <si>
    <t>Chola Invest.</t>
  </si>
  <si>
    <t>IIFL Finance</t>
  </si>
  <si>
    <t>Shriram City</t>
  </si>
  <si>
    <t>Inventure Grow</t>
  </si>
  <si>
    <t>Ganges Securiti</t>
  </si>
  <si>
    <t>EBIXCASH WORLD</t>
  </si>
  <si>
    <t>Emkay Global</t>
  </si>
  <si>
    <t>Bajaj Holdings</t>
  </si>
  <si>
    <t>IPRU NF100 ETF</t>
  </si>
  <si>
    <t>Pilani Invest</t>
  </si>
  <si>
    <t>Urja Global</t>
  </si>
  <si>
    <t>Power - Generation &amp; Distribution</t>
  </si>
  <si>
    <t>South Ind Bk</t>
  </si>
  <si>
    <t>SREI Infra</t>
  </si>
  <si>
    <t>MOSt M50 ETF</t>
  </si>
  <si>
    <t>Muthoot Finance</t>
  </si>
  <si>
    <t>MOSt M100 ETF</t>
  </si>
  <si>
    <t>DCB Bank</t>
  </si>
  <si>
    <t>Kotak Nifty ETF</t>
  </si>
  <si>
    <t>Federal Bank</t>
  </si>
  <si>
    <t>JK Bank</t>
  </si>
  <si>
    <t>IDFC</t>
  </si>
  <si>
    <t>Birla Nifty ETF</t>
  </si>
  <si>
    <t>Keynote Finance</t>
  </si>
  <si>
    <t>Capital Trust</t>
  </si>
  <si>
    <t>Kotak Mahindra</t>
  </si>
  <si>
    <t>MOSt NASDAQ 100</t>
  </si>
  <si>
    <t>Summit Sec</t>
  </si>
  <si>
    <t>Hb Stockhol</t>
  </si>
  <si>
    <t>Bandhan Bank</t>
  </si>
  <si>
    <t>Karur Vysya</t>
  </si>
  <si>
    <t>AU Small Financ</t>
  </si>
  <si>
    <t>Sundaram</t>
  </si>
  <si>
    <t>Welspun Invest</t>
  </si>
  <si>
    <t>Motilal Oswal</t>
  </si>
  <si>
    <t>City Union Bank</t>
  </si>
  <si>
    <t>Apollo Pipes</t>
  </si>
  <si>
    <t>Plastics</t>
  </si>
  <si>
    <t>Edelweiss ETF</t>
  </si>
  <si>
    <t>PNB Gilts</t>
  </si>
  <si>
    <t>Maha Rasht Apex</t>
  </si>
  <si>
    <t>PTC India Fin</t>
  </si>
  <si>
    <t>Sasta Sundar</t>
  </si>
  <si>
    <t>Repco Home</t>
  </si>
  <si>
    <t>PNB</t>
  </si>
  <si>
    <t>Axis Bank</t>
  </si>
  <si>
    <t>Canara Bank</t>
  </si>
  <si>
    <t>Manappuram Fin</t>
  </si>
  <si>
    <t>Industrial Inv</t>
  </si>
  <si>
    <t>HDFC Bank</t>
  </si>
  <si>
    <t>ICICI Bank</t>
  </si>
  <si>
    <t>SBI</t>
  </si>
  <si>
    <t>Indian Bank</t>
  </si>
  <si>
    <t>Arman Financial</t>
  </si>
  <si>
    <t>IDFC First Bank</t>
  </si>
  <si>
    <t>Motor and Gen F</t>
  </si>
  <si>
    <t>IFCI</t>
  </si>
  <si>
    <t>Crest Ventures</t>
  </si>
  <si>
    <t>Signet Ind</t>
  </si>
  <si>
    <t>Coral India Fin</t>
  </si>
  <si>
    <t>Nahar Capital</t>
  </si>
  <si>
    <t>McDowell Hold</t>
  </si>
  <si>
    <t>Nalwa Sons</t>
  </si>
  <si>
    <t>RBL Bank</t>
  </si>
  <si>
    <t>JSW Holdings</t>
  </si>
  <si>
    <t>Williamson Mago</t>
  </si>
  <si>
    <t>DB (Int) Stock</t>
  </si>
  <si>
    <t>Visagar Polytex</t>
  </si>
  <si>
    <t>Textiles - Readymade Apparels</t>
  </si>
  <si>
    <t>Banking/Finance</t>
  </si>
  <si>
    <t>Pokarna</t>
  </si>
  <si>
    <t>Ceramics &amp; Granite</t>
  </si>
  <si>
    <t>IFGL Refractory</t>
  </si>
  <si>
    <t>Cement - Products &amp; Building Materials</t>
  </si>
  <si>
    <t>Andhra Cement</t>
  </si>
  <si>
    <t>Cement - Major</t>
  </si>
  <si>
    <t>Madhucon Proj</t>
  </si>
  <si>
    <t>Construction &amp; Contracting - Civil</t>
  </si>
  <si>
    <t>BL Kashyap</t>
  </si>
  <si>
    <t>Setubandhan Inf</t>
  </si>
  <si>
    <t>Univastu India</t>
  </si>
  <si>
    <t>PBA Infra</t>
  </si>
  <si>
    <t>Sanghi Ind</t>
  </si>
  <si>
    <t>GPT Infra</t>
  </si>
  <si>
    <t>C &amp; C Construct</t>
  </si>
  <si>
    <t>Tantia Const</t>
  </si>
  <si>
    <t>Simplex Infra</t>
  </si>
  <si>
    <t>Unitech</t>
  </si>
  <si>
    <t>Ramky Infra</t>
  </si>
  <si>
    <t>Gammon Infra</t>
  </si>
  <si>
    <t>ILandFS Engg</t>
  </si>
  <si>
    <t>Welspun Enter</t>
  </si>
  <si>
    <t>KNR Construct</t>
  </si>
  <si>
    <t>Rajdarshan Ind</t>
  </si>
  <si>
    <t>Orient Cement</t>
  </si>
  <si>
    <t>Ahluwalia</t>
  </si>
  <si>
    <t>Deccan Cements</t>
  </si>
  <si>
    <t>Cement - Mini</t>
  </si>
  <si>
    <t>Man Infra</t>
  </si>
  <si>
    <t>Barak Vally Cem</t>
  </si>
  <si>
    <t>Oriental Trimex</t>
  </si>
  <si>
    <t>Mahindra Life</t>
  </si>
  <si>
    <t>Orient Bell</t>
  </si>
  <si>
    <t>Vesuvius India</t>
  </si>
  <si>
    <t>Orient Refract</t>
  </si>
  <si>
    <t>PSP Projects</t>
  </si>
  <si>
    <t>Somany Ceramics</t>
  </si>
  <si>
    <t>Star Cement</t>
  </si>
  <si>
    <t>Capacite Infra</t>
  </si>
  <si>
    <t>Ramcoind</t>
  </si>
  <si>
    <t>UltraTechCement</t>
  </si>
  <si>
    <t>Anjani Cement</t>
  </si>
  <si>
    <t>Prism Johnson</t>
  </si>
  <si>
    <t>Ramco Cements</t>
  </si>
  <si>
    <t>CCCL</t>
  </si>
  <si>
    <t>IRB InvIT</t>
  </si>
  <si>
    <t>Manav Infra Pro</t>
  </si>
  <si>
    <t>Nitco</t>
  </si>
  <si>
    <t>Noida Toll</t>
  </si>
  <si>
    <t>Patel Eng</t>
  </si>
  <si>
    <t>SPML Infra</t>
  </si>
  <si>
    <t>India Cements</t>
  </si>
  <si>
    <t>J. K. Cement</t>
  </si>
  <si>
    <t>Murudeshwar Cer</t>
  </si>
  <si>
    <t>NCC</t>
  </si>
  <si>
    <t>Ashoka Buildcon</t>
  </si>
  <si>
    <t>Shree Digvijay</t>
  </si>
  <si>
    <t>Mangalam Cement</t>
  </si>
  <si>
    <t>Ambuja Cements</t>
  </si>
  <si>
    <t>Cera Sanitary</t>
  </si>
  <si>
    <t>NCL Industries</t>
  </si>
  <si>
    <t>Guj Sidhee Cem</t>
  </si>
  <si>
    <t>Shree Cements</t>
  </si>
  <si>
    <t>Kajaria Ceramic</t>
  </si>
  <si>
    <t>Bigbloc Constru</t>
  </si>
  <si>
    <t>ACC</t>
  </si>
  <si>
    <t>Heidelberg Cem</t>
  </si>
  <si>
    <t>HIL</t>
  </si>
  <si>
    <t>J Kumar Infra</t>
  </si>
  <si>
    <t>Karda Construct</t>
  </si>
  <si>
    <t>Sagar Cement</t>
  </si>
  <si>
    <t>JMC Projects</t>
  </si>
  <si>
    <t>JK Lakshmi Cem</t>
  </si>
  <si>
    <t>Dilip Buildcon</t>
  </si>
  <si>
    <t>HSIL</t>
  </si>
  <si>
    <t>Rain Industries</t>
  </si>
  <si>
    <t>KCP</t>
  </si>
  <si>
    <t>Visaka Ind</t>
  </si>
  <si>
    <t>Hind Constr</t>
  </si>
  <si>
    <t>ITD Cementation</t>
  </si>
  <si>
    <t>Madhav Marbles</t>
  </si>
  <si>
    <t>Everest Ind</t>
  </si>
  <si>
    <t>Asian Granito</t>
  </si>
  <si>
    <t>Gayatri Project</t>
  </si>
  <si>
    <t>Aro Granite</t>
  </si>
  <si>
    <t>MBL Infra</t>
  </si>
  <si>
    <t>Indian Hume</t>
  </si>
  <si>
    <t>Birla Corp</t>
  </si>
  <si>
    <t>ARSS Infra</t>
  </si>
  <si>
    <t>Kakatiya Cement</t>
  </si>
  <si>
    <t>Tarmat</t>
  </si>
  <si>
    <t>RPP Infra Proj</t>
  </si>
  <si>
    <t>Cement/Construction</t>
  </si>
  <si>
    <t>Kiri Industries</t>
  </si>
  <si>
    <t>Dyes &amp; Pigments</t>
  </si>
  <si>
    <t>Nacl Industries</t>
  </si>
  <si>
    <t>Pesticides &amp; Agro Chemicals</t>
  </si>
  <si>
    <t>Jayant Agro-Org</t>
  </si>
  <si>
    <t>Chemicals</t>
  </si>
  <si>
    <t>Gokul Agro</t>
  </si>
  <si>
    <t>Edible Oils &amp; Solvent Extraction</t>
  </si>
  <si>
    <t>Alkali Metals</t>
  </si>
  <si>
    <t>INEOS Styro</t>
  </si>
  <si>
    <t>Petrochemicals</t>
  </si>
  <si>
    <t>Bhansali Eng</t>
  </si>
  <si>
    <t>Castrol</t>
  </si>
  <si>
    <t>Lubricants</t>
  </si>
  <si>
    <t>Goa Carbon</t>
  </si>
  <si>
    <t>Punjab Chemical</t>
  </si>
  <si>
    <t>Par Drugs</t>
  </si>
  <si>
    <t>Ambani Organics</t>
  </si>
  <si>
    <t>Agri-Tech</t>
  </si>
  <si>
    <t>Fertilisers</t>
  </si>
  <si>
    <t>Jiya Eco</t>
  </si>
  <si>
    <t>Tide Water Oil</t>
  </si>
  <si>
    <t>Vikas Ecotech</t>
  </si>
  <si>
    <t>Vikas WSP</t>
  </si>
  <si>
    <t>Shreeoswal Seed</t>
  </si>
  <si>
    <t>GP Petroleums</t>
  </si>
  <si>
    <t>GOCL Corp</t>
  </si>
  <si>
    <t>Asahi Songwon</t>
  </si>
  <si>
    <t>Tata Chemicals</t>
  </si>
  <si>
    <t>GSFC</t>
  </si>
  <si>
    <t>Kanoria Chem</t>
  </si>
  <si>
    <t>Coromandel Int</t>
  </si>
  <si>
    <t>Standard Ind</t>
  </si>
  <si>
    <t>Insecticides</t>
  </si>
  <si>
    <t>IFB Agro</t>
  </si>
  <si>
    <t>Breweries &amp; Distilleries</t>
  </si>
  <si>
    <t>Savita Oil Tech</t>
  </si>
  <si>
    <t>India Glycols</t>
  </si>
  <si>
    <t>DCW</t>
  </si>
  <si>
    <t>Bhageria Indu</t>
  </si>
  <si>
    <t>Guj Heavy Chem</t>
  </si>
  <si>
    <t>Sudarshan Chem</t>
  </si>
  <si>
    <t>Foseco India</t>
  </si>
  <si>
    <t>IG Petro</t>
  </si>
  <si>
    <t>Fairchem Org.</t>
  </si>
  <si>
    <t>Speciality Chemicals</t>
  </si>
  <si>
    <t>Shree Pushkar</t>
  </si>
  <si>
    <t>Heranba</t>
  </si>
  <si>
    <t>Pesticides &amp; Agrochemicals</t>
  </si>
  <si>
    <t>PI Industries</t>
  </si>
  <si>
    <t>Aarti Ind</t>
  </si>
  <si>
    <t>Oriental Carbon</t>
  </si>
  <si>
    <t>Valiant Organic</t>
  </si>
  <si>
    <t>Seya Industries</t>
  </si>
  <si>
    <t>Kansai Nerolac</t>
  </si>
  <si>
    <t>Paints &amp; Varnishes</t>
  </si>
  <si>
    <t>Poddar Pigments</t>
  </si>
  <si>
    <t>Navin Fluorine</t>
  </si>
  <si>
    <t>Chambal Fert</t>
  </si>
  <si>
    <t>Chembond Chem</t>
  </si>
  <si>
    <t>Premier Explo</t>
  </si>
  <si>
    <t>Bharat Rasayan</t>
  </si>
  <si>
    <t>Privi Special</t>
  </si>
  <si>
    <t>Oswal ChemandFe</t>
  </si>
  <si>
    <t>Refex Ind</t>
  </si>
  <si>
    <t>NFL</t>
  </si>
  <si>
    <t>Rashtriya Chem</t>
  </si>
  <si>
    <t>Sanginita Chemi</t>
  </si>
  <si>
    <t>Bayer CropScien</t>
  </si>
  <si>
    <t>Neogen</t>
  </si>
  <si>
    <t>Pidilite Ind</t>
  </si>
  <si>
    <t>Mangalore Chem</t>
  </si>
  <si>
    <t>Rossari</t>
  </si>
  <si>
    <t>Chemfab Alkalis</t>
  </si>
  <si>
    <t>Sree Rayalaseem</t>
  </si>
  <si>
    <t>Gulf Oil Lubric</t>
  </si>
  <si>
    <t>UPL</t>
  </si>
  <si>
    <t>Rallis India</t>
  </si>
  <si>
    <t>Tamilnadu Petro</t>
  </si>
  <si>
    <t>Detergents</t>
  </si>
  <si>
    <t>Akzo Nobel</t>
  </si>
  <si>
    <t>Madras Fert</t>
  </si>
  <si>
    <t>Zuari Global</t>
  </si>
  <si>
    <t>NOCIL</t>
  </si>
  <si>
    <t>Alkyl Amines</t>
  </si>
  <si>
    <t>Fineotex Chem</t>
  </si>
  <si>
    <t>ORIENTAL AROMAT</t>
  </si>
  <si>
    <t>Vinati Organics</t>
  </si>
  <si>
    <t>Linde India</t>
  </si>
  <si>
    <t>Asian Paints</t>
  </si>
  <si>
    <t>Fert and Chem</t>
  </si>
  <si>
    <t>Bodal Chemicals</t>
  </si>
  <si>
    <t>GNFC</t>
  </si>
  <si>
    <t>Balaji Amines</t>
  </si>
  <si>
    <t>Berger Paints</t>
  </si>
  <si>
    <t>Clariant Chem</t>
  </si>
  <si>
    <t>Zuari Agro Chem</t>
  </si>
  <si>
    <t>Guj Alkali</t>
  </si>
  <si>
    <t>Vinyl Chemicals</t>
  </si>
  <si>
    <t>Chemcon Special</t>
  </si>
  <si>
    <t>AksharChem</t>
  </si>
  <si>
    <t>Panama Petro</t>
  </si>
  <si>
    <t>Phillips Carbon</t>
  </si>
  <si>
    <t>Anupam Rasayan</t>
  </si>
  <si>
    <t>BASF</t>
  </si>
  <si>
    <t>Deepak Fert</t>
  </si>
  <si>
    <t>Deepak Nitrite</t>
  </si>
  <si>
    <t>Finolex Ind</t>
  </si>
  <si>
    <t>Laxmi Organic</t>
  </si>
  <si>
    <t>Shalimar Paints</t>
  </si>
  <si>
    <t>Manali Petro</t>
  </si>
  <si>
    <t>Himadri Special</t>
  </si>
  <si>
    <t>Gulshan Poly</t>
  </si>
  <si>
    <t>Dhanuka Agritec</t>
  </si>
  <si>
    <t>Sharda Crop</t>
  </si>
  <si>
    <t>Hindcon Chemica</t>
  </si>
  <si>
    <t>Solar Ind</t>
  </si>
  <si>
    <t>Vishnu Chemical</t>
  </si>
  <si>
    <t>Aarti Surfactan</t>
  </si>
  <si>
    <t>Supreme Petro</t>
  </si>
  <si>
    <t>SPIC</t>
  </si>
  <si>
    <t>Vidhi Spec</t>
  </si>
  <si>
    <t>Camlin Fine</t>
  </si>
  <si>
    <t>Thirumalai Chem</t>
  </si>
  <si>
    <t>Indigo Paints</t>
  </si>
  <si>
    <t>Paints</t>
  </si>
  <si>
    <t>Excel</t>
  </si>
  <si>
    <t>Khaitan Chemica</t>
  </si>
  <si>
    <t>Dynemic Product</t>
  </si>
  <si>
    <t>GFL</t>
  </si>
  <si>
    <t>Nagarjuna Fert</t>
  </si>
  <si>
    <t>Sirca Paints</t>
  </si>
  <si>
    <t>Debock Sales</t>
  </si>
  <si>
    <t>Diversified</t>
  </si>
  <si>
    <t>Sintex Ind</t>
  </si>
  <si>
    <t>Shree Ram Proti</t>
  </si>
  <si>
    <t>Grasim</t>
  </si>
  <si>
    <t>Mohini Health &amp;</t>
  </si>
  <si>
    <t>Aster DM Health</t>
  </si>
  <si>
    <t>Tirupati Forge</t>
  </si>
  <si>
    <t>Nava Bharat Ven</t>
  </si>
  <si>
    <t>Madhya Bharat A</t>
  </si>
  <si>
    <t>Agro Phos India</t>
  </si>
  <si>
    <t>Mahindra Logist</t>
  </si>
  <si>
    <t>Hindustan Aeron</t>
  </si>
  <si>
    <t>Century</t>
  </si>
  <si>
    <t>RITES</t>
  </si>
  <si>
    <t>Orient Paper</t>
  </si>
  <si>
    <t>NESCO</t>
  </si>
  <si>
    <t>SBI Life Insura</t>
  </si>
  <si>
    <t>General Insuran</t>
  </si>
  <si>
    <t>Shree Tirupati</t>
  </si>
  <si>
    <t>Kesoram</t>
  </si>
  <si>
    <t>AKG Exim</t>
  </si>
  <si>
    <t>Voltas</t>
  </si>
  <si>
    <t>South West Pinn</t>
  </si>
  <si>
    <t>Marine Electric</t>
  </si>
  <si>
    <t>SHAREINDIA</t>
  </si>
  <si>
    <t>IEX</t>
  </si>
  <si>
    <t>3M India</t>
  </si>
  <si>
    <t>Prakash Ind</t>
  </si>
  <si>
    <t>Aarvi Encon</t>
  </si>
  <si>
    <t>Jash Engineerin</t>
  </si>
  <si>
    <t>Bombay Dyeing</t>
  </si>
  <si>
    <t>Textiles - Processing</t>
  </si>
  <si>
    <t>ICICI Lombard</t>
  </si>
  <si>
    <t>Kokuyo Camlin</t>
  </si>
  <si>
    <t>Reliable Data S</t>
  </si>
  <si>
    <t>DCM Shriram</t>
  </si>
  <si>
    <t>SecUR Credentia</t>
  </si>
  <si>
    <t>R M Drip &amp; Spri</t>
  </si>
  <si>
    <t>Conglomerates</t>
  </si>
  <si>
    <t>Butterfly</t>
  </si>
  <si>
    <t>Domestic Appliances</t>
  </si>
  <si>
    <t>TTK Prestige</t>
  </si>
  <si>
    <t>Symphony</t>
  </si>
  <si>
    <t>Consumer Goods - White Goods</t>
  </si>
  <si>
    <t>Whirlpool</t>
  </si>
  <si>
    <t>Bajaj Electric</t>
  </si>
  <si>
    <t>Blue Star</t>
  </si>
  <si>
    <t>IFB Industries</t>
  </si>
  <si>
    <t>Cons Durable</t>
  </si>
  <si>
    <t>Sanwaria Consum</t>
  </si>
  <si>
    <t>Personal Care</t>
  </si>
  <si>
    <t>D P Wires</t>
  </si>
  <si>
    <t>Consumer Goods - Electronic</t>
  </si>
  <si>
    <t>JHS Svendgaard</t>
  </si>
  <si>
    <t>Eveready Ind</t>
  </si>
  <si>
    <t>Dry Cells</t>
  </si>
  <si>
    <t>Mirc Electronic</t>
  </si>
  <si>
    <t>Geekay Wires</t>
  </si>
  <si>
    <t>Jindal Photo</t>
  </si>
  <si>
    <t>Jyothy Labs</t>
  </si>
  <si>
    <t>PG Electroplast</t>
  </si>
  <si>
    <t>Gillette India</t>
  </si>
  <si>
    <t>P and G</t>
  </si>
  <si>
    <t>Sreeleathers</t>
  </si>
  <si>
    <t>Leather Products</t>
  </si>
  <si>
    <t>Dabur India</t>
  </si>
  <si>
    <t>Bhartiya Inter</t>
  </si>
  <si>
    <t>Bata India</t>
  </si>
  <si>
    <t>Godrej Ind</t>
  </si>
  <si>
    <t>Relaxo Footwear</t>
  </si>
  <si>
    <t>Khadim India</t>
  </si>
  <si>
    <t>HUL</t>
  </si>
  <si>
    <t>Videocon Ind</t>
  </si>
  <si>
    <t>Colgate</t>
  </si>
  <si>
    <t>Superhouse</t>
  </si>
  <si>
    <t>Godrej Consumer</t>
  </si>
  <si>
    <t>Mirza Intl</t>
  </si>
  <si>
    <t>BPL</t>
  </si>
  <si>
    <t>Marico</t>
  </si>
  <si>
    <t>Emami</t>
  </si>
  <si>
    <t>Liberty Shoes</t>
  </si>
  <si>
    <t>Indo-National</t>
  </si>
  <si>
    <t>Cons Non-Durable</t>
  </si>
  <si>
    <t>Power Mech</t>
  </si>
  <si>
    <t>Infrastructure - General</t>
  </si>
  <si>
    <t>NRB Bearings</t>
  </si>
  <si>
    <t>Bearings</t>
  </si>
  <si>
    <t>De Nora India</t>
  </si>
  <si>
    <t>Electric Equipment</t>
  </si>
  <si>
    <t>MEP Infra</t>
  </si>
  <si>
    <t>Kirloskar Oil</t>
  </si>
  <si>
    <t>Engines</t>
  </si>
  <si>
    <t>Sanghvi Movers</t>
  </si>
  <si>
    <t>Engineering - Heavy</t>
  </si>
  <si>
    <t>Salasar Techno</t>
  </si>
  <si>
    <t>Engineering</t>
  </si>
  <si>
    <t>OM Infra</t>
  </si>
  <si>
    <t>GE Power India</t>
  </si>
  <si>
    <t>Power - Transmission &amp; Equipment</t>
  </si>
  <si>
    <t>Diamond Power</t>
  </si>
  <si>
    <t>Cables - Power &amp; Others</t>
  </si>
  <si>
    <t>Orient Abrasive</t>
  </si>
  <si>
    <t>Abrasives</t>
  </si>
  <si>
    <t>Punj Lloyd</t>
  </si>
  <si>
    <t>Kirloskar Bros</t>
  </si>
  <si>
    <t>Pumps</t>
  </si>
  <si>
    <t>WS Industries</t>
  </si>
  <si>
    <t>KEI Industries</t>
  </si>
  <si>
    <t>Lokesh Machines</t>
  </si>
  <si>
    <t>Machine Tools</t>
  </si>
  <si>
    <t>A B Infrabuild</t>
  </si>
  <si>
    <t>SKIL Infra</t>
  </si>
  <si>
    <t>ILandFS Trans</t>
  </si>
  <si>
    <t>Power &amp; Instrum</t>
  </si>
  <si>
    <t>Jaypee Infra</t>
  </si>
  <si>
    <t>Lakshmi Machine</t>
  </si>
  <si>
    <t>Textiles - Machinery</t>
  </si>
  <si>
    <t>Suzlon Energy</t>
  </si>
  <si>
    <t>BEML</t>
  </si>
  <si>
    <t>Ingersoll Rand</t>
  </si>
  <si>
    <t>Compressors</t>
  </si>
  <si>
    <t>Ganga Forging</t>
  </si>
  <si>
    <t>Ador Welding</t>
  </si>
  <si>
    <t>Electrodes &amp; Graphite</t>
  </si>
  <si>
    <t>Emco</t>
  </si>
  <si>
    <t>Mcnally Bh Engg</t>
  </si>
  <si>
    <t>GE T&amp;D India</t>
  </si>
  <si>
    <t>BHEL</t>
  </si>
  <si>
    <t>Kalpataru Power</t>
  </si>
  <si>
    <t>Shakti Pumps</t>
  </si>
  <si>
    <t>Dynamatic Tech</t>
  </si>
  <si>
    <t>Indian Card</t>
  </si>
  <si>
    <t>Polycab</t>
  </si>
  <si>
    <t>Bharat Road Net</t>
  </si>
  <si>
    <t>Larsen</t>
  </si>
  <si>
    <t>Manugraph Ind</t>
  </si>
  <si>
    <t>Texmaco Infra</t>
  </si>
  <si>
    <t>NRB Industrial</t>
  </si>
  <si>
    <t>HEG</t>
  </si>
  <si>
    <t>Esab India</t>
  </si>
  <si>
    <t>Windsor</t>
  </si>
  <si>
    <t>HPL Electric &amp;</t>
  </si>
  <si>
    <t>Marshall Machin</t>
  </si>
  <si>
    <t>Gujarat Apollo</t>
  </si>
  <si>
    <t>Elecon Eng</t>
  </si>
  <si>
    <t>Honda India PP</t>
  </si>
  <si>
    <t>Greaves Cotton</t>
  </si>
  <si>
    <t>Tarapur Trans</t>
  </si>
  <si>
    <t>Carborundum</t>
  </si>
  <si>
    <t>Ahlada Engineer</t>
  </si>
  <si>
    <t>Varroc Engineer</t>
  </si>
  <si>
    <t>Adani Ports</t>
  </si>
  <si>
    <t>TIL</t>
  </si>
  <si>
    <t>Voltamp Trans</t>
  </si>
  <si>
    <t>Elgi Equipments</t>
  </si>
  <si>
    <t>Bharat Wire Rop</t>
  </si>
  <si>
    <t>Steel - Medium &amp; Small</t>
  </si>
  <si>
    <t>Menon Bearings</t>
  </si>
  <si>
    <t>NBCC (India)</t>
  </si>
  <si>
    <t>Eimco Elecon</t>
  </si>
  <si>
    <t>TD Power System</t>
  </si>
  <si>
    <t>Action Const</t>
  </si>
  <si>
    <t>Ircon Internati</t>
  </si>
  <si>
    <t>Aakash Explorat</t>
  </si>
  <si>
    <t>Pitti Engineeri</t>
  </si>
  <si>
    <t>Thejo Engg</t>
  </si>
  <si>
    <t>Bharat Bijlee</t>
  </si>
  <si>
    <t>Commercial Eng</t>
  </si>
  <si>
    <t>Macpower</t>
  </si>
  <si>
    <t>ANI Integrated</t>
  </si>
  <si>
    <t>KSB Pumps</t>
  </si>
  <si>
    <t>Sadbhav Engg</t>
  </si>
  <si>
    <t>Revathi CP</t>
  </si>
  <si>
    <t>Cummins</t>
  </si>
  <si>
    <t>Universal Cable</t>
  </si>
  <si>
    <t>Veto Switch</t>
  </si>
  <si>
    <t>Thermax</t>
  </si>
  <si>
    <t>Texmaco Rail</t>
  </si>
  <si>
    <t>Kennametal</t>
  </si>
  <si>
    <t>Bright Solar</t>
  </si>
  <si>
    <t>Grindwell Norto</t>
  </si>
  <si>
    <t>Ujaas Energy</t>
  </si>
  <si>
    <t>Shriram EPC</t>
  </si>
  <si>
    <t>KEC Intl</t>
  </si>
  <si>
    <t>Swaraj Engines</t>
  </si>
  <si>
    <t>Triveni Turbine</t>
  </si>
  <si>
    <t>Va Tech Wabag</t>
  </si>
  <si>
    <t>LG Balakrishnan</t>
  </si>
  <si>
    <t>GMR Infra</t>
  </si>
  <si>
    <t>HG Infra Engg</t>
  </si>
  <si>
    <t>Nitiraj Enginee</t>
  </si>
  <si>
    <t>TRF</t>
  </si>
  <si>
    <t>Schaeffler Ind</t>
  </si>
  <si>
    <t>Wendt</t>
  </si>
  <si>
    <t>Praj Industries</t>
  </si>
  <si>
    <t>Mazda</t>
  </si>
  <si>
    <t>Titagarh Wagons</t>
  </si>
  <si>
    <t>Shanthi Gears</t>
  </si>
  <si>
    <t>Graphite India</t>
  </si>
  <si>
    <t>Timken</t>
  </si>
  <si>
    <t>Igarashi Motors</t>
  </si>
  <si>
    <t>AIA Engineering</t>
  </si>
  <si>
    <t>Castings &amp; Forgings</t>
  </si>
  <si>
    <t>Garden Reach Sh</t>
  </si>
  <si>
    <t>BGR Energy</t>
  </si>
  <si>
    <t>Kirl Electric</t>
  </si>
  <si>
    <t>HBL Power</t>
  </si>
  <si>
    <t>EngineersInd</t>
  </si>
  <si>
    <t>CG Power</t>
  </si>
  <si>
    <t>Transformers</t>
  </si>
  <si>
    <t>SKF India</t>
  </si>
  <si>
    <t>Kabra Extrusion</t>
  </si>
  <si>
    <t>IMP Powers</t>
  </si>
  <si>
    <t>Siemens</t>
  </si>
  <si>
    <t>Hercules Hoists</t>
  </si>
  <si>
    <t>GMM Pfaudler</t>
  </si>
  <si>
    <t>Sadbhav Infra</t>
  </si>
  <si>
    <t>Jaiprakash Asso</t>
  </si>
  <si>
    <t>United Drilling</t>
  </si>
  <si>
    <t>Havells India</t>
  </si>
  <si>
    <t>Walchandnagar</t>
  </si>
  <si>
    <t>Swelect Energy</t>
  </si>
  <si>
    <t>Manaksia Coated</t>
  </si>
  <si>
    <t>Cords Cable Ind</t>
  </si>
  <si>
    <t>Rel Ind Infra</t>
  </si>
  <si>
    <t>Easun Reyrl</t>
  </si>
  <si>
    <t>Salzer Electro</t>
  </si>
  <si>
    <t>Electrotherm</t>
  </si>
  <si>
    <t>Quess Corp</t>
  </si>
  <si>
    <t>Indo Tech Trans</t>
  </si>
  <si>
    <t>Kirloskar Ind</t>
  </si>
  <si>
    <t>Supreme Enginee</t>
  </si>
  <si>
    <t>IRB Infra</t>
  </si>
  <si>
    <t>A2Z Infra Eng</t>
  </si>
  <si>
    <t>B C Power Contr</t>
  </si>
  <si>
    <t>Jyoti Structure</t>
  </si>
  <si>
    <t>Coffee Day</t>
  </si>
  <si>
    <t>GM Breweries</t>
  </si>
  <si>
    <t>Heritage Foods</t>
  </si>
  <si>
    <t>United Brewerie</t>
  </si>
  <si>
    <t>Globus Spirits</t>
  </si>
  <si>
    <t>Rajshree Sugars</t>
  </si>
  <si>
    <t>Sugar</t>
  </si>
  <si>
    <t>Mcleod</t>
  </si>
  <si>
    <t>Plantations - Tea &amp; Coffee</t>
  </si>
  <si>
    <t>United Nilgiri</t>
  </si>
  <si>
    <t>Gillanders Arbu</t>
  </si>
  <si>
    <t>Dharani Sugars</t>
  </si>
  <si>
    <t>Shree Renuka</t>
  </si>
  <si>
    <t>Sakthi Sugars</t>
  </si>
  <si>
    <t>Bajaj Hindustha</t>
  </si>
  <si>
    <t>Simbhaoli Sugar</t>
  </si>
  <si>
    <t>Naga Dhunseri</t>
  </si>
  <si>
    <t>Pioneer Distill</t>
  </si>
  <si>
    <t>Harrisons Malay</t>
  </si>
  <si>
    <t>Dhunseri Tea</t>
  </si>
  <si>
    <t>Varun Beverages</t>
  </si>
  <si>
    <t>Tilaknagar Ind</t>
  </si>
  <si>
    <t>KCP Sugar</t>
  </si>
  <si>
    <t>United Spirits</t>
  </si>
  <si>
    <t>Dalmia Sugar</t>
  </si>
  <si>
    <t>Balrampur Chini</t>
  </si>
  <si>
    <t>Ponni Sugars(E)</t>
  </si>
  <si>
    <t>Rana Sugars</t>
  </si>
  <si>
    <t>Som Distillerie</t>
  </si>
  <si>
    <t>TATA Cons. Prod</t>
  </si>
  <si>
    <t>Bannariamman</t>
  </si>
  <si>
    <t>Radico Khaitan</t>
  </si>
  <si>
    <t>ADF Foods</t>
  </si>
  <si>
    <t>Zydus Wellness</t>
  </si>
  <si>
    <t>Vanaspati &amp; Oils</t>
  </si>
  <si>
    <t>Jayshree Tea</t>
  </si>
  <si>
    <t>Dhampur Sugar</t>
  </si>
  <si>
    <t>The Grob Tea</t>
  </si>
  <si>
    <t>LT Foods</t>
  </si>
  <si>
    <t>Prataap Snacks</t>
  </si>
  <si>
    <t>Vikas Proppant</t>
  </si>
  <si>
    <t>Rossell India</t>
  </si>
  <si>
    <t>Andhra Sugar</t>
  </si>
  <si>
    <t>Hatsun Agro</t>
  </si>
  <si>
    <t>Hindustan Foods</t>
  </si>
  <si>
    <t>Britannia</t>
  </si>
  <si>
    <t>Parag Milk Food</t>
  </si>
  <si>
    <t>Bombay Burmah</t>
  </si>
  <si>
    <t>Uttam Sugar</t>
  </si>
  <si>
    <t>KRBL</t>
  </si>
  <si>
    <t>Tasty Bite</t>
  </si>
  <si>
    <t>Peria Karamalai</t>
  </si>
  <si>
    <t>Mawana Sugars</t>
  </si>
  <si>
    <t>Avadh Sugar</t>
  </si>
  <si>
    <t>KM Sugar Mills</t>
  </si>
  <si>
    <t>Triveni Engg</t>
  </si>
  <si>
    <t>Dangee Dums</t>
  </si>
  <si>
    <t>BCL Industries</t>
  </si>
  <si>
    <t>Umang Dairies</t>
  </si>
  <si>
    <t>Ugar Sugar Work</t>
  </si>
  <si>
    <t>EID Parry</t>
  </si>
  <si>
    <t>Vadilal Ind</t>
  </si>
  <si>
    <t>Chaman Lal Seti</t>
  </si>
  <si>
    <t>Dwarikesh Sugar</t>
  </si>
  <si>
    <t>Apex Frozen</t>
  </si>
  <si>
    <t>Tata Coffee</t>
  </si>
  <si>
    <t>CCL Products</t>
  </si>
  <si>
    <t>Kothari Sugars</t>
  </si>
  <si>
    <t>Dhunseri Ventur</t>
  </si>
  <si>
    <t>IVP</t>
  </si>
  <si>
    <t>Nestle</t>
  </si>
  <si>
    <t>ISGEC Heavy Eng</t>
  </si>
  <si>
    <t>SKM Egg Product</t>
  </si>
  <si>
    <t>Magadh Sugar</t>
  </si>
  <si>
    <t>Ravi Kumar Dist</t>
  </si>
  <si>
    <t>Sarveshwar Food</t>
  </si>
  <si>
    <t>Food &amp; Beverage</t>
  </si>
  <si>
    <t>SBI Gold ETF</t>
  </si>
  <si>
    <t>Kotak MF-GETF</t>
  </si>
  <si>
    <t>Invesco G-ETF</t>
  </si>
  <si>
    <t>IPRU Gold ETF</t>
  </si>
  <si>
    <t>Nippon ETF Gold</t>
  </si>
  <si>
    <t>HDFC Gold ETF</t>
  </si>
  <si>
    <t>Gold ETF</t>
  </si>
  <si>
    <t>Trigyn Tech</t>
  </si>
  <si>
    <t>Computers - Software Medium &amp; Small</t>
  </si>
  <si>
    <t>Aptech</t>
  </si>
  <si>
    <t>Computers - Software - Training</t>
  </si>
  <si>
    <t>InfoBeans Tech</t>
  </si>
  <si>
    <t>NIIT</t>
  </si>
  <si>
    <t>Hinduja Global</t>
  </si>
  <si>
    <t>Computers - Software</t>
  </si>
  <si>
    <t>Cerebra Int</t>
  </si>
  <si>
    <t>Computers - Hardware</t>
  </si>
  <si>
    <t>Proseed India</t>
  </si>
  <si>
    <t>Accelya Kale</t>
  </si>
  <si>
    <t>Sonata</t>
  </si>
  <si>
    <t>GI Engineering</t>
  </si>
  <si>
    <t>Softtech Engine</t>
  </si>
  <si>
    <t>Majesco</t>
  </si>
  <si>
    <t>Digispice Tech</t>
  </si>
  <si>
    <t>Telecommunications - Equipment</t>
  </si>
  <si>
    <t>E2E Networks</t>
  </si>
  <si>
    <t>IT Services &amp; Consulting</t>
  </si>
  <si>
    <t>Cadsys India</t>
  </si>
  <si>
    <t>Ducon Infratech</t>
  </si>
  <si>
    <t>Brightcom Group</t>
  </si>
  <si>
    <t>Career Point</t>
  </si>
  <si>
    <t>Usha Martin Edu</t>
  </si>
  <si>
    <t>Cambridge Tech</t>
  </si>
  <si>
    <t>Excel Realty</t>
  </si>
  <si>
    <t>Expleo Solution</t>
  </si>
  <si>
    <t>Securekloud Tec</t>
  </si>
  <si>
    <t>MT Educare</t>
  </si>
  <si>
    <t>FCS Software</t>
  </si>
  <si>
    <t>Redington</t>
  </si>
  <si>
    <t>Dev Information</t>
  </si>
  <si>
    <t>Smartlink Net</t>
  </si>
  <si>
    <t>Intrasoft Tech</t>
  </si>
  <si>
    <t>Retail</t>
  </si>
  <si>
    <t>LCC Infotech</t>
  </si>
  <si>
    <t>Mindteck</t>
  </si>
  <si>
    <t>Goldstone Tech</t>
  </si>
  <si>
    <t>Kellton Tech</t>
  </si>
  <si>
    <t>Persistent</t>
  </si>
  <si>
    <t>Subex</t>
  </si>
  <si>
    <t>Birlasoft</t>
  </si>
  <si>
    <t>Xelpmoc Design</t>
  </si>
  <si>
    <t>COFORGE LTD.</t>
  </si>
  <si>
    <t>Mastek</t>
  </si>
  <si>
    <t>IZMO</t>
  </si>
  <si>
    <t>Xchanging Sol</t>
  </si>
  <si>
    <t>Saksoft</t>
  </si>
  <si>
    <t>L&amp;T Technology</t>
  </si>
  <si>
    <t>Quick Heal Tech</t>
  </si>
  <si>
    <t>Palred Tech</t>
  </si>
  <si>
    <t>Vakrangee</t>
  </si>
  <si>
    <t>Zee Learn</t>
  </si>
  <si>
    <t>OnMobile Global</t>
  </si>
  <si>
    <t>Telecommunications - Service</t>
  </si>
  <si>
    <t>RS Software</t>
  </si>
  <si>
    <t>Tera Software</t>
  </si>
  <si>
    <t>63 Moons Tech</t>
  </si>
  <si>
    <t>L&amp;T Infotech</t>
  </si>
  <si>
    <t>Tech Mahindra</t>
  </si>
  <si>
    <t>Inspirisys Solu</t>
  </si>
  <si>
    <t>Zensar Tech</t>
  </si>
  <si>
    <t>Megasoft</t>
  </si>
  <si>
    <t>Wipro</t>
  </si>
  <si>
    <t>Datamatics Glob</t>
  </si>
  <si>
    <t>TCS</t>
  </si>
  <si>
    <t>Intense Tech</t>
  </si>
  <si>
    <t>Cyient</t>
  </si>
  <si>
    <t>GSS Infotech</t>
  </si>
  <si>
    <t>Newgen Software</t>
  </si>
  <si>
    <t>Nxtdigital</t>
  </si>
  <si>
    <t>eClerx Services</t>
  </si>
  <si>
    <t>Educomp Sol</t>
  </si>
  <si>
    <t>Melstar Info</t>
  </si>
  <si>
    <t>WE WIN</t>
  </si>
  <si>
    <t>Mindtree</t>
  </si>
  <si>
    <t>Tata Elxsi</t>
  </si>
  <si>
    <t>aurionPro Sol</t>
  </si>
  <si>
    <t>HCL Tech</t>
  </si>
  <si>
    <t>Ramco System</t>
  </si>
  <si>
    <t>Infosys</t>
  </si>
  <si>
    <t>Keerti Knowledg</t>
  </si>
  <si>
    <t>Firstsource Sol</t>
  </si>
  <si>
    <t>Genesys Int</t>
  </si>
  <si>
    <t>Sasken Tech</t>
  </si>
  <si>
    <t>ALLSEC Tech</t>
  </si>
  <si>
    <t>Cybertech</t>
  </si>
  <si>
    <t>MphasiS</t>
  </si>
  <si>
    <t>Oracle Fin Serv</t>
  </si>
  <si>
    <t>Zen Tech</t>
  </si>
  <si>
    <t>Tanla Platforms</t>
  </si>
  <si>
    <t>Cigniti Tech</t>
  </si>
  <si>
    <t>Rolta</t>
  </si>
  <si>
    <t>California Soft</t>
  </si>
  <si>
    <t>R Systems Intl</t>
  </si>
  <si>
    <t>Allied Digital</t>
  </si>
  <si>
    <t>Tree House</t>
  </si>
  <si>
    <t>AXISCADES Techn</t>
  </si>
  <si>
    <t>3i Infotech</t>
  </si>
  <si>
    <t>Compucom Soft</t>
  </si>
  <si>
    <t>Intellect Desig</t>
  </si>
  <si>
    <t>HCL Info</t>
  </si>
  <si>
    <t>AGC Networks</t>
  </si>
  <si>
    <t>Kernex Micro</t>
  </si>
  <si>
    <t>HOV Services</t>
  </si>
  <si>
    <t>TVS Electronics</t>
  </si>
  <si>
    <t>Nucleus Softwar</t>
  </si>
  <si>
    <t>Dynacons Sys</t>
  </si>
  <si>
    <t>Compuage Info</t>
  </si>
  <si>
    <t>Onward Tech</t>
  </si>
  <si>
    <t>Technology</t>
  </si>
  <si>
    <t>Kingfa Science</t>
  </si>
  <si>
    <t>BSL</t>
  </si>
  <si>
    <t>Textiles - Weaving</t>
  </si>
  <si>
    <t>Nagreeka Export</t>
  </si>
  <si>
    <t>Textiles - Spinning - Cotton Blended</t>
  </si>
  <si>
    <t>Mahindra CIE</t>
  </si>
  <si>
    <t>Pearl Polymers</t>
  </si>
  <si>
    <t>Bharat Forge</t>
  </si>
  <si>
    <t>Sutlej Textiles</t>
  </si>
  <si>
    <t>Textiles - General</t>
  </si>
  <si>
    <t>PDS Multi</t>
  </si>
  <si>
    <t>MM Forgings</t>
  </si>
  <si>
    <t>DCM</t>
  </si>
  <si>
    <t>Spentex Ind</t>
  </si>
  <si>
    <t>Ruchira Papers</t>
  </si>
  <si>
    <t>Paper</t>
  </si>
  <si>
    <t>Bombay Rayon</t>
  </si>
  <si>
    <t>AMJ Land</t>
  </si>
  <si>
    <t>Jain Irrigation</t>
  </si>
  <si>
    <t>Kalyani Forge</t>
  </si>
  <si>
    <t>Globe Textiles</t>
  </si>
  <si>
    <t>AMD Industries</t>
  </si>
  <si>
    <t>Packaging</t>
  </si>
  <si>
    <t>Delta</t>
  </si>
  <si>
    <t>Electricals</t>
  </si>
  <si>
    <t>Arrow Greentech</t>
  </si>
  <si>
    <t>Vishal Fabrics</t>
  </si>
  <si>
    <t>Alps Industries</t>
  </si>
  <si>
    <t>Jayaswal Neco</t>
  </si>
  <si>
    <t>Nandani Creatio</t>
  </si>
  <si>
    <t>Jet Knitwears</t>
  </si>
  <si>
    <t>Thomas Scott</t>
  </si>
  <si>
    <t>Textiles - Synthetic &amp; Silk</t>
  </si>
  <si>
    <t>Mohit Ind</t>
  </si>
  <si>
    <t>Lagnam Spintex</t>
  </si>
  <si>
    <t>Textiles - Cotton Blended</t>
  </si>
  <si>
    <t>Sintex Plastics</t>
  </si>
  <si>
    <t>LGB Forge</t>
  </si>
  <si>
    <t>VIP Clothing</t>
  </si>
  <si>
    <t>Vinny Overseas</t>
  </si>
  <si>
    <t>Sanco Ind</t>
  </si>
  <si>
    <t>Mayur Uniquoter</t>
  </si>
  <si>
    <t>Shri Rama Multi</t>
  </si>
  <si>
    <t>Ballarpur Ind</t>
  </si>
  <si>
    <t>Radha Madhav</t>
  </si>
  <si>
    <t>Eastern Silk</t>
  </si>
  <si>
    <t>Centum Electron</t>
  </si>
  <si>
    <t>RamkrishnaForge</t>
  </si>
  <si>
    <t>Genus Power</t>
  </si>
  <si>
    <t>Shiva Texyarn</t>
  </si>
  <si>
    <t>Zodiac Clothing</t>
  </si>
  <si>
    <t>Soril Infra Res</t>
  </si>
  <si>
    <t>Weizmann</t>
  </si>
  <si>
    <t>Magnum Ventures</t>
  </si>
  <si>
    <t>Acrysil India</t>
  </si>
  <si>
    <t>Maral Overseas</t>
  </si>
  <si>
    <t>AYM Syntex</t>
  </si>
  <si>
    <t>Sundram</t>
  </si>
  <si>
    <t>Fasteners</t>
  </si>
  <si>
    <t>RSWM</t>
  </si>
  <si>
    <t>Textiles - Spinning - Synthetic Blended</t>
  </si>
  <si>
    <t>Page Industries</t>
  </si>
  <si>
    <t>Nahar Ent</t>
  </si>
  <si>
    <t>Textiles - Composite Mills</t>
  </si>
  <si>
    <t>Polyplex Corp</t>
  </si>
  <si>
    <t>Suryalakshmi Co</t>
  </si>
  <si>
    <t>Lambodhara Text</t>
  </si>
  <si>
    <t>Oricon Ent</t>
  </si>
  <si>
    <t>Orbit Exports</t>
  </si>
  <si>
    <t>Tijaria Polypip</t>
  </si>
  <si>
    <t>Garware Technic</t>
  </si>
  <si>
    <t>Nandan Denim</t>
  </si>
  <si>
    <t>Textiles - Denim</t>
  </si>
  <si>
    <t>Mohota Ind</t>
  </si>
  <si>
    <t>Sangam India</t>
  </si>
  <si>
    <t>Zenithexpo</t>
  </si>
  <si>
    <t>Bharat Elec</t>
  </si>
  <si>
    <t>Sumeet Ind</t>
  </si>
  <si>
    <t>Textiles - Manmade</t>
  </si>
  <si>
    <t>GKW</t>
  </si>
  <si>
    <t>Gokaldas Export</t>
  </si>
  <si>
    <t>Cosmo Films</t>
  </si>
  <si>
    <t>Soma Textile</t>
  </si>
  <si>
    <t>Metalyst Forgin</t>
  </si>
  <si>
    <t>Nahar Poly Film</t>
  </si>
  <si>
    <t>SRF</t>
  </si>
  <si>
    <t>Aarvee Denim</t>
  </si>
  <si>
    <t>Hind Rectifiers</t>
  </si>
  <si>
    <t>TCNS Clothing C</t>
  </si>
  <si>
    <t>Uflex</t>
  </si>
  <si>
    <t>Hind Nat Glass</t>
  </si>
  <si>
    <t>Glass &amp; Glass Products</t>
  </si>
  <si>
    <t>Plastiblends</t>
  </si>
  <si>
    <t>TT</t>
  </si>
  <si>
    <t>Textiles - Hosiery &amp; Knitwear</t>
  </si>
  <si>
    <t>Jindal PolyFilm</t>
  </si>
  <si>
    <t>West Coast Pap</t>
  </si>
  <si>
    <t>Pudumjee Paper</t>
  </si>
  <si>
    <t>Vardhman Text</t>
  </si>
  <si>
    <t>Indian Terrain</t>
  </si>
  <si>
    <t>Pudumjee Ind</t>
  </si>
  <si>
    <t>Raymond</t>
  </si>
  <si>
    <t>Textiles - Woollen &amp; Worsted</t>
  </si>
  <si>
    <t>Astral Ltd</t>
  </si>
  <si>
    <t>Vardhman Poly</t>
  </si>
  <si>
    <t>VIP Industries</t>
  </si>
  <si>
    <t>Tokyo Plast</t>
  </si>
  <si>
    <t>Salona Cotspin</t>
  </si>
  <si>
    <t>Astron Paper &amp;</t>
  </si>
  <si>
    <t>Sintercom India</t>
  </si>
  <si>
    <t>Banswara Syntex</t>
  </si>
  <si>
    <t>Bhandari Hosier</t>
  </si>
  <si>
    <t>Gretex Industri</t>
  </si>
  <si>
    <t>Rollatainers</t>
  </si>
  <si>
    <t>Raj Rayon Ind</t>
  </si>
  <si>
    <t>STL Global</t>
  </si>
  <si>
    <t>Super Spinning</t>
  </si>
  <si>
    <t>Andhra Paper</t>
  </si>
  <si>
    <t>Mold Tek Tech</t>
  </si>
  <si>
    <t>SPL Industries</t>
  </si>
  <si>
    <t>B&amp;B Triplewall</t>
  </si>
  <si>
    <t>Responsive Ind</t>
  </si>
  <si>
    <t>Bang Overseas</t>
  </si>
  <si>
    <t>Balmer Lawrie</t>
  </si>
  <si>
    <t>Indo Rama Synth</t>
  </si>
  <si>
    <t>Alok Industries</t>
  </si>
  <si>
    <t>Ashima</t>
  </si>
  <si>
    <t>Siyaram Silk</t>
  </si>
  <si>
    <t>Vardhman Hold</t>
  </si>
  <si>
    <t>Worth Periphera</t>
  </si>
  <si>
    <t>Hilton Metal</t>
  </si>
  <si>
    <t>Max Financial</t>
  </si>
  <si>
    <t>La Opala RG</t>
  </si>
  <si>
    <t>Alicon Castallo</t>
  </si>
  <si>
    <t>Arvind</t>
  </si>
  <si>
    <t>Lux Industries</t>
  </si>
  <si>
    <t>Xpro India</t>
  </si>
  <si>
    <t>Rajshree Polypa</t>
  </si>
  <si>
    <t>NR Agarwal</t>
  </si>
  <si>
    <t>Kitex Garments</t>
  </si>
  <si>
    <t>HLE Glascoat</t>
  </si>
  <si>
    <t>Shreyans Ind</t>
  </si>
  <si>
    <t>Hitech Corp</t>
  </si>
  <si>
    <t>Celebrity Fash</t>
  </si>
  <si>
    <t>Dixon Technolog</t>
  </si>
  <si>
    <t>Ganesha Ecosph</t>
  </si>
  <si>
    <t>Indo Count</t>
  </si>
  <si>
    <t>Sterling Tools</t>
  </si>
  <si>
    <t>Donear Ind</t>
  </si>
  <si>
    <t>SIL Invest</t>
  </si>
  <si>
    <t>Ausom Enterp</t>
  </si>
  <si>
    <t>KPR Mill</t>
  </si>
  <si>
    <t>Morarjee Text</t>
  </si>
  <si>
    <t>Mold-Tek Pack</t>
  </si>
  <si>
    <t>Everest Kanto</t>
  </si>
  <si>
    <t>Trident</t>
  </si>
  <si>
    <t>Himatsingka Sei</t>
  </si>
  <si>
    <t>Max Ventures an</t>
  </si>
  <si>
    <t>Huhtamaki India</t>
  </si>
  <si>
    <t>Rupa and Comp</t>
  </si>
  <si>
    <t>JBF Industries</t>
  </si>
  <si>
    <t>Time Techno</t>
  </si>
  <si>
    <t>TPL Plastech</t>
  </si>
  <si>
    <t>Monte Carlo</t>
  </si>
  <si>
    <t>Tainwala Chem</t>
  </si>
  <si>
    <t>EPL</t>
  </si>
  <si>
    <t>Ester Ind</t>
  </si>
  <si>
    <t>Century Enka</t>
  </si>
  <si>
    <t>Borosil</t>
  </si>
  <si>
    <t>Flexituff Ventu</t>
  </si>
  <si>
    <t>Pearl Global In</t>
  </si>
  <si>
    <t>Damodar Ind</t>
  </si>
  <si>
    <t>Genus Paper</t>
  </si>
  <si>
    <t>Supreme Ind</t>
  </si>
  <si>
    <t>Filatex India</t>
  </si>
  <si>
    <t>Seshasayee Pape</t>
  </si>
  <si>
    <t>Brand Concepts</t>
  </si>
  <si>
    <t>Nelcast</t>
  </si>
  <si>
    <t>Texmo Pipes</t>
  </si>
  <si>
    <t>Pioneer</t>
  </si>
  <si>
    <t>Welspun India</t>
  </si>
  <si>
    <t>Nahar Spinning</t>
  </si>
  <si>
    <t>Lakshmi Prec</t>
  </si>
  <si>
    <t>Ginni Filaments</t>
  </si>
  <si>
    <t>Lovable Lingeri</t>
  </si>
  <si>
    <t>Sarla Performan</t>
  </si>
  <si>
    <t>Tamil Newsprint</t>
  </si>
  <si>
    <t>Dollar Ind</t>
  </si>
  <si>
    <t>Electrosteel</t>
  </si>
  <si>
    <t>Ambika Cotton</t>
  </si>
  <si>
    <t>JK Paper</t>
  </si>
  <si>
    <t>Shree Rama News</t>
  </si>
  <si>
    <t>Vardhman Acryli</t>
  </si>
  <si>
    <t>CG Consumer</t>
  </si>
  <si>
    <t>Ruby Mills</t>
  </si>
  <si>
    <t>Star Paper</t>
  </si>
  <si>
    <t>Precot</t>
  </si>
  <si>
    <t>Premier Polyfil</t>
  </si>
  <si>
    <t>Emmbi Ind</t>
  </si>
  <si>
    <t>Patspin India</t>
  </si>
  <si>
    <t>Bannari A Spg</t>
  </si>
  <si>
    <t>Pil Italica</t>
  </si>
  <si>
    <t>Nitin Spinners</t>
  </si>
  <si>
    <t>Asahi India</t>
  </si>
  <si>
    <t>Guj Raffia Ind</t>
  </si>
  <si>
    <t>Malu Paper</t>
  </si>
  <si>
    <t>Kanpur Plast</t>
  </si>
  <si>
    <t>Poddar Housing</t>
  </si>
  <si>
    <t>Emami Paper</t>
  </si>
  <si>
    <t>Nilkamal</t>
  </si>
  <si>
    <t>Manufacturing</t>
  </si>
  <si>
    <t>Dish TV</t>
  </si>
  <si>
    <t>Jump Networks</t>
  </si>
  <si>
    <t>Diligent Media</t>
  </si>
  <si>
    <t>Ortel Comm</t>
  </si>
  <si>
    <t>Siti Networks</t>
  </si>
  <si>
    <t>GTPL Hathway</t>
  </si>
  <si>
    <t>Next Mediaworks</t>
  </si>
  <si>
    <t>JagranPrakashan</t>
  </si>
  <si>
    <t>PVR</t>
  </si>
  <si>
    <t>Raj Television</t>
  </si>
  <si>
    <t>HT Media</t>
  </si>
  <si>
    <t>Pritish Nandy</t>
  </si>
  <si>
    <t>DB Corp</t>
  </si>
  <si>
    <t>Den Networks</t>
  </si>
  <si>
    <t>TV18 Broadcast</t>
  </si>
  <si>
    <t>Prime Focus</t>
  </si>
  <si>
    <t>Vertoz Advertis</t>
  </si>
  <si>
    <t>Hathway Cable</t>
  </si>
  <si>
    <t>Cineline India</t>
  </si>
  <si>
    <t>NDTV</t>
  </si>
  <si>
    <t>Cinevista</t>
  </si>
  <si>
    <t>INOX Leisure</t>
  </si>
  <si>
    <t>TV TodayNetwork</t>
  </si>
  <si>
    <t>Jain Studios</t>
  </si>
  <si>
    <t>Mukta Arts</t>
  </si>
  <si>
    <t>Madhya Pradesh</t>
  </si>
  <si>
    <t>Radaan Media</t>
  </si>
  <si>
    <t>Balaji Telefilm</t>
  </si>
  <si>
    <t>Zee Media</t>
  </si>
  <si>
    <t>Zee Entertain</t>
  </si>
  <si>
    <t>Pressman Advt</t>
  </si>
  <si>
    <t>Eros Intl</t>
  </si>
  <si>
    <t>Sphere Global</t>
  </si>
  <si>
    <t>Sun TV Network</t>
  </si>
  <si>
    <t>Tips Industries</t>
  </si>
  <si>
    <t>Touchwood Enter</t>
  </si>
  <si>
    <t>Music Broadcast</t>
  </si>
  <si>
    <t>Ent Network Ind</t>
  </si>
  <si>
    <t>Shemaroo Ent</t>
  </si>
  <si>
    <t>Cyber Media</t>
  </si>
  <si>
    <t>UFO Moviez</t>
  </si>
  <si>
    <t>Hindustan Media</t>
  </si>
  <si>
    <t>Sri Adhikari</t>
  </si>
  <si>
    <t>Saregama India</t>
  </si>
  <si>
    <t>SAB Events</t>
  </si>
  <si>
    <t>Silly Monks Ent</t>
  </si>
  <si>
    <t>Media</t>
  </si>
  <si>
    <t>Orissa Minerals</t>
  </si>
  <si>
    <t>Mining &amp; Minerals</t>
  </si>
  <si>
    <t>Impex FerroTech</t>
  </si>
  <si>
    <t>Indian Metals</t>
  </si>
  <si>
    <t>KIOCL</t>
  </si>
  <si>
    <t>Steel - Sponge Iron</t>
  </si>
  <si>
    <t>Ramsarup Ind</t>
  </si>
  <si>
    <t>Precision Wires</t>
  </si>
  <si>
    <t>Metals - Non Ferrous</t>
  </si>
  <si>
    <t>Jai Corp</t>
  </si>
  <si>
    <t>Steel - GP &amp; GC Sheets</t>
  </si>
  <si>
    <t>NMDC</t>
  </si>
  <si>
    <t>Mahamaya Steel</t>
  </si>
  <si>
    <t>Steel - CR &amp; HR Strips</t>
  </si>
  <si>
    <t>Gallantt Ispat</t>
  </si>
  <si>
    <t>Hi-Tech Pipes</t>
  </si>
  <si>
    <t>Steel - Tubes &amp; Pipes</t>
  </si>
  <si>
    <t>Hind Zinc</t>
  </si>
  <si>
    <t>Manaksia Alumin</t>
  </si>
  <si>
    <t>Aluminium</t>
  </si>
  <si>
    <t>Coal India</t>
  </si>
  <si>
    <t>SAL Steel</t>
  </si>
  <si>
    <t>Kalyani Steels</t>
  </si>
  <si>
    <t>Steel - Rolling</t>
  </si>
  <si>
    <t>Manaksia</t>
  </si>
  <si>
    <t>Guj Mineral</t>
  </si>
  <si>
    <t>Rajnandini Meta</t>
  </si>
  <si>
    <t>Cubex Tubings</t>
  </si>
  <si>
    <t>Gandhi Spl Tube</t>
  </si>
  <si>
    <t>Gallantt Metal</t>
  </si>
  <si>
    <t>Vedanta</t>
  </si>
  <si>
    <t>JSW Steel</t>
  </si>
  <si>
    <t>Steel - Large</t>
  </si>
  <si>
    <t>Visa Steel</t>
  </si>
  <si>
    <t>Tata Metaliks</t>
  </si>
  <si>
    <t>Steel - Pig Iron</t>
  </si>
  <si>
    <t>Jindal (Hisar)</t>
  </si>
  <si>
    <t>Vaswani Ind</t>
  </si>
  <si>
    <t>Incredible Ind</t>
  </si>
  <si>
    <t>SAIL</t>
  </si>
  <si>
    <t>Maan Aluminium</t>
  </si>
  <si>
    <t>Ashapura Mine</t>
  </si>
  <si>
    <t>Jindal Steel</t>
  </si>
  <si>
    <t>Ratnamani Metal</t>
  </si>
  <si>
    <t>MOIL</t>
  </si>
  <si>
    <t>Ankit Metal</t>
  </si>
  <si>
    <t>Gyscoal Alloys</t>
  </si>
  <si>
    <t>Mukand</t>
  </si>
  <si>
    <t>Prakash Steelag</t>
  </si>
  <si>
    <t>Sarda Energy</t>
  </si>
  <si>
    <t>Sagardeep Alloy</t>
  </si>
  <si>
    <t>Splendid Metal</t>
  </si>
  <si>
    <t>Steel Exchange</t>
  </si>
  <si>
    <t>Kamdhenu</t>
  </si>
  <si>
    <t>Tata Steel Long</t>
  </si>
  <si>
    <t>Tata Steel</t>
  </si>
  <si>
    <t>Godawari Power</t>
  </si>
  <si>
    <t>Tinplate</t>
  </si>
  <si>
    <t>Bedmutha Ind</t>
  </si>
  <si>
    <t>Srikalahasthi</t>
  </si>
  <si>
    <t>Surya Roshni</t>
  </si>
  <si>
    <t>MSP Steel</t>
  </si>
  <si>
    <t>Ajmera Realty</t>
  </si>
  <si>
    <t>ISMT</t>
  </si>
  <si>
    <t>NALCO</t>
  </si>
  <si>
    <t>Hisar Metal</t>
  </si>
  <si>
    <t>Mah Seamless</t>
  </si>
  <si>
    <t>Welspun Corp</t>
  </si>
  <si>
    <t>Vardhman Steels</t>
  </si>
  <si>
    <t>Man Industries</t>
  </si>
  <si>
    <t>APL Apollo</t>
  </si>
  <si>
    <t>Usha Martin</t>
  </si>
  <si>
    <t>Tata Steel BSL</t>
  </si>
  <si>
    <t>Hindalco</t>
  </si>
  <si>
    <t>Maithan Alloys</t>
  </si>
  <si>
    <t>Century Extr</t>
  </si>
  <si>
    <t>Sunflag Iron</t>
  </si>
  <si>
    <t>Jindal Stainles</t>
  </si>
  <si>
    <t>Hind Copper</t>
  </si>
  <si>
    <t>Manaksia Steels</t>
  </si>
  <si>
    <t>Jindal Saw</t>
  </si>
  <si>
    <t>JSW Ispat Speci</t>
  </si>
  <si>
    <t>Pennar Inds</t>
  </si>
  <si>
    <t>Jai Balaji Ind</t>
  </si>
  <si>
    <t>Uttam Galva</t>
  </si>
  <si>
    <t>Technocraft Ind</t>
  </si>
  <si>
    <t>Good Luck</t>
  </si>
  <si>
    <t>Metals &amp; Mining</t>
  </si>
  <si>
    <t>Tara Chand Logi</t>
  </si>
  <si>
    <t>Kaya</t>
  </si>
  <si>
    <t>Linc PenandPlas</t>
  </si>
  <si>
    <t>Jubilant Ind</t>
  </si>
  <si>
    <t>Shyam Century</t>
  </si>
  <si>
    <t>DIC India</t>
  </si>
  <si>
    <t>Printing &amp; Stationery</t>
  </si>
  <si>
    <t>ICE Make Refrig</t>
  </si>
  <si>
    <t>5paisa Capita</t>
  </si>
  <si>
    <t>Nitin Fire Prot</t>
  </si>
  <si>
    <t>Kridhan Infra</t>
  </si>
  <si>
    <t>Ruchi Soya</t>
  </si>
  <si>
    <t>CL Educate</t>
  </si>
  <si>
    <t>Yaarii Digital</t>
  </si>
  <si>
    <t>SHIL</t>
  </si>
  <si>
    <t>KDDL</t>
  </si>
  <si>
    <t>Thomas Cook</t>
  </si>
  <si>
    <t>Karma Energy</t>
  </si>
  <si>
    <t>The Western Ind</t>
  </si>
  <si>
    <t>Prolife Industr</t>
  </si>
  <si>
    <t>NK Industries</t>
  </si>
  <si>
    <t>Focus Lighting</t>
  </si>
  <si>
    <t>One Point One S</t>
  </si>
  <si>
    <t>Anik Industries</t>
  </si>
  <si>
    <t>Jet Freight Log</t>
  </si>
  <si>
    <t>Ruchinfra</t>
  </si>
  <si>
    <t>MMP Industries</t>
  </si>
  <si>
    <t>Pulz Electronic</t>
  </si>
  <si>
    <t>Vasa Retail and</t>
  </si>
  <si>
    <t>Libas Consumer</t>
  </si>
  <si>
    <t>Moksh Ornaments</t>
  </si>
  <si>
    <t>Shrenik</t>
  </si>
  <si>
    <t>Continental See</t>
  </si>
  <si>
    <t>Gujarat Fluoro</t>
  </si>
  <si>
    <t>Sheela Foam</t>
  </si>
  <si>
    <t>Apollo Micro Sy</t>
  </si>
  <si>
    <t>Imagicaaworld</t>
  </si>
  <si>
    <t>Sambhaav Media</t>
  </si>
  <si>
    <t>Greenply Ind</t>
  </si>
  <si>
    <t>D. P. Abhushan</t>
  </si>
  <si>
    <t>North Eastern</t>
  </si>
  <si>
    <t>Transport &amp; Logistics</t>
  </si>
  <si>
    <t>Vimta Labs</t>
  </si>
  <si>
    <t>Future Market</t>
  </si>
  <si>
    <t>Cox &amp; Kings</t>
  </si>
  <si>
    <t>NSL</t>
  </si>
  <si>
    <t>Sundaram Multi</t>
  </si>
  <si>
    <t>GRP</t>
  </si>
  <si>
    <t>Rubber</t>
  </si>
  <si>
    <t>Rail Vikas</t>
  </si>
  <si>
    <t>D-Link India</t>
  </si>
  <si>
    <t>Sandesh</t>
  </si>
  <si>
    <t>SMS Lifescience</t>
  </si>
  <si>
    <t>Just Dial</t>
  </si>
  <si>
    <t>Dredging Corp</t>
  </si>
  <si>
    <t>Indosolar</t>
  </si>
  <si>
    <t>New India Assur</t>
  </si>
  <si>
    <t>Navneet</t>
  </si>
  <si>
    <t>Solex Energy</t>
  </si>
  <si>
    <t>GIL</t>
  </si>
  <si>
    <t>TML-D</t>
  </si>
  <si>
    <t>Bliss GVS</t>
  </si>
  <si>
    <t>Pharmaceuticals</t>
  </si>
  <si>
    <t>Future Ent DVR</t>
  </si>
  <si>
    <t>PPL</t>
  </si>
  <si>
    <t>Adani Trans</t>
  </si>
  <si>
    <t>Vikas Life</t>
  </si>
  <si>
    <t>ISL</t>
  </si>
  <si>
    <t>Banaras Beads</t>
  </si>
  <si>
    <t>Spencer Retail</t>
  </si>
  <si>
    <t>MCX India</t>
  </si>
  <si>
    <t>JITF Infralogis</t>
  </si>
  <si>
    <t>Mittal Life Sty</t>
  </si>
  <si>
    <t>Lasa Supergener</t>
  </si>
  <si>
    <t>AMSL</t>
  </si>
  <si>
    <t>Hospitals &amp; Medical Services</t>
  </si>
  <si>
    <t>Suumaya Ind.</t>
  </si>
  <si>
    <t>Global Vectra</t>
  </si>
  <si>
    <t>Jocil</t>
  </si>
  <si>
    <t>Bharat 22 ETF</t>
  </si>
  <si>
    <t>Adani Total Gas</t>
  </si>
  <si>
    <t>Iris Clothings</t>
  </si>
  <si>
    <t>CARE Ratings</t>
  </si>
  <si>
    <t>IndiGrid InvIT</t>
  </si>
  <si>
    <t>Somi Conveyor</t>
  </si>
  <si>
    <t>SEL</t>
  </si>
  <si>
    <t>Wonderla</t>
  </si>
  <si>
    <t>Shankara Buildi</t>
  </si>
  <si>
    <t>Indiamart Inter</t>
  </si>
  <si>
    <t>Bombay Super</t>
  </si>
  <si>
    <t>Fine Organics</t>
  </si>
  <si>
    <t>Chola Fin Hold</t>
  </si>
  <si>
    <t>TCPL Packaging</t>
  </si>
  <si>
    <t>Aspinwall</t>
  </si>
  <si>
    <t>Rushil Decor</t>
  </si>
  <si>
    <t>Matrimony.com</t>
  </si>
  <si>
    <t>V-Guard Ind</t>
  </si>
  <si>
    <t>DNL</t>
  </si>
  <si>
    <t>Nippon</t>
  </si>
  <si>
    <t>JISL</t>
  </si>
  <si>
    <t>Gravita India</t>
  </si>
  <si>
    <t>HDFC Life</t>
  </si>
  <si>
    <t>KPIT Tech</t>
  </si>
  <si>
    <t>IWML</t>
  </si>
  <si>
    <t>MPS</t>
  </si>
  <si>
    <t>Kapston Facilit</t>
  </si>
  <si>
    <t>Kaveri Seed</t>
  </si>
  <si>
    <t>Dalmia Bharat</t>
  </si>
  <si>
    <t>MSTC</t>
  </si>
  <si>
    <t>Apcotex Ind</t>
  </si>
  <si>
    <t>Beardsell</t>
  </si>
  <si>
    <t>CMM Infraprojec</t>
  </si>
  <si>
    <t>Innovative Tyre</t>
  </si>
  <si>
    <t>KKV Agro Powers</t>
  </si>
  <si>
    <t>Krishana Phosch</t>
  </si>
  <si>
    <t>Panache Digilif</t>
  </si>
  <si>
    <t>Surana Solar</t>
  </si>
  <si>
    <t>Jubilant Food</t>
  </si>
  <si>
    <t>AVT Natural</t>
  </si>
  <si>
    <t>Dishman Carboge</t>
  </si>
  <si>
    <t>S Chand and Co</t>
  </si>
  <si>
    <t>SBI-ETF Nifty</t>
  </si>
  <si>
    <t>Info Edge</t>
  </si>
  <si>
    <t>Syngene Intl</t>
  </si>
  <si>
    <t>BSE Limited</t>
  </si>
  <si>
    <t>Orient Press</t>
  </si>
  <si>
    <t>Godrej Agrovet</t>
  </si>
  <si>
    <t>Banka Bioloo</t>
  </si>
  <si>
    <t>RPSG VENTURES</t>
  </si>
  <si>
    <t>GeeCee Ventures</t>
  </si>
  <si>
    <t>Archies</t>
  </si>
  <si>
    <t>Repro India</t>
  </si>
  <si>
    <t>Galaxy Surfacta</t>
  </si>
  <si>
    <t>Guj Amb Exports</t>
  </si>
  <si>
    <t>Aaron Industrie</t>
  </si>
  <si>
    <t>Cochin Shipyard</t>
  </si>
  <si>
    <t>Amber Enterpris</t>
  </si>
  <si>
    <t>Titan Company</t>
  </si>
  <si>
    <t>Madhav Copper</t>
  </si>
  <si>
    <t>Agro Tech Foods</t>
  </si>
  <si>
    <t>Mishra Dhatu Ni</t>
  </si>
  <si>
    <t>Bharat Dynamics</t>
  </si>
  <si>
    <t>Creative Periph</t>
  </si>
  <si>
    <t>Akash Infraproj</t>
  </si>
  <si>
    <t>ICRA</t>
  </si>
  <si>
    <t>AB Capital</t>
  </si>
  <si>
    <t>Websol Energy</t>
  </si>
  <si>
    <t>Archidply Ind</t>
  </si>
  <si>
    <t>Apar Ind</t>
  </si>
  <si>
    <t>CRISIL</t>
  </si>
  <si>
    <t>Satin Credit</t>
  </si>
  <si>
    <t>Waterbase</t>
  </si>
  <si>
    <t>Aquaculture</t>
  </si>
  <si>
    <t>TeamLease Ser.</t>
  </si>
  <si>
    <t>ABM Inter</t>
  </si>
  <si>
    <t>Venkys</t>
  </si>
  <si>
    <t>CenturyPlyboard</t>
  </si>
  <si>
    <t>Bartronics</t>
  </si>
  <si>
    <t>BLS Internation</t>
  </si>
  <si>
    <t>S H Kelkar</t>
  </si>
  <si>
    <t>Trejhara</t>
  </si>
  <si>
    <t>Osia Hyper Reta</t>
  </si>
  <si>
    <t>Techindia Nirm</t>
  </si>
  <si>
    <t>Skipper</t>
  </si>
  <si>
    <t>Avanti Feeds</t>
  </si>
  <si>
    <t>ICICI Securitie</t>
  </si>
  <si>
    <t>Gateway Distri</t>
  </si>
  <si>
    <t>Steel City Secu</t>
  </si>
  <si>
    <t>Balkrishna</t>
  </si>
  <si>
    <t>SUMITOMO</t>
  </si>
  <si>
    <t>Maheshwari Logi</t>
  </si>
  <si>
    <t>AFL</t>
  </si>
  <si>
    <t>Balaxi Pharma</t>
  </si>
  <si>
    <t>Trading</t>
  </si>
  <si>
    <t>ConfidencePetro</t>
  </si>
  <si>
    <t>Infibeam Avenue</t>
  </si>
  <si>
    <t>DFM Foods</t>
  </si>
  <si>
    <t>SHUBHLAXMI</t>
  </si>
  <si>
    <t>TAEL</t>
  </si>
  <si>
    <t>Greenlam Ind</t>
  </si>
  <si>
    <t>SIS</t>
  </si>
  <si>
    <t>Emkay Taps</t>
  </si>
  <si>
    <t>Bhagyanagar Pro</t>
  </si>
  <si>
    <t>Raj Oil Mills</t>
  </si>
  <si>
    <t>ASL Industries</t>
  </si>
  <si>
    <t>Digicontent</t>
  </si>
  <si>
    <t>Infomedia Press</t>
  </si>
  <si>
    <t>A and M Jumbo B</t>
  </si>
  <si>
    <t>Mangalam Timber</t>
  </si>
  <si>
    <t>Lexus Granito</t>
  </si>
  <si>
    <t>Arvee Laborator</t>
  </si>
  <si>
    <t>Airo Lam</t>
  </si>
  <si>
    <t>Gokul Refoils</t>
  </si>
  <si>
    <t>Cupid</t>
  </si>
  <si>
    <t>Guj State Petro</t>
  </si>
  <si>
    <t>Oil Drilling And Exploration</t>
  </si>
  <si>
    <t>HPCL</t>
  </si>
  <si>
    <t>Refineries</t>
  </si>
  <si>
    <t>ONGC</t>
  </si>
  <si>
    <t>IOC</t>
  </si>
  <si>
    <t>Chennai Petro</t>
  </si>
  <si>
    <t>Aban Offshore</t>
  </si>
  <si>
    <t>Gujarat Gas</t>
  </si>
  <si>
    <t>Selan Explore</t>
  </si>
  <si>
    <t>Oil India</t>
  </si>
  <si>
    <t>BPCL</t>
  </si>
  <si>
    <t>GAIL</t>
  </si>
  <si>
    <t>IGL</t>
  </si>
  <si>
    <t>MRPL</t>
  </si>
  <si>
    <t>HOEC</t>
  </si>
  <si>
    <t>Mahanagar Gas</t>
  </si>
  <si>
    <t>Jindal Drilling</t>
  </si>
  <si>
    <t>Reliance</t>
  </si>
  <si>
    <t>Petronet LNG</t>
  </si>
  <si>
    <t>Deep Energy Res</t>
  </si>
  <si>
    <t>Oil &amp; Gas</t>
  </si>
  <si>
    <t>Hikal</t>
  </si>
  <si>
    <t>Lyka Labs</t>
  </si>
  <si>
    <t>Syncom Health</t>
  </si>
  <si>
    <t>Piramal Enter</t>
  </si>
  <si>
    <t>Venus Remedies</t>
  </si>
  <si>
    <t>Beta Drugs</t>
  </si>
  <si>
    <t>Nectar Life</t>
  </si>
  <si>
    <t>Country Condos</t>
  </si>
  <si>
    <t>Laurus Labs</t>
  </si>
  <si>
    <t>Shilpa</t>
  </si>
  <si>
    <t>Mangalam Drugs</t>
  </si>
  <si>
    <t>Granules India</t>
  </si>
  <si>
    <t>Torrent Pharma</t>
  </si>
  <si>
    <t>Wanbury</t>
  </si>
  <si>
    <t>Gufic Bio</t>
  </si>
  <si>
    <t>Ajanta Pharma</t>
  </si>
  <si>
    <t>Albert David</t>
  </si>
  <si>
    <t>Vaishali Pharma</t>
  </si>
  <si>
    <t>Divis Labs</t>
  </si>
  <si>
    <t>Bafna Pharma</t>
  </si>
  <si>
    <t>AstraZeneca</t>
  </si>
  <si>
    <t>Strides Pharma</t>
  </si>
  <si>
    <t>JB Chemicals</t>
  </si>
  <si>
    <t>Cadila Health</t>
  </si>
  <si>
    <t>Ind-Swift Labs</t>
  </si>
  <si>
    <t>Astec Life</t>
  </si>
  <si>
    <t>Krebs Biochem</t>
  </si>
  <si>
    <t>Aarti Drugs</t>
  </si>
  <si>
    <t>Wockhardt</t>
  </si>
  <si>
    <t>RPG Life</t>
  </si>
  <si>
    <t>Biocon</t>
  </si>
  <si>
    <t>FDC</t>
  </si>
  <si>
    <t>Lupin</t>
  </si>
  <si>
    <t>Sanofi India</t>
  </si>
  <si>
    <t>Caplin Labs</t>
  </si>
  <si>
    <t>Sun Pharma</t>
  </si>
  <si>
    <t>Glenmark</t>
  </si>
  <si>
    <t>Advanced Enzyme</t>
  </si>
  <si>
    <t>Cipla</t>
  </si>
  <si>
    <t>Abbott India</t>
  </si>
  <si>
    <t>Alkem Lab</t>
  </si>
  <si>
    <t>Pfizer</t>
  </si>
  <si>
    <t>Indoco Remedies</t>
  </si>
  <si>
    <t>Nath Bio-Genes</t>
  </si>
  <si>
    <t>Alembic Pharma</t>
  </si>
  <si>
    <t>Natco Pharma</t>
  </si>
  <si>
    <t>Dr Reddys Labs</t>
  </si>
  <si>
    <t>Biofil Chem</t>
  </si>
  <si>
    <t>Procter&amp;Gamble</t>
  </si>
  <si>
    <t>Kilitch Drugs</t>
  </si>
  <si>
    <t>Alpa Labs</t>
  </si>
  <si>
    <t>Hester Bio</t>
  </si>
  <si>
    <t>Alembic</t>
  </si>
  <si>
    <t>GlaxoSmithKline</t>
  </si>
  <si>
    <t>Aurobindo Pharm</t>
  </si>
  <si>
    <t>Suven Life Sci</t>
  </si>
  <si>
    <t>Marksans Pharma</t>
  </si>
  <si>
    <t>Dr Lal PathLab</t>
  </si>
  <si>
    <t>SMS Pharma</t>
  </si>
  <si>
    <t>Lincoln Pharma</t>
  </si>
  <si>
    <t>Jubilant Pharmo</t>
  </si>
  <si>
    <t>Sun Pharma Adv</t>
  </si>
  <si>
    <t>Ipca Labs</t>
  </si>
  <si>
    <t>Morepen Lab</t>
  </si>
  <si>
    <t>Sequent Scienti</t>
  </si>
  <si>
    <t>Unichem Labs</t>
  </si>
  <si>
    <t>Bal Pharma</t>
  </si>
  <si>
    <t>Brooks Labs</t>
  </si>
  <si>
    <t>TTK Healthcare</t>
  </si>
  <si>
    <t>Ortin Labs</t>
  </si>
  <si>
    <t>Neuland Lab</t>
  </si>
  <si>
    <t>Vivimed Labs</t>
  </si>
  <si>
    <t>Panacea Biotec</t>
  </si>
  <si>
    <t>IOL Chemicals</t>
  </si>
  <si>
    <t>Kopran</t>
  </si>
  <si>
    <t>Themis Medicare</t>
  </si>
  <si>
    <t>JagsonpalPharma</t>
  </si>
  <si>
    <t>Zota Health Car</t>
  </si>
  <si>
    <t>Ansal Housing</t>
  </si>
  <si>
    <t>Construction &amp; Contracting - Housing</t>
  </si>
  <si>
    <t>Indiabulls Real</t>
  </si>
  <si>
    <t>Ganesh Housing</t>
  </si>
  <si>
    <t>Future Life</t>
  </si>
  <si>
    <t>Anant Raj</t>
  </si>
  <si>
    <t>Prozone Intu</t>
  </si>
  <si>
    <t>Peninsula Land</t>
  </si>
  <si>
    <t>Future Retail</t>
  </si>
  <si>
    <t>Nila Infra</t>
  </si>
  <si>
    <t>Future Ent</t>
  </si>
  <si>
    <t>Marathon Realty</t>
  </si>
  <si>
    <t>Arihant Found</t>
  </si>
  <si>
    <t>Parsvnath</t>
  </si>
  <si>
    <t>Mandhana Retail</t>
  </si>
  <si>
    <t>Ansal Propertie</t>
  </si>
  <si>
    <t>Hubtown</t>
  </si>
  <si>
    <t>Landmark Prop</t>
  </si>
  <si>
    <t>Sumit Woods</t>
  </si>
  <si>
    <t>TCI Developers</t>
  </si>
  <si>
    <t>Aditya Birla F</t>
  </si>
  <si>
    <t>HUDCO</t>
  </si>
  <si>
    <t>Embassy Office</t>
  </si>
  <si>
    <t>Construction - Real Estate</t>
  </si>
  <si>
    <t>Phoenix Mills</t>
  </si>
  <si>
    <t>PNC Infratech</t>
  </si>
  <si>
    <t>HDIL</t>
  </si>
  <si>
    <t>Macrotech Dev</t>
  </si>
  <si>
    <t>Construction - Residential &amp; Commercial Complexes</t>
  </si>
  <si>
    <t>Brookfield REIT</t>
  </si>
  <si>
    <t>Kolte-Patil</t>
  </si>
  <si>
    <t>Prestige Estate</t>
  </si>
  <si>
    <t>Vipul</t>
  </si>
  <si>
    <t>Sunteck Realty</t>
  </si>
  <si>
    <t>Ashiana Housing</t>
  </si>
  <si>
    <t>Avenue Supermar</t>
  </si>
  <si>
    <t>Godrej Prop</t>
  </si>
  <si>
    <t>Vascon Engineer</t>
  </si>
  <si>
    <t>DLF</t>
  </si>
  <si>
    <t>Trent</t>
  </si>
  <si>
    <t>TARC</t>
  </si>
  <si>
    <t>V-Mart Retail</t>
  </si>
  <si>
    <t>Brigade Ent</t>
  </si>
  <si>
    <t>Sobha</t>
  </si>
  <si>
    <t>Shoppers Stop</t>
  </si>
  <si>
    <t>Prajay Engineer</t>
  </si>
  <si>
    <t>Kewal Kiran</t>
  </si>
  <si>
    <t>Mindspace REIT</t>
  </si>
  <si>
    <t>DB Realty</t>
  </si>
  <si>
    <t>Oberoi Realty</t>
  </si>
  <si>
    <t>Omaxe</t>
  </si>
  <si>
    <t>Cantabil Retail</t>
  </si>
  <si>
    <t>Emami Realty</t>
  </si>
  <si>
    <t>Puravankara</t>
  </si>
  <si>
    <t>Retail/Real Estate</t>
  </si>
  <si>
    <t>EIH Assoc Hotel</t>
  </si>
  <si>
    <t>Hotels</t>
  </si>
  <si>
    <t>Asian Hotels</t>
  </si>
  <si>
    <t>Royal Orchid</t>
  </si>
  <si>
    <t>Adani Enterpris</t>
  </si>
  <si>
    <t>Thangamayil</t>
  </si>
  <si>
    <t>Taj GVK Hotels</t>
  </si>
  <si>
    <t>EIH</t>
  </si>
  <si>
    <t>Future Supply</t>
  </si>
  <si>
    <t>Speciality Rest</t>
  </si>
  <si>
    <t>Sical Logistics</t>
  </si>
  <si>
    <t>Viceroy Hotels</t>
  </si>
  <si>
    <t>TGB Banquets</t>
  </si>
  <si>
    <t>Oriental Hotels</t>
  </si>
  <si>
    <t>Lypsa Gems</t>
  </si>
  <si>
    <t>Kamat Hotels</t>
  </si>
  <si>
    <t>Tribhovandas</t>
  </si>
  <si>
    <t>Country Club</t>
  </si>
  <si>
    <t>Reliance Naval</t>
  </si>
  <si>
    <t>Shipping</t>
  </si>
  <si>
    <t>STC India</t>
  </si>
  <si>
    <t>Advani Hotels</t>
  </si>
  <si>
    <t>Mercator</t>
  </si>
  <si>
    <t>Metropolis</t>
  </si>
  <si>
    <t>Silgo Retail</t>
  </si>
  <si>
    <t>Lemon Tree Hote</t>
  </si>
  <si>
    <t>Goenka Diamond</t>
  </si>
  <si>
    <t>Renaissance</t>
  </si>
  <si>
    <t>Rajesh Exports</t>
  </si>
  <si>
    <t>Arshiya</t>
  </si>
  <si>
    <t>The Byke Hosp</t>
  </si>
  <si>
    <t>Lotus Eye Care</t>
  </si>
  <si>
    <t>Indraprastha</t>
  </si>
  <si>
    <t>Chalet Hotels</t>
  </si>
  <si>
    <t>SpiceJet</t>
  </si>
  <si>
    <t>MMTC Ltd</t>
  </si>
  <si>
    <t>Agarwal Ind</t>
  </si>
  <si>
    <t>India Tourism D</t>
  </si>
  <si>
    <t>PC Jeweller</t>
  </si>
  <si>
    <t>Asian Hotel (W)</t>
  </si>
  <si>
    <t>Narayana Hruda</t>
  </si>
  <si>
    <t>Healthcare Glob</t>
  </si>
  <si>
    <t>Mahindra Holida</t>
  </si>
  <si>
    <t>Sicagen India</t>
  </si>
  <si>
    <t>Goldiam Inter</t>
  </si>
  <si>
    <t>Indian Hotels</t>
  </si>
  <si>
    <t>Ind Motor Parts</t>
  </si>
  <si>
    <t>Allcargo</t>
  </si>
  <si>
    <t>V2 Retail</t>
  </si>
  <si>
    <t>Container Corp</t>
  </si>
  <si>
    <t>Gati</t>
  </si>
  <si>
    <t>Couriers</t>
  </si>
  <si>
    <t>Total Transport</t>
  </si>
  <si>
    <t>Thyrocare Techn</t>
  </si>
  <si>
    <t>Zodiac JRD-MKJ</t>
  </si>
  <si>
    <t>Westlife Dev</t>
  </si>
  <si>
    <t>Shipping Corp</t>
  </si>
  <si>
    <t>Fortis Health</t>
  </si>
  <si>
    <t>Swan Energy</t>
  </si>
  <si>
    <t>Blue Dart</t>
  </si>
  <si>
    <t>Transport Corp</t>
  </si>
  <si>
    <t>Kothari Petro</t>
  </si>
  <si>
    <t>Jindal Worldwid</t>
  </si>
  <si>
    <t>Control Print</t>
  </si>
  <si>
    <t>Interglobe Avi</t>
  </si>
  <si>
    <t>Essar Shipping</t>
  </si>
  <si>
    <t>Asian Hotel (E)</t>
  </si>
  <si>
    <t>Apollo Sindoori</t>
  </si>
  <si>
    <t>PTC India</t>
  </si>
  <si>
    <t>Navkar Corp</t>
  </si>
  <si>
    <t>VRL Logistics</t>
  </si>
  <si>
    <t>Poly Medicure</t>
  </si>
  <si>
    <t>Shalby</t>
  </si>
  <si>
    <t>Gujarat Pipavav</t>
  </si>
  <si>
    <t>Seamec</t>
  </si>
  <si>
    <t>Apollo Hospital</t>
  </si>
  <si>
    <t>Accuracy Shippi</t>
  </si>
  <si>
    <t>Jet Airways</t>
  </si>
  <si>
    <t>GE Shipping</t>
  </si>
  <si>
    <t>Opto Circuits</t>
  </si>
  <si>
    <t>Snowman Logist</t>
  </si>
  <si>
    <t>Uniphos Ent</t>
  </si>
  <si>
    <t>Patel Integrate</t>
  </si>
  <si>
    <t>Shreyas Shippin</t>
  </si>
  <si>
    <t>Jalan Transolut</t>
  </si>
  <si>
    <t>JIK Industries</t>
  </si>
  <si>
    <t>Services</t>
  </si>
  <si>
    <t>Paramount Comm</t>
  </si>
  <si>
    <t>Cables - Telephone</t>
  </si>
  <si>
    <t>Finolex Cables</t>
  </si>
  <si>
    <t>TataTeleservice</t>
  </si>
  <si>
    <t>Shyam Telecom</t>
  </si>
  <si>
    <t>CMI</t>
  </si>
  <si>
    <t>GTL</t>
  </si>
  <si>
    <t>Vodafone Idea</t>
  </si>
  <si>
    <t>MIC Electronics</t>
  </si>
  <si>
    <t>Reliance Comm</t>
  </si>
  <si>
    <t>Tejas Networks</t>
  </si>
  <si>
    <t>Sterlite Techno</t>
  </si>
  <si>
    <t>Surana Telecom</t>
  </si>
  <si>
    <t>ITI</t>
  </si>
  <si>
    <t>Bhagyanagar Ind</t>
  </si>
  <si>
    <t>Tata Comm</t>
  </si>
  <si>
    <t>Aksh Optifibre</t>
  </si>
  <si>
    <t>Vindhya Telelin</t>
  </si>
  <si>
    <t>INDUS TOWERS</t>
  </si>
  <si>
    <t>HFCL</t>
  </si>
  <si>
    <t>Bharti Airtel</t>
  </si>
  <si>
    <t>Honeywell Autom</t>
  </si>
  <si>
    <t>Olectra Greente</t>
  </si>
  <si>
    <t>Birla Cable</t>
  </si>
  <si>
    <t>NELCO</t>
  </si>
  <si>
    <t>MTNL</t>
  </si>
  <si>
    <t>Tamil Telecom</t>
  </si>
  <si>
    <t>GTL Infra</t>
  </si>
  <si>
    <t>Accord Synergy</t>
  </si>
  <si>
    <t>Telecom</t>
  </si>
  <si>
    <t>VST</t>
  </si>
  <si>
    <t>Cigarettes</t>
  </si>
  <si>
    <t>ITC</t>
  </si>
  <si>
    <t>Kothari Product</t>
  </si>
  <si>
    <t>Golden Tobacco</t>
  </si>
  <si>
    <t>Tobacco</t>
  </si>
  <si>
    <t>NLC India</t>
  </si>
  <si>
    <t>S E Power</t>
  </si>
  <si>
    <t>Reliance Infra</t>
  </si>
  <si>
    <t>Rattanindia Ent</t>
  </si>
  <si>
    <t>Reliance Power</t>
  </si>
  <si>
    <t>Indowind Energy</t>
  </si>
  <si>
    <t>Rattan Power</t>
  </si>
  <si>
    <t>BF Utilities</t>
  </si>
  <si>
    <t>Jaiprakash Pow</t>
  </si>
  <si>
    <t>SJVN</t>
  </si>
  <si>
    <t>CESC</t>
  </si>
  <si>
    <t>NHPC</t>
  </si>
  <si>
    <t>Guj Ind Power</t>
  </si>
  <si>
    <t>Energy Dev</t>
  </si>
  <si>
    <t>JSW Energy</t>
  </si>
  <si>
    <t>Power Grid Corp</t>
  </si>
  <si>
    <t>Schneider Infra</t>
  </si>
  <si>
    <t>NTPC</t>
  </si>
  <si>
    <t>Tata Power</t>
  </si>
  <si>
    <t>DPSC</t>
  </si>
  <si>
    <t>Torrent Power</t>
  </si>
  <si>
    <t>Orient Green</t>
  </si>
  <si>
    <t>Inox Wind</t>
  </si>
  <si>
    <t>Mitcon Cons</t>
  </si>
  <si>
    <t>Utilities</t>
  </si>
  <si>
    <t>Symbol</t>
  </si>
  <si>
    <t>Name of the company</t>
  </si>
  <si>
    <t>Base Report</t>
  </si>
  <si>
    <t>Update 1</t>
  </si>
  <si>
    <t>Update 2</t>
  </si>
  <si>
    <t>Update 3</t>
  </si>
  <si>
    <t>Update 4</t>
  </si>
  <si>
    <t>20MICRONS</t>
  </si>
  <si>
    <t>20 Microns Limited</t>
  </si>
  <si>
    <t xml:space="preserve"> </t>
  </si>
  <si>
    <t>3IINFOTECH</t>
  </si>
  <si>
    <t>3i Infotech Limited</t>
  </si>
  <si>
    <t>3MINDIA</t>
  </si>
  <si>
    <t>3M India Limited</t>
  </si>
  <si>
    <t>A2ZMES</t>
  </si>
  <si>
    <t>A2Z Maintenance &amp; Engineering Services Limited</t>
  </si>
  <si>
    <t>AANJANEYA</t>
  </si>
  <si>
    <t>Aanjaneya Lifecare Limited</t>
  </si>
  <si>
    <t>AARTIDRUGS</t>
  </si>
  <si>
    <t>Aarti Drugs Limited</t>
  </si>
  <si>
    <t>AARTIIND</t>
  </si>
  <si>
    <t>Aarti Industries Limited</t>
  </si>
  <si>
    <t>AARVEEDEN</t>
  </si>
  <si>
    <t>Aarvee Denims &amp; Exports Limited</t>
  </si>
  <si>
    <t>ABAN</t>
  </si>
  <si>
    <t>Aban Offshore Limited</t>
  </si>
  <si>
    <t>ABB</t>
  </si>
  <si>
    <t>ABB Limited</t>
  </si>
  <si>
    <t>ABCIL</t>
  </si>
  <si>
    <t>Aditya Birla Chemicals (India) Limited</t>
  </si>
  <si>
    <t>ABGSHIP</t>
  </si>
  <si>
    <t>ABG Shipyard Limited</t>
  </si>
  <si>
    <t>ABIRLANUVO</t>
  </si>
  <si>
    <t>Aditya Birla Nuvo Limited</t>
  </si>
  <si>
    <t>ACC Limited</t>
  </si>
  <si>
    <t>ACE</t>
  </si>
  <si>
    <t>Action Construction Equipment Limited</t>
  </si>
  <si>
    <t>ACKRUTI</t>
  </si>
  <si>
    <t>Ackruti City Limited</t>
  </si>
  <si>
    <t>ADANIENT</t>
  </si>
  <si>
    <t>Adani Enterprises Limited</t>
  </si>
  <si>
    <t>ACROPETAL</t>
  </si>
  <si>
    <t>Acropetal Technologies Limited</t>
  </si>
  <si>
    <t>ADANIPOWER</t>
  </si>
  <si>
    <t>Adani Power Limited</t>
  </si>
  <si>
    <t>ADFFOODS</t>
  </si>
  <si>
    <t>ADF Foods Limited</t>
  </si>
  <si>
    <t>ADHUNIK</t>
  </si>
  <si>
    <t>Adhunik Metaliks Limited</t>
  </si>
  <si>
    <t>ADORWELD</t>
  </si>
  <si>
    <t>Ador Welding Limited</t>
  </si>
  <si>
    <t>ADSL</t>
  </si>
  <si>
    <t>Allied Digital Services Limited</t>
  </si>
  <si>
    <t>ADVANIHOTR</t>
  </si>
  <si>
    <t>Advani Hotels &amp; Resorts (India) Limited</t>
  </si>
  <si>
    <t>ADVANTA</t>
  </si>
  <si>
    <t>Advanta India Limited</t>
  </si>
  <si>
    <t>AEGISCHEM</t>
  </si>
  <si>
    <t>Aegis Logistics Limited</t>
  </si>
  <si>
    <t>Accel Frontline Limited</t>
  </si>
  <si>
    <t>AFTEK</t>
  </si>
  <si>
    <t>Aftek Limited</t>
  </si>
  <si>
    <t>AGCNET</t>
  </si>
  <si>
    <t>AGC Networks Limited</t>
  </si>
  <si>
    <t>AGRODUTCH</t>
  </si>
  <si>
    <t>Agro Dutch Industries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</si>
  <si>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</si>
  <si>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</si>
  <si>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</si>
  <si>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</si>
  <si>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</si>
  <si>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</si>
  <si>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AHMEDFORGE</t>
  </si>
  <si>
    <t>Ahmednagar Forgings Limited</t>
  </si>
  <si>
    <t>AIAENG</t>
  </si>
  <si>
    <t>AIA Engineering Limited</t>
  </si>
  <si>
    <t>AICHAMP</t>
  </si>
  <si>
    <t>AI Champdany Industries Limited</t>
  </si>
  <si>
    <t>AJANTPHARM</t>
  </si>
  <si>
    <t>Ajanta Pharma Limited</t>
  </si>
  <si>
    <t>AJMERA</t>
  </si>
  <si>
    <t>Ajmera Realty &amp; Infra India Limited</t>
  </si>
  <si>
    <t>AKSHOPTFBR</t>
  </si>
  <si>
    <t>Aksh Optifibre Limited</t>
  </si>
  <si>
    <t>AKZOINDIA</t>
  </si>
  <si>
    <t>Akzo Nobel India Limited</t>
  </si>
  <si>
    <t>ALBK</t>
  </si>
  <si>
    <t>Allahabad Bank</t>
  </si>
  <si>
    <t>ALCHEM</t>
  </si>
  <si>
    <t>Alchemist Limited</t>
  </si>
  <si>
    <t>ALEMBICLTD</t>
  </si>
  <si>
    <t>Alembic Limited</t>
  </si>
  <si>
    <t>ALFALAVAL</t>
  </si>
  <si>
    <t>Alfa Laval (India) Limited</t>
  </si>
  <si>
    <t>ALICON</t>
  </si>
  <si>
    <t>Alicon Castalloy Limited</t>
  </si>
  <si>
    <t>ALKALI</t>
  </si>
  <si>
    <t>Alkali Metals Limited</t>
  </si>
  <si>
    <t>ALKYLAMINE</t>
  </si>
  <si>
    <t>Alkyl Amines Chemicals Limited</t>
  </si>
  <si>
    <t>ALLCARGO</t>
  </si>
  <si>
    <t>Allcargo Global Logistics Limited</t>
  </si>
  <si>
    <t>ALLSEC</t>
  </si>
  <si>
    <t>Allsec Technologies Limited</t>
  </si>
  <si>
    <t>ALMONDZ</t>
  </si>
  <si>
    <t>Almondz Global Securities Limited</t>
  </si>
  <si>
    <t>ALOKTEXT</t>
  </si>
  <si>
    <t>Alok Industries Limited</t>
  </si>
  <si>
    <t>ALPHAGEO</t>
  </si>
  <si>
    <t>Alphageo (India) Limited</t>
  </si>
  <si>
    <t>AMAR</t>
  </si>
  <si>
    <t>Amar Remedies Limited</t>
  </si>
  <si>
    <t>AMARAJABAT</t>
  </si>
  <si>
    <t>Amara Raja Batteries Limited</t>
  </si>
  <si>
    <t>ALPSINDUS</t>
  </si>
  <si>
    <t>Alps Industries Limited</t>
  </si>
  <si>
    <t>AMBIKCO</t>
  </si>
  <si>
    <t>Ambika Cotton Mills Limited</t>
  </si>
  <si>
    <t>AMBUJACEM</t>
  </si>
  <si>
    <t>Ambuja Cements Limited</t>
  </si>
  <si>
    <t>AMDIND</t>
  </si>
  <si>
    <t>AMD Industries Limited</t>
  </si>
  <si>
    <t>AMTEKAUTO</t>
  </si>
  <si>
    <t>Amtek Auto Limited</t>
  </si>
  <si>
    <t>AMTEKINDIA</t>
  </si>
  <si>
    <t>Amtek India Limited</t>
  </si>
  <si>
    <t>ANANTRAJ</t>
  </si>
  <si>
    <t>Anant Raj Industries Limited</t>
  </si>
  <si>
    <t>ANDHRABANK</t>
  </si>
  <si>
    <t>Andhra Bank</t>
  </si>
  <si>
    <t>ANDHRSUGAR</t>
  </si>
  <si>
    <t>The Andhra Sugars Limited</t>
  </si>
  <si>
    <t>ANGIND</t>
  </si>
  <si>
    <t>ANG Industries Limited</t>
  </si>
  <si>
    <t>ANIKINDS</t>
  </si>
  <si>
    <t>Anik Industries Limited</t>
  </si>
  <si>
    <t>ANDHRACEMT</t>
  </si>
  <si>
    <t>Andhra Cements Limited</t>
  </si>
  <si>
    <t>ANKURDRUGS</t>
  </si>
  <si>
    <t>Ankur Drugs And Pharma Limited</t>
  </si>
  <si>
    <t>ANSALAPI</t>
  </si>
  <si>
    <t>Ansal Properties &amp; Infrastructure Limited</t>
  </si>
  <si>
    <t>ANSALHSG</t>
  </si>
  <si>
    <t>Ansal Housing and Construction Limited</t>
  </si>
  <si>
    <t>ANTGRAPHIC</t>
  </si>
  <si>
    <t>Antarctica Limited</t>
  </si>
  <si>
    <t>APARINDS</t>
  </si>
  <si>
    <t>Apar Industries Limited</t>
  </si>
  <si>
    <t>APCOTEXIND</t>
  </si>
  <si>
    <t>Apcotex Industries Limited</t>
  </si>
  <si>
    <t>APIL</t>
  </si>
  <si>
    <t>Alstom Projects India Limited</t>
  </si>
  <si>
    <t>APOLLOHOSP</t>
  </si>
  <si>
    <t>Apollo Hospitals Enterprise Limited</t>
  </si>
  <si>
    <t>APOLLOTYRE</t>
  </si>
  <si>
    <t>Apollo Tyres Limited</t>
  </si>
  <si>
    <t>APPAPER</t>
  </si>
  <si>
    <t>The Andhra Pradesh Paper Mills Limited</t>
  </si>
  <si>
    <t>APTECHT</t>
  </si>
  <si>
    <t>Aptech Limited</t>
  </si>
  <si>
    <t>AQUA</t>
  </si>
  <si>
    <t>Aqua Logistics Limited</t>
  </si>
  <si>
    <t>ARCHIDPLY</t>
  </si>
  <si>
    <t>Archidply Industries Limited</t>
  </si>
  <si>
    <t>ARCHIES</t>
  </si>
  <si>
    <t>Archies Limited</t>
  </si>
  <si>
    <t>AREVAT&amp;D</t>
  </si>
  <si>
    <t>Areva T&amp;D India Limited</t>
  </si>
  <si>
    <t>ARIES</t>
  </si>
  <si>
    <t>Aries Agro Limited</t>
  </si>
  <si>
    <t>ARIHANT</t>
  </si>
  <si>
    <t>Arihant Foundations &amp; Housing Limited</t>
  </si>
  <si>
    <t>ARL</t>
  </si>
  <si>
    <t>Arvind Remedies Limited</t>
  </si>
  <si>
    <t>AROGRANITE</t>
  </si>
  <si>
    <t>Aro Granite Industries Limited</t>
  </si>
  <si>
    <t>ARROWTEX</t>
  </si>
  <si>
    <t>Arrow Textiles Limited</t>
  </si>
  <si>
    <t>ARSHIYA</t>
  </si>
  <si>
    <t>Arshiya International Limited</t>
  </si>
  <si>
    <t>ARSSINFRA</t>
  </si>
  <si>
    <t>ARSS Infrastructure Projects Limited</t>
  </si>
  <si>
    <t>ARVIND</t>
  </si>
  <si>
    <t>Arvind Limited</t>
  </si>
  <si>
    <t>ASAHIINDIA</t>
  </si>
  <si>
    <t>Asahi India Glass Limited</t>
  </si>
  <si>
    <t>ASAL</t>
  </si>
  <si>
    <t>Automotive Stampings and Assemblies Limited</t>
  </si>
  <si>
    <t>ASHAPURMIN</t>
  </si>
  <si>
    <t>Ashapura Minechem Limited</t>
  </si>
  <si>
    <t>ASHCONIUL</t>
  </si>
  <si>
    <t>Ashco Niulab Industries Limited</t>
  </si>
  <si>
    <t>ASHIANA</t>
  </si>
  <si>
    <t>Ashiana Housing Limited</t>
  </si>
  <si>
    <t>ASHIMASYN</t>
  </si>
  <si>
    <t>Ashima Limited</t>
  </si>
  <si>
    <t>ASHOKA</t>
  </si>
  <si>
    <t>Ashoka Buildcon Limited</t>
  </si>
  <si>
    <t>ASHOKLEY</t>
  </si>
  <si>
    <t>Ashok Leyland Limited</t>
  </si>
  <si>
    <t>ASIANELEC</t>
  </si>
  <si>
    <t>Asian Electronics Limited</t>
  </si>
  <si>
    <t>ASIANHOTNR</t>
  </si>
  <si>
    <t>Asian Hotels (North) Limited</t>
  </si>
  <si>
    <t>ASIANPAINT</t>
  </si>
  <si>
    <t>Asian Paints Limited</t>
  </si>
  <si>
    <t>ASIANTILES</t>
  </si>
  <si>
    <t>Asian Granito India Limited</t>
  </si>
  <si>
    <t>ASIL</t>
  </si>
  <si>
    <t>Amit Spinning Industries Limited</t>
  </si>
  <si>
    <t>ASSAMCO</t>
  </si>
  <si>
    <t>Assam Company India Limited</t>
  </si>
  <si>
    <t>ASTEC</t>
  </si>
  <si>
    <t>Astec LifeSciences Limited</t>
  </si>
  <si>
    <t>ASTERSILI</t>
  </si>
  <si>
    <t>Aster Silicates Limited</t>
  </si>
  <si>
    <t>ASTRAL</t>
  </si>
  <si>
    <t>Astral Poly Technik Limited</t>
  </si>
  <si>
    <t>ASTRAMICRO</t>
  </si>
  <si>
    <t>Astra Microwave Products Limited</t>
  </si>
  <si>
    <t>ASTRAZEN</t>
  </si>
  <si>
    <t>AstraZeneca Pharma India Limited</t>
  </si>
  <si>
    <t>ATFL</t>
  </si>
  <si>
    <t>Agro Tech Foods Limited</t>
  </si>
  <si>
    <t>ATLANTA</t>
  </si>
  <si>
    <t>Atlanta Limited</t>
  </si>
  <si>
    <t>ATLASCYCLE</t>
  </si>
  <si>
    <t>Atlas Cycles (Haryana) Limited</t>
  </si>
  <si>
    <t>ATNINTER</t>
  </si>
  <si>
    <t>ATN International Limited</t>
  </si>
  <si>
    <t>ATUL</t>
  </si>
  <si>
    <t>Atul Limited</t>
  </si>
  <si>
    <t>AURIONPRO</t>
  </si>
  <si>
    <t>Aurionpro Solutions Limited</t>
  </si>
  <si>
    <t>AUROPHARMA</t>
  </si>
  <si>
    <t>Aurobindo Pharma Limited</t>
  </si>
  <si>
    <t>AUSOMENT</t>
  </si>
  <si>
    <t>Ausom Enterprise Limited</t>
  </si>
  <si>
    <t>AUSTRAL</t>
  </si>
  <si>
    <t>Austral Coke &amp; Projects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</si>
  <si>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</si>
  <si>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</si>
  <si>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</si>
  <si>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</si>
  <si>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</si>
  <si>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</si>
  <si>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AVANTI</t>
  </si>
  <si>
    <t>Avanti Feeds Limited</t>
  </si>
  <si>
    <t>AVENTIS</t>
  </si>
  <si>
    <t>Aventis Pharma Limited</t>
  </si>
  <si>
    <t>AVTNPL</t>
  </si>
  <si>
    <t>AVT Natural Products Limited</t>
  </si>
  <si>
    <t>AXISBANK</t>
  </si>
  <si>
    <t>Axis Bank Limited</t>
  </si>
  <si>
    <t>AXIS-IT&amp;T</t>
  </si>
  <si>
    <t>Axis-IT&amp;T Limited</t>
  </si>
  <si>
    <t>BAGFILMS</t>
  </si>
  <si>
    <t>B.A.G Films and Media Limited</t>
  </si>
  <si>
    <t>BAJAJ-AUTO</t>
  </si>
  <si>
    <t>Bajaj Auto Limited</t>
  </si>
  <si>
    <t>BAJAJCORP</t>
  </si>
  <si>
    <t>Bajaj Corp Limited</t>
  </si>
  <si>
    <t>BAJAJELEC</t>
  </si>
  <si>
    <t>Bajaj Electricals Limited</t>
  </si>
  <si>
    <t>BAJAJFINSV</t>
  </si>
  <si>
    <t>Bajaj Finserv Limited</t>
  </si>
  <si>
    <t>BAJAJHIND</t>
  </si>
  <si>
    <t>Bajaj Hindusthan Limited</t>
  </si>
  <si>
    <t>BAJAJHLDNG</t>
  </si>
  <si>
    <t>Bajaj Holdings &amp; Investment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</si>
  <si>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</si>
  <si>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</si>
  <si>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</si>
  <si>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</si>
  <si>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</si>
  <si>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</si>
  <si>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</si>
  <si>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</si>
  <si>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</si>
  <si>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</si>
  <si>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</si>
  <si>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</si>
  <si>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</si>
  <si>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</si>
  <si>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BALRAMCHIN</t>
  </si>
  <si>
    <t>Balrampur Chini Mills Limited</t>
  </si>
  <si>
    <t>BANARISUG</t>
  </si>
  <si>
    <t>Bannari Amman Sugars Limited</t>
  </si>
  <si>
    <t>BANCOINDIA</t>
  </si>
  <si>
    <t>Banco Products (I) Limited</t>
  </si>
  <si>
    <t>BANG</t>
  </si>
  <si>
    <t>Bang Overseas Limited</t>
  </si>
  <si>
    <t>BANKBARODA</t>
  </si>
  <si>
    <t>BANKINDIA</t>
  </si>
  <si>
    <t>BANSWRAS</t>
  </si>
  <si>
    <t>Banswara Syntex Limited</t>
  </si>
  <si>
    <t>BARTRONICS</t>
  </si>
  <si>
    <t>Bartronics India Limited</t>
  </si>
  <si>
    <t>BASF India Limited</t>
  </si>
  <si>
    <t>BASML</t>
  </si>
  <si>
    <t>Bannari Amman Spinning Mills Limited</t>
  </si>
  <si>
    <t>BATAINDIA</t>
  </si>
  <si>
    <t>Bata India Limited</t>
  </si>
  <si>
    <t>BATLIBOI</t>
  </si>
  <si>
    <t>Batliboi Limited</t>
  </si>
  <si>
    <t>BBL</t>
  </si>
  <si>
    <t>Bharat Bijlee Limited</t>
  </si>
  <si>
    <t>BBTC</t>
  </si>
  <si>
    <t>Bombay Burmah Trading Corporation Limited</t>
  </si>
  <si>
    <t>BEDMUTHA</t>
  </si>
  <si>
    <t>Bedmutha Industries Limited</t>
  </si>
  <si>
    <t>BEL</t>
  </si>
  <si>
    <t>Bharat Electronics Limited</t>
  </si>
  <si>
    <t>BELLCERATL</t>
  </si>
  <si>
    <t>Bell Ceramics Limited</t>
  </si>
  <si>
    <t>BEML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</si>
  <si>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</si>
  <si>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</si>
  <si>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</si>
  <si>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</si>
  <si>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</si>
  <si>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</si>
  <si>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BFUTILITIE</t>
  </si>
  <si>
    <t>BF Utilities Limited</t>
  </si>
  <si>
    <t>BGRENERGY</t>
  </si>
  <si>
    <t>BGR Energy Systems Limited</t>
  </si>
  <si>
    <t>BHAGWATIHO</t>
  </si>
  <si>
    <t>Bhagwati Banquets and Hotels Limited</t>
  </si>
  <si>
    <t>BHAGYNAGAR</t>
  </si>
  <si>
    <t>Bhagyanagar India Limited</t>
  </si>
  <si>
    <t>BHARATFORG</t>
  </si>
  <si>
    <t>Bharat Forge Limited</t>
  </si>
  <si>
    <t>BHARATGEAR</t>
  </si>
  <si>
    <t>Bharat Gears Limited</t>
  </si>
  <si>
    <t>BHARATRAS</t>
  </si>
  <si>
    <t>Bharat Rasayan Limited</t>
  </si>
  <si>
    <t>BHARTIARTL</t>
  </si>
  <si>
    <t>Bharti Airtel Limited</t>
  </si>
  <si>
    <t>BHARTISHIP</t>
  </si>
  <si>
    <t>Bharati Shipyard Limited</t>
  </si>
  <si>
    <t>Bharat Heavy Electricals Limited</t>
  </si>
  <si>
    <t>BHUSANSTL</t>
  </si>
  <si>
    <t>Bhushan Steel Limited</t>
  </si>
  <si>
    <t>BIL</t>
  </si>
  <si>
    <t>Bhartiya International Limited</t>
  </si>
  <si>
    <t>BILPOWER</t>
  </si>
  <si>
    <t>Bilpower Limited</t>
  </si>
  <si>
    <t>BINANIIND</t>
  </si>
  <si>
    <t>Binani Industries Limited</t>
  </si>
  <si>
    <t>BINDALAGRO</t>
  </si>
  <si>
    <t>Oswal Chemicals &amp; Fertilizers Limited</t>
  </si>
  <si>
    <t>BIOCON</t>
  </si>
  <si>
    <t>Biocon Limited</t>
  </si>
  <si>
    <t>BIRLACORPN</t>
  </si>
  <si>
    <t>Birla Corporation Limited</t>
  </si>
  <si>
    <t>BIRLACOT</t>
  </si>
  <si>
    <t>Birla Cotsyn (India) Limited</t>
  </si>
  <si>
    <t>BIRLAERIC</t>
  </si>
  <si>
    <t>Birla Ericsson Optical Limited</t>
  </si>
  <si>
    <t>BIRLAMONEY</t>
  </si>
  <si>
    <t>Aditya Birla Money Limited</t>
  </si>
  <si>
    <t>BIRLAPOWER</t>
  </si>
  <si>
    <t>Birla Power Solutions Limited</t>
  </si>
  <si>
    <t>BLBLIMITED</t>
  </si>
  <si>
    <t>BLB Limited</t>
  </si>
  <si>
    <t>BLISSGVS</t>
  </si>
  <si>
    <t>Bliss GVS Pharma Limited</t>
  </si>
  <si>
    <t>BLKASHYAP</t>
  </si>
  <si>
    <t>B. L. Kashyap and Sons Limited</t>
  </si>
  <si>
    <t>BLUECHIP</t>
  </si>
  <si>
    <t>Blue Chip India Limited</t>
  </si>
  <si>
    <t>BLUECOAST</t>
  </si>
  <si>
    <t>Blue Coast Hotels and Resorts Limited</t>
  </si>
  <si>
    <t>BLUEDART</t>
  </si>
  <si>
    <t>Blue Dart Express Limited</t>
  </si>
  <si>
    <t>BLUESTARCO</t>
  </si>
  <si>
    <t>Blue Star Limited</t>
  </si>
  <si>
    <t>BLUESTINFO</t>
  </si>
  <si>
    <t>Blue Star Infotech Limited</t>
  </si>
  <si>
    <t>BOC</t>
  </si>
  <si>
    <t>BOC India Limited</t>
  </si>
  <si>
    <t>BOMDYEING</t>
  </si>
  <si>
    <t>Bombay Dyeing &amp; Mfg Company Limited</t>
  </si>
  <si>
    <t>BOSCHLTD</t>
  </si>
  <si>
    <t>Bosch Limited</t>
  </si>
  <si>
    <t>Bharat Petroleum Corporation Limited</t>
  </si>
  <si>
    <t>BPL Limited</t>
  </si>
  <si>
    <t>BRANDHOUSE</t>
  </si>
  <si>
    <t>Brandhouse Retails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</si>
  <si>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</si>
  <si>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</si>
  <si>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</si>
  <si>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</si>
  <si>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</si>
  <si>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</si>
  <si>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BROADCAST</t>
  </si>
  <si>
    <t>Broadcast Initiatives Limited</t>
  </si>
  <si>
    <t>BSELINFRA</t>
  </si>
  <si>
    <t>BSEL Infrastructure Realty Limited</t>
  </si>
  <si>
    <t>BSL Limited</t>
  </si>
  <si>
    <t>BSTRANSCOM</t>
  </si>
  <si>
    <t>BS TransComm Limited</t>
  </si>
  <si>
    <t>BURNPUR</t>
  </si>
  <si>
    <t>Burnpur Cement Limited</t>
  </si>
  <si>
    <t>BVCL</t>
  </si>
  <si>
    <t>Barak Valley Cements Limited</t>
  </si>
  <si>
    <t>CADILAHC</t>
  </si>
  <si>
    <t>Cadila Healthcare Limited</t>
  </si>
  <si>
    <t>CAIRN</t>
  </si>
  <si>
    <t>Cairn India Limited</t>
  </si>
  <si>
    <t>CALSOFT</t>
  </si>
  <si>
    <t>California Software Company Limited</t>
  </si>
  <si>
    <t>CAMBRIDGE</t>
  </si>
  <si>
    <t>Cambridge Solutions Limited</t>
  </si>
  <si>
    <t>CAMLIN</t>
  </si>
  <si>
    <t>Camlin Limited</t>
  </si>
  <si>
    <t>CANBK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</si>
  <si>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</si>
  <si>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</si>
  <si>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</si>
  <si>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</si>
  <si>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</si>
  <si>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</si>
  <si>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CARBORUNIV</t>
  </si>
  <si>
    <t>Carborundum Universal Limited</t>
  </si>
  <si>
    <t>CAROLINFO</t>
  </si>
  <si>
    <t>Carol Info Services Limited</t>
  </si>
  <si>
    <t>CASTROL</t>
  </si>
  <si>
    <t>Castrol India Limited</t>
  </si>
  <si>
    <t>Consolidated Construction Consortium Limited</t>
  </si>
  <si>
    <t>CCL</t>
  </si>
  <si>
    <t>CCL Products (India) Limited</t>
  </si>
  <si>
    <t>CEATLTD</t>
  </si>
  <si>
    <t>CEAT Limited</t>
  </si>
  <si>
    <t>CEBBCO</t>
  </si>
  <si>
    <t>Commercial Engineers &amp; Body Builders Co Limited</t>
  </si>
  <si>
    <t>CELESTIAL</t>
  </si>
  <si>
    <t>Celestial Biolabs Limited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</si>
  <si>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</si>
  <si>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</si>
  <si>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</si>
  <si>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</si>
  <si>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</si>
  <si>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</si>
  <si>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CENTUM</t>
  </si>
  <si>
    <t>Centum Electronics Limited</t>
  </si>
  <si>
    <t>CENTURYPLY</t>
  </si>
  <si>
    <t>Century Plyboards (India) Limited</t>
  </si>
  <si>
    <t>CENTURYTEX</t>
  </si>
  <si>
    <t>Century Textiles &amp; Industries Limited</t>
  </si>
  <si>
    <t>CERA</t>
  </si>
  <si>
    <t>Cera Sanitaryware Limited</t>
  </si>
  <si>
    <t>CESC Limited</t>
  </si>
  <si>
    <t>CHAMBLFERT</t>
  </si>
  <si>
    <t>Chambal Fertilizers &amp; Chemicals Limited</t>
  </si>
  <si>
    <t>CHEMFALKAL</t>
  </si>
  <si>
    <t>Chemfab Alkalis Limited</t>
  </si>
  <si>
    <t>CHEMPLAST</t>
  </si>
  <si>
    <t>Chemplast Sanmar Limited</t>
  </si>
  <si>
    <t>CHENNPETRO</t>
  </si>
  <si>
    <t>Chennai Petroleum Corporation Limited</t>
  </si>
  <si>
    <t>CHESLINTEX</t>
  </si>
  <si>
    <t>Cheslind Textiles Limited</t>
  </si>
  <si>
    <t>CHETTINAD</t>
  </si>
  <si>
    <t>Chettinad Cement Corporation Limited</t>
  </si>
  <si>
    <t>CHOLAFIN</t>
  </si>
  <si>
    <t>Cholamandalam Investment and Finance Company Limited</t>
  </si>
  <si>
    <t>CILNOVA</t>
  </si>
  <si>
    <t>CIL Nova Petrochemicals Limited</t>
  </si>
  <si>
    <t>CINEMAX</t>
  </si>
  <si>
    <t>Cinemax India Limited</t>
  </si>
  <si>
    <t>CINEVISTA</t>
  </si>
  <si>
    <t>Cinevistaas Limited</t>
  </si>
  <si>
    <t>CIPLA</t>
  </si>
  <si>
    <t>Cipla Limited</t>
  </si>
  <si>
    <t>CLASSIC</t>
  </si>
  <si>
    <t>Classic Diamonds (India) Limited</t>
  </si>
  <si>
    <t>CLNINDIA</t>
  </si>
  <si>
    <t>Clariant Chemicals (India) Limited</t>
  </si>
  <si>
    <t>CLUTCHAUTO</t>
  </si>
  <si>
    <t>Clutch Auto Limited</t>
  </si>
  <si>
    <t>CMAHENDRA</t>
  </si>
  <si>
    <t>C. Mahendra Exports Limited</t>
  </si>
  <si>
    <t>CMC</t>
  </si>
  <si>
    <t>CMC Limited</t>
  </si>
  <si>
    <t>COALINDIA</t>
  </si>
  <si>
    <t>Coal India Limited</t>
  </si>
  <si>
    <t>COLPAL</t>
  </si>
  <si>
    <t>Colgate Palmolive (India) Limited</t>
  </si>
  <si>
    <t>CONCOR</t>
  </si>
  <si>
    <t>Container Corporation of India Limited</t>
  </si>
  <si>
    <t>CONSOFINVT</t>
  </si>
  <si>
    <t>Consolidated Finvest &amp; Holdings Limited</t>
  </si>
  <si>
    <t>CORAL-HUB</t>
  </si>
  <si>
    <t>Coral Hub Limited</t>
  </si>
  <si>
    <t>CORDSCABLE</t>
  </si>
  <si>
    <t>Cords Cable Industries Limited</t>
  </si>
  <si>
    <t>COREPROTEC</t>
  </si>
  <si>
    <t>Core Projects and Technologies Limited</t>
  </si>
  <si>
    <t>COROMANDEL</t>
  </si>
  <si>
    <t>Coromandel International Limited</t>
  </si>
  <si>
    <t>CORPBANK</t>
  </si>
  <si>
    <t>Corporation Bank</t>
  </si>
  <si>
    <t>COSMOFILMS</t>
  </si>
  <si>
    <t>Cosmo Films Limited</t>
  </si>
  <si>
    <t>COX&amp;KINGS</t>
  </si>
  <si>
    <t>Cox &amp; Kings Limited</t>
  </si>
  <si>
    <t>CPIL</t>
  </si>
  <si>
    <t>Career Point Infosystems Limited</t>
  </si>
  <si>
    <t>CREATIVEYE</t>
  </si>
  <si>
    <t>Creative Eye Limited</t>
  </si>
  <si>
    <t>CRESTANI</t>
  </si>
  <si>
    <t>Crest Animation Studios Limited</t>
  </si>
  <si>
    <t>CREWBOS</t>
  </si>
  <si>
    <t>Crew B.O.S. Products Limited</t>
  </si>
  <si>
    <t>CRISIL Limited</t>
  </si>
  <si>
    <t>CROMPGREAV</t>
  </si>
  <si>
    <t>Crompton Greaves Limited</t>
  </si>
  <si>
    <t>CRONIMET</t>
  </si>
  <si>
    <t>Cronimet Alloys India Limited</t>
  </si>
  <si>
    <t>CTE</t>
  </si>
  <si>
    <t>Cambridge Technology Enterprises Limited</t>
  </si>
  <si>
    <t>CUB</t>
  </si>
  <si>
    <t>City Union Bank Limited</t>
  </si>
  <si>
    <t>CUBEXTUB</t>
  </si>
  <si>
    <t>Cubex Tubings Limited</t>
  </si>
  <si>
    <t>CUMMINSIND</t>
  </si>
  <si>
    <t>Cummins India Limited</t>
  </si>
  <si>
    <t>CURATECH</t>
  </si>
  <si>
    <t>Cura Technologies Limited</t>
  </si>
  <si>
    <t>CYBERMEDIA</t>
  </si>
  <si>
    <t>Cyber Media (India) Limited</t>
  </si>
  <si>
    <t>CYBERTECH</t>
  </si>
  <si>
    <t>Cybertech Systems And Software Limited</t>
  </si>
  <si>
    <t>DAAWAT</t>
  </si>
  <si>
    <t>LT Foods Limited</t>
  </si>
  <si>
    <t>DABUR</t>
  </si>
  <si>
    <t>Dabur India Limited</t>
  </si>
  <si>
    <t>DALMIASUG</t>
  </si>
  <si>
    <t>Dalmia Bharat Sugar and Industries Limited</t>
  </si>
  <si>
    <t>DATAMATICS</t>
  </si>
  <si>
    <t>Datamatics Global Services Limited</t>
  </si>
  <si>
    <t>DBCORP</t>
  </si>
  <si>
    <t>D.B.Corp Limited</t>
  </si>
  <si>
    <t>DBREALTY</t>
  </si>
  <si>
    <t>D B Realty Limited</t>
  </si>
  <si>
    <t>DCB</t>
  </si>
  <si>
    <t>Development Credit Bank Limited</t>
  </si>
  <si>
    <t>DCHL</t>
  </si>
  <si>
    <t>Deccan Chronicle Holdings Limited</t>
  </si>
  <si>
    <t>DCM Limited</t>
  </si>
  <si>
    <t>DCMSRMCONS</t>
  </si>
  <si>
    <t>DCM Shriram Consolidated Limited</t>
  </si>
  <si>
    <t>DCW Limited</t>
  </si>
  <si>
    <t>DECCANCE</t>
  </si>
  <si>
    <t>Deccan Cements Limited</t>
  </si>
  <si>
    <t>DECOLIGHT</t>
  </si>
  <si>
    <t>Decolight Ceramics Limited</t>
  </si>
  <si>
    <t>DEEPAKFERT</t>
  </si>
  <si>
    <t>Deepak Fertilizers and Petrochemicals Corporation Limited</t>
  </si>
  <si>
    <t>DEEPAKNTR</t>
  </si>
  <si>
    <t>Deepak Nitrite Limited</t>
  </si>
  <si>
    <t>DEEPIND</t>
  </si>
  <si>
    <t>Deep Industries Limited</t>
  </si>
  <si>
    <t>DELTACORP</t>
  </si>
  <si>
    <t>Delta Corp Limited</t>
  </si>
  <si>
    <t>DELTAMAGNT</t>
  </si>
  <si>
    <t>Delta Magnets Limited</t>
  </si>
  <si>
    <t>DEN</t>
  </si>
  <si>
    <t>Den Networks Limited</t>
  </si>
  <si>
    <t>DENABANK</t>
  </si>
  <si>
    <t>Dena Bank</t>
  </si>
  <si>
    <t>DENORA</t>
  </si>
  <si>
    <t>De Nora India Limited</t>
  </si>
  <si>
    <t>DEWANHOUS</t>
  </si>
  <si>
    <t>Dewan Housing Finance Corporation Limited</t>
  </si>
  <si>
    <t>DHAMPURSUG</t>
  </si>
  <si>
    <t>The Dhampur Sugar Mills Limited</t>
  </si>
  <si>
    <t>DHANBANK</t>
  </si>
  <si>
    <t>Dhanlaxmi Bank Limited</t>
  </si>
  <si>
    <t>DHANUKA</t>
  </si>
  <si>
    <t>Dhanuka Agritech Limited</t>
  </si>
  <si>
    <t>DHANUS</t>
  </si>
  <si>
    <t>Dhanus Technologies Limited</t>
  </si>
  <si>
    <t>DHARSUGAR</t>
  </si>
  <si>
    <t>Dharani Sugars &amp; Chemicals Limited</t>
  </si>
  <si>
    <t>DHUNINV</t>
  </si>
  <si>
    <t>Dhunseri Investments Limited</t>
  </si>
  <si>
    <t>DIAPOWER</t>
  </si>
  <si>
    <t>Diamond Power Infra Ltd</t>
  </si>
  <si>
    <t>DICIND</t>
  </si>
  <si>
    <t>DIC India Limited</t>
  </si>
  <si>
    <t>DIGJAM</t>
  </si>
  <si>
    <t>Digjam Limited</t>
  </si>
  <si>
    <t>DISHMAN</t>
  </si>
  <si>
    <t>Dishman Pharmaceuticals and Chemicals</t>
  </si>
  <si>
    <t>DISHTV</t>
  </si>
  <si>
    <t>Dish TV India Limited</t>
  </si>
  <si>
    <t>DIVISLAB</t>
  </si>
  <si>
    <t>Divi's Laboratories Limited</t>
  </si>
  <si>
    <t>DLF Limited</t>
  </si>
  <si>
    <t>DLINKINDIA</t>
  </si>
  <si>
    <t>D-Link (India) Limited</t>
  </si>
  <si>
    <t>DOLPHINOFF</t>
  </si>
  <si>
    <t>Dolphin Offshore Enterprises (India) Limited</t>
  </si>
  <si>
    <t>DONEAR</t>
  </si>
  <si>
    <t>Donear Industries Limited</t>
  </si>
  <si>
    <t>DPSCLTD</t>
  </si>
  <si>
    <t>DPSC Limited</t>
  </si>
  <si>
    <t>DPTL</t>
  </si>
  <si>
    <t>Dhunseri Petrochem &amp; Tea Limited</t>
  </si>
  <si>
    <t>DQE</t>
  </si>
  <si>
    <t>DQ Entertainment (International) Limited</t>
  </si>
  <si>
    <t>DREDGECORP</t>
  </si>
  <si>
    <t>Dredging Corporation of India Limited</t>
  </si>
  <si>
    <t>DRREDDY</t>
  </si>
  <si>
    <t>Dr. Reddy's Laboratories Limited</t>
  </si>
  <si>
    <t>DSKULKARNI</t>
  </si>
  <si>
    <t>DS Kulkarni Developers Limited</t>
  </si>
  <si>
    <t>DUNCANSIND</t>
  </si>
  <si>
    <t>Duncans Industries Limited</t>
  </si>
  <si>
    <t>DWARKESH</t>
  </si>
  <si>
    <t>Dwarikesh Sugar Industries Limited</t>
  </si>
  <si>
    <t>DYNAMATECH</t>
  </si>
  <si>
    <t>Dynamatic Technologies Limited</t>
  </si>
  <si>
    <t>DYNASYS</t>
  </si>
  <si>
    <t>Dynacons Systems &amp; Solutions Limited</t>
  </si>
  <si>
    <t>EASTSILK</t>
  </si>
  <si>
    <t>Eastern Silk Industries Limited</t>
  </si>
  <si>
    <t>EASUNREYRL</t>
  </si>
  <si>
    <t>Easun Reyrolle Limited</t>
  </si>
  <si>
    <t>ECEIND</t>
  </si>
  <si>
    <t>ECE Industries Limited</t>
  </si>
  <si>
    <t>ECLERX</t>
  </si>
  <si>
    <t>eClerx Services Limited</t>
  </si>
  <si>
    <t>EDELWEISS</t>
  </si>
  <si>
    <t>Edelweiss Capital Limited</t>
  </si>
  <si>
    <t>EDL</t>
  </si>
  <si>
    <t>Empee Distilleries Limited</t>
  </si>
  <si>
    <t>EDSERV</t>
  </si>
  <si>
    <t>Edserv Softsystems Limited</t>
  </si>
  <si>
    <t>EDUCOMP</t>
  </si>
  <si>
    <t>Educomp Solutions Limited</t>
  </si>
  <si>
    <t>EICHERMOT</t>
  </si>
  <si>
    <t>Eicher Motors Limited</t>
  </si>
  <si>
    <t>EIDPARRY</t>
  </si>
  <si>
    <t>EID Parry India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</si>
  <si>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</si>
  <si>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</si>
  <si>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</si>
  <si>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</si>
  <si>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</si>
  <si>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</si>
  <si>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</si>
  <si>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</si>
  <si>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ELDERPHARM</t>
  </si>
  <si>
    <t>Elder Pharmaceuticals Limited</t>
  </si>
  <si>
    <t>ELECON</t>
  </si>
  <si>
    <t>Elecon Engineering Company Limited</t>
  </si>
  <si>
    <t>ELECTCAST</t>
  </si>
  <si>
    <t>Electrosteel Castings Limited</t>
  </si>
  <si>
    <t>ELECTHERM</t>
  </si>
  <si>
    <t>Electrotherm (India) Limited</t>
  </si>
  <si>
    <t>ELGIEQUIP</t>
  </si>
  <si>
    <t>Elgi Equipments Limited</t>
  </si>
  <si>
    <t>EMAMIINFRA</t>
  </si>
  <si>
    <t>Emami Infrastructure Limited</t>
  </si>
  <si>
    <t>EMAMILTD</t>
  </si>
  <si>
    <t>Emami Limited</t>
  </si>
  <si>
    <t>EMCO</t>
  </si>
  <si>
    <t>Emco Limited</t>
  </si>
  <si>
    <t>EMKAY</t>
  </si>
  <si>
    <t>Emkay Global Financial Services Limited</t>
  </si>
  <si>
    <t>EMMBI</t>
  </si>
  <si>
    <t>Emmbi Polyarns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</si>
  <si>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</si>
  <si>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</si>
  <si>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</si>
  <si>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</si>
  <si>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</si>
  <si>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</si>
  <si>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ENTEGRA</t>
  </si>
  <si>
    <t>Entegra Limited</t>
  </si>
  <si>
    <t>ERAINFRA</t>
  </si>
  <si>
    <t>Era Infra Engineering Limited</t>
  </si>
  <si>
    <t>EROSMEDIA</t>
  </si>
  <si>
    <t>Eros International Media Limited</t>
  </si>
  <si>
    <t>ESABINDIA</t>
  </si>
  <si>
    <t>Esab India Limited</t>
  </si>
  <si>
    <t>ESCORTS</t>
  </si>
  <si>
    <t>Escorts Limited</t>
  </si>
  <si>
    <t>ESL</t>
  </si>
  <si>
    <t>Electrosteel Steels Limited</t>
  </si>
  <si>
    <t>ESSAROIL</t>
  </si>
  <si>
    <t>Essar Oil Limited</t>
  </si>
  <si>
    <t>ESSARPORTS</t>
  </si>
  <si>
    <t>Essar Ports Limited</t>
  </si>
  <si>
    <t>ESSDEE</t>
  </si>
  <si>
    <t>Ess Dee Aluminium Limited</t>
  </si>
  <si>
    <t>ESSELPACK</t>
  </si>
  <si>
    <t>Essel Propack Limited</t>
  </si>
  <si>
    <t>ESTER</t>
  </si>
  <si>
    <t>Ester Industries Limited</t>
  </si>
  <si>
    <t>EUROCERA</t>
  </si>
  <si>
    <t>Euro Ceramics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</si>
  <si>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</si>
  <si>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</si>
  <si>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</si>
  <si>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</si>
  <si>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</si>
  <si>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</si>
  <si>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</si>
  <si>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</si>
  <si>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EVERONN</t>
  </si>
  <si>
    <t>Everonn Education Limited</t>
  </si>
  <si>
    <t>EVINIX</t>
  </si>
  <si>
    <t>Evinix Accessories Limited</t>
  </si>
  <si>
    <t>EXCELCROP</t>
  </si>
  <si>
    <t>Excel Crop Care Limited</t>
  </si>
  <si>
    <t>EXCELINDUS</t>
  </si>
  <si>
    <t>Excel Industries Limited</t>
  </si>
  <si>
    <t>EXCELINFO</t>
  </si>
  <si>
    <t>Excel Infoways Limited</t>
  </si>
  <si>
    <t>EXIDEIND</t>
  </si>
  <si>
    <t>Exide Industries Limited</t>
  </si>
  <si>
    <t>FACT</t>
  </si>
  <si>
    <t>Fertilizers and Chemicals Travancore Limited</t>
  </si>
  <si>
    <t>FAGBEARING</t>
  </si>
  <si>
    <t>FAG Bearings India Limited</t>
  </si>
  <si>
    <t>FAME</t>
  </si>
  <si>
    <t>Fame India Limited</t>
  </si>
  <si>
    <t>FARMAXIND</t>
  </si>
  <si>
    <t>Farmax India Limited</t>
  </si>
  <si>
    <t>FCH</t>
  </si>
  <si>
    <t>Future Capital Holdings Limited</t>
  </si>
  <si>
    <t>FCSSOFT</t>
  </si>
  <si>
    <t>FCS Software Solutions Limited</t>
  </si>
  <si>
    <t>FDC Limited</t>
  </si>
  <si>
    <t>FEDDERLOYD</t>
  </si>
  <si>
    <t>Fedders Lloyd Corporation Limited</t>
  </si>
  <si>
    <t>FEDERALBNK</t>
  </si>
  <si>
    <t>The Federal Bank Limited</t>
  </si>
  <si>
    <t>FIEMIND</t>
  </si>
  <si>
    <t>Fiem Industries Limited</t>
  </si>
  <si>
    <t>FINANTECH</t>
  </si>
  <si>
    <t>Financial Technologies (India) Limited</t>
  </si>
  <si>
    <t>FINCABLES</t>
  </si>
  <si>
    <t>Finolex Cables Limited</t>
  </si>
  <si>
    <t>FINPIPE</t>
  </si>
  <si>
    <t>Finolex Industries Limited</t>
  </si>
  <si>
    <t>FIRSTLEASE</t>
  </si>
  <si>
    <t>First Leasing Company of India Limited</t>
  </si>
  <si>
    <t>FIRSTWIN</t>
  </si>
  <si>
    <t>First Winner Industries Limited</t>
  </si>
  <si>
    <t>FKONCO</t>
  </si>
  <si>
    <t>Fresenius Kabi Oncology Limited</t>
  </si>
  <si>
    <t>FMGOETZE</t>
  </si>
  <si>
    <t>Federal-Mogul Goetze (India) Limited</t>
  </si>
  <si>
    <t>FORTIS</t>
  </si>
  <si>
    <t>Fortis Healthcare (India) Limited</t>
  </si>
  <si>
    <t>FOSECOIND</t>
  </si>
  <si>
    <t>Foseco India Limited</t>
  </si>
  <si>
    <t>FOURSOFT</t>
  </si>
  <si>
    <t>Four Soft Limited</t>
  </si>
  <si>
    <t>FSL</t>
  </si>
  <si>
    <t>Firstsource Solutions Limited</t>
  </si>
  <si>
    <t>FUTUREVENT</t>
  </si>
  <si>
    <t>Future Ventures India Limited</t>
  </si>
  <si>
    <t>GABRIEL</t>
  </si>
  <si>
    <t>Gabriel India Limited</t>
  </si>
  <si>
    <t>GAEL</t>
  </si>
  <si>
    <t>Gujarat Ambuja Exports Limited</t>
  </si>
  <si>
    <t>GAIL (India) Limited</t>
  </si>
  <si>
    <t>GAL</t>
  </si>
  <si>
    <t>Gyscoal Alloys Limited</t>
  </si>
  <si>
    <t>GALLANTT</t>
  </si>
  <si>
    <t>Gallantt Metal Limited</t>
  </si>
  <si>
    <t>GALLISPAT</t>
  </si>
  <si>
    <t>Gallantt Ispat Limited</t>
  </si>
  <si>
    <t>GAMMNINFRA</t>
  </si>
  <si>
    <t>Gammon Infrastructure Projects Limited</t>
  </si>
  <si>
    <t>GAMMONIND</t>
  </si>
  <si>
    <t>Gammon India Limited</t>
  </si>
  <si>
    <t>GANDHITUBE</t>
  </si>
  <si>
    <t>Gandhi Special Tubes Limited</t>
  </si>
  <si>
    <t>GANESHHOUC</t>
  </si>
  <si>
    <t>Ganesh Housing Corporation Limited</t>
  </si>
  <si>
    <t>GARDENSILK</t>
  </si>
  <si>
    <t>Garden Silk Mills Limited</t>
  </si>
  <si>
    <t>GARWALLROP</t>
  </si>
  <si>
    <t>Garware Wall Ropes Limited</t>
  </si>
  <si>
    <t>GLOBOFFS</t>
  </si>
  <si>
    <t>Global Offshore Services Limited</t>
  </si>
  <si>
    <t>GATI</t>
  </si>
  <si>
    <t>GATI Limited</t>
  </si>
  <si>
    <t>GDL</t>
  </si>
  <si>
    <t>Gateway Distriparks Limited</t>
  </si>
  <si>
    <t>GEECEE</t>
  </si>
  <si>
    <t>GeeCee Ventures Limited</t>
  </si>
  <si>
    <t>GEINDSYS</t>
  </si>
  <si>
    <t>GEI Industrial Systems Limited</t>
  </si>
  <si>
    <t>GEMINI</t>
  </si>
  <si>
    <t>Gemini Communication Limited</t>
  </si>
  <si>
    <t>GENESYS</t>
  </si>
  <si>
    <t>Genesys International Corporation Limited</t>
  </si>
  <si>
    <t>GENUSPOWER</t>
  </si>
  <si>
    <t>Genus Power Infrastructures Limited</t>
  </si>
  <si>
    <t>GEODESIC</t>
  </si>
  <si>
    <t>Geodesic Limited</t>
  </si>
  <si>
    <t>GEOJITBNPP</t>
  </si>
  <si>
    <t>Geojit BNP Paribas Financial Services Limited</t>
  </si>
  <si>
    <t>GEOMETRIC</t>
  </si>
  <si>
    <t>Geometric Limited</t>
  </si>
  <si>
    <t>GESHIP</t>
  </si>
  <si>
    <t>The Great Eastern Shipping Company Limited</t>
  </si>
  <si>
    <t>GHCL</t>
  </si>
  <si>
    <t>GHCL Limited</t>
  </si>
  <si>
    <t>GICHSGFIN</t>
  </si>
  <si>
    <t>GIC Housing Finance Limited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</si>
  <si>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</si>
  <si>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</si>
  <si>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</si>
  <si>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</si>
  <si>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</si>
  <si>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</si>
  <si>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</si>
  <si>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</si>
  <si>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GISOLUTION</t>
  </si>
  <si>
    <t>GI Engineering Solutions Limited</t>
  </si>
  <si>
    <t>GITANJALI</t>
  </si>
  <si>
    <t>Gitanjali Gems Limited</t>
  </si>
  <si>
    <t>GKWLIMITED</t>
  </si>
  <si>
    <t>GKW Limited</t>
  </si>
  <si>
    <t>GLAXO</t>
  </si>
  <si>
    <t>GlaxoSmithKline Pharmaceuticals Limited</t>
  </si>
  <si>
    <t>GLENMARK</t>
  </si>
  <si>
    <t>Glenmark Pharmaceuticals Limited</t>
  </si>
  <si>
    <t>GLFL</t>
  </si>
  <si>
    <t>Gujarat Lease Financing Limited</t>
  </si>
  <si>
    <t>GLOBALVECT</t>
  </si>
  <si>
    <t>Global Vectra Helicorp Limited</t>
  </si>
  <si>
    <t>GLOBUSSPR</t>
  </si>
  <si>
    <t>Globus Spirits Limited</t>
  </si>
  <si>
    <t>GLODYNE</t>
  </si>
  <si>
    <t>Glodyne Technoserve Limited</t>
  </si>
  <si>
    <t>GLORY</t>
  </si>
  <si>
    <t>Glory Polyfilms Limited</t>
  </si>
  <si>
    <t>GMBREW</t>
  </si>
  <si>
    <t>GM Breweries Limited</t>
  </si>
  <si>
    <t>GMDCLTD</t>
  </si>
  <si>
    <t>Gujarat Mineral Development Corporation Limited</t>
  </si>
  <si>
    <t>GMRINFRA</t>
  </si>
  <si>
    <t>GMR Infrastructure Limited</t>
  </si>
  <si>
    <t>Gujarat Narmada Valley Fertilizer Company Limited</t>
  </si>
  <si>
    <t>GOACARBON</t>
  </si>
  <si>
    <t>Goa Carbon Limited</t>
  </si>
  <si>
    <t>GODFRYPHLP</t>
  </si>
  <si>
    <t>Godfrey Phillips India Limited</t>
  </si>
  <si>
    <t>GODREJCP</t>
  </si>
  <si>
    <t>Godrej Consumer Products Limited</t>
  </si>
  <si>
    <t>GODREJIND</t>
  </si>
  <si>
    <t>Godrej Industries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</si>
  <si>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</si>
  <si>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</si>
  <si>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</si>
  <si>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</si>
  <si>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</si>
  <si>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</si>
  <si>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</si>
  <si>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</si>
  <si>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GOLDENTOBC</t>
  </si>
  <si>
    <t>Golden Tobacco Limited</t>
  </si>
  <si>
    <t>GOLDIAM</t>
  </si>
  <si>
    <t>Goldiam International Limited</t>
  </si>
  <si>
    <t>GOLDINFRA</t>
  </si>
  <si>
    <t>Goldstone Infratech Limited</t>
  </si>
  <si>
    <t>GOLDTECH</t>
  </si>
  <si>
    <t>Goldstone Technologies Limited</t>
  </si>
  <si>
    <t>GPIL</t>
  </si>
  <si>
    <t>Godawari Power And Ispat limited</t>
  </si>
  <si>
    <t>GPPL</t>
  </si>
  <si>
    <t>Gujarat Pipavav Port Limited</t>
  </si>
  <si>
    <t>GRABALALK</t>
  </si>
  <si>
    <t>Grabal Alok Impex Limited</t>
  </si>
  <si>
    <t>GRANULES</t>
  </si>
  <si>
    <t>Granules India Limited</t>
  </si>
  <si>
    <t>GRAPHITE</t>
  </si>
  <si>
    <t>Graphite India Limited</t>
  </si>
  <si>
    <t>GRASIM</t>
  </si>
  <si>
    <t>Grasim Industries Limited</t>
  </si>
  <si>
    <t>GREAVESCOT</t>
  </si>
  <si>
    <t>Greaves Cotton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</si>
  <si>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</si>
  <si>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</si>
  <si>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</si>
  <si>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</si>
  <si>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</si>
  <si>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</si>
  <si>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GRUH</t>
  </si>
  <si>
    <t>Gruh Finance Limited</t>
  </si>
  <si>
    <t>Gujarat State Fertilizers &amp; Chemicals Limited</t>
  </si>
  <si>
    <t>GSKCONS</t>
  </si>
  <si>
    <t>GlaxoSmithKline Consumer Healthcare Limited</t>
  </si>
  <si>
    <t>GSLNOVA</t>
  </si>
  <si>
    <t>GSL Nova Petrochemicals Limited</t>
  </si>
  <si>
    <t>GSPL</t>
  </si>
  <si>
    <t>Gujarat State Petronet Limited</t>
  </si>
  <si>
    <t>GSSAMERICA</t>
  </si>
  <si>
    <t>GSS America Infotech Limited</t>
  </si>
  <si>
    <t>GTL Limited</t>
  </si>
  <si>
    <t>GTLINFRA</t>
  </si>
  <si>
    <t>GTL Infrastructure Limited</t>
  </si>
  <si>
    <t>GTNIND</t>
  </si>
  <si>
    <t>GTN Industries Limited</t>
  </si>
  <si>
    <t>GTOFFSHORE</t>
  </si>
  <si>
    <t>Great Offshore Limited</t>
  </si>
  <si>
    <t>GUFICBIO</t>
  </si>
  <si>
    <t>Gufic Biosciences Limited</t>
  </si>
  <si>
    <t>GUJALKALI</t>
  </si>
  <si>
    <t>Gujarat Alkalies and Chemicals Limited</t>
  </si>
  <si>
    <t>GUJAPOLLO</t>
  </si>
  <si>
    <t>Gujarat Apollo Industries Limited</t>
  </si>
  <si>
    <t>GUJFLUORO</t>
  </si>
  <si>
    <t>Gujarat Fluorochemicals Limited</t>
  </si>
  <si>
    <t>GUJNRECOKE</t>
  </si>
  <si>
    <t>Gujarat NRE Coke Limited</t>
  </si>
  <si>
    <t>GUJRATGAS</t>
  </si>
  <si>
    <t>Gujarat Gas Company Limited</t>
  </si>
  <si>
    <t>GUJSIDHCEM</t>
  </si>
  <si>
    <t>Gujarat Sidhee Cements Limited</t>
  </si>
  <si>
    <t>GUJSTATFIN</t>
  </si>
  <si>
    <t>Gujarat State Financial Corporation</t>
  </si>
  <si>
    <t>GULFOILCOR</t>
  </si>
  <si>
    <t>Gulf Oil Corporation Limited</t>
  </si>
  <si>
    <t>GVKPIL</t>
  </si>
  <si>
    <t>GVK Power &amp; Infrastructure Limited</t>
  </si>
  <si>
    <t>HALONIX</t>
  </si>
  <si>
    <t>Halonix Limited</t>
  </si>
  <si>
    <t>HANUNG</t>
  </si>
  <si>
    <t>Hanung Toys and Textiles Limited</t>
  </si>
  <si>
    <t>HARITASEAT</t>
  </si>
  <si>
    <t>Harita Seating Systems Limited</t>
  </si>
  <si>
    <t>HARRMALAYA</t>
  </si>
  <si>
    <t>Harrisons Malayalam Limited</t>
  </si>
  <si>
    <t>HATHWAY</t>
  </si>
  <si>
    <t>Hathway Cable &amp; Datacom Limited</t>
  </si>
  <si>
    <t>HAVELLS</t>
  </si>
  <si>
    <t>Havells India Limited</t>
  </si>
  <si>
    <t>HBLPOWER</t>
  </si>
  <si>
    <t>HBL Power Systems Limited</t>
  </si>
  <si>
    <t>HBSTOCK</t>
  </si>
  <si>
    <t>HB Stockholdings Limited</t>
  </si>
  <si>
    <t>HCC</t>
  </si>
  <si>
    <t>Hindustan Construction Company Limited</t>
  </si>
  <si>
    <t>HCIL</t>
  </si>
  <si>
    <t>Himadri Chemicals and Industries Limited</t>
  </si>
  <si>
    <t>HCL-INSYS</t>
  </si>
  <si>
    <t>HCL Infosystems Limited</t>
  </si>
  <si>
    <t>HCLTECH</t>
  </si>
  <si>
    <t>HCL Technologies Limited</t>
  </si>
  <si>
    <t>Housing Development Finance Corporation Limited</t>
  </si>
  <si>
    <t>HDFCBANK</t>
  </si>
  <si>
    <t>HDFC Bank Limited</t>
  </si>
  <si>
    <t>Housing Development and Infrastructure Limited</t>
  </si>
  <si>
    <t>HEG Limited</t>
  </si>
  <si>
    <t>HEIDELBERG</t>
  </si>
  <si>
    <t>HeidelbergCement India Limited</t>
  </si>
  <si>
    <t>HELIOSMATH</t>
  </si>
  <si>
    <t>Helios And Matheson Information Technology Limited</t>
  </si>
  <si>
    <t>HERCULES</t>
  </si>
  <si>
    <t>Hercules Hoists Limited</t>
  </si>
  <si>
    <t>HERITGFOOD</t>
  </si>
  <si>
    <t>Heritage Foods (India) Limited</t>
  </si>
  <si>
    <t>HEROHONDA</t>
  </si>
  <si>
    <t>Hero Honda Motors Limited</t>
  </si>
  <si>
    <t>HEXAWARE</t>
  </si>
  <si>
    <t>Hexaware Technologies Limited</t>
  </si>
  <si>
    <t>Himachal Futuristic Communications Limited</t>
  </si>
  <si>
    <t>HGSL</t>
  </si>
  <si>
    <t>Hinduja Global Solutions Limited</t>
  </si>
  <si>
    <t>HIKAL</t>
  </si>
  <si>
    <t>Hikal Limited</t>
  </si>
  <si>
    <t>HILTON</t>
  </si>
  <si>
    <t>Hilton Metal Forging Limited</t>
  </si>
  <si>
    <t>HIMATSEIDE</t>
  </si>
  <si>
    <t>Himatsingka Seide Limited</t>
  </si>
  <si>
    <t>HINDALCO</t>
  </si>
  <si>
    <t>Hindalco Industries Limited</t>
  </si>
  <si>
    <t>HINDCOMPOS</t>
  </si>
  <si>
    <t>Hindustan Composites Limited</t>
  </si>
  <si>
    <t>HINDCOPPER</t>
  </si>
  <si>
    <t>Hindustan Copper Limited</t>
  </si>
  <si>
    <t>HINDDORROL</t>
  </si>
  <si>
    <t>Hindustan Dorr-Oliver Limited</t>
  </si>
  <si>
    <t>HINDMOTORS</t>
  </si>
  <si>
    <t>Hindustan Motors Limited</t>
  </si>
  <si>
    <t>HINDNATGLS</t>
  </si>
  <si>
    <t>Hindusthan National Glass &amp; Industries Limited</t>
  </si>
  <si>
    <t>HINDOILEXP</t>
  </si>
  <si>
    <t>Hindustan Oil Exploration Company Limited</t>
  </si>
  <si>
    <t>HINDPETRO</t>
  </si>
  <si>
    <t>Hindustan Petroleum Corporation Limited</t>
  </si>
  <si>
    <t>HINDSYNTEX</t>
  </si>
  <si>
    <t>Hind Syntex Limited</t>
  </si>
  <si>
    <t>HINDUJAFO</t>
  </si>
  <si>
    <t>Hinduja Foundries Limited</t>
  </si>
  <si>
    <t>HINDUJAVEN</t>
  </si>
  <si>
    <t>Hinduja Ventures Limited</t>
  </si>
  <si>
    <t>HINDUNILVR</t>
  </si>
  <si>
    <t>Hindustan Unilever Limited</t>
  </si>
  <si>
    <t>HINDZINC</t>
  </si>
  <si>
    <t>Hindustan Zinc Limited</t>
  </si>
  <si>
    <t>HIRECT</t>
  </si>
  <si>
    <t>Hind Rectifiers Limited</t>
  </si>
  <si>
    <t>HITACHIHOM</t>
  </si>
  <si>
    <t>Hitachi Home and Life Solutions (India) Limited</t>
  </si>
  <si>
    <t>HITECHGEAR</t>
  </si>
  <si>
    <t>Hi-Tech Gears Limited</t>
  </si>
  <si>
    <t>HITECHPLAS</t>
  </si>
  <si>
    <t>Hitech Plast Limited</t>
  </si>
  <si>
    <t>HMT Limited</t>
  </si>
  <si>
    <t>HMVL</t>
  </si>
  <si>
    <t>Hindustan Media Ventures Limited</t>
  </si>
  <si>
    <t>HOCL</t>
  </si>
  <si>
    <t>Hindustan Organic Chemicals Limited</t>
  </si>
  <si>
    <t>HONAUT</t>
  </si>
  <si>
    <t>Honeywell Automation India Limited</t>
  </si>
  <si>
    <t>HONDAPOWER</t>
  </si>
  <si>
    <t>Honda Siel Power Products Limited</t>
  </si>
  <si>
    <t>HOPFL</t>
  </si>
  <si>
    <t>House of Pearl Fashions Limited</t>
  </si>
  <si>
    <t>HORIZONINF</t>
  </si>
  <si>
    <t>Horizon Infrastructure Limited</t>
  </si>
  <si>
    <t>HOTELEELA</t>
  </si>
  <si>
    <t>Hotel Leela Venture Limited</t>
  </si>
  <si>
    <t>HOTELRUGBY</t>
  </si>
  <si>
    <t>Hotel Rugby Limited</t>
  </si>
  <si>
    <t>HOVS</t>
  </si>
  <si>
    <t>HOV Services Limited</t>
  </si>
  <si>
    <t>HSIL Limited</t>
  </si>
  <si>
    <t>HTMEDIA</t>
  </si>
  <si>
    <t>HT Media Limited</t>
  </si>
  <si>
    <t>HYDRBADIND</t>
  </si>
  <si>
    <t>Hyderabad Industries Limited</t>
  </si>
  <si>
    <t>IBN18</t>
  </si>
  <si>
    <t>ibn18 Broadcast Limited</t>
  </si>
  <si>
    <t>IBPOW</t>
  </si>
  <si>
    <t>Indiabulls Power Limited</t>
  </si>
  <si>
    <t>IBREALEST</t>
  </si>
  <si>
    <t>Indiabulls Real Estate Limited</t>
  </si>
  <si>
    <t>IBSEC</t>
  </si>
  <si>
    <t>Indiabulls Securities Limited</t>
  </si>
  <si>
    <t>ICICIBANK</t>
  </si>
  <si>
    <t>ICICI Bank Limited</t>
  </si>
  <si>
    <t>ICIL</t>
  </si>
  <si>
    <t>Indo Count Industries Limited</t>
  </si>
  <si>
    <t>ICRA Limited</t>
  </si>
  <si>
    <t>ICSA</t>
  </si>
  <si>
    <t>ICSA (India) Limited</t>
  </si>
  <si>
    <t>IDBI</t>
  </si>
  <si>
    <t>IDBI Bank Limited</t>
  </si>
  <si>
    <t>IDEA</t>
  </si>
  <si>
    <t>Idea Cellular Limited</t>
  </si>
  <si>
    <t>Infrastructure Development Finance Company Limited</t>
  </si>
  <si>
    <t>IFBAGRO</t>
  </si>
  <si>
    <t>IFB Agro Industries Limited</t>
  </si>
  <si>
    <t>IFBIND</t>
  </si>
  <si>
    <t>IFB Industries Limited</t>
  </si>
  <si>
    <t>IFCI Limited</t>
  </si>
  <si>
    <t>IFGLREFRAC</t>
  </si>
  <si>
    <t>IFGL Refractories Limited</t>
  </si>
  <si>
    <t>IGARASHI</t>
  </si>
  <si>
    <t>Igarashi Motors India Limited</t>
  </si>
  <si>
    <t>Indraprastha Gas Limited</t>
  </si>
  <si>
    <t>IGPL</t>
  </si>
  <si>
    <t>IG Petrochemicals Limited</t>
  </si>
  <si>
    <t>IITL</t>
  </si>
  <si>
    <t>Industrial Investment Trust Limited</t>
  </si>
  <si>
    <t>IL&amp;FSENGG</t>
  </si>
  <si>
    <t>IL&amp;FS Engineering and Construction Company Limited</t>
  </si>
  <si>
    <t>IL&amp;FSTRANS</t>
  </si>
  <si>
    <t>IL&amp;FS Transportation Networks Limited</t>
  </si>
  <si>
    <t>IMFA</t>
  </si>
  <si>
    <t>Indian Metals &amp; Ferro Alloys Limited</t>
  </si>
  <si>
    <t>IMPAL</t>
  </si>
  <si>
    <t>India Motor Parts and Accessories Limited</t>
  </si>
  <si>
    <t>IMPEXFERRO</t>
  </si>
  <si>
    <t>Impex Ferro Tech Limited</t>
  </si>
  <si>
    <t>INDBANK</t>
  </si>
  <si>
    <t>Indbank Merchant Banking Services Limited</t>
  </si>
  <si>
    <t>INDHOTEL</t>
  </si>
  <si>
    <t>The Indian Hotels Company Limited</t>
  </si>
  <si>
    <t>INDIABULLS</t>
  </si>
  <si>
    <t>Indiabulls Financial Services Limited</t>
  </si>
  <si>
    <t>INDIACEM</t>
  </si>
  <si>
    <t>The India Cements Limited</t>
  </si>
  <si>
    <t>INDIAGLYCO</t>
  </si>
  <si>
    <t>India Glycols Limited</t>
  </si>
  <si>
    <t>INDIAINFO</t>
  </si>
  <si>
    <t>India Infoline Limited</t>
  </si>
  <si>
    <t>INDIANB</t>
  </si>
  <si>
    <t>INDIANCARD</t>
  </si>
  <si>
    <t>Indian Card Clothing Company Limited</t>
  </si>
  <si>
    <t>INDIANHUME</t>
  </si>
  <si>
    <t>Indian Hume Pipe Company Limited</t>
  </si>
  <si>
    <t>INDLMETER</t>
  </si>
  <si>
    <t>IMP Powers Limited</t>
  </si>
  <si>
    <t>INDNIPPON</t>
  </si>
  <si>
    <t>India Nippon Electricals Limited</t>
  </si>
  <si>
    <t>INDOASIFU</t>
  </si>
  <si>
    <t>Indo Asian Fusegear Limited</t>
  </si>
  <si>
    <t>INDOCO</t>
  </si>
  <si>
    <t>Indoco Remedies Limited</t>
  </si>
  <si>
    <t>INDORAMA</t>
  </si>
  <si>
    <t>Indo Rama Synthetics (India) Limited</t>
  </si>
  <si>
    <t>INDOSOLAR</t>
  </si>
  <si>
    <t>Indosolar Limited</t>
  </si>
  <si>
    <t>INDOTECH</t>
  </si>
  <si>
    <t>Indo Tech Transformers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</si>
  <si>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</si>
  <si>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</si>
  <si>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</si>
  <si>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</si>
  <si>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</si>
  <si>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</si>
  <si>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</si>
  <si>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</si>
  <si>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INDUSFILA</t>
  </si>
  <si>
    <t>Indus Fila Limited</t>
  </si>
  <si>
    <t>INDUSINDBK</t>
  </si>
  <si>
    <t>IndusInd Bank Limited</t>
  </si>
  <si>
    <t>INEABS</t>
  </si>
  <si>
    <t>INEOS ABS (India) Limited</t>
  </si>
  <si>
    <t>INFINITE</t>
  </si>
  <si>
    <t>Infinite Computer Solutions (India) Limited</t>
  </si>
  <si>
    <t>INFOMEDIA</t>
  </si>
  <si>
    <t>Infomedia 18 Limited</t>
  </si>
  <si>
    <t>INFY</t>
  </si>
  <si>
    <t>Infosys Limited</t>
  </si>
  <si>
    <t>INFOTECENT</t>
  </si>
  <si>
    <t>Infotech Enterprises Limited</t>
  </si>
  <si>
    <t>INGERRAND</t>
  </si>
  <si>
    <t>Ingersoll Rand (India) Limited</t>
  </si>
  <si>
    <t>INGVYSYABK</t>
  </si>
  <si>
    <t>ING Vysya Bank Limited</t>
  </si>
  <si>
    <t>INNOIND</t>
  </si>
  <si>
    <t>Innoventive Industries Limited</t>
  </si>
  <si>
    <t>INOXLEISUR</t>
  </si>
  <si>
    <t>INOX Leisure Limited</t>
  </si>
  <si>
    <t>INSECTICID</t>
  </si>
  <si>
    <t>Insecticides (India) Limited</t>
  </si>
  <si>
    <t>Indian Overseas Bank</t>
  </si>
  <si>
    <t>Indian Oil Corporation Limited</t>
  </si>
  <si>
    <t>IOLCP</t>
  </si>
  <si>
    <t>IOL Chemicals and Pharmaceuticals Limited</t>
  </si>
  <si>
    <t>IOLN</t>
  </si>
  <si>
    <t>IOL Netcom Limited</t>
  </si>
  <si>
    <t>IPCALAB</t>
  </si>
  <si>
    <t>IPCA Laboratories Limited</t>
  </si>
  <si>
    <t>IRB</t>
  </si>
  <si>
    <t>IRB Infrastructure Developers Limited</t>
  </si>
  <si>
    <t>ISFT</t>
  </si>
  <si>
    <t>Intrasoft Technologies Limited</t>
  </si>
  <si>
    <t>ISMTLTD</t>
  </si>
  <si>
    <t>ISMT Limited</t>
  </si>
  <si>
    <t>ISPATIND</t>
  </si>
  <si>
    <t>Ispat Industries Limited</t>
  </si>
  <si>
    <t>ITC Limited</t>
  </si>
  <si>
    <t>ITDCEM</t>
  </si>
  <si>
    <t>ITD Cementation India Limited</t>
  </si>
  <si>
    <t>ITI Limited</t>
  </si>
  <si>
    <t>IVC</t>
  </si>
  <si>
    <t>IL&amp;FS Investment Managers Limited</t>
  </si>
  <si>
    <t>IVP Limited</t>
  </si>
  <si>
    <t>IVRCLAH</t>
  </si>
  <si>
    <t>IVRCL Assets &amp; Holdings Limited</t>
  </si>
  <si>
    <t>IVRCLINFRA</t>
  </si>
  <si>
    <t>IVRCL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</si>
  <si>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</si>
  <si>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</si>
  <si>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</si>
  <si>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</si>
  <si>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</si>
  <si>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</si>
  <si>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JAIBALAJI</t>
  </si>
  <si>
    <t>Jai Balaji Industries Limited</t>
  </si>
  <si>
    <t>JAICORPLTD</t>
  </si>
  <si>
    <t>Jai Corp Limited</t>
  </si>
  <si>
    <t>JAINSTUDIO</t>
  </si>
  <si>
    <t>Jain Studios Limited</t>
  </si>
  <si>
    <t>JAMNAAUTO</t>
  </si>
  <si>
    <t>Jamna Auto Industries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</si>
  <si>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</si>
  <si>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</si>
  <si>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</si>
  <si>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</si>
  <si>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</si>
  <si>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</si>
  <si>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</si>
  <si>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</si>
  <si>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</si>
  <si>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</si>
  <si>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</si>
  <si>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</si>
  <si>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</si>
  <si>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</si>
  <si>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JCTEL</t>
  </si>
  <si>
    <t>JCT Electronics Limited</t>
  </si>
  <si>
    <t>JENSONICOL</t>
  </si>
  <si>
    <t>Jenson &amp; Nicholson (India) Limited</t>
  </si>
  <si>
    <t>JETAIRWAYS</t>
  </si>
  <si>
    <t>Jet Airways (India) Limited</t>
  </si>
  <si>
    <t>JEYPORE</t>
  </si>
  <si>
    <t>The Jeypore Sugar Company Limited</t>
  </si>
  <si>
    <t>JHS</t>
  </si>
  <si>
    <t>JHS Svendgaard Laboratories Limited</t>
  </si>
  <si>
    <t>JIKIND</t>
  </si>
  <si>
    <t>JIK Industries Limited</t>
  </si>
  <si>
    <t>JINDALPHOT</t>
  </si>
  <si>
    <t>Jindal Photo Limited</t>
  </si>
  <si>
    <t>JINDALPOLY</t>
  </si>
  <si>
    <t>Jindal Poly Films Limited</t>
  </si>
  <si>
    <t>JINDALSAW</t>
  </si>
  <si>
    <t>Jindal Saw Limited</t>
  </si>
  <si>
    <t>JINDALSTEL</t>
  </si>
  <si>
    <t>Jindal Steel &amp; Power Limited</t>
  </si>
  <si>
    <t>JINDALSWHL</t>
  </si>
  <si>
    <t>Jindal South West Holdings Limited</t>
  </si>
  <si>
    <t>JINDCOT</t>
  </si>
  <si>
    <t>Jindal Cotex Limited</t>
  </si>
  <si>
    <t>JINDRILL</t>
  </si>
  <si>
    <t>Jindal Drilling And Industries Limited</t>
  </si>
  <si>
    <t>JINDWORLD</t>
  </si>
  <si>
    <t>Jindal Worldwide Limited</t>
  </si>
  <si>
    <t>JISLJALEQS</t>
  </si>
  <si>
    <t>Jain Irrigation Systems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</si>
  <si>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</si>
  <si>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</si>
  <si>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</si>
  <si>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</si>
  <si>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</si>
  <si>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</si>
  <si>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</si>
  <si>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</si>
  <si>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</si>
  <si>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</si>
  <si>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JMCPROJECT</t>
  </si>
  <si>
    <t>JMC Projects (India) Limited</t>
  </si>
  <si>
    <t>JMFINANCIL</t>
  </si>
  <si>
    <t>JM Financial Limited</t>
  </si>
  <si>
    <t>JMTAUTOLTD</t>
  </si>
  <si>
    <t>JMT Auto Limited</t>
  </si>
  <si>
    <t>JOCIL</t>
  </si>
  <si>
    <t>Jocil Limited</t>
  </si>
  <si>
    <t>JPASSOCIAT</t>
  </si>
  <si>
    <t>Jaiprakash Associates Limited</t>
  </si>
  <si>
    <t>JPINFRATEC</t>
  </si>
  <si>
    <t>Jaypee Infratech Limited</t>
  </si>
  <si>
    <t>JPPOWER</t>
  </si>
  <si>
    <t>Jaiprakash Power Ventures Limited</t>
  </si>
  <si>
    <t>JSL</t>
  </si>
  <si>
    <t>JSL Stainless Limited</t>
  </si>
  <si>
    <t>JSWENERGY</t>
  </si>
  <si>
    <t>JSW Energy Limited</t>
  </si>
  <si>
    <t>JSWSTEEL</t>
  </si>
  <si>
    <t>JSW Steel Limited</t>
  </si>
  <si>
    <t>JUBILANT</t>
  </si>
  <si>
    <t>Jubilant Life Sciences Limited</t>
  </si>
  <si>
    <t>JUBLFOOD</t>
  </si>
  <si>
    <t>Jubilant Foodworks Limited</t>
  </si>
  <si>
    <t>JUBLINDS</t>
  </si>
  <si>
    <t>Jubilant Industries Limited</t>
  </si>
  <si>
    <t>JVLAGRO</t>
  </si>
  <si>
    <t>JVL Agro Industries Limited</t>
  </si>
  <si>
    <t>JYOTHYLAB</t>
  </si>
  <si>
    <t>Jyothy Laboratories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</si>
  <si>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</si>
  <si>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</si>
  <si>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</si>
  <si>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</si>
  <si>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</si>
  <si>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</si>
  <si>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KAKATCEM</t>
  </si>
  <si>
    <t>Kakatiya Cement Sugar &amp; Industries Limited</t>
  </si>
  <si>
    <t>KALECONSUL</t>
  </si>
  <si>
    <t>Kale Consultants Limited</t>
  </si>
  <si>
    <t>KALINDEE</t>
  </si>
  <si>
    <t>Kalindee Rail Nirman (Engineers) Limited</t>
  </si>
  <si>
    <t>KALPATPOWR</t>
  </si>
  <si>
    <t>Kalpataru Power Transmission Limited</t>
  </si>
  <si>
    <t>KALYANIFRG</t>
  </si>
  <si>
    <t>Kalyani Forge Limited</t>
  </si>
  <si>
    <t>KAMATHOTEL</t>
  </si>
  <si>
    <t>Kamat Hotels (I) Limited</t>
  </si>
  <si>
    <t>KANDAGIRI</t>
  </si>
  <si>
    <t>Kandagiri Spinning Mills Limited.</t>
  </si>
  <si>
    <t>KANORICHEM</t>
  </si>
  <si>
    <t>Kanoria Chemicals &amp; Industries Limited</t>
  </si>
  <si>
    <t>KANSAINER</t>
  </si>
  <si>
    <t>Kansai Nerolac Paints Limited</t>
  </si>
  <si>
    <t>KARURVYSYA</t>
  </si>
  <si>
    <t>Karur Vysya Bank Limited</t>
  </si>
  <si>
    <t>KAUSHALYA</t>
  </si>
  <si>
    <t>Kaushalya Infrastructure Development Corporation Limited</t>
  </si>
  <si>
    <t>KAVVERITEL</t>
  </si>
  <si>
    <t>Kavveri Telecom Products Limited</t>
  </si>
  <si>
    <t>KBIL</t>
  </si>
  <si>
    <t>Kirloskar Brothers Investments Limited</t>
  </si>
  <si>
    <t>KCP Limited</t>
  </si>
  <si>
    <t>KCPSUGIND</t>
  </si>
  <si>
    <t>KCP Sugar and Industries Corporation Limited</t>
  </si>
  <si>
    <t>KEC</t>
  </si>
  <si>
    <t>KEC International Limited</t>
  </si>
  <si>
    <t>KECL</t>
  </si>
  <si>
    <t>Kirloskar Electric Company Limited</t>
  </si>
  <si>
    <t>KEI</t>
  </si>
  <si>
    <t>KEI Industries Limited</t>
  </si>
  <si>
    <t>KEMROCK</t>
  </si>
  <si>
    <t>Kemrock Industries and Exports Limited</t>
  </si>
  <si>
    <t>KERNEX</t>
  </si>
  <si>
    <t>Kernex Microsystems (India) Limited</t>
  </si>
  <si>
    <t>KESARENT</t>
  </si>
  <si>
    <t>Kesar Enterprises Limited</t>
  </si>
  <si>
    <t>KESORAMIND</t>
  </si>
  <si>
    <t>Kesoram Industries Limited</t>
  </si>
  <si>
    <t>KEYCORPSER</t>
  </si>
  <si>
    <t>Keynote Corporate Services Limited</t>
  </si>
  <si>
    <t>KFA</t>
  </si>
  <si>
    <t>Kingfisher Airlines Limited</t>
  </si>
  <si>
    <t>KGL</t>
  </si>
  <si>
    <t>Karuturi Global Limited</t>
  </si>
  <si>
    <t>KHAITANELE</t>
  </si>
  <si>
    <t>Khaitan Electricals Limited</t>
  </si>
  <si>
    <t>KHAITANLTD</t>
  </si>
  <si>
    <t>Khaitan (India) Limited</t>
  </si>
  <si>
    <t>KHANDSE</t>
  </si>
  <si>
    <t>Khandwala Securities Limited</t>
  </si>
  <si>
    <t>KICL</t>
  </si>
  <si>
    <t>Kalyani Investment Company Limited</t>
  </si>
  <si>
    <t>KIL</t>
  </si>
  <si>
    <t>Kamdhenu Ispat Limited</t>
  </si>
  <si>
    <t>KILITCH</t>
  </si>
  <si>
    <t>Kilitch Drugs (India) Limited</t>
  </si>
  <si>
    <t>KINETICMOT</t>
  </si>
  <si>
    <t>Kinetic Motor Company Limited</t>
  </si>
  <si>
    <t>KIRIINDUS</t>
  </si>
  <si>
    <t>Kiri Industries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</si>
  <si>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</si>
  <si>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</si>
  <si>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</si>
  <si>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</si>
  <si>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</si>
  <si>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</si>
  <si>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KITPLYIND</t>
  </si>
  <si>
    <t>Kitply Industries Limited</t>
  </si>
  <si>
    <t>KKCL</t>
  </si>
  <si>
    <t>Kewal Kiran Clothing Limited</t>
  </si>
  <si>
    <t>KLGSYSTEL</t>
  </si>
  <si>
    <t>KLG Systel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</si>
  <si>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</si>
  <si>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</si>
  <si>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</si>
  <si>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</si>
  <si>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</si>
  <si>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</si>
  <si>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KOLTEPATIL</t>
  </si>
  <si>
    <t>Kolte - Patil Developers Limited</t>
  </si>
  <si>
    <t>KOPDRUGS</t>
  </si>
  <si>
    <t>KDL Biotech Limited</t>
  </si>
  <si>
    <t>KOPRAN</t>
  </si>
  <si>
    <t>Kopran Limited</t>
  </si>
  <si>
    <t>KOTAKBANK</t>
  </si>
  <si>
    <t>Kotak Mahindra Bank Limited</t>
  </si>
  <si>
    <t>KOTARISUG</t>
  </si>
  <si>
    <t>Kothari Sugars And Chemicals Limited</t>
  </si>
  <si>
    <t>KOTHARIPET</t>
  </si>
  <si>
    <t>Kothari Petrochemicals Limited</t>
  </si>
  <si>
    <t>KOTHARIPRO</t>
  </si>
  <si>
    <t>Kothari Products Limited</t>
  </si>
  <si>
    <t>KOUTONS</t>
  </si>
  <si>
    <t>Koutons Retail India Limited</t>
  </si>
  <si>
    <t>KPIT</t>
  </si>
  <si>
    <t>KPIT Cummins Infosystems Limited</t>
  </si>
  <si>
    <t>KPRMILL</t>
  </si>
  <si>
    <t>K.P.R. Mill Limited</t>
  </si>
  <si>
    <t>KRBL Limited</t>
  </si>
  <si>
    <t>KRISHNAENG</t>
  </si>
  <si>
    <t>Krishna Engineering Works Limited</t>
  </si>
  <si>
    <t>KSBPUMPS</t>
  </si>
  <si>
    <t>KSB Pumps Limited</t>
  </si>
  <si>
    <t>KSCL</t>
  </si>
  <si>
    <t>Kaveri Seed Company Limited</t>
  </si>
  <si>
    <t>KSERASERA</t>
  </si>
  <si>
    <t>K Sera Sera Limited</t>
  </si>
  <si>
    <t>KSK</t>
  </si>
  <si>
    <t>KSK Energy Ventures Limited</t>
  </si>
  <si>
    <t>KSL</t>
  </si>
  <si>
    <t>Kalyani Steels Limited</t>
  </si>
  <si>
    <t>KSOILS</t>
  </si>
  <si>
    <t>K S Oils Limited</t>
  </si>
  <si>
    <t>KTIL</t>
  </si>
  <si>
    <t>Kesar Terminals &amp; Infrastructure Limited</t>
  </si>
  <si>
    <t>KTKBANK</t>
  </si>
  <si>
    <t>The Karnataka Bank Limited</t>
  </si>
  <si>
    <t>LAKPRE</t>
  </si>
  <si>
    <t>Lakshmi Precision Screws Limited</t>
  </si>
  <si>
    <t>LAKSHMIEFL</t>
  </si>
  <si>
    <t>Lakshmi Energy and Foods Limited</t>
  </si>
  <si>
    <t>LAKSHVILAS</t>
  </si>
  <si>
    <t>Lakshmi Vilas Bank Limited</t>
  </si>
  <si>
    <t>LANCOIN</t>
  </si>
  <si>
    <t>Lanco Industries Limited</t>
  </si>
  <si>
    <t>LAOPALA</t>
  </si>
  <si>
    <t>La Opala RG Limited</t>
  </si>
  <si>
    <t>LAXMIMACH</t>
  </si>
  <si>
    <t>Lakshmi Machine Works Limited</t>
  </si>
  <si>
    <t>LGBBROSLTD</t>
  </si>
  <si>
    <t>LG Balakrishnan &amp; Bros Limited</t>
  </si>
  <si>
    <t>LGBFORGE</t>
  </si>
  <si>
    <t>LGB Forge Limited</t>
  </si>
  <si>
    <t>LIBERTSHOE</t>
  </si>
  <si>
    <t>Liberty Shoes Limited</t>
  </si>
  <si>
    <t>LICHSGFIN</t>
  </si>
  <si>
    <t>LIC Housing Finance Limited</t>
  </si>
  <si>
    <t>LITL</t>
  </si>
  <si>
    <t>Lanco Infratech Limited</t>
  </si>
  <si>
    <t>LLOYDELENG</t>
  </si>
  <si>
    <t>Lloyd Electric &amp; Engineering Limited</t>
  </si>
  <si>
    <t>LLOYDFIN</t>
  </si>
  <si>
    <t>Lloyds Finance Limited</t>
  </si>
  <si>
    <t>LLOYDSTEEL</t>
  </si>
  <si>
    <t>Lloyds Steel Industries Limited</t>
  </si>
  <si>
    <t>LML</t>
  </si>
  <si>
    <t>LML Limited</t>
  </si>
  <si>
    <t>LOGIXMICRO</t>
  </si>
  <si>
    <t>Logix Microsystems Limited</t>
  </si>
  <si>
    <t>LOKESHMACH</t>
  </si>
  <si>
    <t>Lokesh Machines Limited</t>
  </si>
  <si>
    <t>LOTUSEYE</t>
  </si>
  <si>
    <t>Lotus Eye Care Hospital Limited</t>
  </si>
  <si>
    <t>LOVABLE</t>
  </si>
  <si>
    <t>Lovable Lingerie Limited</t>
  </si>
  <si>
    <t>LPDC</t>
  </si>
  <si>
    <t>Landmark Property Development Company Limited</t>
  </si>
  <si>
    <t>LT</t>
  </si>
  <si>
    <t>Larsen &amp; Toubro Limited</t>
  </si>
  <si>
    <t>LUMAXAUTO</t>
  </si>
  <si>
    <t>Lumax Automotive Systems Limited</t>
  </si>
  <si>
    <t>LUMAXIND</t>
  </si>
  <si>
    <t>Lumax Industries Limited</t>
  </si>
  <si>
    <t>LUMAXTECH</t>
  </si>
  <si>
    <t>Lumax Auto Technologies Limited</t>
  </si>
  <si>
    <t>LUPIN</t>
  </si>
  <si>
    <t>Lupin Limited</t>
  </si>
  <si>
    <t>LYKALABS</t>
  </si>
  <si>
    <t>Lyka Labs Limited</t>
  </si>
  <si>
    <t>20 Microns</t>
  </si>
  <si>
    <t>A2Z Maintenance &amp; Engineering Services</t>
  </si>
  <si>
    <t>Aanjaneya Lifecare</t>
  </si>
  <si>
    <t>Aarti Industries</t>
  </si>
  <si>
    <t>Aarvee Denims &amp; Exports</t>
  </si>
  <si>
    <t>Aditya Birla Chemicals (India)</t>
  </si>
  <si>
    <t>ABG Shipyard</t>
  </si>
  <si>
    <t>Aditya Birla Nuvo</t>
  </si>
  <si>
    <t>Action Construction Equipment</t>
  </si>
  <si>
    <t>Ackruti City</t>
  </si>
  <si>
    <t>Adani Enterprises</t>
  </si>
  <si>
    <t>Acropetal Technologies</t>
  </si>
  <si>
    <t>Adani Power</t>
  </si>
  <si>
    <t>Adhunik Metaliks</t>
  </si>
  <si>
    <t>Allied Digital Services</t>
  </si>
  <si>
    <t>Advani Hotels &amp; Resorts (India)</t>
  </si>
  <si>
    <t>Advanta India</t>
  </si>
  <si>
    <t>Aegis Logistics</t>
  </si>
  <si>
    <t>Accel Frontline</t>
  </si>
  <si>
    <t>Aftek</t>
  </si>
  <si>
    <t>Agro Dutch Industries</t>
  </si>
  <si>
    <t>Asian Hotels (East)</t>
  </si>
  <si>
    <t>Ahluwalia Contracts (India)</t>
  </si>
  <si>
    <t>Asian Hotels (West)</t>
  </si>
  <si>
    <t>Ahmednagar Forgings</t>
  </si>
  <si>
    <t>AI Champdany Industries</t>
  </si>
  <si>
    <t>Ajmera Realty &amp; Infra India</t>
  </si>
  <si>
    <t>Akzo Nobel India</t>
  </si>
  <si>
    <t>Alchemist</t>
  </si>
  <si>
    <t>Alfa Laval (India)</t>
  </si>
  <si>
    <t>Alicon Castalloy</t>
  </si>
  <si>
    <t>Alkyl Amines Chemicals</t>
  </si>
  <si>
    <t>Allcargo Global Logistics</t>
  </si>
  <si>
    <t>Allsec Technologies</t>
  </si>
  <si>
    <t>Almondz Global Securities</t>
  </si>
  <si>
    <t>Alphageo (India)</t>
  </si>
  <si>
    <t>Amar Remedies</t>
  </si>
  <si>
    <t>Amara Raja Batteries</t>
  </si>
  <si>
    <t>Ambika Cotton Mills</t>
  </si>
  <si>
    <t>Amtek Auto</t>
  </si>
  <si>
    <t>Amtek India</t>
  </si>
  <si>
    <t>Anant Raj Industries</t>
  </si>
  <si>
    <t>The Andhra Sugars</t>
  </si>
  <si>
    <t>ANG Industries</t>
  </si>
  <si>
    <t>Andhra Cements</t>
  </si>
  <si>
    <t>Ankur Drugs And Pharma</t>
  </si>
  <si>
    <t>Ansal Properties &amp; Infrastructure</t>
  </si>
  <si>
    <t>Ansal Housing and Construction</t>
  </si>
  <si>
    <t>Antarctica</t>
  </si>
  <si>
    <t>Apar Industries</t>
  </si>
  <si>
    <t>Apcotex Industries</t>
  </si>
  <si>
    <t>Alstom Projects India</t>
  </si>
  <si>
    <t>Apollo Hospitals Enterprise</t>
  </si>
  <si>
    <t>The Andhra Pradesh Paper Mills</t>
  </si>
  <si>
    <t>Aqua Logistics</t>
  </si>
  <si>
    <t>Archidply Industries</t>
  </si>
  <si>
    <t>Areva T&amp;D India</t>
  </si>
  <si>
    <t>Aries Agro</t>
  </si>
  <si>
    <t>Arihant Foundations &amp; Housing</t>
  </si>
  <si>
    <t>Arvind Remedies</t>
  </si>
  <si>
    <t>Aro Granite Industries</t>
  </si>
  <si>
    <t>Arrow Textiles</t>
  </si>
  <si>
    <t>Arshiya International</t>
  </si>
  <si>
    <t>ARSS Infrastructure Projects</t>
  </si>
  <si>
    <t>Asahi India Glass</t>
  </si>
  <si>
    <t>Automotive Stampings and Assemblies</t>
  </si>
  <si>
    <t>Ashapura Minechem</t>
  </si>
  <si>
    <t>Ashco Niulab Industries</t>
  </si>
  <si>
    <t>Asian Electronics</t>
  </si>
  <si>
    <t>Asian Hotels (North)</t>
  </si>
  <si>
    <t>Asian Granito India</t>
  </si>
  <si>
    <t>Amit Spinning Industries</t>
  </si>
  <si>
    <t>Assam Company India</t>
  </si>
  <si>
    <t>Astec LifeSciences</t>
  </si>
  <si>
    <t>Aster Silicates</t>
  </si>
  <si>
    <t>Astral Poly Technik</t>
  </si>
  <si>
    <t>Astra Microwave Products</t>
  </si>
  <si>
    <t>AstraZeneca Pharma India</t>
  </si>
  <si>
    <t>Atlanta</t>
  </si>
  <si>
    <t>Atlas Cycles (Haryana)</t>
  </si>
  <si>
    <t>ATN International</t>
  </si>
  <si>
    <t>Atul</t>
  </si>
  <si>
    <t>Aurionpro Solutions</t>
  </si>
  <si>
    <t>Aurobindo Pharma</t>
  </si>
  <si>
    <t>Ausom Enterprise</t>
  </si>
  <si>
    <t>Austral Coke &amp; Projects</t>
  </si>
  <si>
    <t>Automotive Axles</t>
  </si>
  <si>
    <t>Autoline Industries</t>
  </si>
  <si>
    <t>Autolite (India)</t>
  </si>
  <si>
    <t>Aventis Pharma</t>
  </si>
  <si>
    <t>AVT Natural Products</t>
  </si>
  <si>
    <t>Axis-IT&amp;T</t>
  </si>
  <si>
    <t>B.A.G Films and Media</t>
  </si>
  <si>
    <t>Bajaj Corp</t>
  </si>
  <si>
    <t>Bajaj Electricals</t>
  </si>
  <si>
    <t>Bajaj Hindusthan</t>
  </si>
  <si>
    <t>Bajaj Holdings &amp; Investment</t>
  </si>
  <si>
    <t>Balaji Telefilms</t>
  </si>
  <si>
    <t>Balkrishna Industries</t>
  </si>
  <si>
    <t>Ballarpur Industries</t>
  </si>
  <si>
    <t>Balmer Lawrie &amp; Company</t>
  </si>
  <si>
    <t>Balrampur Chini Mills</t>
  </si>
  <si>
    <t>Bannari Amman Sugars</t>
  </si>
  <si>
    <t>Banco Products (I)</t>
  </si>
  <si>
    <t>Bartronics India</t>
  </si>
  <si>
    <t>BASF India</t>
  </si>
  <si>
    <t>Bannari Amman Spinning Mills</t>
  </si>
  <si>
    <t>Batliboi</t>
  </si>
  <si>
    <t>Bombay Burmah Trading Corporation</t>
  </si>
  <si>
    <t>Bedmutha Industries</t>
  </si>
  <si>
    <t>Bharat Electronics</t>
  </si>
  <si>
    <t>Bell Ceramics</t>
  </si>
  <si>
    <t>Bhansali Engineering Polymers</t>
  </si>
  <si>
    <t>Berger Paints (I)</t>
  </si>
  <si>
    <t>BGR Energy Systems</t>
  </si>
  <si>
    <t>Bhagwati Banquets and Hotels</t>
  </si>
  <si>
    <t>Bhagyanagar India</t>
  </si>
  <si>
    <t>Bharati Shipyard</t>
  </si>
  <si>
    <t>Bharat Heavy Electricals</t>
  </si>
  <si>
    <t>Bhushan Steel</t>
  </si>
  <si>
    <t>Bhartiya International</t>
  </si>
  <si>
    <t>Bilpower</t>
  </si>
  <si>
    <t>Binani Industries</t>
  </si>
  <si>
    <t>Oswal Chemicals &amp; Fertilizers</t>
  </si>
  <si>
    <t>Birla Corporation</t>
  </si>
  <si>
    <t>Birla Cotsyn (India)</t>
  </si>
  <si>
    <t>Birla Ericsson Optical</t>
  </si>
  <si>
    <t>Aditya Birla Money</t>
  </si>
  <si>
    <t>Birla Power Solutions</t>
  </si>
  <si>
    <t>Bliss GVS Pharma</t>
  </si>
  <si>
    <t>B. L. Kashyap and Sons</t>
  </si>
  <si>
    <t>Blue Chip India</t>
  </si>
  <si>
    <t>Blue Coast Hotels and Resorts</t>
  </si>
  <si>
    <t>Blue Dart Express</t>
  </si>
  <si>
    <t>Blue Star Infotech</t>
  </si>
  <si>
    <t>BOC India</t>
  </si>
  <si>
    <t>Bombay Dyeing &amp; Mfg Company</t>
  </si>
  <si>
    <t>Bharat Petroleum Corporation</t>
  </si>
  <si>
    <t>Brandhouse Retails</t>
  </si>
  <si>
    <t>Bombay Rayon Fashions</t>
  </si>
  <si>
    <t>Brigade Enterprises</t>
  </si>
  <si>
    <t>Britannia Industries</t>
  </si>
  <si>
    <t>Broadcast Initiatives</t>
  </si>
  <si>
    <t>BSEL Infrastructure Realty</t>
  </si>
  <si>
    <t>BS TransComm</t>
  </si>
  <si>
    <t>Burnpur Cement</t>
  </si>
  <si>
    <t>Barak Valley Cements</t>
  </si>
  <si>
    <t>Cadila Healthcare</t>
  </si>
  <si>
    <t>Cairn India</t>
  </si>
  <si>
    <t>California Software Company</t>
  </si>
  <si>
    <t>Cambridge Solutions</t>
  </si>
  <si>
    <t>Camlin</t>
  </si>
  <si>
    <t>C &amp; C Constructions</t>
  </si>
  <si>
    <t>Cantabil Retail India</t>
  </si>
  <si>
    <t>Carborundum Universal</t>
  </si>
  <si>
    <t>Carol Info Services</t>
  </si>
  <si>
    <t>Castrol India</t>
  </si>
  <si>
    <t>Consolidated Construction Consortium</t>
  </si>
  <si>
    <t>CCL Products (India)</t>
  </si>
  <si>
    <t>CEAT</t>
  </si>
  <si>
    <t>Commercial Engineers &amp; Body Builders Co</t>
  </si>
  <si>
    <t>Celestial Biolabs</t>
  </si>
  <si>
    <t>Century Extrusions</t>
  </si>
  <si>
    <t>Centum Electronics</t>
  </si>
  <si>
    <t>Century Plyboards (India)</t>
  </si>
  <si>
    <t>Century Textiles &amp; Industries</t>
  </si>
  <si>
    <t>Cera Sanitaryware</t>
  </si>
  <si>
    <t>Chambal Fertilizers &amp; Chemicals</t>
  </si>
  <si>
    <t>Chemplast Sanmar</t>
  </si>
  <si>
    <t>Chennai Petroleum Corporation</t>
  </si>
  <si>
    <t>Cheslind Textiles</t>
  </si>
  <si>
    <t>Chettinad Cement Corporation</t>
  </si>
  <si>
    <t>Cholamandalam Investment and Finance Company</t>
  </si>
  <si>
    <t>CIL Nova Petrochemicals</t>
  </si>
  <si>
    <t>Cinemax India</t>
  </si>
  <si>
    <t>Cinevistaas</t>
  </si>
  <si>
    <t>Classic Diamonds (India)</t>
  </si>
  <si>
    <t>Clariant Chemicals (India)</t>
  </si>
  <si>
    <t>Clutch Auto</t>
  </si>
  <si>
    <t>C. Mahendra Exports</t>
  </si>
  <si>
    <t>Colgate Palmolive (India)</t>
  </si>
  <si>
    <t>Container Corporation of India</t>
  </si>
  <si>
    <t>Consolidated Finvest &amp; Holdings</t>
  </si>
  <si>
    <t>Coral Hub</t>
  </si>
  <si>
    <t>Cords Cable Industries</t>
  </si>
  <si>
    <t>Core Projects and Technologies</t>
  </si>
  <si>
    <t>Coromandel International</t>
  </si>
  <si>
    <t>Career Point Infosystems</t>
  </si>
  <si>
    <t>Creative Eye</t>
  </si>
  <si>
    <t>Crest Animation Studios</t>
  </si>
  <si>
    <t>Crew B.O.S. Products</t>
  </si>
  <si>
    <t>Crompton Greaves</t>
  </si>
  <si>
    <t>Cronimet Alloys India</t>
  </si>
  <si>
    <t>Cambridge Technology Enterprises</t>
  </si>
  <si>
    <t>Cummins India</t>
  </si>
  <si>
    <t>Cura Technologies</t>
  </si>
  <si>
    <t>Cyber Media (India)</t>
  </si>
  <si>
    <t>Cybertech Systems And Software</t>
  </si>
  <si>
    <t>Dalmia Bharat Sugar and Industries</t>
  </si>
  <si>
    <t>Datamatics Global Services</t>
  </si>
  <si>
    <t>D.B.Corp</t>
  </si>
  <si>
    <t>D B Realty</t>
  </si>
  <si>
    <t>Development Credit Bank</t>
  </si>
  <si>
    <t>Deccan Chronicle Holdings</t>
  </si>
  <si>
    <t>DCM Shriram Consolidated</t>
  </si>
  <si>
    <t>Decolight Ceramics</t>
  </si>
  <si>
    <t>Deepak Fertilizers and Petrochemicals Corporation</t>
  </si>
  <si>
    <t>Deep Industries</t>
  </si>
  <si>
    <t>Delta Magnets</t>
  </si>
  <si>
    <t>Dewan Housing Finance Corporation</t>
  </si>
  <si>
    <t>The Dhampur Sugar Mills</t>
  </si>
  <si>
    <t>Dhanuka Agritech</t>
  </si>
  <si>
    <t>Dhanus Technologies</t>
  </si>
  <si>
    <t>Dharani Sugars &amp; Chemicals</t>
  </si>
  <si>
    <t>Dhunseri Investments</t>
  </si>
  <si>
    <t>Digjam</t>
  </si>
  <si>
    <t>Dish TV India</t>
  </si>
  <si>
    <t>Divi's Laboratories</t>
  </si>
  <si>
    <t>D-Link (India)</t>
  </si>
  <si>
    <t>Dolphin Offshore Enterprises (India)</t>
  </si>
  <si>
    <t>Donear Industries</t>
  </si>
  <si>
    <t>Dhunseri Petrochem &amp; Tea</t>
  </si>
  <si>
    <t>DQ Entertainment (International)</t>
  </si>
  <si>
    <t>Dredging Corporation of India</t>
  </si>
  <si>
    <t>Dr. Reddy's Laboratories</t>
  </si>
  <si>
    <t>DS Kulkarni Developers</t>
  </si>
  <si>
    <t>Duncans Industries</t>
  </si>
  <si>
    <t>Dwarikesh Sugar Industries</t>
  </si>
  <si>
    <t>Dynamatic Technologies</t>
  </si>
  <si>
    <t>Dynacons Systems &amp; Solutions</t>
  </si>
  <si>
    <t>Eastern Silk Industries</t>
  </si>
  <si>
    <t>Easun Reyrolle</t>
  </si>
  <si>
    <t>ECE Industries</t>
  </si>
  <si>
    <t>Edelweiss Capital</t>
  </si>
  <si>
    <t>Empee Distilleries</t>
  </si>
  <si>
    <t>Edserv Softsystems</t>
  </si>
  <si>
    <t>Educomp Solutions</t>
  </si>
  <si>
    <t>EID Parry India</t>
  </si>
  <si>
    <t>EIH Associated Hotels</t>
  </si>
  <si>
    <t>Eimco Elecon (India)</t>
  </si>
  <si>
    <t>Everest Kanto Cylinder</t>
  </si>
  <si>
    <t>Elder Pharmaceuticals</t>
  </si>
  <si>
    <t>Elecon Engineering Company</t>
  </si>
  <si>
    <t>Electrosteel Castings</t>
  </si>
  <si>
    <t>Electrotherm (India)</t>
  </si>
  <si>
    <t>Emami Infrastructure</t>
  </si>
  <si>
    <t>Emkay Global Financial Services</t>
  </si>
  <si>
    <t>Emmbi Polyarns</t>
  </si>
  <si>
    <t>Energy Development Company</t>
  </si>
  <si>
    <t>Engineers India</t>
  </si>
  <si>
    <t>Entertainment Network (India)</t>
  </si>
  <si>
    <t>Entegra</t>
  </si>
  <si>
    <t>Era Infra Engineering</t>
  </si>
  <si>
    <t>Eros International Media</t>
  </si>
  <si>
    <t>Electrosteel Steels</t>
  </si>
  <si>
    <t>Essar Oil</t>
  </si>
  <si>
    <t>Essar Ports</t>
  </si>
  <si>
    <t>Ess Dee Aluminium</t>
  </si>
  <si>
    <t>Essel Propack</t>
  </si>
  <si>
    <t>Ester Industries</t>
  </si>
  <si>
    <t>Euro Ceramics</t>
  </si>
  <si>
    <t>Euro Multivision</t>
  </si>
  <si>
    <t>Eurotex Industries and Exports</t>
  </si>
  <si>
    <t>Eveready Industries India</t>
  </si>
  <si>
    <t>Everest Industries</t>
  </si>
  <si>
    <t>Everonn Education</t>
  </si>
  <si>
    <t>Evinix Accessories</t>
  </si>
  <si>
    <t>Excel Crop Care</t>
  </si>
  <si>
    <t>Excel Industries</t>
  </si>
  <si>
    <t>Excel Infoways</t>
  </si>
  <si>
    <t>Exide Industries</t>
  </si>
  <si>
    <t>Fertilizers and Chemicals Travancore</t>
  </si>
  <si>
    <t>FAG Bearings India</t>
  </si>
  <si>
    <t>Fame India</t>
  </si>
  <si>
    <t>Farmax India</t>
  </si>
  <si>
    <t>Future Capital Holdings</t>
  </si>
  <si>
    <t>FCS Software Solutions</t>
  </si>
  <si>
    <t>Fedders Lloyd Corporation</t>
  </si>
  <si>
    <t>The Federal Bank</t>
  </si>
  <si>
    <t>Fiem Industries</t>
  </si>
  <si>
    <t>Financial Technologies (India)</t>
  </si>
  <si>
    <t>Finolex Industries</t>
  </si>
  <si>
    <t>First Leasing Company of India</t>
  </si>
  <si>
    <t>First Winner Industries</t>
  </si>
  <si>
    <t>Fresenius Kabi Oncology</t>
  </si>
  <si>
    <t>Federal-Mogul Goetze (India)</t>
  </si>
  <si>
    <t>Fortis Healthcare (India)</t>
  </si>
  <si>
    <t>Four Soft</t>
  </si>
  <si>
    <t>Firstsource Solutions</t>
  </si>
  <si>
    <t>Future Ventures India</t>
  </si>
  <si>
    <t>Gujarat Ambuja Exports</t>
  </si>
  <si>
    <t>GAIL (India)</t>
  </si>
  <si>
    <t>Gammon Infrastructure Projects</t>
  </si>
  <si>
    <t>Gammon India</t>
  </si>
  <si>
    <t>Gandhi Special Tubes</t>
  </si>
  <si>
    <t>Ganesh Housing Corporation</t>
  </si>
  <si>
    <t>Garden Silk Mills</t>
  </si>
  <si>
    <t>Garware Wall Ropes</t>
  </si>
  <si>
    <t>Global Offshore Services</t>
  </si>
  <si>
    <t>Gateway Distriparks</t>
  </si>
  <si>
    <t>GEI Industrial Systems</t>
  </si>
  <si>
    <t>Gemini Communication</t>
  </si>
  <si>
    <t>Genesys International Corporation</t>
  </si>
  <si>
    <t>Genus Power Infrastructures</t>
  </si>
  <si>
    <t>Geodesic</t>
  </si>
  <si>
    <t>Geojit BNP Paribas Financial Services</t>
  </si>
  <si>
    <t>Geometric</t>
  </si>
  <si>
    <t>The Great Eastern Shipping Company</t>
  </si>
  <si>
    <t>GIC Housing Finance</t>
  </si>
  <si>
    <t>Gillanders Arbuthnot &amp; Company</t>
  </si>
  <si>
    <t>Gujarat Industries Power Company</t>
  </si>
  <si>
    <t>GI Engineering Solutions</t>
  </si>
  <si>
    <t>Gitanjali Gems</t>
  </si>
  <si>
    <t>GlaxoSmithKline Pharmaceuticals</t>
  </si>
  <si>
    <t>Glenmark Pharmaceuticals</t>
  </si>
  <si>
    <t>Gujarat Lease Financing</t>
  </si>
  <si>
    <t>Global Vectra Helicorp</t>
  </si>
  <si>
    <t>Glodyne Technoserve</t>
  </si>
  <si>
    <t>Glory Polyfilms</t>
  </si>
  <si>
    <t>Gujarat Mineral Development Corporation</t>
  </si>
  <si>
    <t>GMR Infrastructure</t>
  </si>
  <si>
    <t>Gujarat Narmada Valley Fertilizer Company</t>
  </si>
  <si>
    <t>Godfrey Phillips India</t>
  </si>
  <si>
    <t>Godrej Consumer Products</t>
  </si>
  <si>
    <t>Godrej Industries</t>
  </si>
  <si>
    <t>Godrej Properties</t>
  </si>
  <si>
    <t>Goenka Diamond and Jewels</t>
  </si>
  <si>
    <t>Gokaldas Exports</t>
  </si>
  <si>
    <t>Gokul Refoils and Solvent</t>
  </si>
  <si>
    <t>Goldiam International</t>
  </si>
  <si>
    <t>Goldstone Infratech</t>
  </si>
  <si>
    <t>Goldstone Technologies</t>
  </si>
  <si>
    <t>Godawari Power And Ispat</t>
  </si>
  <si>
    <t>Gujarat Pipavav Port</t>
  </si>
  <si>
    <t>Grabal Alok Impex</t>
  </si>
  <si>
    <t>Grasim Industries</t>
  </si>
  <si>
    <t>Greenply Industries</t>
  </si>
  <si>
    <t>Orient Green Power Company</t>
  </si>
  <si>
    <t>Grindwell Norton</t>
  </si>
  <si>
    <t>Gruh Finance</t>
  </si>
  <si>
    <t>Gujarat State Fertilizers &amp; Chemicals</t>
  </si>
  <si>
    <t>GlaxoSmithKline Consumer Healthcare</t>
  </si>
  <si>
    <t>GSL Nova Petrochemicals</t>
  </si>
  <si>
    <t>Gujarat State Petronet</t>
  </si>
  <si>
    <t>GSS America Infotech</t>
  </si>
  <si>
    <t>GTL Infrastructure</t>
  </si>
  <si>
    <t>GTN Industries</t>
  </si>
  <si>
    <t>Great Offshore</t>
  </si>
  <si>
    <t>Gufic Biosciences</t>
  </si>
  <si>
    <t>Gujarat Alkalies and Chemicals</t>
  </si>
  <si>
    <t>Gujarat Apollo Industries</t>
  </si>
  <si>
    <t>Gujarat Fluorochemicals</t>
  </si>
  <si>
    <t>Gujarat NRE Coke</t>
  </si>
  <si>
    <t>Halonix</t>
  </si>
  <si>
    <t>Hanung Toys and Textiles</t>
  </si>
  <si>
    <t>Harita Seating Systems</t>
  </si>
  <si>
    <t>Harrisons Malayalam</t>
  </si>
  <si>
    <t>Hathway Cable &amp; Datacom</t>
  </si>
  <si>
    <t>HBL Power Systems</t>
  </si>
  <si>
    <t>HB Stockholdings</t>
  </si>
  <si>
    <t>Hindustan Construction Company</t>
  </si>
  <si>
    <t>Himadri Chemicals and Industries</t>
  </si>
  <si>
    <t>HCL Infosystems</t>
  </si>
  <si>
    <t>HCL Technologies</t>
  </si>
  <si>
    <t>Housing Development Finance Corporation</t>
  </si>
  <si>
    <t>Housing Development and Infrastructure</t>
  </si>
  <si>
    <t>HeidelbergCement India</t>
  </si>
  <si>
    <t>Helios And Matheson Information Technology</t>
  </si>
  <si>
    <t>Heritage Foods (India)</t>
  </si>
  <si>
    <t>Hero Honda Motors</t>
  </si>
  <si>
    <t>Hexaware Technologies</t>
  </si>
  <si>
    <t>Himachal Futuristic Communications</t>
  </si>
  <si>
    <t>Hinduja Global Solutions</t>
  </si>
  <si>
    <t>Hilton Metal Forging</t>
  </si>
  <si>
    <t>Himatsingka Seide</t>
  </si>
  <si>
    <t>Hindalco Industries</t>
  </si>
  <si>
    <t>Hindustan Composites</t>
  </si>
  <si>
    <t>Hindustan Copper</t>
  </si>
  <si>
    <t>Hindustan Dorr-Oliver</t>
  </si>
  <si>
    <t>Hindustan Motors</t>
  </si>
  <si>
    <t>Hindusthan National Glass &amp; Industries</t>
  </si>
  <si>
    <t>Hindustan Oil Exploration Company</t>
  </si>
  <si>
    <t>Hindustan Petroleum Corporation</t>
  </si>
  <si>
    <t>Hind Syntex</t>
  </si>
  <si>
    <t>Hinduja Foundries</t>
  </si>
  <si>
    <t>Hinduja Ventures</t>
  </si>
  <si>
    <t>Hindustan Unilever</t>
  </si>
  <si>
    <t>Hindustan Zinc</t>
  </si>
  <si>
    <t>Hitachi Home and Life Solutions (India)</t>
  </si>
  <si>
    <t>Hi-Tech Gears</t>
  </si>
  <si>
    <t>Hitech Plast</t>
  </si>
  <si>
    <t>Hindustan Media Ventures</t>
  </si>
  <si>
    <t>Hindustan Organic Chemicals</t>
  </si>
  <si>
    <t>Honeywell Automation India</t>
  </si>
  <si>
    <t>Honda Siel Power Products</t>
  </si>
  <si>
    <t>House of Pearl Fashions</t>
  </si>
  <si>
    <t>Horizon Infrastructure</t>
  </si>
  <si>
    <t>Hotel Leela Venture</t>
  </si>
  <si>
    <t>Hotel Rugby</t>
  </si>
  <si>
    <t>Hyderabad Industries</t>
  </si>
  <si>
    <t>ibn18 Broadcast</t>
  </si>
  <si>
    <t>Indiabulls Power</t>
  </si>
  <si>
    <t>Indiabulls Real Estate</t>
  </si>
  <si>
    <t>Indiabulls Securities</t>
  </si>
  <si>
    <t>Indo Count Industries</t>
  </si>
  <si>
    <t>ICSA (India)</t>
  </si>
  <si>
    <t>Idea Cellular</t>
  </si>
  <si>
    <t>Infrastructure Development Finance Company</t>
  </si>
  <si>
    <t>IFB Agro Industries</t>
  </si>
  <si>
    <t>IFGL Refractories</t>
  </si>
  <si>
    <t>Igarashi Motors India</t>
  </si>
  <si>
    <t>Indraprastha Gas</t>
  </si>
  <si>
    <t>IG Petrochemicals</t>
  </si>
  <si>
    <t>Industrial Investment Trust</t>
  </si>
  <si>
    <t>IL&amp;FS Engineering and Construction Company</t>
  </si>
  <si>
    <t>IL&amp;FS Transportation Networks</t>
  </si>
  <si>
    <t>Indian Metals &amp; Ferro Alloys</t>
  </si>
  <si>
    <t>India Motor Parts and Accessories</t>
  </si>
  <si>
    <t>Impex Ferro Tech</t>
  </si>
  <si>
    <t>Indbank Merchant Banking Services</t>
  </si>
  <si>
    <t>The Indian Hotels Company</t>
  </si>
  <si>
    <t>Indiabulls Financial Services</t>
  </si>
  <si>
    <t>The India Cements</t>
  </si>
  <si>
    <t>India Infoline</t>
  </si>
  <si>
    <t>Indian Card Clothing Company</t>
  </si>
  <si>
    <t>Indian Hume Pipe Company</t>
  </si>
  <si>
    <t>India Nippon Electricals</t>
  </si>
  <si>
    <t>Indo Asian Fusegear</t>
  </si>
  <si>
    <t>Indo Rama Synthetics (India)</t>
  </si>
  <si>
    <t>Indo Tech Transformers</t>
  </si>
  <si>
    <t>Indraprastha Medical Corporation</t>
  </si>
  <si>
    <t>Ind-Swift Laboratories</t>
  </si>
  <si>
    <t>Ind-Swift</t>
  </si>
  <si>
    <t>Indus Fila</t>
  </si>
  <si>
    <t>INEOS ABS (India)</t>
  </si>
  <si>
    <t>Infinite Computer Solutions (India)</t>
  </si>
  <si>
    <t>Infomedia 18</t>
  </si>
  <si>
    <t>Infotech Enterprises</t>
  </si>
  <si>
    <t>Ingersoll Rand (India)</t>
  </si>
  <si>
    <t>ING Vysya Bank</t>
  </si>
  <si>
    <t>Innoventive Industries</t>
  </si>
  <si>
    <t>Insecticides (India)</t>
  </si>
  <si>
    <t>Indian Oil Corporation</t>
  </si>
  <si>
    <t>IOL Chemicals and Pharmaceuticals</t>
  </si>
  <si>
    <t>IOL Netcom</t>
  </si>
  <si>
    <t>IPCA Laboratories</t>
  </si>
  <si>
    <t>IRB Infrastructure Developers</t>
  </si>
  <si>
    <t>Intrasoft Technologies</t>
  </si>
  <si>
    <t>Ispat Industries</t>
  </si>
  <si>
    <t>ITD Cementation India</t>
  </si>
  <si>
    <t>IL&amp;FS Investment Managers</t>
  </si>
  <si>
    <t>IVRCL Assets &amp; Holdings</t>
  </si>
  <si>
    <t>IVRCL</t>
  </si>
  <si>
    <t>The Jammu &amp; Kashmir Bank</t>
  </si>
  <si>
    <t>Jagran Prakashan</t>
  </si>
  <si>
    <t>Jagsonpal Pharmaceuticals</t>
  </si>
  <si>
    <t>Jai Balaji Industries</t>
  </si>
  <si>
    <t>Jamna Auto Industries</t>
  </si>
  <si>
    <t>Jayant Agro Organics</t>
  </si>
  <si>
    <t>Jay Bharat Maruti</t>
  </si>
  <si>
    <t>Jayaswal Neco Industries</t>
  </si>
  <si>
    <t>Jayshree Tea &amp; Industries</t>
  </si>
  <si>
    <t>JB Chemicals &amp; Pharmaceuticals</t>
  </si>
  <si>
    <t>JCT Electronics</t>
  </si>
  <si>
    <t>Jenson &amp; Nicholson (India)</t>
  </si>
  <si>
    <t>Jet Airways (India)</t>
  </si>
  <si>
    <t>The Jeypore Sugar Company</t>
  </si>
  <si>
    <t>JHS Svendgaard Laboratories</t>
  </si>
  <si>
    <t>Jindal Poly Films</t>
  </si>
  <si>
    <t>Jindal Steel &amp; Power</t>
  </si>
  <si>
    <t>Jindal South West Holdings</t>
  </si>
  <si>
    <t>Jindal Cotex</t>
  </si>
  <si>
    <t>Jindal Drilling And Industries</t>
  </si>
  <si>
    <t>Jindal Worldwide</t>
  </si>
  <si>
    <t>Jain Irrigation Systems</t>
  </si>
  <si>
    <t>JK Cement</t>
  </si>
  <si>
    <t>J.Kumar Infraprojects</t>
  </si>
  <si>
    <t>JK Lakshmi Cement</t>
  </si>
  <si>
    <t>JK Tyre &amp; Industries</t>
  </si>
  <si>
    <t>JMC Projects (India)</t>
  </si>
  <si>
    <t>Jaiprakash Associates</t>
  </si>
  <si>
    <t>Jaypee Infratech</t>
  </si>
  <si>
    <t>Jaiprakash Power Ventures</t>
  </si>
  <si>
    <t>JSL Stainless</t>
  </si>
  <si>
    <t>Jubilant Life Sciences</t>
  </si>
  <si>
    <t>Jubilant Foodworks</t>
  </si>
  <si>
    <t>Jubilant Industries</t>
  </si>
  <si>
    <t>JVL Agro Industries</t>
  </si>
  <si>
    <t>Jyothy Laboratories</t>
  </si>
  <si>
    <t>Jyoti Structures</t>
  </si>
  <si>
    <t>Kabra Extrusion Technik</t>
  </si>
  <si>
    <t>Kajaria Ceramics</t>
  </si>
  <si>
    <t>Kakatiya Cement Sugar &amp; Industries</t>
  </si>
  <si>
    <t>Kale Consultants</t>
  </si>
  <si>
    <t>Kalindee Rail Nirman (Engineers)</t>
  </si>
  <si>
    <t>Kalpataru Power Transmission</t>
  </si>
  <si>
    <t>Kamat Hotels (I)</t>
  </si>
  <si>
    <t>Kandagiri Spinning Mills.</t>
  </si>
  <si>
    <t>Kanoria Chemicals &amp; Industries</t>
  </si>
  <si>
    <t>Kansai Nerolac Paints</t>
  </si>
  <si>
    <t>Karur Vysya Bank</t>
  </si>
  <si>
    <t>Kaushalya Infrastructure Development Corporation</t>
  </si>
  <si>
    <t>Kavveri Telecom Products</t>
  </si>
  <si>
    <t>Kirloskar Brothers Investments</t>
  </si>
  <si>
    <t>KCP Sugar and Industries Corporation</t>
  </si>
  <si>
    <t>KEC International</t>
  </si>
  <si>
    <t>Kirloskar Electric Company</t>
  </si>
  <si>
    <t>Kemrock Industries and Exports</t>
  </si>
  <si>
    <t>Kernex Microsystems (India)</t>
  </si>
  <si>
    <t>Kesar Enterprises</t>
  </si>
  <si>
    <t>Kesoram Industries</t>
  </si>
  <si>
    <t>Keynote Corporate Services</t>
  </si>
  <si>
    <t>Kingfisher Airlines</t>
  </si>
  <si>
    <t>Karuturi Global</t>
  </si>
  <si>
    <t>Khaitan Electricals</t>
  </si>
  <si>
    <t>Khaitan (India)</t>
  </si>
  <si>
    <t>Khandwala Securities</t>
  </si>
  <si>
    <t>Kalyani Investment Company</t>
  </si>
  <si>
    <t>Kamdhenu Ispat</t>
  </si>
  <si>
    <t>Kilitch Drugs (India)</t>
  </si>
  <si>
    <t>Kinetic Motor Company</t>
  </si>
  <si>
    <t>Kirloskar Brothers</t>
  </si>
  <si>
    <t>Kirloskar Oil Engines</t>
  </si>
  <si>
    <t>Kirloskar Industries</t>
  </si>
  <si>
    <t>Kitply Industries</t>
  </si>
  <si>
    <t>Kewal Kiran Clothing</t>
  </si>
  <si>
    <t>KLG Systel</t>
  </si>
  <si>
    <t>K.M.Sugar Mills</t>
  </si>
  <si>
    <t>KNR Constructions</t>
  </si>
  <si>
    <t>Kohinoor Foods</t>
  </si>
  <si>
    <t>Kolte - Patil Developers</t>
  </si>
  <si>
    <t>KDL Biotech</t>
  </si>
  <si>
    <t>Kotak Mahindra Bank</t>
  </si>
  <si>
    <t>Kothari Sugars And Chemicals</t>
  </si>
  <si>
    <t>Kothari Petrochemicals</t>
  </si>
  <si>
    <t>Kothari Products</t>
  </si>
  <si>
    <t>Koutons Retail India</t>
  </si>
  <si>
    <t>KPIT Cummins Infosystems</t>
  </si>
  <si>
    <t>K.P.R. Mill</t>
  </si>
  <si>
    <t>Krishna Engineering Works</t>
  </si>
  <si>
    <t>Kaveri Seed Company</t>
  </si>
  <si>
    <t>K Sera Sera</t>
  </si>
  <si>
    <t>KSK Energy Ventures</t>
  </si>
  <si>
    <t>K S Oils</t>
  </si>
  <si>
    <t>Kesar Terminals &amp; Infrastructure</t>
  </si>
  <si>
    <t>The Karnataka Bank</t>
  </si>
  <si>
    <t>Lakshmi Precision Screws</t>
  </si>
  <si>
    <t>Lakshmi Energy and Foods</t>
  </si>
  <si>
    <t>Lakshmi Vilas Bank</t>
  </si>
  <si>
    <t>Lanco Industries</t>
  </si>
  <si>
    <t>Lakshmi Machine Works</t>
  </si>
  <si>
    <t>LG Balakrishnan &amp; Bros</t>
  </si>
  <si>
    <t>LIC Housing Finance</t>
  </si>
  <si>
    <t>Lanco Infratech</t>
  </si>
  <si>
    <t>Lloyd Electric &amp; Engineering</t>
  </si>
  <si>
    <t>Lloyds Finance</t>
  </si>
  <si>
    <t>Lloyds Steel Industries</t>
  </si>
  <si>
    <t>Logix Microsystems</t>
  </si>
  <si>
    <t>Lotus Eye Care Hospital</t>
  </si>
  <si>
    <t>Lovable Lingerie</t>
  </si>
  <si>
    <t>Landmark Property Development Company</t>
  </si>
  <si>
    <t>Larsen &amp; Toubro</t>
  </si>
  <si>
    <t>Lumax Automotive Systems</t>
  </si>
  <si>
    <t>Lumax Industries</t>
  </si>
  <si>
    <t>Lumax Auto Technologies</t>
  </si>
  <si>
    <t>RANEHOLDIN</t>
  </si>
  <si>
    <t>PTL</t>
  </si>
  <si>
    <t>PAEL</t>
  </si>
  <si>
    <t>ATULAUTO</t>
  </si>
  <si>
    <t>TATAMOTORS</t>
  </si>
  <si>
    <t>HEROMOTOCO</t>
  </si>
  <si>
    <t>TVSSRICHAK</t>
  </si>
  <si>
    <t>OMAXAUTO</t>
  </si>
  <si>
    <t>WABCOINDIA</t>
  </si>
  <si>
    <t>SUBROS</t>
  </si>
  <si>
    <t>FORCEMOT</t>
  </si>
  <si>
    <t>MUNJALSHOW</t>
  </si>
  <si>
    <t>MAGMA</t>
  </si>
  <si>
    <t>HEXATRADEX</t>
  </si>
  <si>
    <t>YESBANK</t>
  </si>
  <si>
    <t>VLSFINANCE</t>
  </si>
  <si>
    <t>CPSEETF</t>
  </si>
  <si>
    <t>CENTRUM</t>
  </si>
  <si>
    <t>UCOBANK</t>
  </si>
  <si>
    <t>TIMESGTY</t>
  </si>
  <si>
    <t>URJAGLOBA</t>
  </si>
  <si>
    <t>MUTHOOTFIN</t>
  </si>
  <si>
    <t>CAPITALT</t>
  </si>
  <si>
    <t>PNBGILTS</t>
  </si>
  <si>
    <t>VIVIDHA</t>
  </si>
  <si>
    <t>POKARNA</t>
  </si>
  <si>
    <t>UNITECH</t>
  </si>
  <si>
    <t>ORIENTALTL</t>
  </si>
  <si>
    <t>VESUVIUS</t>
  </si>
  <si>
    <t>SOMANYCERA</t>
  </si>
  <si>
    <t>NITCO</t>
  </si>
  <si>
    <t>MANGLMCEM</t>
  </si>
  <si>
    <t>NCLIND</t>
  </si>
  <si>
    <t>TARMAT</t>
  </si>
  <si>
    <t>VIKASWSP</t>
  </si>
  <si>
    <t>TATACHEM</t>
  </si>
  <si>
    <t>SEYAIND</t>
  </si>
  <si>
    <t>PODARPIGQ</t>
  </si>
  <si>
    <t>BHARATRA</t>
  </si>
  <si>
    <t>RALLIS</t>
  </si>
  <si>
    <t>ZUARIGLOB</t>
  </si>
  <si>
    <t>VINATIORGA</t>
  </si>
  <si>
    <t>BODALCHEM</t>
  </si>
  <si>
    <t>DEEPAKNI</t>
  </si>
  <si>
    <t>SHALPAINTS</t>
  </si>
  <si>
    <t>VOLTAS</t>
  </si>
  <si>
    <t>KOKUYOCMLN</t>
  </si>
  <si>
    <t>TTKPRESTIG</t>
  </si>
  <si>
    <t>PGEL</t>
  </si>
  <si>
    <t>SREEL</t>
  </si>
  <si>
    <t>SUPERHOUSE</t>
  </si>
  <si>
    <t>MARICO</t>
  </si>
  <si>
    <t>NIPPOBATRY</t>
  </si>
  <si>
    <t>NRBBEARING</t>
  </si>
  <si>
    <t>SANGHVIMOV</t>
  </si>
  <si>
    <t>PUNJLLOYD</t>
  </si>
  <si>
    <t>SUZLON</t>
  </si>
  <si>
    <t>MENONBE</t>
  </si>
  <si>
    <t>THERMAX</t>
  </si>
  <si>
    <t>SHRIRAMEPC</t>
  </si>
  <si>
    <t>SWARAJENG</t>
  </si>
  <si>
    <t>TRITURBINE</t>
  </si>
  <si>
    <t>WABAG</t>
  </si>
  <si>
    <t>PRAJIND</t>
  </si>
  <si>
    <t>MAZDALTD</t>
  </si>
  <si>
    <t>TWL</t>
  </si>
  <si>
    <t>SHANTIGEAR</t>
  </si>
  <si>
    <t>SIEMENS</t>
  </si>
  <si>
    <t>GMM</t>
  </si>
  <si>
    <t>SAKHTISUG</t>
  </si>
  <si>
    <t>UNITDSPR</t>
  </si>
  <si>
    <t>RANASUG</t>
  </si>
  <si>
    <t>RADKHDM</t>
  </si>
  <si>
    <t>ZYDUSWELL</t>
  </si>
  <si>
    <t>ROSSELLIND</t>
  </si>
  <si>
    <t>HNDFDS</t>
  </si>
  <si>
    <t>MAWANASUG</t>
  </si>
  <si>
    <t>UMANGDAIR</t>
  </si>
  <si>
    <t>TATACOFFEE</t>
  </si>
  <si>
    <t>NIITLTD</t>
  </si>
  <si>
    <t>CAREERP</t>
  </si>
  <si>
    <t>MTEDUCARE</t>
  </si>
  <si>
    <t>LCCINFOTEC</t>
  </si>
  <si>
    <t>SUBEX</t>
  </si>
  <si>
    <t>MASTEK</t>
  </si>
  <si>
    <t>SAKSOFT</t>
  </si>
  <si>
    <t>ZEELEARN</t>
  </si>
  <si>
    <t>ONMOBILE</t>
  </si>
  <si>
    <t>TERASOFT</t>
  </si>
  <si>
    <t>TECHM</t>
  </si>
  <si>
    <t>MEGASOFT</t>
  </si>
  <si>
    <t>WIPRO</t>
  </si>
  <si>
    <t>GSS</t>
  </si>
  <si>
    <t>MINDTREE</t>
  </si>
  <si>
    <t>TATAELXSI</t>
  </si>
  <si>
    <t>MPHASIS</t>
  </si>
  <si>
    <t>TVSEL</t>
  </si>
  <si>
    <t>PEARLPOLY</t>
  </si>
  <si>
    <t>RUCHIRA</t>
  </si>
  <si>
    <t>SHIVTEX</t>
  </si>
  <si>
    <t>WEIZMANIND</t>
  </si>
  <si>
    <t>MAGNUM</t>
  </si>
  <si>
    <t>MARALOVER</t>
  </si>
  <si>
    <t>PAGEIND</t>
  </si>
  <si>
    <t>ORBTEXP</t>
  </si>
  <si>
    <t>SANGIR</t>
  </si>
  <si>
    <t>UFLEX</t>
  </si>
  <si>
    <t>RAYMOND</t>
  </si>
  <si>
    <t>SALONACOT</t>
  </si>
  <si>
    <t>ROLLT</t>
  </si>
  <si>
    <t>SGL</t>
  </si>
  <si>
    <t>SPLINDL</t>
  </si>
  <si>
    <t>XPROINDIA</t>
  </si>
  <si>
    <t>KITEX</t>
  </si>
  <si>
    <t>STERTOOLS</t>
  </si>
  <si>
    <t>TRIDENT</t>
  </si>
  <si>
    <t>TPLPLAST</t>
  </si>
  <si>
    <t>FILATEX</t>
  </si>
  <si>
    <t>NELCAST</t>
  </si>
  <si>
    <t>WELSPUNIND</t>
  </si>
  <si>
    <t>GINNIFIL</t>
  </si>
  <si>
    <t>RUBYMILLS</t>
  </si>
  <si>
    <t>PATSPINLTD</t>
  </si>
  <si>
    <t>NITINSPIN</t>
  </si>
  <si>
    <t>NILKAMAL</t>
  </si>
  <si>
    <t>NEXTMEDIA</t>
  </si>
  <si>
    <t>TV18BRDCST</t>
  </si>
  <si>
    <t>PFOCUS</t>
  </si>
  <si>
    <t>MUKTAARTS</t>
  </si>
  <si>
    <t>SUNTV</t>
  </si>
  <si>
    <t>TIPSINDLTD</t>
  </si>
  <si>
    <t>SAREGAMA</t>
  </si>
  <si>
    <t>MANAKSIA</t>
  </si>
  <si>
    <t>VISASTEEL</t>
  </si>
  <si>
    <t>TATAMETALI</t>
  </si>
  <si>
    <t>MAANALU</t>
  </si>
  <si>
    <t>MUKANDLTD</t>
  </si>
  <si>
    <t>TATASTEEL</t>
  </si>
  <si>
    <t>SURYAROSNI</t>
  </si>
  <si>
    <t>USHAMART</t>
  </si>
  <si>
    <t>MAITHANALL</t>
  </si>
  <si>
    <t>KARMAENG</t>
  </si>
  <si>
    <t>SAMBHAAV</t>
  </si>
  <si>
    <t>VIMTALABS</t>
  </si>
  <si>
    <t>GRPLTD</t>
  </si>
  <si>
    <t>SANDESH</t>
  </si>
  <si>
    <t>JUSTDIAL</t>
  </si>
  <si>
    <t>BANARBEADS</t>
  </si>
  <si>
    <t>TCPLPACK</t>
  </si>
  <si>
    <t>RUSHIL</t>
  </si>
  <si>
    <t>GRAVITA</t>
  </si>
  <si>
    <t>MPSLTD</t>
  </si>
  <si>
    <t>DALMIABHA</t>
  </si>
  <si>
    <t>ORIENTLTD</t>
  </si>
  <si>
    <t>REPRO</t>
  </si>
  <si>
    <t>APARI</t>
  </si>
  <si>
    <t>WATERBASE</t>
  </si>
  <si>
    <t>DFM</t>
  </si>
  <si>
    <t>RAJOIL</t>
  </si>
  <si>
    <t>CUPID</t>
  </si>
  <si>
    <t>OIL</t>
  </si>
  <si>
    <t>PETRONET</t>
  </si>
  <si>
    <t>VENUSREM</t>
  </si>
  <si>
    <t>WANBURY</t>
  </si>
  <si>
    <t>ALBERTDA</t>
  </si>
  <si>
    <t>WOCKPHARMA</t>
  </si>
  <si>
    <t>SUNPHCRP</t>
  </si>
  <si>
    <t>ABBOTINDIA</t>
  </si>
  <si>
    <t>PFIZER</t>
  </si>
  <si>
    <t>NATCOPHARM</t>
  </si>
  <si>
    <t>MARKSANS</t>
  </si>
  <si>
    <t>TTKHEALTH</t>
  </si>
  <si>
    <t>VIVIMEDLAB</t>
  </si>
  <si>
    <t>PANACEABIO</t>
  </si>
  <si>
    <t>THEMISMED</t>
  </si>
  <si>
    <t>PENINLAND</t>
  </si>
  <si>
    <t>HUBTOWN</t>
  </si>
  <si>
    <t>TCIDEVELOP</t>
  </si>
  <si>
    <t>VIPUL</t>
  </si>
  <si>
    <t>SUNTECK</t>
  </si>
  <si>
    <t>TRENT</t>
  </si>
  <si>
    <t>VMART</t>
  </si>
  <si>
    <t>SHOPERSTOP</t>
  </si>
  <si>
    <t>OBEROIRLTY</t>
  </si>
  <si>
    <t>OMAXE</t>
  </si>
  <si>
    <t>SICAL</t>
  </si>
  <si>
    <t>VICEROY</t>
  </si>
  <si>
    <t>ORIENTHOT</t>
  </si>
  <si>
    <t>MERCATOR</t>
  </si>
  <si>
    <t>RAJESHEXPO</t>
  </si>
  <si>
    <t>SPICEJET</t>
  </si>
  <si>
    <t>PCJEWELLER</t>
  </si>
  <si>
    <t>SICAGEN</t>
  </si>
  <si>
    <t>V2RETAIL</t>
  </si>
  <si>
    <t>SWANENERGY</t>
  </si>
  <si>
    <t>CONTROLPR</t>
  </si>
  <si>
    <t>ESSARSHPNG</t>
  </si>
  <si>
    <t>PTC</t>
  </si>
  <si>
    <t>POLYMED</t>
  </si>
  <si>
    <t>SEAMECLTD</t>
  </si>
  <si>
    <t>SHYAMTEL</t>
  </si>
  <si>
    <t>MIC</t>
  </si>
  <si>
    <t>RPOWER</t>
  </si>
  <si>
    <t>TORNTPOWER</t>
  </si>
  <si>
    <t>PRICOLLTD</t>
  </si>
  <si>
    <t>JTEKTINDIA</t>
  </si>
  <si>
    <t>ALANKIT</t>
  </si>
  <si>
    <t>FCONSUMER</t>
  </si>
  <si>
    <t>VFL</t>
  </si>
  <si>
    <t>DHANI</t>
  </si>
  <si>
    <t>PAISALO</t>
  </si>
  <si>
    <t>RECLTD</t>
  </si>
  <si>
    <t>STEL</t>
  </si>
  <si>
    <t>IIFL</t>
  </si>
  <si>
    <t>BANDHANBNK</t>
  </si>
  <si>
    <t>APOLLOPIPES</t>
  </si>
  <si>
    <t>IDFCFIRSTB</t>
  </si>
  <si>
    <t>CRESTLR</t>
  </si>
  <si>
    <t>RBLBANK</t>
  </si>
  <si>
    <t>ORIENTCEM</t>
  </si>
  <si>
    <t>PSPPROJECT</t>
  </si>
  <si>
    <t>STARCEMENT</t>
  </si>
  <si>
    <t>PRSMJOHNSN</t>
  </si>
  <si>
    <t>NCCLTDLR</t>
  </si>
  <si>
    <t>DBL</t>
  </si>
  <si>
    <t>RAIN</t>
  </si>
  <si>
    <t>NACLIND</t>
  </si>
  <si>
    <t>VIKASECO</t>
  </si>
  <si>
    <t>PIIND</t>
  </si>
  <si>
    <t>INDIGOPNTS</t>
  </si>
  <si>
    <t>GFLLIMITED</t>
  </si>
  <si>
    <t>KHADIM</t>
  </si>
  <si>
    <t>OMINFRAL</t>
  </si>
  <si>
    <t>GEPIL</t>
  </si>
  <si>
    <t>GET&amp;D</t>
  </si>
  <si>
    <t>NBCC</t>
  </si>
  <si>
    <t>SKFINDIA</t>
  </si>
  <si>
    <t>QUESS</t>
  </si>
  <si>
    <t>VBL</t>
  </si>
  <si>
    <t>DIAMONDYD</t>
  </si>
  <si>
    <t>BCLIL</t>
  </si>
  <si>
    <t>PROSEED</t>
  </si>
  <si>
    <t>MJCO</t>
  </si>
  <si>
    <t>BCG</t>
  </si>
  <si>
    <t>BSOFT</t>
  </si>
  <si>
    <t>NXTDIGITAL</t>
  </si>
  <si>
    <t>TANLA</t>
  </si>
  <si>
    <t>ARROWGREEN</t>
  </si>
  <si>
    <t>VISHAL</t>
  </si>
  <si>
    <t>VIPCLOTHNG</t>
  </si>
  <si>
    <t>AYMSYNTEX</t>
  </si>
  <si>
    <t>ANDHRAPAP</t>
  </si>
  <si>
    <t>LUXIND</t>
  </si>
  <si>
    <t>HLEGLAS</t>
  </si>
  <si>
    <t>HUHTAMAKI</t>
  </si>
  <si>
    <t>BOROLTD</t>
  </si>
  <si>
    <t>JUMPNET</t>
  </si>
  <si>
    <t>SITINET</t>
  </si>
  <si>
    <t>GTPL</t>
  </si>
  <si>
    <t>RADIOCITY</t>
  </si>
  <si>
    <t>KAMDHENU</t>
  </si>
  <si>
    <t>TATASTLBSL</t>
  </si>
  <si>
    <t>MANAKSTELTD</t>
  </si>
  <si>
    <t>KAYA</t>
  </si>
  <si>
    <t>CLEDUCATE</t>
  </si>
  <si>
    <t>SFL</t>
  </si>
  <si>
    <t>ATGL</t>
  </si>
  <si>
    <t>CARERATING</t>
  </si>
  <si>
    <t>MATRIMONY</t>
  </si>
  <si>
    <t>BEARDSELL</t>
  </si>
  <si>
    <t>GODREJAGRO</t>
  </si>
  <si>
    <t>RPSGVENT</t>
  </si>
  <si>
    <t>COCHINSHIP</t>
  </si>
  <si>
    <t>BDL</t>
  </si>
  <si>
    <t>SKIPPER</t>
  </si>
  <si>
    <t>DGCONTENT</t>
  </si>
  <si>
    <t>GUJGAS</t>
  </si>
  <si>
    <t>MGL</t>
  </si>
  <si>
    <t>LAURUSLABS</t>
  </si>
  <si>
    <t>SANOFI</t>
  </si>
  <si>
    <t>FRETAIL</t>
  </si>
  <si>
    <t>PNCINFRA</t>
  </si>
  <si>
    <t>EMAMIREAL</t>
  </si>
  <si>
    <t>PURVA</t>
  </si>
  <si>
    <t>CHALET</t>
  </si>
  <si>
    <t>VRLLOG</t>
  </si>
  <si>
    <t>SHALBY</t>
  </si>
  <si>
    <t>TEJASNET</t>
  </si>
  <si>
    <t>INDUSTOWER</t>
  </si>
  <si>
    <t>BIRLACABLE</t>
  </si>
  <si>
    <t>NLCINDIA</t>
  </si>
  <si>
    <t>INOXWIND</t>
  </si>
  <si>
    <t>RANEBRAKE</t>
  </si>
  <si>
    <t>RANENGIN</t>
  </si>
  <si>
    <t>REMSONSIND</t>
  </si>
  <si>
    <t>PRECAM</t>
  </si>
  <si>
    <t>RML</t>
  </si>
  <si>
    <t>SSWL</t>
  </si>
  <si>
    <t>MAHSCOOTER</t>
  </si>
  <si>
    <t>ELGIRUB</t>
  </si>
  <si>
    <t>SANDHAR</t>
  </si>
  <si>
    <t>TALBROAUTO</t>
  </si>
  <si>
    <t>MOTHERSUMI</t>
  </si>
  <si>
    <t>SUNDRMBRAK</t>
  </si>
  <si>
    <t>UCALFUEL</t>
  </si>
  <si>
    <t>NDRAUTO</t>
  </si>
  <si>
    <t>MARUTI</t>
  </si>
  <si>
    <t>TVSMOTOR</t>
  </si>
  <si>
    <t>MINDAIND</t>
  </si>
  <si>
    <t>MUNJALAU</t>
  </si>
  <si>
    <t>SMLISUZU</t>
  </si>
  <si>
    <t>SETCO</t>
  </si>
  <si>
    <t>RICOAUTO</t>
  </si>
  <si>
    <t>ENDURANCE</t>
  </si>
  <si>
    <t>SHARDA</t>
  </si>
  <si>
    <t>SHIVAMAUTO</t>
  </si>
  <si>
    <t>PPAP</t>
  </si>
  <si>
    <t>WHEELS</t>
  </si>
  <si>
    <t>SUNCLAYLTD</t>
  </si>
  <si>
    <t>RELIGARE</t>
  </si>
  <si>
    <t>PNBHOUSING</t>
  </si>
  <si>
    <t>CREDITACC</t>
  </si>
  <si>
    <t>AAVAS</t>
  </si>
  <si>
    <t>ONELIFECAP</t>
  </si>
  <si>
    <t>PALASHSEC</t>
  </si>
  <si>
    <t>RELHOME</t>
  </si>
  <si>
    <t>INDOSTAR</t>
  </si>
  <si>
    <t>TFCILTD</t>
  </si>
  <si>
    <t>IPRUFMP36AG</t>
  </si>
  <si>
    <t>UJJIVAN</t>
  </si>
  <si>
    <t>EQUITAS</t>
  </si>
  <si>
    <t>MASFIN</t>
  </si>
  <si>
    <t>DOLAT</t>
  </si>
  <si>
    <t>GANGESSEC</t>
  </si>
  <si>
    <t>AUBANK</t>
  </si>
  <si>
    <t>ARMANFIN</t>
  </si>
  <si>
    <t>WILLAMAGOR</t>
  </si>
  <si>
    <t>SETUINFRA</t>
  </si>
  <si>
    <t>MURUDCERA</t>
  </si>
  <si>
    <t>BIGBLOC</t>
  </si>
  <si>
    <t>KARDA</t>
  </si>
  <si>
    <t>GAYAPROJ</t>
  </si>
  <si>
    <t>CASTROLIND</t>
  </si>
  <si>
    <t>PUNJABCHEM</t>
  </si>
  <si>
    <t>SOTL</t>
  </si>
  <si>
    <t>ORIENTCQ</t>
  </si>
  <si>
    <t>VALIANTORG</t>
  </si>
  <si>
    <t>BAYERCROP</t>
  </si>
  <si>
    <t>SRHHYPOLTD</t>
  </si>
  <si>
    <t>GULFOILLUB</t>
  </si>
  <si>
    <t>TNPETRO</t>
  </si>
  <si>
    <t>OAL</t>
  </si>
  <si>
    <t>ZUARI</t>
  </si>
  <si>
    <t>VINYLINDIA</t>
  </si>
  <si>
    <t>CHEMCON</t>
  </si>
  <si>
    <t>PHILIPCARB</t>
  </si>
  <si>
    <t>ANURAS</t>
  </si>
  <si>
    <t>HSCL</t>
  </si>
  <si>
    <t>VISHNU</t>
  </si>
  <si>
    <t>AARTISURF</t>
  </si>
  <si>
    <t>TIRUMALCHM</t>
  </si>
  <si>
    <t>KHAICHEM</t>
  </si>
  <si>
    <t>DYNPRO</t>
  </si>
  <si>
    <t>ASTERDM</t>
  </si>
  <si>
    <t>NBVENTURES*</t>
  </si>
  <si>
    <t>MAHLOG</t>
  </si>
  <si>
    <t>HAL</t>
  </si>
  <si>
    <t>SBILIFE</t>
  </si>
  <si>
    <t>GICRE</t>
  </si>
  <si>
    <t>SANWARIA</t>
  </si>
  <si>
    <t>MIRCELECTR</t>
  </si>
  <si>
    <t>RELAXO</t>
  </si>
  <si>
    <t>ORIENTABRA</t>
  </si>
  <si>
    <t>POLYCAB</t>
  </si>
  <si>
    <t>BRNL</t>
  </si>
  <si>
    <t>VARROC</t>
  </si>
  <si>
    <t>BHARATWIRE</t>
  </si>
  <si>
    <t>IRCONIN</t>
  </si>
  <si>
    <t>PITTIENG</t>
  </si>
  <si>
    <t>UNIVCABLES</t>
  </si>
  <si>
    <t>KENNAMET</t>
  </si>
  <si>
    <t>TIMKEN</t>
  </si>
  <si>
    <t>GRSE</t>
  </si>
  <si>
    <t>UNIDT</t>
  </si>
  <si>
    <t>MNKCMILTD</t>
  </si>
  <si>
    <t>UBHOLDINGS</t>
  </si>
  <si>
    <t>RAJSREESUG</t>
  </si>
  <si>
    <t>SIMBHSUGAR</t>
  </si>
  <si>
    <t>PIONDIST</t>
  </si>
  <si>
    <t>SDBL</t>
  </si>
  <si>
    <t>PARAGMILK</t>
  </si>
  <si>
    <t>UGARSUGAR</t>
  </si>
  <si>
    <t>CHAMANSEQ</t>
  </si>
  <si>
    <t>DVL</t>
  </si>
  <si>
    <t>NESTLEIND</t>
  </si>
  <si>
    <t>ISGEC</t>
  </si>
  <si>
    <t>SKMEGGPROD</t>
  </si>
  <si>
    <t>RKDL</t>
  </si>
  <si>
    <t>DUCON</t>
  </si>
  <si>
    <t>UMESLTD</t>
  </si>
  <si>
    <t>EXPLEOSOL</t>
  </si>
  <si>
    <t>SECURKLOUD</t>
  </si>
  <si>
    <t>QUICKHEAL</t>
  </si>
  <si>
    <t>INSPIRISYS</t>
  </si>
  <si>
    <t>NEWGEN</t>
  </si>
  <si>
    <t>ROLTA</t>
  </si>
  <si>
    <t>AXISCADES</t>
  </si>
  <si>
    <t>INTELLECT</t>
  </si>
  <si>
    <t>NUCLEUS</t>
  </si>
  <si>
    <t>NAGREEKEXP</t>
  </si>
  <si>
    <t>SUTLEJTEX</t>
  </si>
  <si>
    <t>SINTEXPLAST</t>
  </si>
  <si>
    <t>MAYURUNIQ</t>
  </si>
  <si>
    <t>ZODIACLOTH</t>
  </si>
  <si>
    <t>SORILINFRA</t>
  </si>
  <si>
    <t>SURYALAXMI</t>
  </si>
  <si>
    <t>LAMBODHARA</t>
  </si>
  <si>
    <t>TIJARIA</t>
  </si>
  <si>
    <t>GARFIBRES</t>
  </si>
  <si>
    <t>METALFORGE</t>
  </si>
  <si>
    <t>TCNSBRANDS</t>
  </si>
  <si>
    <t>PLASTIBLEN</t>
  </si>
  <si>
    <t>BHANDHOS</t>
  </si>
  <si>
    <t>DIXON</t>
  </si>
  <si>
    <t>MAXVIL</t>
  </si>
  <si>
    <t>FLEXITUFF</t>
  </si>
  <si>
    <t>PGIL</t>
  </si>
  <si>
    <t>SESHAPAPER</t>
  </si>
  <si>
    <t>SARLAPOLY</t>
  </si>
  <si>
    <t>RAMANEWS</t>
  </si>
  <si>
    <t>PREMIERPOL</t>
  </si>
  <si>
    <t>UFO</t>
  </si>
  <si>
    <t>ORISSAMINE</t>
  </si>
  <si>
    <t>PRECWIRE</t>
  </si>
  <si>
    <t>MNKALCOLTD</t>
  </si>
  <si>
    <t>RATNAMANI</t>
  </si>
  <si>
    <t>PRAKASHSTL</t>
  </si>
  <si>
    <t>STEELXIND</t>
  </si>
  <si>
    <t>TATASTLLP</t>
  </si>
  <si>
    <t>JSWISPL</t>
  </si>
  <si>
    <t>TIIL</t>
  </si>
  <si>
    <t>NITINFIRE</t>
  </si>
  <si>
    <t>APOLLO</t>
  </si>
  <si>
    <t>SMSLIFE</t>
  </si>
  <si>
    <t>JITFINFRA</t>
  </si>
  <si>
    <t>LASA</t>
  </si>
  <si>
    <t>SHANKARA</t>
  </si>
  <si>
    <t>INDIAMART</t>
  </si>
  <si>
    <t>DCAL</t>
  </si>
  <si>
    <t>GALAXYSURF</t>
  </si>
  <si>
    <t>AMBER</t>
  </si>
  <si>
    <t>MIDHANI</t>
  </si>
  <si>
    <t>BLS</t>
  </si>
  <si>
    <t>ISEC</t>
  </si>
  <si>
    <t>INFIBEAM</t>
  </si>
  <si>
    <t>BHAGYAPROP</t>
  </si>
  <si>
    <t>MANGTIMBER</t>
  </si>
  <si>
    <t>DEEPENR</t>
  </si>
  <si>
    <t>ADVENZYMES</t>
  </si>
  <si>
    <t>JUBLPHARMA</t>
  </si>
  <si>
    <t>SEQUENT</t>
  </si>
  <si>
    <t>PRESTIGE</t>
  </si>
  <si>
    <t>DMART</t>
  </si>
  <si>
    <t>VASCONEQ</t>
  </si>
  <si>
    <t>PRAENG</t>
  </si>
  <si>
    <t>SPECIALITY</t>
  </si>
  <si>
    <t>LEMONTREE</t>
  </si>
  <si>
    <t>ITDC</t>
  </si>
  <si>
    <t>HCG</t>
  </si>
  <si>
    <t>MHRIL</t>
  </si>
  <si>
    <t>THYROCARE</t>
  </si>
  <si>
    <t>PATINTLOG</t>
  </si>
  <si>
    <t>SHREYAS</t>
  </si>
  <si>
    <t>STLTECH</t>
  </si>
  <si>
    <t>VINDHYATEL</t>
  </si>
  <si>
    <t>OLECTRA</t>
  </si>
  <si>
    <t>RTNINDIA</t>
  </si>
  <si>
    <t>POWERGRID</t>
  </si>
  <si>
    <t>SUPRAJIT</t>
  </si>
  <si>
    <t>MINDACORP</t>
  </si>
  <si>
    <t>BNKMADM</t>
  </si>
  <si>
    <t>IBULLS</t>
  </si>
  <si>
    <t>DHFL</t>
  </si>
  <si>
    <t>ASL</t>
  </si>
  <si>
    <t>L&amp;TFH</t>
  </si>
  <si>
    <t>TFL</t>
  </si>
  <si>
    <t>GEOJITFSL</t>
  </si>
  <si>
    <t>RENVL</t>
  </si>
  <si>
    <t>INDOTHAI</t>
  </si>
  <si>
    <t>CGCL</t>
  </si>
  <si>
    <t>MUTHTFN</t>
  </si>
  <si>
    <t>PSB</t>
  </si>
  <si>
    <t>TAINCOR</t>
  </si>
  <si>
    <t>PFC</t>
  </si>
  <si>
    <t>KANANIIND</t>
  </si>
  <si>
    <t>SUNDARMFIN</t>
  </si>
  <si>
    <t>THEINVEST</t>
  </si>
  <si>
    <t>UNIONBANK</t>
  </si>
  <si>
    <t>SRTRANSFIN</t>
  </si>
  <si>
    <t>SHRIRAMCIT</t>
  </si>
  <si>
    <t>INVENTURE</t>
  </si>
  <si>
    <t>EBIXFOREX</t>
  </si>
  <si>
    <t>PILANIINVS</t>
  </si>
  <si>
    <t>SREINFRA</t>
  </si>
  <si>
    <t>KEYFINSER</t>
  </si>
  <si>
    <t>SUMMITSEC</t>
  </si>
  <si>
    <t>WELINV</t>
  </si>
  <si>
    <t>MOTILALOFS</t>
  </si>
  <si>
    <t>MAHAPEXLTD</t>
  </si>
  <si>
    <t>REPCOHOME</t>
  </si>
  <si>
    <t>MANAPPURAM</t>
  </si>
  <si>
    <t>SIGNETIND</t>
  </si>
  <si>
    <t>NAHARCAP</t>
  </si>
  <si>
    <t>MCDHOLDING</t>
  </si>
  <si>
    <t>NSIL</t>
  </si>
  <si>
    <t>JSWHL</t>
  </si>
  <si>
    <t>MADHUCON</t>
  </si>
  <si>
    <t>SANGHIIND</t>
  </si>
  <si>
    <t>TANTIACONS</t>
  </si>
  <si>
    <t>SIMPLEXINF</t>
  </si>
  <si>
    <t>RAMKY</t>
  </si>
  <si>
    <t>WELENT</t>
  </si>
  <si>
    <t>ARENTERP</t>
  </si>
  <si>
    <t>MAHLIFE</t>
  </si>
  <si>
    <t>ORIENTBELL</t>
  </si>
  <si>
    <t>ORIENTREF</t>
  </si>
  <si>
    <t>CAPACITE</t>
  </si>
  <si>
    <t>NOIDATOLL</t>
  </si>
  <si>
    <t>SPMLINFRA</t>
  </si>
  <si>
    <t>SHREDIGCEM</t>
  </si>
  <si>
    <t>SHREECEM</t>
  </si>
  <si>
    <t>SAGCEM</t>
  </si>
  <si>
    <t>VISAKAIND</t>
  </si>
  <si>
    <t>MADHAV</t>
  </si>
  <si>
    <t>RPPINFRA</t>
  </si>
  <si>
    <t>GOKULAGRO</t>
  </si>
  <si>
    <t>INEOSSTYRO</t>
  </si>
  <si>
    <t>TIDEWATER</t>
  </si>
  <si>
    <t>GULFPETRO</t>
  </si>
  <si>
    <t>ASAHISONG</t>
  </si>
  <si>
    <t>SIL</t>
  </si>
  <si>
    <t>INSECTICID*</t>
  </si>
  <si>
    <t>BHAGIL</t>
  </si>
  <si>
    <t>SUDARSCHEM</t>
  </si>
  <si>
    <t>FAIRCHEMOR</t>
  </si>
  <si>
    <t>SHREEPUSHK</t>
  </si>
  <si>
    <t>NAVINFLUOR</t>
  </si>
  <si>
    <t>CHEMBOND</t>
  </si>
  <si>
    <t>PREMEXPLQ</t>
  </si>
  <si>
    <t>PRIVISCL</t>
  </si>
  <si>
    <t>OSWALCHEM</t>
  </si>
  <si>
    <t>RCF</t>
  </si>
  <si>
    <t>PIDILITIND</t>
  </si>
  <si>
    <t>MADRASFERT</t>
  </si>
  <si>
    <t>FCL</t>
  </si>
  <si>
    <t>AKSCHEM</t>
  </si>
  <si>
    <t>PANAMAPET</t>
  </si>
  <si>
    <t>FINOLEXIND</t>
  </si>
  <si>
    <t>LXCHEM</t>
  </si>
  <si>
    <t>MANALIPETC</t>
  </si>
  <si>
    <t>GULPOLY</t>
  </si>
  <si>
    <t>SHARDACROP</t>
  </si>
  <si>
    <t>SUPPETRO</t>
  </si>
  <si>
    <t>VIDHIING</t>
  </si>
  <si>
    <t>CAMLINFINE</t>
  </si>
  <si>
    <t>NAGARFER</t>
  </si>
  <si>
    <t>SINTEX</t>
  </si>
  <si>
    <t>SHREERAM</t>
  </si>
  <si>
    <t>TRPATFB</t>
  </si>
  <si>
    <t>ORIENTPPR</t>
  </si>
  <si>
    <t>PRAKASH</t>
  </si>
  <si>
    <t>ICICIGI</t>
  </si>
  <si>
    <t>DCMSHRIRAM</t>
  </si>
  <si>
    <t>VIDEOCONINT</t>
  </si>
  <si>
    <t>POWERMECH</t>
  </si>
  <si>
    <t>SALASAR</t>
  </si>
  <si>
    <t>SKIL</t>
  </si>
  <si>
    <t>MBECL</t>
  </si>
  <si>
    <t>SHAKTIPUMP</t>
  </si>
  <si>
    <t>TEXINFRA</t>
  </si>
  <si>
    <t>NIBL</t>
  </si>
  <si>
    <t>HPL</t>
  </si>
  <si>
    <t>TARAPUR</t>
  </si>
  <si>
    <t>ADANIPORTS</t>
  </si>
  <si>
    <t>VOLTAMP</t>
  </si>
  <si>
    <t>SADBHAV</t>
  </si>
  <si>
    <t>VETO</t>
  </si>
  <si>
    <t>TEXRAIL</t>
  </si>
  <si>
    <t>UJAAS</t>
  </si>
  <si>
    <t>SCHAEFFLER</t>
  </si>
  <si>
    <t>TRANELE</t>
  </si>
  <si>
    <t>SADBHIN</t>
  </si>
  <si>
    <t>WALCHANNAG</t>
  </si>
  <si>
    <t>SWELECTES</t>
  </si>
  <si>
    <t>SALZER</t>
  </si>
  <si>
    <t>A2ZINFRA</t>
  </si>
  <si>
    <t>COFFEEDAY</t>
  </si>
  <si>
    <t>RENUKA</t>
  </si>
  <si>
    <t>DHUNTEAIND</t>
  </si>
  <si>
    <t>TI</t>
  </si>
  <si>
    <t>PONNI</t>
  </si>
  <si>
    <t>VIKASPROP</t>
  </si>
  <si>
    <t>HATSUN</t>
  </si>
  <si>
    <t>UTTAMSUGAR</t>
  </si>
  <si>
    <t>TASTYBIT</t>
  </si>
  <si>
    <t>AVADHSUGAR</t>
  </si>
  <si>
    <t>TRIVENI</t>
  </si>
  <si>
    <t>VADILALIND</t>
  </si>
  <si>
    <t>APEX</t>
  </si>
  <si>
    <t>KOTHARIS</t>
  </si>
  <si>
    <t>MAGADHSUGAR</t>
  </si>
  <si>
    <t>SARVDIM</t>
  </si>
  <si>
    <t>TRIGYN</t>
  </si>
  <si>
    <t>HGS</t>
  </si>
  <si>
    <t>CEREBRAINT</t>
  </si>
  <si>
    <t>DIGISPICE</t>
  </si>
  <si>
    <t>EXCEL</t>
  </si>
  <si>
    <t>SMARTLINK</t>
  </si>
  <si>
    <t>KELLTONTEC</t>
  </si>
  <si>
    <t>PERSISTENT</t>
  </si>
  <si>
    <t>XELPMOC</t>
  </si>
  <si>
    <t>XCHANGING</t>
  </si>
  <si>
    <t>LTTS</t>
  </si>
  <si>
    <t>PALRED</t>
  </si>
  <si>
    <t>63MOONS</t>
  </si>
  <si>
    <t>ZENSARTECH</t>
  </si>
  <si>
    <t>INTENTECH</t>
  </si>
  <si>
    <t>MELSTAR</t>
  </si>
  <si>
    <t>RAMCOSYS</t>
  </si>
  <si>
    <t>SASKEN</t>
  </si>
  <si>
    <t>OFSS</t>
  </si>
  <si>
    <t>CIGNITI</t>
  </si>
  <si>
    <t>RSYSTEMINT</t>
  </si>
  <si>
    <t>TREEHOUSE</t>
  </si>
  <si>
    <t>COMPUSOFT</t>
  </si>
  <si>
    <t>DSSL</t>
  </si>
  <si>
    <t>COMPUAGE</t>
  </si>
  <si>
    <t>ONWARDTEC</t>
  </si>
  <si>
    <t>KINGFA</t>
  </si>
  <si>
    <t>MAHINCOMP</t>
  </si>
  <si>
    <t>SPENTEX</t>
  </si>
  <si>
    <t>THOMASCOTT</t>
  </si>
  <si>
    <t>RMCL</t>
  </si>
  <si>
    <t>EASTRNSI</t>
  </si>
  <si>
    <t>RKFORGE</t>
  </si>
  <si>
    <t>POLYPLEX</t>
  </si>
  <si>
    <t>ORICON</t>
  </si>
  <si>
    <t>NDL</t>
  </si>
  <si>
    <t>MOHOTAIND</t>
  </si>
  <si>
    <t>SUMEETINDS</t>
  </si>
  <si>
    <t>SOMATEX</t>
  </si>
  <si>
    <t>NAHARPOLY</t>
  </si>
  <si>
    <t>WSTCSTPAPR</t>
  </si>
  <si>
    <t>PDMJEPAPER</t>
  </si>
  <si>
    <t>VTL</t>
  </si>
  <si>
    <t>INDTERRAIN</t>
  </si>
  <si>
    <t>VARDMNPOLY</t>
  </si>
  <si>
    <t>TOKYOPLAST</t>
  </si>
  <si>
    <t>ASTRON</t>
  </si>
  <si>
    <t>RAJRAYON</t>
  </si>
  <si>
    <t>SUPERSPIN</t>
  </si>
  <si>
    <t>RESPONIND</t>
  </si>
  <si>
    <t>BALMERL-B</t>
  </si>
  <si>
    <t>SIYSIL</t>
  </si>
  <si>
    <t>VHL</t>
  </si>
  <si>
    <t>MFSL</t>
  </si>
  <si>
    <t>SHREYANIND</t>
  </si>
  <si>
    <t>HITECHCORP</t>
  </si>
  <si>
    <t>CELEBRITY</t>
  </si>
  <si>
    <t>GANECOS</t>
  </si>
  <si>
    <t>SILINV</t>
  </si>
  <si>
    <t>MORARJEE</t>
  </si>
  <si>
    <t>MOLDTKPAC</t>
  </si>
  <si>
    <t>TIMETECHNO</t>
  </si>
  <si>
    <t>MONTECARLO</t>
  </si>
  <si>
    <t>TAINWALCHM</t>
  </si>
  <si>
    <t>DAMOINDUS</t>
  </si>
  <si>
    <t>GENUSPAPER</t>
  </si>
  <si>
    <t>SUPREMEIND</t>
  </si>
  <si>
    <t>TEXMOPIPES</t>
  </si>
  <si>
    <t>NAHARSPING</t>
  </si>
  <si>
    <t>DOLLAR</t>
  </si>
  <si>
    <t>STARPAPER</t>
  </si>
  <si>
    <t>PILITA</t>
  </si>
  <si>
    <t>MALUPAPER</t>
  </si>
  <si>
    <t>KANPRPLA</t>
  </si>
  <si>
    <t>PODDAR</t>
  </si>
  <si>
    <t>EMAMIPAP</t>
  </si>
  <si>
    <t>DNAMEDIA</t>
  </si>
  <si>
    <t>ORTEL</t>
  </si>
  <si>
    <t>RAJTV</t>
  </si>
  <si>
    <t>PNC</t>
  </si>
  <si>
    <t>RADAAN</t>
  </si>
  <si>
    <t>ZEEL</t>
  </si>
  <si>
    <t>PRESSMN</t>
  </si>
  <si>
    <t>SHEMAROO</t>
  </si>
  <si>
    <t>SABTN</t>
  </si>
  <si>
    <t>GOVNOW</t>
  </si>
  <si>
    <t>INDMETA-B</t>
  </si>
  <si>
    <t>RAMSARUP</t>
  </si>
  <si>
    <t>MAHASTEEL</t>
  </si>
  <si>
    <t>VASWANI</t>
  </si>
  <si>
    <t>INCREDIBLE</t>
  </si>
  <si>
    <t>ANKITMETAL</t>
  </si>
  <si>
    <t>SARDAEN</t>
  </si>
  <si>
    <t>SMPL</t>
  </si>
  <si>
    <t>SRIPIPES</t>
  </si>
  <si>
    <t>HISARMET</t>
  </si>
  <si>
    <t>WELCORP</t>
  </si>
  <si>
    <t>VSSL</t>
  </si>
  <si>
    <t>MANINDS</t>
  </si>
  <si>
    <t>APLAPOLLO</t>
  </si>
  <si>
    <t>SUNFLAG</t>
  </si>
  <si>
    <t>PENIND</t>
  </si>
  <si>
    <t>UTTAMSTL</t>
  </si>
  <si>
    <t>SCFL</t>
  </si>
  <si>
    <t>5PAISA</t>
  </si>
  <si>
    <t>KRIINFRA</t>
  </si>
  <si>
    <t>RUCHISOYA</t>
  </si>
  <si>
    <t>YAARII</t>
  </si>
  <si>
    <t>THOMASCOOK</t>
  </si>
  <si>
    <t>CONTCHM</t>
  </si>
  <si>
    <t>GUJFLUOBBPH</t>
  </si>
  <si>
    <t>IMAGICAA</t>
  </si>
  <si>
    <t>NECCLTD</t>
  </si>
  <si>
    <t>FMNL</t>
  </si>
  <si>
    <t>SUNDARAM</t>
  </si>
  <si>
    <t>RVNL</t>
  </si>
  <si>
    <t>FEL</t>
  </si>
  <si>
    <t>ADANITRANS</t>
  </si>
  <si>
    <t>VIKASLIFE</t>
  </si>
  <si>
    <t>ICICIB22</t>
  </si>
  <si>
    <t>SOMICONV</t>
  </si>
  <si>
    <t>FINEORG</t>
  </si>
  <si>
    <t>VGUARD</t>
  </si>
  <si>
    <t>INOVTV</t>
  </si>
  <si>
    <t>SURANASOL</t>
  </si>
  <si>
    <t>SCHAND</t>
  </si>
  <si>
    <t>SYNGENE</t>
  </si>
  <si>
    <t>TITAN</t>
  </si>
  <si>
    <t>WEBELSOLAR</t>
  </si>
  <si>
    <t>SATIN</t>
  </si>
  <si>
    <t>TEAMLEASE</t>
  </si>
  <si>
    <t>SHK</t>
  </si>
  <si>
    <t>TECHIN</t>
  </si>
  <si>
    <t>MAHWRML</t>
  </si>
  <si>
    <t>CONFINT</t>
  </si>
  <si>
    <t>GRNLAMIND</t>
  </si>
  <si>
    <t>SELAN</t>
  </si>
  <si>
    <t>SYNCOM</t>
  </si>
  <si>
    <t>PEL</t>
  </si>
  <si>
    <t>NECLIFE</t>
  </si>
  <si>
    <t>COUNCODOS</t>
  </si>
  <si>
    <t>MANGALAM</t>
  </si>
  <si>
    <t>TORNTPHARM</t>
  </si>
  <si>
    <t>BAFNAPHARM</t>
  </si>
  <si>
    <t>STAR</t>
  </si>
  <si>
    <t>KREBSBIO</t>
  </si>
  <si>
    <t>NATHBIOGEN</t>
  </si>
  <si>
    <t>APLLTD</t>
  </si>
  <si>
    <t>BIOFILCHEM</t>
  </si>
  <si>
    <t>HESTERBIO</t>
  </si>
  <si>
    <t>SUVEN</t>
  </si>
  <si>
    <t>SMSPHARMA</t>
  </si>
  <si>
    <t>LINCOPH</t>
  </si>
  <si>
    <t>SUNPHARMA</t>
  </si>
  <si>
    <t>MOREPENLAB</t>
  </si>
  <si>
    <t>UNICHEMLAB</t>
  </si>
  <si>
    <t>BROOKS</t>
  </si>
  <si>
    <t>NEULANDLAB</t>
  </si>
  <si>
    <t>FLFL</t>
  </si>
  <si>
    <t>PROZONINTU</t>
  </si>
  <si>
    <t>NILA</t>
  </si>
  <si>
    <t>LODHA</t>
  </si>
  <si>
    <t>ROHLTD</t>
  </si>
  <si>
    <t>THANGAMAYL</t>
  </si>
  <si>
    <t>FSC</t>
  </si>
  <si>
    <t>TGBHOTELS</t>
  </si>
  <si>
    <t>LYPSAGEMS</t>
  </si>
  <si>
    <t>TBZ</t>
  </si>
  <si>
    <t>CCHHL</t>
  </si>
  <si>
    <t>RNRL</t>
  </si>
  <si>
    <t>METROPOLIS</t>
  </si>
  <si>
    <t>RGL</t>
  </si>
  <si>
    <t>THEBYKE</t>
  </si>
  <si>
    <t>LEHIL</t>
  </si>
  <si>
    <t>AGARIND</t>
  </si>
  <si>
    <t>NH</t>
  </si>
  <si>
    <t>WESTLIFE</t>
  </si>
  <si>
    <t>SCI</t>
  </si>
  <si>
    <t>TCI</t>
  </si>
  <si>
    <t>KOTHARIP</t>
  </si>
  <si>
    <t>INDIGO</t>
  </si>
  <si>
    <t>NAVKARCORP</t>
  </si>
  <si>
    <t>OPTOCIRCUI</t>
  </si>
  <si>
    <t>SNOWMAN</t>
  </si>
  <si>
    <t>UNIPHOS</t>
  </si>
  <si>
    <t>PARMCOS-B</t>
  </si>
  <si>
    <t>SURANAT&amp;P</t>
  </si>
  <si>
    <t>RELIANCE</t>
  </si>
  <si>
    <t>SCHNEIDER</t>
  </si>
  <si>
    <t>TATAPOWER</t>
  </si>
  <si>
    <t>SHBEREN</t>
  </si>
  <si>
    <t>NETWORK18</t>
  </si>
  <si>
    <t>CONSOFIN</t>
  </si>
  <si>
    <t>PRIMESECU</t>
  </si>
  <si>
    <t>HDFCAMC</t>
  </si>
  <si>
    <t>DCBBANK</t>
  </si>
  <si>
    <t>PTCIL</t>
  </si>
  <si>
    <t>MOTOGENFIN</t>
  </si>
  <si>
    <t>CORALAB</t>
  </si>
  <si>
    <t>DBSTOCKBRO</t>
  </si>
  <si>
    <t>PBAINFRA</t>
  </si>
  <si>
    <t>GPTINFRA</t>
  </si>
  <si>
    <t>ULTRACEMCO</t>
  </si>
  <si>
    <t>ANJANIFOODS</t>
  </si>
  <si>
    <t>RAMCOIND</t>
  </si>
  <si>
    <t>MHNAVPH</t>
  </si>
  <si>
    <t>PATELFD</t>
  </si>
  <si>
    <t>MBLINFRA</t>
  </si>
  <si>
    <t>JIYAECO</t>
  </si>
  <si>
    <t>GOCLCORP</t>
  </si>
  <si>
    <t>HERANBA</t>
  </si>
  <si>
    <t>REFEX</t>
  </si>
  <si>
    <t>NEOGEN</t>
  </si>
  <si>
    <t>ROSSARI</t>
  </si>
  <si>
    <t>LINDEINDIA</t>
  </si>
  <si>
    <t>SOLBUSDM</t>
  </si>
  <si>
    <t>MRNCRGO</t>
  </si>
  <si>
    <t>RELIAFN</t>
  </si>
  <si>
    <t>SCURIND</t>
  </si>
  <si>
    <t>BUTTERFLY</t>
  </si>
  <si>
    <t>SYMPHONY</t>
  </si>
  <si>
    <t>WHIRLPOOL</t>
  </si>
  <si>
    <t>GKAYEXM-B</t>
  </si>
  <si>
    <t>MIRZAINT</t>
  </si>
  <si>
    <t>MEP</t>
  </si>
  <si>
    <t>GANGAPA</t>
  </si>
  <si>
    <t>MANUGRAPH</t>
  </si>
  <si>
    <t>WINDSCP</t>
  </si>
  <si>
    <t>REVATHI</t>
  </si>
  <si>
    <t>BRIGHTBR</t>
  </si>
  <si>
    <t>CGPOWER</t>
  </si>
  <si>
    <t>MCLEODRUSS</t>
  </si>
  <si>
    <t>UNITEDWESTB</t>
  </si>
  <si>
    <t>TATACOMM</t>
  </si>
  <si>
    <t>JAYCH</t>
  </si>
  <si>
    <t>EIDPARYBBPH</t>
  </si>
  <si>
    <t>ACCELYA</t>
  </si>
  <si>
    <t>SONATSOFTW</t>
  </si>
  <si>
    <t>REDINGTON</t>
  </si>
  <si>
    <t>MINDTECK</t>
  </si>
  <si>
    <t>COFORGE</t>
  </si>
  <si>
    <t>VAKRANGEE</t>
  </si>
  <si>
    <t>CYIENT</t>
  </si>
  <si>
    <t>ZENTEC</t>
  </si>
  <si>
    <t>PDSMFL</t>
  </si>
  <si>
    <t>AMJLAND</t>
  </si>
  <si>
    <t>GLOBACT</t>
  </si>
  <si>
    <t>MOHITPPR</t>
  </si>
  <si>
    <t>SANCTRN</t>
  </si>
  <si>
    <t>SHRAJOI</t>
  </si>
  <si>
    <t>ACRYSIL</t>
  </si>
  <si>
    <t>SUNDRMFAST</t>
  </si>
  <si>
    <t>ZENCAP</t>
  </si>
  <si>
    <t>WORTH</t>
  </si>
  <si>
    <t>BRANDREAL</t>
  </si>
  <si>
    <t>PIONRINV</t>
  </si>
  <si>
    <t>TNPL</t>
  </si>
  <si>
    <t>PRECM</t>
  </si>
  <si>
    <t>ASAHINFRA</t>
  </si>
  <si>
    <t>JAGRAN*</t>
  </si>
  <si>
    <t>CINELINE</t>
  </si>
  <si>
    <t>TVTODAY</t>
  </si>
  <si>
    <t>ZEEMEDIA</t>
  </si>
  <si>
    <t>HITCHDR</t>
  </si>
  <si>
    <t>GNDHISP</t>
  </si>
  <si>
    <t>VEDL</t>
  </si>
  <si>
    <t>JINDALIRON</t>
  </si>
  <si>
    <t>TINPLATE</t>
  </si>
  <si>
    <t>MSPL</t>
  </si>
  <si>
    <t>LINCPENQ</t>
  </si>
  <si>
    <t>FOCUSIRL</t>
  </si>
  <si>
    <t>NEWINDI</t>
  </si>
  <si>
    <t>NAVNETEDUL</t>
  </si>
  <si>
    <t>SPENCER</t>
  </si>
  <si>
    <t>WONDERLA</t>
  </si>
  <si>
    <t>HDFCLIFE</t>
  </si>
  <si>
    <t>KPITTECH</t>
  </si>
  <si>
    <t>KRISHFAB</t>
  </si>
  <si>
    <t>PANACHE</t>
  </si>
  <si>
    <t>NAUKRI</t>
  </si>
  <si>
    <t>BANKA</t>
  </si>
  <si>
    <t>CREATIVW</t>
  </si>
  <si>
    <t>AKASAGC</t>
  </si>
  <si>
    <t>VENKYSI</t>
  </si>
  <si>
    <t>TREJHARA</t>
  </si>
  <si>
    <t>EMKAR</t>
  </si>
  <si>
    <t>SHILPLA</t>
  </si>
  <si>
    <t>RPGLIFE</t>
  </si>
  <si>
    <t>CAPPL</t>
  </si>
  <si>
    <t>ALKEM</t>
  </si>
  <si>
    <t>PGHL</t>
  </si>
  <si>
    <t>ALPA</t>
  </si>
  <si>
    <t>DLCL</t>
  </si>
  <si>
    <t>ORTINLAABS</t>
  </si>
  <si>
    <t>MARATHON</t>
  </si>
  <si>
    <t>PARSVNATH</t>
  </si>
  <si>
    <t>PHOENIXLL</t>
  </si>
  <si>
    <t>TOTEX</t>
  </si>
  <si>
    <t>ZODIACVEN</t>
  </si>
  <si>
    <t>ACCURATE</t>
  </si>
  <si>
    <t>JALNISP</t>
  </si>
  <si>
    <t>TATATELELR</t>
  </si>
  <si>
    <t>RATVA</t>
  </si>
  <si>
    <t>CHOLAHLDNG</t>
  </si>
  <si>
    <t>SASTASUNDR</t>
  </si>
  <si>
    <t>AGRMARI</t>
  </si>
  <si>
    <t>MOHFAST</t>
  </si>
  <si>
    <t>JDML</t>
  </si>
  <si>
    <t>WENDT</t>
  </si>
  <si>
    <t>INVPRECQ</t>
  </si>
  <si>
    <t>KEERTHI</t>
  </si>
  <si>
    <t>RUPA</t>
  </si>
  <si>
    <t>SAGARIN</t>
  </si>
  <si>
    <t>GOVMC</t>
  </si>
  <si>
    <t>TARAJEWELS</t>
  </si>
  <si>
    <t>PROLINSO</t>
  </si>
  <si>
    <t>SHRENUJ</t>
  </si>
  <si>
    <t>IRIS</t>
  </si>
  <si>
    <t>SHUBI</t>
  </si>
  <si>
    <t>BETANAP</t>
  </si>
  <si>
    <t>VAICC</t>
  </si>
  <si>
    <t>SOBME</t>
  </si>
  <si>
    <t>SBIN</t>
  </si>
  <si>
    <t>BALKRISHNA</t>
  </si>
  <si>
    <t>FELDVR</t>
  </si>
  <si>
    <t>HCCLR</t>
  </si>
  <si>
    <t>RAMCOCEM</t>
  </si>
  <si>
    <t>RCOM</t>
  </si>
  <si>
    <t>RELINFRA</t>
  </si>
  <si>
    <t xml:space="preserve">Rane </t>
  </si>
  <si>
    <t>Bhara</t>
  </si>
  <si>
    <t>PTL E</t>
  </si>
  <si>
    <t xml:space="preserve">Auto </t>
  </si>
  <si>
    <t>ATOTNSN</t>
  </si>
  <si>
    <t>Remso</t>
  </si>
  <si>
    <t>Lumax</t>
  </si>
  <si>
    <t>Ashok</t>
  </si>
  <si>
    <t>ASHOKLEYFIN</t>
  </si>
  <si>
    <t>Preci</t>
  </si>
  <si>
    <t>PRECTRA</t>
  </si>
  <si>
    <t xml:space="preserve">Atul </t>
  </si>
  <si>
    <t>ATULGLS</t>
  </si>
  <si>
    <t xml:space="preserve">Tata </t>
  </si>
  <si>
    <t>Steel</t>
  </si>
  <si>
    <t>Mah S</t>
  </si>
  <si>
    <t>Autol</t>
  </si>
  <si>
    <t>Prico</t>
  </si>
  <si>
    <t>PRICOL</t>
  </si>
  <si>
    <t>JMT A</t>
  </si>
  <si>
    <t xml:space="preserve">Elgi </t>
  </si>
  <si>
    <t>ELAUPAR-BDM</t>
  </si>
  <si>
    <t>Sandh</t>
  </si>
  <si>
    <t>Banco</t>
  </si>
  <si>
    <t>JBM A</t>
  </si>
  <si>
    <t xml:space="preserve">Hind </t>
  </si>
  <si>
    <t xml:space="preserve">Hero </t>
  </si>
  <si>
    <t>Gabri</t>
  </si>
  <si>
    <t>Talbr</t>
  </si>
  <si>
    <t>Amara</t>
  </si>
  <si>
    <t>Mothe</t>
  </si>
  <si>
    <t>Sunda</t>
  </si>
  <si>
    <t xml:space="preserve">FIEM </t>
  </si>
  <si>
    <t>Pavna</t>
  </si>
  <si>
    <t xml:space="preserve">UCAL </t>
  </si>
  <si>
    <t>JTEKT</t>
  </si>
  <si>
    <t>Jay B</t>
  </si>
  <si>
    <t>Ndr A</t>
  </si>
  <si>
    <t>Exide</t>
  </si>
  <si>
    <t>JK Ty</t>
  </si>
  <si>
    <t>TVS S</t>
  </si>
  <si>
    <t>Jamna</t>
  </si>
  <si>
    <t xml:space="preserve">Omax </t>
  </si>
  <si>
    <t>WABCO</t>
  </si>
  <si>
    <t>Apoll</t>
  </si>
  <si>
    <t>Escor</t>
  </si>
  <si>
    <t>India</t>
  </si>
  <si>
    <t>IPCL</t>
  </si>
  <si>
    <t>Subro</t>
  </si>
  <si>
    <t>Marut</t>
  </si>
  <si>
    <t>MARUTISDM</t>
  </si>
  <si>
    <t>TVS M</t>
  </si>
  <si>
    <t>Minda</t>
  </si>
  <si>
    <t>Shrir</t>
  </si>
  <si>
    <t>Munja</t>
  </si>
  <si>
    <t>Bajaj</t>
  </si>
  <si>
    <t>Balkr</t>
  </si>
  <si>
    <t>Feder</t>
  </si>
  <si>
    <t>Force</t>
  </si>
  <si>
    <t>Autom</t>
  </si>
  <si>
    <t>SML I</t>
  </si>
  <si>
    <t>Setco</t>
  </si>
  <si>
    <t xml:space="preserve">Rico </t>
  </si>
  <si>
    <t>Endur</t>
  </si>
  <si>
    <t>Wheel</t>
  </si>
  <si>
    <t>Shard</t>
  </si>
  <si>
    <t>SHARDUL</t>
  </si>
  <si>
    <t>Eiche</t>
  </si>
  <si>
    <t>Shiva</t>
  </si>
  <si>
    <t>SHIVAPPR</t>
  </si>
  <si>
    <t xml:space="preserve">PPAP </t>
  </si>
  <si>
    <t>The H</t>
  </si>
  <si>
    <t>Supra</t>
  </si>
  <si>
    <t>SUPRATRE</t>
  </si>
  <si>
    <t>VST T</t>
  </si>
  <si>
    <t>Relig</t>
  </si>
  <si>
    <t>RELIGLOBE</t>
  </si>
  <si>
    <t xml:space="preserve">Bank </t>
  </si>
  <si>
    <t>BOR</t>
  </si>
  <si>
    <t>PNB H</t>
  </si>
  <si>
    <t>Alank</t>
  </si>
  <si>
    <t>Netwo</t>
  </si>
  <si>
    <t>Futur</t>
  </si>
  <si>
    <t>FOSCL</t>
  </si>
  <si>
    <t>Kalya</t>
  </si>
  <si>
    <t>Dhuns</t>
  </si>
  <si>
    <t>Credi</t>
  </si>
  <si>
    <t>LIC H</t>
  </si>
  <si>
    <t>JM Fi</t>
  </si>
  <si>
    <t xml:space="preserve">Viji </t>
  </si>
  <si>
    <t>Dhani</t>
  </si>
  <si>
    <t>Dewan</t>
  </si>
  <si>
    <t>Magma</t>
  </si>
  <si>
    <t>Ariha</t>
  </si>
  <si>
    <t>ARIHANTIND</t>
  </si>
  <si>
    <t>Edelw</t>
  </si>
  <si>
    <t>Oneli</t>
  </si>
  <si>
    <t>Palas</t>
  </si>
  <si>
    <t xml:space="preserve">Mask </t>
  </si>
  <si>
    <t>GIC H</t>
  </si>
  <si>
    <t>Relia</t>
  </si>
  <si>
    <t>RELCAPITAL</t>
  </si>
  <si>
    <t>L&amp;T F</t>
  </si>
  <si>
    <t>ILand</t>
  </si>
  <si>
    <t>Indos</t>
  </si>
  <si>
    <t>Trans</t>
  </si>
  <si>
    <t>TRANSCHEM</t>
  </si>
  <si>
    <t>Wealt</t>
  </si>
  <si>
    <t>AB Mo</t>
  </si>
  <si>
    <t>Centr</t>
  </si>
  <si>
    <t>CENTINPO</t>
  </si>
  <si>
    <t>Geoji</t>
  </si>
  <si>
    <t>Conso</t>
  </si>
  <si>
    <t>Paisa</t>
  </si>
  <si>
    <t xml:space="preserve">Hexa </t>
  </si>
  <si>
    <t xml:space="preserve">Indo </t>
  </si>
  <si>
    <t>Karna</t>
  </si>
  <si>
    <t>KARWELD</t>
  </si>
  <si>
    <t>Yes B</t>
  </si>
  <si>
    <t>Khand</t>
  </si>
  <si>
    <t>KHNDHER</t>
  </si>
  <si>
    <t>Capri</t>
  </si>
  <si>
    <t>CAPRIHANS</t>
  </si>
  <si>
    <t>BF In</t>
  </si>
  <si>
    <t>Dhanl</t>
  </si>
  <si>
    <t>DHANLEELA</t>
  </si>
  <si>
    <t>Indba</t>
  </si>
  <si>
    <t xml:space="preserve">21st </t>
  </si>
  <si>
    <t>Almon</t>
  </si>
  <si>
    <t>VLS F</t>
  </si>
  <si>
    <t>Touri</t>
  </si>
  <si>
    <t>ICICI</t>
  </si>
  <si>
    <t>ICICIDM</t>
  </si>
  <si>
    <t xml:space="preserve">CPSE </t>
  </si>
  <si>
    <t>Prime</t>
  </si>
  <si>
    <t>Mutho</t>
  </si>
  <si>
    <t>Laksh</t>
  </si>
  <si>
    <t xml:space="preserve">IDBI </t>
  </si>
  <si>
    <t>Can F</t>
  </si>
  <si>
    <t>Ujjiv</t>
  </si>
  <si>
    <t>Equit</t>
  </si>
  <si>
    <t>Punja</t>
  </si>
  <si>
    <t>PUNJABTRAC</t>
  </si>
  <si>
    <t>MAS F</t>
  </si>
  <si>
    <t>Power</t>
  </si>
  <si>
    <t>POWERFL</t>
  </si>
  <si>
    <t>UCO B</t>
  </si>
  <si>
    <t>NBI I</t>
  </si>
  <si>
    <t>Kanan</t>
  </si>
  <si>
    <t>The I</t>
  </si>
  <si>
    <t xml:space="preserve">STEL </t>
  </si>
  <si>
    <t xml:space="preserve">HDFC </t>
  </si>
  <si>
    <t>Times</t>
  </si>
  <si>
    <t>Dolat</t>
  </si>
  <si>
    <t>Nippo</t>
  </si>
  <si>
    <t>NETFNIF100</t>
  </si>
  <si>
    <t>Rel C</t>
  </si>
  <si>
    <t>Indus</t>
  </si>
  <si>
    <t>Union</t>
  </si>
  <si>
    <t>UNIONBE</t>
  </si>
  <si>
    <t>Chola</t>
  </si>
  <si>
    <t xml:space="preserve">IIFL </t>
  </si>
  <si>
    <t>Inven</t>
  </si>
  <si>
    <t>Gange</t>
  </si>
  <si>
    <t>EBIXC</t>
  </si>
  <si>
    <t>Emkay</t>
  </si>
  <si>
    <t xml:space="preserve">IPRU </t>
  </si>
  <si>
    <t>Pilan</t>
  </si>
  <si>
    <t xml:space="preserve">Urja </t>
  </si>
  <si>
    <t>South</t>
  </si>
  <si>
    <t>SOUTHNHE</t>
  </si>
  <si>
    <t xml:space="preserve">SREI </t>
  </si>
  <si>
    <t xml:space="preserve">MOSt </t>
  </si>
  <si>
    <t>DCB B</t>
  </si>
  <si>
    <t>Kotak</t>
  </si>
  <si>
    <t>JK Ba</t>
  </si>
  <si>
    <t>Birla</t>
  </si>
  <si>
    <t>Keyno</t>
  </si>
  <si>
    <t>Capit</t>
  </si>
  <si>
    <t>Summi</t>
  </si>
  <si>
    <t>Hb St</t>
  </si>
  <si>
    <t>Bandh</t>
  </si>
  <si>
    <t>Karur</t>
  </si>
  <si>
    <t>KARURKCP</t>
  </si>
  <si>
    <t>AU Sm</t>
  </si>
  <si>
    <t>Welsp</t>
  </si>
  <si>
    <t>WELSPLSOL</t>
  </si>
  <si>
    <t>Motil</t>
  </si>
  <si>
    <t xml:space="preserve">City </t>
  </si>
  <si>
    <t>CITYLIF</t>
  </si>
  <si>
    <t>PNB G</t>
  </si>
  <si>
    <t xml:space="preserve">Maha </t>
  </si>
  <si>
    <t>PTC I</t>
  </si>
  <si>
    <t>Sasta</t>
  </si>
  <si>
    <t>Repco</t>
  </si>
  <si>
    <t xml:space="preserve">Axis </t>
  </si>
  <si>
    <t>Canar</t>
  </si>
  <si>
    <t>CANRSTL</t>
  </si>
  <si>
    <t>Manap</t>
  </si>
  <si>
    <t>Arman</t>
  </si>
  <si>
    <t xml:space="preserve">IDFC </t>
  </si>
  <si>
    <t>Motor</t>
  </si>
  <si>
    <t>Crest</t>
  </si>
  <si>
    <t>CREST</t>
  </si>
  <si>
    <t>Signe</t>
  </si>
  <si>
    <t>Coral</t>
  </si>
  <si>
    <t>Nahar</t>
  </si>
  <si>
    <t>McDow</t>
  </si>
  <si>
    <t>Nalwa</t>
  </si>
  <si>
    <t>RBL B</t>
  </si>
  <si>
    <t>JSW H</t>
  </si>
  <si>
    <t>Willi</t>
  </si>
  <si>
    <t>WTAL</t>
  </si>
  <si>
    <t>DB (I</t>
  </si>
  <si>
    <t>Visag</t>
  </si>
  <si>
    <t>Pokar</t>
  </si>
  <si>
    <t xml:space="preserve">IFGL </t>
  </si>
  <si>
    <t>Andhr</t>
  </si>
  <si>
    <t>ANDHRAPET</t>
  </si>
  <si>
    <t>Madhu</t>
  </si>
  <si>
    <t>MADHUSE</t>
  </si>
  <si>
    <t>BL Ka</t>
  </si>
  <si>
    <t>Setub</t>
  </si>
  <si>
    <t>Univa</t>
  </si>
  <si>
    <t>PBA I</t>
  </si>
  <si>
    <t>Sangh</t>
  </si>
  <si>
    <t>SANGHIPOLY</t>
  </si>
  <si>
    <t>GPT I</t>
  </si>
  <si>
    <t>C &amp; C</t>
  </si>
  <si>
    <t>Tanti</t>
  </si>
  <si>
    <t>Simpl</t>
  </si>
  <si>
    <t>SIMPLXREA</t>
  </si>
  <si>
    <t>Unite</t>
  </si>
  <si>
    <t>Ramky</t>
  </si>
  <si>
    <t>Gammo</t>
  </si>
  <si>
    <t>KNR C</t>
  </si>
  <si>
    <t>Rajda</t>
  </si>
  <si>
    <t>Orien</t>
  </si>
  <si>
    <t>Ahluw</t>
  </si>
  <si>
    <t>Decca</t>
  </si>
  <si>
    <t>Man I</t>
  </si>
  <si>
    <t>Barak</t>
  </si>
  <si>
    <t>Mahin</t>
  </si>
  <si>
    <t>Vesuv</t>
  </si>
  <si>
    <t>PSP P</t>
  </si>
  <si>
    <t>Soman</t>
  </si>
  <si>
    <t>SOMANI</t>
  </si>
  <si>
    <t xml:space="preserve">Star </t>
  </si>
  <si>
    <t>STARMCH</t>
  </si>
  <si>
    <t>Capac</t>
  </si>
  <si>
    <t>Ramco</t>
  </si>
  <si>
    <t>Ultra</t>
  </si>
  <si>
    <t>ULTRAMAR</t>
  </si>
  <si>
    <t>Anjan</t>
  </si>
  <si>
    <t>Prism</t>
  </si>
  <si>
    <t>IRB I</t>
  </si>
  <si>
    <t>Manav</t>
  </si>
  <si>
    <t>Noida</t>
  </si>
  <si>
    <t>NOIMC</t>
  </si>
  <si>
    <t>Patel</t>
  </si>
  <si>
    <t>PATELSAI</t>
  </si>
  <si>
    <t xml:space="preserve">SPML </t>
  </si>
  <si>
    <t>J. K.</t>
  </si>
  <si>
    <t>Murud</t>
  </si>
  <si>
    <t>Shree</t>
  </si>
  <si>
    <t>Manga</t>
  </si>
  <si>
    <t>Ambuj</t>
  </si>
  <si>
    <t>AMBUJACEMR</t>
  </si>
  <si>
    <t xml:space="preserve">Cera </t>
  </si>
  <si>
    <t>NCL I</t>
  </si>
  <si>
    <t>Guj S</t>
  </si>
  <si>
    <t>Kajar</t>
  </si>
  <si>
    <t>Bigbl</t>
  </si>
  <si>
    <t>Heide</t>
  </si>
  <si>
    <t>J Kum</t>
  </si>
  <si>
    <t>Karda</t>
  </si>
  <si>
    <t>Sagar</t>
  </si>
  <si>
    <t>JMC P</t>
  </si>
  <si>
    <t>JK La</t>
  </si>
  <si>
    <t>Dilip</t>
  </si>
  <si>
    <t xml:space="preserve">Rain </t>
  </si>
  <si>
    <t>Visak</t>
  </si>
  <si>
    <t>ITD C</t>
  </si>
  <si>
    <t>Madha</t>
  </si>
  <si>
    <t>Evere</t>
  </si>
  <si>
    <t>Asian</t>
  </si>
  <si>
    <t>Gayat</t>
  </si>
  <si>
    <t>GYTRIPA</t>
  </si>
  <si>
    <t>Aro G</t>
  </si>
  <si>
    <t>MBL I</t>
  </si>
  <si>
    <t xml:space="preserve">ARSS </t>
  </si>
  <si>
    <t>Kakat</t>
  </si>
  <si>
    <t>Tarma</t>
  </si>
  <si>
    <t>RPP I</t>
  </si>
  <si>
    <t xml:space="preserve">Kiri </t>
  </si>
  <si>
    <t xml:space="preserve">Nacl </t>
  </si>
  <si>
    <t>Jayan</t>
  </si>
  <si>
    <t>JYNTPPR-B</t>
  </si>
  <si>
    <t>Gokul</t>
  </si>
  <si>
    <t>Alkal</t>
  </si>
  <si>
    <t>INEOS</t>
  </si>
  <si>
    <t>Bhans</t>
  </si>
  <si>
    <t>Castr</t>
  </si>
  <si>
    <t>Goa C</t>
  </si>
  <si>
    <t>Par D</t>
  </si>
  <si>
    <t>Amban</t>
  </si>
  <si>
    <t>Agri-</t>
  </si>
  <si>
    <t xml:space="preserve">Jiya </t>
  </si>
  <si>
    <t xml:space="preserve">Tide </t>
  </si>
  <si>
    <t>Vikas</t>
  </si>
  <si>
    <t>GP Pe</t>
  </si>
  <si>
    <t xml:space="preserve">GOCL </t>
  </si>
  <si>
    <t>Asahi</t>
  </si>
  <si>
    <t>Kanor</t>
  </si>
  <si>
    <t>Corom</t>
  </si>
  <si>
    <t>Stand</t>
  </si>
  <si>
    <t>STDBAT</t>
  </si>
  <si>
    <t>Insec</t>
  </si>
  <si>
    <t>IFB A</t>
  </si>
  <si>
    <t>Savit</t>
  </si>
  <si>
    <t>SAVOV</t>
  </si>
  <si>
    <t>Bhage</t>
  </si>
  <si>
    <t>Guj H</t>
  </si>
  <si>
    <t>Sudar</t>
  </si>
  <si>
    <t>Fosec</t>
  </si>
  <si>
    <t>IG Pe</t>
  </si>
  <si>
    <t>Fairc</t>
  </si>
  <si>
    <t>Heran</t>
  </si>
  <si>
    <t>PI In</t>
  </si>
  <si>
    <t>Aarti</t>
  </si>
  <si>
    <t>Valia</t>
  </si>
  <si>
    <t>VALIANT</t>
  </si>
  <si>
    <t xml:space="preserve">Seya </t>
  </si>
  <si>
    <t>Kansa</t>
  </si>
  <si>
    <t>Podda</t>
  </si>
  <si>
    <t>Navin</t>
  </si>
  <si>
    <t>Chamb</t>
  </si>
  <si>
    <t>Chemb</t>
  </si>
  <si>
    <t>Premi</t>
  </si>
  <si>
    <t>PRMRVNY-B</t>
  </si>
  <si>
    <t>Privi</t>
  </si>
  <si>
    <t>Oswal</t>
  </si>
  <si>
    <t>Refex</t>
  </si>
  <si>
    <t>Rasht</t>
  </si>
  <si>
    <t>Sangi</t>
  </si>
  <si>
    <t>Bayer</t>
  </si>
  <si>
    <t>Neoge</t>
  </si>
  <si>
    <t>NOGMIND</t>
  </si>
  <si>
    <t>Pidil</t>
  </si>
  <si>
    <t>Rossa</t>
  </si>
  <si>
    <t>Chemf</t>
  </si>
  <si>
    <t xml:space="preserve">Sree </t>
  </si>
  <si>
    <t>ZSRMEENDM</t>
  </si>
  <si>
    <t xml:space="preserve">Gulf </t>
  </si>
  <si>
    <t>GULFODM</t>
  </si>
  <si>
    <t>Ralli</t>
  </si>
  <si>
    <t>Tamil</t>
  </si>
  <si>
    <t xml:space="preserve">Akzo </t>
  </si>
  <si>
    <t>Madra</t>
  </si>
  <si>
    <t>MDRPTRO</t>
  </si>
  <si>
    <t>Zuari</t>
  </si>
  <si>
    <t>Alkyl</t>
  </si>
  <si>
    <t>Fineo</t>
  </si>
  <si>
    <t>ORIEN</t>
  </si>
  <si>
    <t>Vinat</t>
  </si>
  <si>
    <t>Linde</t>
  </si>
  <si>
    <t xml:space="preserve">Fert </t>
  </si>
  <si>
    <t>Bodal</t>
  </si>
  <si>
    <t>Balaj</t>
  </si>
  <si>
    <t>BALAJIDI</t>
  </si>
  <si>
    <t>Berge</t>
  </si>
  <si>
    <t>Clari</t>
  </si>
  <si>
    <t>CLARIANT</t>
  </si>
  <si>
    <t>Guj A</t>
  </si>
  <si>
    <t>Vinyl</t>
  </si>
  <si>
    <t>Chemc</t>
  </si>
  <si>
    <t>CHEMCEL</t>
  </si>
  <si>
    <t>Aksha</t>
  </si>
  <si>
    <t>Panam</t>
  </si>
  <si>
    <t>Phill</t>
  </si>
  <si>
    <t>Anupa</t>
  </si>
  <si>
    <t>ANUPAST</t>
  </si>
  <si>
    <t>Deepa</t>
  </si>
  <si>
    <t>Finol</t>
  </si>
  <si>
    <t>Laxmi</t>
  </si>
  <si>
    <t>ZLAXMSTADM</t>
  </si>
  <si>
    <t>Shali</t>
  </si>
  <si>
    <t>Manal</t>
  </si>
  <si>
    <t>Himad</t>
  </si>
  <si>
    <t>Gulsh</t>
  </si>
  <si>
    <t>Dhanu</t>
  </si>
  <si>
    <t>Hindc</t>
  </si>
  <si>
    <t>Solar</t>
  </si>
  <si>
    <t>SOLRSNI</t>
  </si>
  <si>
    <t>Vishn</t>
  </si>
  <si>
    <t>VISHNSG</t>
  </si>
  <si>
    <t>Supre</t>
  </si>
  <si>
    <t>Vidhi</t>
  </si>
  <si>
    <t>VIDHIIN</t>
  </si>
  <si>
    <t>Camli</t>
  </si>
  <si>
    <t>Thiru</t>
  </si>
  <si>
    <t>Indig</t>
  </si>
  <si>
    <t>Khait</t>
  </si>
  <si>
    <t>Dynem</t>
  </si>
  <si>
    <t>Nagar</t>
  </si>
  <si>
    <t>Sirca</t>
  </si>
  <si>
    <t>Deboc</t>
  </si>
  <si>
    <t>Sinte</t>
  </si>
  <si>
    <t>Grasi</t>
  </si>
  <si>
    <t>Mohin</t>
  </si>
  <si>
    <t>Aster</t>
  </si>
  <si>
    <t>Tirup</t>
  </si>
  <si>
    <t xml:space="preserve">Nava </t>
  </si>
  <si>
    <t>Madhy</t>
  </si>
  <si>
    <t>MDHYVEX</t>
  </si>
  <si>
    <t xml:space="preserve">Agro </t>
  </si>
  <si>
    <t>Hindu</t>
  </si>
  <si>
    <t>Centu</t>
  </si>
  <si>
    <t>RITESEX</t>
  </si>
  <si>
    <t>SBI L</t>
  </si>
  <si>
    <t>Gener</t>
  </si>
  <si>
    <t>GENPHARMA</t>
  </si>
  <si>
    <t>Kesor</t>
  </si>
  <si>
    <t>AKG E</t>
  </si>
  <si>
    <t>Volta</t>
  </si>
  <si>
    <t>Marin</t>
  </si>
  <si>
    <t>SHARE</t>
  </si>
  <si>
    <t>3M In</t>
  </si>
  <si>
    <t>Praka</t>
  </si>
  <si>
    <t>Aarvi</t>
  </si>
  <si>
    <t xml:space="preserve">Jash </t>
  </si>
  <si>
    <t>Bomba</t>
  </si>
  <si>
    <t>Kokuy</t>
  </si>
  <si>
    <t>DCM S</t>
  </si>
  <si>
    <t>SecUR</t>
  </si>
  <si>
    <t>SECEARTH</t>
  </si>
  <si>
    <t>R M D</t>
  </si>
  <si>
    <t>Butte</t>
  </si>
  <si>
    <t>TTK P</t>
  </si>
  <si>
    <t>Symph</t>
  </si>
  <si>
    <t>Whirl</t>
  </si>
  <si>
    <t xml:space="preserve">Blue </t>
  </si>
  <si>
    <t>IFB I</t>
  </si>
  <si>
    <t>Sanwa</t>
  </si>
  <si>
    <t>D P W</t>
  </si>
  <si>
    <t>JHS S</t>
  </si>
  <si>
    <t xml:space="preserve">Mirc </t>
  </si>
  <si>
    <t>Geeka</t>
  </si>
  <si>
    <t>Jinda</t>
  </si>
  <si>
    <t>Jyoth</t>
  </si>
  <si>
    <t>JYOTHI</t>
  </si>
  <si>
    <t>PG El</t>
  </si>
  <si>
    <t>Gille</t>
  </si>
  <si>
    <t>P and</t>
  </si>
  <si>
    <t>Sreel</t>
  </si>
  <si>
    <t>Dabur</t>
  </si>
  <si>
    <t>Bhart</t>
  </si>
  <si>
    <t xml:space="preserve">Bata </t>
  </si>
  <si>
    <t>Godre</t>
  </si>
  <si>
    <t>Relax</t>
  </si>
  <si>
    <t>Khadi</t>
  </si>
  <si>
    <t>Video</t>
  </si>
  <si>
    <t>Colga</t>
  </si>
  <si>
    <t>Super</t>
  </si>
  <si>
    <t>SUPERSYN</t>
  </si>
  <si>
    <t>Mirza</t>
  </si>
  <si>
    <t>Maric</t>
  </si>
  <si>
    <t>Liber</t>
  </si>
  <si>
    <t>LIBOMDM</t>
  </si>
  <si>
    <t>Indo-</t>
  </si>
  <si>
    <t>NRB B</t>
  </si>
  <si>
    <t>De No</t>
  </si>
  <si>
    <t>MEP I</t>
  </si>
  <si>
    <t>Kirlo</t>
  </si>
  <si>
    <t>Salas</t>
  </si>
  <si>
    <t>OM In</t>
  </si>
  <si>
    <t>GE Po</t>
  </si>
  <si>
    <t>Diamo</t>
  </si>
  <si>
    <t xml:space="preserve">Punj </t>
  </si>
  <si>
    <t>WS In</t>
  </si>
  <si>
    <t>KEI I</t>
  </si>
  <si>
    <t>Lokes</t>
  </si>
  <si>
    <t>A B I</t>
  </si>
  <si>
    <t xml:space="preserve">SKIL </t>
  </si>
  <si>
    <t>Jaype</t>
  </si>
  <si>
    <t>JPHOTEL</t>
  </si>
  <si>
    <t>Suzlo</t>
  </si>
  <si>
    <t>Inger</t>
  </si>
  <si>
    <t>Ganga</t>
  </si>
  <si>
    <t>GANGAPP</t>
  </si>
  <si>
    <t xml:space="preserve">Ador </t>
  </si>
  <si>
    <t>ADORTECH</t>
  </si>
  <si>
    <t>Mcnal</t>
  </si>
  <si>
    <t>GE T&amp;</t>
  </si>
  <si>
    <t>Kalpa</t>
  </si>
  <si>
    <t>KALPVIND</t>
  </si>
  <si>
    <t>Shakt</t>
  </si>
  <si>
    <t>SHAKMET</t>
  </si>
  <si>
    <t>Dynam</t>
  </si>
  <si>
    <t>Polyc</t>
  </si>
  <si>
    <t>POLYCHEM</t>
  </si>
  <si>
    <t>Larse</t>
  </si>
  <si>
    <t>Manug</t>
  </si>
  <si>
    <t>Texma</t>
  </si>
  <si>
    <t>NRB I</t>
  </si>
  <si>
    <t xml:space="preserve">Esab </t>
  </si>
  <si>
    <t>Winds</t>
  </si>
  <si>
    <t>HPL E</t>
  </si>
  <si>
    <t>Marsh</t>
  </si>
  <si>
    <t>Gujar</t>
  </si>
  <si>
    <t>Eleco</t>
  </si>
  <si>
    <t>Honda</t>
  </si>
  <si>
    <t>Greav</t>
  </si>
  <si>
    <t>Tarap</t>
  </si>
  <si>
    <t>Carbo</t>
  </si>
  <si>
    <t>Ahlad</t>
  </si>
  <si>
    <t>Varro</t>
  </si>
  <si>
    <t>Adani</t>
  </si>
  <si>
    <t>Menon</t>
  </si>
  <si>
    <t xml:space="preserve">NBCC </t>
  </si>
  <si>
    <t>Eimco</t>
  </si>
  <si>
    <t>TD Po</t>
  </si>
  <si>
    <t>Actio</t>
  </si>
  <si>
    <t>ACTIONFI</t>
  </si>
  <si>
    <t>Ircon</t>
  </si>
  <si>
    <t>Aakas</t>
  </si>
  <si>
    <t>Pitti</t>
  </si>
  <si>
    <t>PITICEM-B</t>
  </si>
  <si>
    <t>Thejo</t>
  </si>
  <si>
    <t>Comme</t>
  </si>
  <si>
    <t>COMMEXTECH</t>
  </si>
  <si>
    <t>Macpo</t>
  </si>
  <si>
    <t>ANI I</t>
  </si>
  <si>
    <t>KSB P</t>
  </si>
  <si>
    <t>Sadbh</t>
  </si>
  <si>
    <t>Revat</t>
  </si>
  <si>
    <t>Cummi</t>
  </si>
  <si>
    <t>Unive</t>
  </si>
  <si>
    <t xml:space="preserve">Veto </t>
  </si>
  <si>
    <t>Therm</t>
  </si>
  <si>
    <t>Kenna</t>
  </si>
  <si>
    <t>Brigh</t>
  </si>
  <si>
    <t>Grind</t>
  </si>
  <si>
    <t>Ujaas</t>
  </si>
  <si>
    <t>KEC I</t>
  </si>
  <si>
    <t>Swara</t>
  </si>
  <si>
    <t>Trive</t>
  </si>
  <si>
    <t>TRIVENIGQ</t>
  </si>
  <si>
    <t>Va Te</t>
  </si>
  <si>
    <t>LG Ba</t>
  </si>
  <si>
    <t>GMR I</t>
  </si>
  <si>
    <t>HG In</t>
  </si>
  <si>
    <t>Nitir</t>
  </si>
  <si>
    <t>Schae</t>
  </si>
  <si>
    <t xml:space="preserve">Praj </t>
  </si>
  <si>
    <t>MAZDAPR</t>
  </si>
  <si>
    <t>Titag</t>
  </si>
  <si>
    <t>TITAGRST</t>
  </si>
  <si>
    <t>Shant</t>
  </si>
  <si>
    <t>SHANTAI</t>
  </si>
  <si>
    <t>Graph</t>
  </si>
  <si>
    <t>BELLGRP</t>
  </si>
  <si>
    <t>Timke</t>
  </si>
  <si>
    <t>Igara</t>
  </si>
  <si>
    <t>AIA E</t>
  </si>
  <si>
    <t>Garde</t>
  </si>
  <si>
    <t>BGR E</t>
  </si>
  <si>
    <t xml:space="preserve">Kirl </t>
  </si>
  <si>
    <t>HBL P</t>
  </si>
  <si>
    <t>Engin</t>
  </si>
  <si>
    <t>CG Po</t>
  </si>
  <si>
    <t>SKF I</t>
  </si>
  <si>
    <t>Kabra</t>
  </si>
  <si>
    <t>IMP P</t>
  </si>
  <si>
    <t>Sieme</t>
  </si>
  <si>
    <t>Hercu</t>
  </si>
  <si>
    <t>GMM P</t>
  </si>
  <si>
    <t>Jaipr</t>
  </si>
  <si>
    <t>Havel</t>
  </si>
  <si>
    <t>Walch</t>
  </si>
  <si>
    <t>WALCHPF</t>
  </si>
  <si>
    <t>Swele</t>
  </si>
  <si>
    <t>Manak</t>
  </si>
  <si>
    <t>Cords</t>
  </si>
  <si>
    <t>Rel I</t>
  </si>
  <si>
    <t>Easun</t>
  </si>
  <si>
    <t>Salze</t>
  </si>
  <si>
    <t>Elect</t>
  </si>
  <si>
    <t>Quess</t>
  </si>
  <si>
    <t>A2Z I</t>
  </si>
  <si>
    <t>B C P</t>
  </si>
  <si>
    <t>Jyoti</t>
  </si>
  <si>
    <t>JYOTI</t>
  </si>
  <si>
    <t>Coffe</t>
  </si>
  <si>
    <t>GM Br</t>
  </si>
  <si>
    <t>Herit</t>
  </si>
  <si>
    <t>Globu</t>
  </si>
  <si>
    <t>GLOBUSCON</t>
  </si>
  <si>
    <t>Rajsh</t>
  </si>
  <si>
    <t>Mcleo</t>
  </si>
  <si>
    <t>Gilla</t>
  </si>
  <si>
    <t>Dhara</t>
  </si>
  <si>
    <t>DHARAMSI</t>
  </si>
  <si>
    <t>Sakth</t>
  </si>
  <si>
    <t>Simbh</t>
  </si>
  <si>
    <t xml:space="preserve">Naga </t>
  </si>
  <si>
    <t>Pione</t>
  </si>
  <si>
    <t>Harri</t>
  </si>
  <si>
    <t>Varun</t>
  </si>
  <si>
    <t>VARUNSHIP</t>
  </si>
  <si>
    <t>Tilak</t>
  </si>
  <si>
    <t>TILAK</t>
  </si>
  <si>
    <t>KCP S</t>
  </si>
  <si>
    <t>Dalmi</t>
  </si>
  <si>
    <t>Balra</t>
  </si>
  <si>
    <t>Ponni</t>
  </si>
  <si>
    <t xml:space="preserve">Rana </t>
  </si>
  <si>
    <t>Som D</t>
  </si>
  <si>
    <t xml:space="preserve">TATA </t>
  </si>
  <si>
    <t>Banna</t>
  </si>
  <si>
    <t>Radic</t>
  </si>
  <si>
    <t>RADKHFI</t>
  </si>
  <si>
    <t>ADF F</t>
  </si>
  <si>
    <t>Zydus</t>
  </si>
  <si>
    <t>Jaysh</t>
  </si>
  <si>
    <t>Dhamp</t>
  </si>
  <si>
    <t>The G</t>
  </si>
  <si>
    <t>LT Fo</t>
  </si>
  <si>
    <t>Prata</t>
  </si>
  <si>
    <t>Rosse</t>
  </si>
  <si>
    <t>ROSINDM</t>
  </si>
  <si>
    <t>Hatsu</t>
  </si>
  <si>
    <t>Brita</t>
  </si>
  <si>
    <t>Parag</t>
  </si>
  <si>
    <t>PARAGONF</t>
  </si>
  <si>
    <t>Uttam</t>
  </si>
  <si>
    <t>UTTAMVALUE</t>
  </si>
  <si>
    <t>Tasty</t>
  </si>
  <si>
    <t>Peria</t>
  </si>
  <si>
    <t>Mawan</t>
  </si>
  <si>
    <t>Avadh</t>
  </si>
  <si>
    <t>KM Su</t>
  </si>
  <si>
    <t>Dange</t>
  </si>
  <si>
    <t>BCL I</t>
  </si>
  <si>
    <t>Umang</t>
  </si>
  <si>
    <t xml:space="preserve">Ugar </t>
  </si>
  <si>
    <t>EID P</t>
  </si>
  <si>
    <t>Vadil</t>
  </si>
  <si>
    <t>VADILENT</t>
  </si>
  <si>
    <t>Chama</t>
  </si>
  <si>
    <t>Dwari</t>
  </si>
  <si>
    <t xml:space="preserve">Apex </t>
  </si>
  <si>
    <t>APEXINT</t>
  </si>
  <si>
    <t>CCL P</t>
  </si>
  <si>
    <t>Kotha</t>
  </si>
  <si>
    <t>Nestl</t>
  </si>
  <si>
    <t>SKM E</t>
  </si>
  <si>
    <t>Magad</t>
  </si>
  <si>
    <t xml:space="preserve">Ravi </t>
  </si>
  <si>
    <t>RAVISPN</t>
  </si>
  <si>
    <t>Sarve</t>
  </si>
  <si>
    <t>SBI G</t>
  </si>
  <si>
    <t>Inves</t>
  </si>
  <si>
    <t>Trigy</t>
  </si>
  <si>
    <t>Aptec</t>
  </si>
  <si>
    <t>InfoB</t>
  </si>
  <si>
    <t>Cereb</t>
  </si>
  <si>
    <t>Prose</t>
  </si>
  <si>
    <t>Accel</t>
  </si>
  <si>
    <t>ACCEL</t>
  </si>
  <si>
    <t>Sonat</t>
  </si>
  <si>
    <t>GI En</t>
  </si>
  <si>
    <t>Softt</t>
  </si>
  <si>
    <t>Majes</t>
  </si>
  <si>
    <t>MAJESAUT</t>
  </si>
  <si>
    <t>Digis</t>
  </si>
  <si>
    <t>E2E N</t>
  </si>
  <si>
    <t>Cadsy</t>
  </si>
  <si>
    <t>Ducon</t>
  </si>
  <si>
    <t>Caree</t>
  </si>
  <si>
    <t xml:space="preserve">Usha </t>
  </si>
  <si>
    <t>USHAINDIA</t>
  </si>
  <si>
    <t>Cambr</t>
  </si>
  <si>
    <t>Exple</t>
  </si>
  <si>
    <t>Secur</t>
  </si>
  <si>
    <t>MT Ed</t>
  </si>
  <si>
    <t>FCS S</t>
  </si>
  <si>
    <t>Redin</t>
  </si>
  <si>
    <t>Dev I</t>
  </si>
  <si>
    <t>Smart</t>
  </si>
  <si>
    <t>Intra</t>
  </si>
  <si>
    <t>LCC I</t>
  </si>
  <si>
    <t>Mindt</t>
  </si>
  <si>
    <t>Golds</t>
  </si>
  <si>
    <t>Kellt</t>
  </si>
  <si>
    <t>Persi</t>
  </si>
  <si>
    <t>PERSCAR</t>
  </si>
  <si>
    <t>Xelpm</t>
  </si>
  <si>
    <t>COFOR</t>
  </si>
  <si>
    <t>Maste</t>
  </si>
  <si>
    <t>UTIMRDM</t>
  </si>
  <si>
    <t>Xchan</t>
  </si>
  <si>
    <t>Sakso</t>
  </si>
  <si>
    <t>L&amp;T T</t>
  </si>
  <si>
    <t>Quick</t>
  </si>
  <si>
    <t>Palre</t>
  </si>
  <si>
    <t>Vakra</t>
  </si>
  <si>
    <t>Zee L</t>
  </si>
  <si>
    <t>OnMob</t>
  </si>
  <si>
    <t>RS So</t>
  </si>
  <si>
    <t xml:space="preserve">Tera </t>
  </si>
  <si>
    <t>63 Mo</t>
  </si>
  <si>
    <t>L&amp;T I</t>
  </si>
  <si>
    <t xml:space="preserve">Tech </t>
  </si>
  <si>
    <t>Inspi</t>
  </si>
  <si>
    <t>Zensa</t>
  </si>
  <si>
    <t>Megas</t>
  </si>
  <si>
    <t>Datam</t>
  </si>
  <si>
    <t>Inten</t>
  </si>
  <si>
    <t>Cyien</t>
  </si>
  <si>
    <t>GSS I</t>
  </si>
  <si>
    <t>Newge</t>
  </si>
  <si>
    <t>Nxtdi</t>
  </si>
  <si>
    <t>eCler</t>
  </si>
  <si>
    <t>Educo</t>
  </si>
  <si>
    <t>Melst</t>
  </si>
  <si>
    <t>WE WI</t>
  </si>
  <si>
    <t>aurio</t>
  </si>
  <si>
    <t>HCL T</t>
  </si>
  <si>
    <t>Infos</t>
  </si>
  <si>
    <t>Keert</t>
  </si>
  <si>
    <t>First</t>
  </si>
  <si>
    <t>Genes</t>
  </si>
  <si>
    <t>Saske</t>
  </si>
  <si>
    <t>ALLSE</t>
  </si>
  <si>
    <t>Cyber</t>
  </si>
  <si>
    <t>CYBERSPACE</t>
  </si>
  <si>
    <t>Mphas</t>
  </si>
  <si>
    <t>Oracl</t>
  </si>
  <si>
    <t>Zen T</t>
  </si>
  <si>
    <t>Tanla</t>
  </si>
  <si>
    <t>Cigni</t>
  </si>
  <si>
    <t>Calif</t>
  </si>
  <si>
    <t>R Sys</t>
  </si>
  <si>
    <t>Allie</t>
  </si>
  <si>
    <t>ALLRESN</t>
  </si>
  <si>
    <t xml:space="preserve">Tree </t>
  </si>
  <si>
    <t>AXISC</t>
  </si>
  <si>
    <t>3i In</t>
  </si>
  <si>
    <t>Compu</t>
  </si>
  <si>
    <t>COMPUPN</t>
  </si>
  <si>
    <t>Intel</t>
  </si>
  <si>
    <t>INTELLCAP</t>
  </si>
  <si>
    <t>HCL I</t>
  </si>
  <si>
    <t>AGC N</t>
  </si>
  <si>
    <t>Kerne</t>
  </si>
  <si>
    <t>HOV S</t>
  </si>
  <si>
    <t>TVS E</t>
  </si>
  <si>
    <t>Nucle</t>
  </si>
  <si>
    <t>Dynac</t>
  </si>
  <si>
    <t>Onwar</t>
  </si>
  <si>
    <t>Kingf</t>
  </si>
  <si>
    <t>Nagre</t>
  </si>
  <si>
    <t>Pearl</t>
  </si>
  <si>
    <t>PEARLGLO</t>
  </si>
  <si>
    <t>Sutle</t>
  </si>
  <si>
    <t>PDS M</t>
  </si>
  <si>
    <t>MM Fo</t>
  </si>
  <si>
    <t>Spent</t>
  </si>
  <si>
    <t>Ruchi</t>
  </si>
  <si>
    <t>AMJ L</t>
  </si>
  <si>
    <t xml:space="preserve">Jain </t>
  </si>
  <si>
    <t>Globe</t>
  </si>
  <si>
    <t>AMD I</t>
  </si>
  <si>
    <t>Arrow</t>
  </si>
  <si>
    <t>Visha</t>
  </si>
  <si>
    <t>VISHMEL</t>
  </si>
  <si>
    <t xml:space="preserve">Alps </t>
  </si>
  <si>
    <t>ALPSLAB</t>
  </si>
  <si>
    <t>Jayas</t>
  </si>
  <si>
    <t>Nanda</t>
  </si>
  <si>
    <t>Jet K</t>
  </si>
  <si>
    <t>Thoma</t>
  </si>
  <si>
    <t>Mohit</t>
  </si>
  <si>
    <t>Lagna</t>
  </si>
  <si>
    <t>LGB F</t>
  </si>
  <si>
    <t>VIP C</t>
  </si>
  <si>
    <t>Vinny</t>
  </si>
  <si>
    <t>Sanco</t>
  </si>
  <si>
    <t>Mayur</t>
  </si>
  <si>
    <t xml:space="preserve">Shri </t>
  </si>
  <si>
    <t>SHRIDINE</t>
  </si>
  <si>
    <t>Balla</t>
  </si>
  <si>
    <t>Radha</t>
  </si>
  <si>
    <t>Easte</t>
  </si>
  <si>
    <t>ESTMNAL</t>
  </si>
  <si>
    <t>Ramkr</t>
  </si>
  <si>
    <t>Genus</t>
  </si>
  <si>
    <t>Zodia</t>
  </si>
  <si>
    <t>Soril</t>
  </si>
  <si>
    <t>Weizm</t>
  </si>
  <si>
    <t>WEIZFIN</t>
  </si>
  <si>
    <t>Magnu</t>
  </si>
  <si>
    <t>MAGNSRB</t>
  </si>
  <si>
    <t>Acrys</t>
  </si>
  <si>
    <t>Maral</t>
  </si>
  <si>
    <t>AYM S</t>
  </si>
  <si>
    <t>Sundr</t>
  </si>
  <si>
    <t xml:space="preserve">Page </t>
  </si>
  <si>
    <t>Polyp</t>
  </si>
  <si>
    <t>Surya</t>
  </si>
  <si>
    <t>Lambo</t>
  </si>
  <si>
    <t>Orico</t>
  </si>
  <si>
    <t>Orbit</t>
  </si>
  <si>
    <t>Tijar</t>
  </si>
  <si>
    <t>Garwa</t>
  </si>
  <si>
    <t>GRWRHITECH</t>
  </si>
  <si>
    <t>Mohot</t>
  </si>
  <si>
    <t>Sanga</t>
  </si>
  <si>
    <t>SANGEXP</t>
  </si>
  <si>
    <t>Zenit</t>
  </si>
  <si>
    <t>Sumee</t>
  </si>
  <si>
    <t>Gokal</t>
  </si>
  <si>
    <t>Cosmo</t>
  </si>
  <si>
    <t xml:space="preserve">Soma </t>
  </si>
  <si>
    <t>SOMAPPR</t>
  </si>
  <si>
    <t>Metal</t>
  </si>
  <si>
    <t>METAI</t>
  </si>
  <si>
    <t>Aarve</t>
  </si>
  <si>
    <t xml:space="preserve">TCNS </t>
  </si>
  <si>
    <t>Plast</t>
  </si>
  <si>
    <t xml:space="preserve">West </t>
  </si>
  <si>
    <t>Pudum</t>
  </si>
  <si>
    <t>Vardh</t>
  </si>
  <si>
    <t>Raymo</t>
  </si>
  <si>
    <t>Astra</t>
  </si>
  <si>
    <t>VIP I</t>
  </si>
  <si>
    <t>Tokyo</t>
  </si>
  <si>
    <t>Salon</t>
  </si>
  <si>
    <t>Astro</t>
  </si>
  <si>
    <t>ASTDRUG</t>
  </si>
  <si>
    <t>Bansw</t>
  </si>
  <si>
    <t>BANSTEX</t>
  </si>
  <si>
    <t>Bhand</t>
  </si>
  <si>
    <t>Grete</t>
  </si>
  <si>
    <t>Rolla</t>
  </si>
  <si>
    <t>Raj R</t>
  </si>
  <si>
    <t>STL G</t>
  </si>
  <si>
    <t xml:space="preserve">Mold </t>
  </si>
  <si>
    <t>SPL I</t>
  </si>
  <si>
    <t>B&amp;B T</t>
  </si>
  <si>
    <t>Respo</t>
  </si>
  <si>
    <t xml:space="preserve">Bang </t>
  </si>
  <si>
    <t>Balme</t>
  </si>
  <si>
    <t xml:space="preserve">Alok </t>
  </si>
  <si>
    <t>Ashim</t>
  </si>
  <si>
    <t>Siyar</t>
  </si>
  <si>
    <t>Worth</t>
  </si>
  <si>
    <t>Hilto</t>
  </si>
  <si>
    <t>HLTNRUB</t>
  </si>
  <si>
    <t>Max F</t>
  </si>
  <si>
    <t>La Op</t>
  </si>
  <si>
    <t>Alico</t>
  </si>
  <si>
    <t>Arvin</t>
  </si>
  <si>
    <t>Lux I</t>
  </si>
  <si>
    <t xml:space="preserve">Xpro </t>
  </si>
  <si>
    <t>NR Ag</t>
  </si>
  <si>
    <t>Kitex</t>
  </si>
  <si>
    <t>HLE G</t>
  </si>
  <si>
    <t>Shrey</t>
  </si>
  <si>
    <t>Hitec</t>
  </si>
  <si>
    <t>HITDRDM</t>
  </si>
  <si>
    <t>Celeb</t>
  </si>
  <si>
    <t>Dixon</t>
  </si>
  <si>
    <t>Ganes</t>
  </si>
  <si>
    <t>GANESHBE</t>
  </si>
  <si>
    <t>Sterl</t>
  </si>
  <si>
    <t>STERHFN</t>
  </si>
  <si>
    <t>Donea</t>
  </si>
  <si>
    <t>SIL I</t>
  </si>
  <si>
    <t>Ausom</t>
  </si>
  <si>
    <t>KPR M</t>
  </si>
  <si>
    <t>Morar</t>
  </si>
  <si>
    <t>MORARKFI</t>
  </si>
  <si>
    <t>Mold-</t>
  </si>
  <si>
    <t>MOLDTEK</t>
  </si>
  <si>
    <t>Tride</t>
  </si>
  <si>
    <t>TRIDSTLDM</t>
  </si>
  <si>
    <t>Himat</t>
  </si>
  <si>
    <t>ZHIMATMO</t>
  </si>
  <si>
    <t>Max V</t>
  </si>
  <si>
    <t>Huhta</t>
  </si>
  <si>
    <t xml:space="preserve">Rupa </t>
  </si>
  <si>
    <t>JBF I</t>
  </si>
  <si>
    <t xml:space="preserve">Time </t>
  </si>
  <si>
    <t>TIMESHI</t>
  </si>
  <si>
    <t>TPL P</t>
  </si>
  <si>
    <t>Monte</t>
  </si>
  <si>
    <t>Tainw</t>
  </si>
  <si>
    <t>Ester</t>
  </si>
  <si>
    <t>Boros</t>
  </si>
  <si>
    <t>BORORENEW</t>
  </si>
  <si>
    <t>Flexi</t>
  </si>
  <si>
    <t>FLEXICI</t>
  </si>
  <si>
    <t>Damod</t>
  </si>
  <si>
    <t>Filat</t>
  </si>
  <si>
    <t>Sesha</t>
  </si>
  <si>
    <t>Brand</t>
  </si>
  <si>
    <t>Nelca</t>
  </si>
  <si>
    <t>Texmo</t>
  </si>
  <si>
    <t>Ginni</t>
  </si>
  <si>
    <t>Lovab</t>
  </si>
  <si>
    <t>Sarla</t>
  </si>
  <si>
    <t>SARLCRD</t>
  </si>
  <si>
    <t>Dolla</t>
  </si>
  <si>
    <t>Ambik</t>
  </si>
  <si>
    <t>ZAMBISLK</t>
  </si>
  <si>
    <t>JK Pa</t>
  </si>
  <si>
    <t>CG Co</t>
  </si>
  <si>
    <t xml:space="preserve">Ruby </t>
  </si>
  <si>
    <t>Preco</t>
  </si>
  <si>
    <t>Emmbi</t>
  </si>
  <si>
    <t>Patsp</t>
  </si>
  <si>
    <t>Pil I</t>
  </si>
  <si>
    <t>Nitin</t>
  </si>
  <si>
    <t>NITINCAST</t>
  </si>
  <si>
    <t>Guj R</t>
  </si>
  <si>
    <t xml:space="preserve">Malu </t>
  </si>
  <si>
    <t>Kanpu</t>
  </si>
  <si>
    <t>Nilka</t>
  </si>
  <si>
    <t>ZNILKENG</t>
  </si>
  <si>
    <t xml:space="preserve">Dish </t>
  </si>
  <si>
    <t xml:space="preserve">Jump </t>
  </si>
  <si>
    <t>Dilig</t>
  </si>
  <si>
    <t>DILIGENT</t>
  </si>
  <si>
    <t>Ortel</t>
  </si>
  <si>
    <t xml:space="preserve">Siti </t>
  </si>
  <si>
    <t xml:space="preserve">GTPL </t>
  </si>
  <si>
    <t xml:space="preserve">Next </t>
  </si>
  <si>
    <t>Jagra</t>
  </si>
  <si>
    <t>Raj T</t>
  </si>
  <si>
    <t>HT Me</t>
  </si>
  <si>
    <t>Priti</t>
  </si>
  <si>
    <t>DB Co</t>
  </si>
  <si>
    <t>Den N</t>
  </si>
  <si>
    <t xml:space="preserve">TV18 </t>
  </si>
  <si>
    <t>Verto</t>
  </si>
  <si>
    <t>Hathw</t>
  </si>
  <si>
    <t>HATHWAYB</t>
  </si>
  <si>
    <t>Cinel</t>
  </si>
  <si>
    <t>Cinev</t>
  </si>
  <si>
    <t xml:space="preserve">INOX </t>
  </si>
  <si>
    <t>INOXL</t>
  </si>
  <si>
    <t>TV To</t>
  </si>
  <si>
    <t>Mukta</t>
  </si>
  <si>
    <t>Radaa</t>
  </si>
  <si>
    <t>Zee M</t>
  </si>
  <si>
    <t>Zee E</t>
  </si>
  <si>
    <t>Press</t>
  </si>
  <si>
    <t xml:space="preserve">Eros </t>
  </si>
  <si>
    <t>Spher</t>
  </si>
  <si>
    <t>Sun T</t>
  </si>
  <si>
    <t xml:space="preserve">Tips </t>
  </si>
  <si>
    <t>Touch</t>
  </si>
  <si>
    <t>Music</t>
  </si>
  <si>
    <t>Ent N</t>
  </si>
  <si>
    <t>Shema</t>
  </si>
  <si>
    <t>UFO M</t>
  </si>
  <si>
    <t>Sri A</t>
  </si>
  <si>
    <t>ARUMUGA</t>
  </si>
  <si>
    <t>Sareg</t>
  </si>
  <si>
    <t>SAB E</t>
  </si>
  <si>
    <t>Silly</t>
  </si>
  <si>
    <t>Oriss</t>
  </si>
  <si>
    <t>ORSIND</t>
  </si>
  <si>
    <t>Impex</t>
  </si>
  <si>
    <t>Ramsa</t>
  </si>
  <si>
    <t>Jai C</t>
  </si>
  <si>
    <t>Maham</t>
  </si>
  <si>
    <t>Galla</t>
  </si>
  <si>
    <t>Hi-Te</t>
  </si>
  <si>
    <t xml:space="preserve">Coal </t>
  </si>
  <si>
    <t>SAL S</t>
  </si>
  <si>
    <t>Guj M</t>
  </si>
  <si>
    <t>Rajna</t>
  </si>
  <si>
    <t>Cubex</t>
  </si>
  <si>
    <t>Gandh</t>
  </si>
  <si>
    <t>Vedan</t>
  </si>
  <si>
    <t>JSW S</t>
  </si>
  <si>
    <t xml:space="preserve">Visa </t>
  </si>
  <si>
    <t>Vaswa</t>
  </si>
  <si>
    <t>Incre</t>
  </si>
  <si>
    <t xml:space="preserve">Maan </t>
  </si>
  <si>
    <t>Ashap</t>
  </si>
  <si>
    <t>Ratna</t>
  </si>
  <si>
    <t>RATNAMAGRO</t>
  </si>
  <si>
    <t>Ankit</t>
  </si>
  <si>
    <t>ANKITYN</t>
  </si>
  <si>
    <t>Gysco</t>
  </si>
  <si>
    <t>Mukan</t>
  </si>
  <si>
    <t>Sarda</t>
  </si>
  <si>
    <t>Splen</t>
  </si>
  <si>
    <t>Kamdh</t>
  </si>
  <si>
    <t>Godaw</t>
  </si>
  <si>
    <t>Tinpl</t>
  </si>
  <si>
    <t>Bedmu</t>
  </si>
  <si>
    <t>Srika</t>
  </si>
  <si>
    <t>MSP S</t>
  </si>
  <si>
    <t>Ajmer</t>
  </si>
  <si>
    <t>Hisar</t>
  </si>
  <si>
    <t>HISARSP</t>
  </si>
  <si>
    <t>APL A</t>
  </si>
  <si>
    <t>Hinda</t>
  </si>
  <si>
    <t>Maith</t>
  </si>
  <si>
    <t>Sunfl</t>
  </si>
  <si>
    <t>JSW I</t>
  </si>
  <si>
    <t>JSWISPAT</t>
  </si>
  <si>
    <t>Penna</t>
  </si>
  <si>
    <t>Jai B</t>
  </si>
  <si>
    <t>Techn</t>
  </si>
  <si>
    <t>TECHNVISN</t>
  </si>
  <si>
    <t xml:space="preserve">Good </t>
  </si>
  <si>
    <t xml:space="preserve">Tara </t>
  </si>
  <si>
    <t xml:space="preserve">Linc </t>
  </si>
  <si>
    <t>Jubil</t>
  </si>
  <si>
    <t>Shyam</t>
  </si>
  <si>
    <t>SHYMINV</t>
  </si>
  <si>
    <t>DIC I</t>
  </si>
  <si>
    <t>ICE M</t>
  </si>
  <si>
    <t>5pais</t>
  </si>
  <si>
    <t>Kridh</t>
  </si>
  <si>
    <t>CL Ed</t>
  </si>
  <si>
    <t>Yaari</t>
  </si>
  <si>
    <t>Karma</t>
  </si>
  <si>
    <t>KARMA</t>
  </si>
  <si>
    <t>The W</t>
  </si>
  <si>
    <t>Proli</t>
  </si>
  <si>
    <t>NK In</t>
  </si>
  <si>
    <t>Focus</t>
  </si>
  <si>
    <t>One P</t>
  </si>
  <si>
    <t xml:space="preserve">Anik </t>
  </si>
  <si>
    <t>ANIKSTL</t>
  </si>
  <si>
    <t>Jet F</t>
  </si>
  <si>
    <t>MMP I</t>
  </si>
  <si>
    <t xml:space="preserve">Pulz </t>
  </si>
  <si>
    <t xml:space="preserve">Vasa </t>
  </si>
  <si>
    <t>Libas</t>
  </si>
  <si>
    <t>Moksh</t>
  </si>
  <si>
    <t>Shren</t>
  </si>
  <si>
    <t>Conti</t>
  </si>
  <si>
    <t>Sheel</t>
  </si>
  <si>
    <t>Imagi</t>
  </si>
  <si>
    <t>Sambh</t>
  </si>
  <si>
    <t>Green</t>
  </si>
  <si>
    <t>GRFINDL</t>
  </si>
  <si>
    <t>D. P.</t>
  </si>
  <si>
    <t>North</t>
  </si>
  <si>
    <t>NORTHPR</t>
  </si>
  <si>
    <t>Vimta</t>
  </si>
  <si>
    <t>Cox &amp;</t>
  </si>
  <si>
    <t xml:space="preserve">Rail </t>
  </si>
  <si>
    <t>D-Lin</t>
  </si>
  <si>
    <t>Sande</t>
  </si>
  <si>
    <t>SANDRSN</t>
  </si>
  <si>
    <t>SMS L</t>
  </si>
  <si>
    <t xml:space="preserve">Just </t>
  </si>
  <si>
    <t>Dredg</t>
  </si>
  <si>
    <t>New I</t>
  </si>
  <si>
    <t>Navne</t>
  </si>
  <si>
    <t>Solex</t>
  </si>
  <si>
    <t>Bliss</t>
  </si>
  <si>
    <t>Banar</t>
  </si>
  <si>
    <t>Spenc</t>
  </si>
  <si>
    <t>MCX I</t>
  </si>
  <si>
    <t xml:space="preserve">JITF </t>
  </si>
  <si>
    <t>Mitta</t>
  </si>
  <si>
    <t xml:space="preserve">Lasa </t>
  </si>
  <si>
    <t>Suuma</t>
  </si>
  <si>
    <t>Globa</t>
  </si>
  <si>
    <t>GTB</t>
  </si>
  <si>
    <t xml:space="preserve">Iris </t>
  </si>
  <si>
    <t xml:space="preserve">CARE </t>
  </si>
  <si>
    <t>IndiG</t>
  </si>
  <si>
    <t xml:space="preserve">Somi </t>
  </si>
  <si>
    <t>Wonde</t>
  </si>
  <si>
    <t>Shank</t>
  </si>
  <si>
    <t xml:space="preserve">Fine </t>
  </si>
  <si>
    <t>FINEDRUG</t>
  </si>
  <si>
    <t xml:space="preserve">TCPL </t>
  </si>
  <si>
    <t>Aspin</t>
  </si>
  <si>
    <t>Rushi</t>
  </si>
  <si>
    <t>Matri</t>
  </si>
  <si>
    <t>MATRIXLAB</t>
  </si>
  <si>
    <t>V-Gua</t>
  </si>
  <si>
    <t>Gravi</t>
  </si>
  <si>
    <t>GRAVISSHO</t>
  </si>
  <si>
    <t xml:space="preserve">KPIT </t>
  </si>
  <si>
    <t>Kapst</t>
  </si>
  <si>
    <t>Kaver</t>
  </si>
  <si>
    <t>KAVIENGDM</t>
  </si>
  <si>
    <t>Apcot</t>
  </si>
  <si>
    <t>Beard</t>
  </si>
  <si>
    <t>CMM I</t>
  </si>
  <si>
    <t>Innov</t>
  </si>
  <si>
    <t>KKV A</t>
  </si>
  <si>
    <t>Krish</t>
  </si>
  <si>
    <t>KRIFILIND</t>
  </si>
  <si>
    <t>Panac</t>
  </si>
  <si>
    <t>Suran</t>
  </si>
  <si>
    <t>SURASEC</t>
  </si>
  <si>
    <t>AVT N</t>
  </si>
  <si>
    <t>Dishm</t>
  </si>
  <si>
    <t>S Cha</t>
  </si>
  <si>
    <t>SBI-E</t>
  </si>
  <si>
    <t xml:space="preserve">Info </t>
  </si>
  <si>
    <t>Synge</t>
  </si>
  <si>
    <t>SYGENTA</t>
  </si>
  <si>
    <t>BSE L</t>
  </si>
  <si>
    <t>Banka</t>
  </si>
  <si>
    <t xml:space="preserve">RPSG </t>
  </si>
  <si>
    <t>GeeCe</t>
  </si>
  <si>
    <t>Archi</t>
  </si>
  <si>
    <t>ARCHITORG</t>
  </si>
  <si>
    <t>Repro</t>
  </si>
  <si>
    <t>Galax</t>
  </si>
  <si>
    <t>GCKL</t>
  </si>
  <si>
    <t>Aaron</t>
  </si>
  <si>
    <t>Cochi</t>
  </si>
  <si>
    <t>COCHMAL</t>
  </si>
  <si>
    <t>Amber</t>
  </si>
  <si>
    <t>Titan</t>
  </si>
  <si>
    <t>Mishr</t>
  </si>
  <si>
    <t>Creat</t>
  </si>
  <si>
    <t>Akash</t>
  </si>
  <si>
    <t>AB Ca</t>
  </si>
  <si>
    <t>Webso</t>
  </si>
  <si>
    <t xml:space="preserve">Apar </t>
  </si>
  <si>
    <t>GUJAP</t>
  </si>
  <si>
    <t>CRISI</t>
  </si>
  <si>
    <t>Satin</t>
  </si>
  <si>
    <t>Water</t>
  </si>
  <si>
    <t>TeamL</t>
  </si>
  <si>
    <t>ABM I</t>
  </si>
  <si>
    <t>Venky</t>
  </si>
  <si>
    <t>VENKYS</t>
  </si>
  <si>
    <t>Bartr</t>
  </si>
  <si>
    <t>BLS I</t>
  </si>
  <si>
    <t>BLSINFOTE</t>
  </si>
  <si>
    <t>S H K</t>
  </si>
  <si>
    <t>Trejh</t>
  </si>
  <si>
    <t xml:space="preserve">Osia </t>
  </si>
  <si>
    <t>Techi</t>
  </si>
  <si>
    <t>Skipp</t>
  </si>
  <si>
    <t>Avant</t>
  </si>
  <si>
    <t>Gatew</t>
  </si>
  <si>
    <t>GATEHLD</t>
  </si>
  <si>
    <t>SUMIT</t>
  </si>
  <si>
    <t>SUMICHEM</t>
  </si>
  <si>
    <t>Mahes</t>
  </si>
  <si>
    <t>Balax</t>
  </si>
  <si>
    <t>Confi</t>
  </si>
  <si>
    <t>Infib</t>
  </si>
  <si>
    <t>DFM F</t>
  </si>
  <si>
    <t>SHUBH</t>
  </si>
  <si>
    <t>Bhagy</t>
  </si>
  <si>
    <t>BIDL</t>
  </si>
  <si>
    <t>Raj O</t>
  </si>
  <si>
    <t>ASL I</t>
  </si>
  <si>
    <t>Digic</t>
  </si>
  <si>
    <t>Infom</t>
  </si>
  <si>
    <t>A and</t>
  </si>
  <si>
    <t>Lexus</t>
  </si>
  <si>
    <t>Arvee</t>
  </si>
  <si>
    <t xml:space="preserve">Airo </t>
  </si>
  <si>
    <t>CUPIDTR</t>
  </si>
  <si>
    <t>Chenn</t>
  </si>
  <si>
    <t xml:space="preserve">Aban </t>
  </si>
  <si>
    <t>Selan</t>
  </si>
  <si>
    <t>Oil I</t>
  </si>
  <si>
    <t>Mahan</t>
  </si>
  <si>
    <t>Petro</t>
  </si>
  <si>
    <t>PETRONENGG</t>
  </si>
  <si>
    <t xml:space="preserve">Deep </t>
  </si>
  <si>
    <t xml:space="preserve">Lyka </t>
  </si>
  <si>
    <t>Synco</t>
  </si>
  <si>
    <t>SYNCOMF</t>
  </si>
  <si>
    <t>Piram</t>
  </si>
  <si>
    <t>Venus</t>
  </si>
  <si>
    <t>VENUSUG</t>
  </si>
  <si>
    <t xml:space="preserve">Beta </t>
  </si>
  <si>
    <t>Necta</t>
  </si>
  <si>
    <t>Count</t>
  </si>
  <si>
    <t>Lauru</t>
  </si>
  <si>
    <t>Shilp</t>
  </si>
  <si>
    <t>SHILGRAVQ</t>
  </si>
  <si>
    <t>Granu</t>
  </si>
  <si>
    <t>Torre</t>
  </si>
  <si>
    <t>TPAEC</t>
  </si>
  <si>
    <t>Wanbu</t>
  </si>
  <si>
    <t>Gufic</t>
  </si>
  <si>
    <t>Ajant</t>
  </si>
  <si>
    <t>AJNTTUB</t>
  </si>
  <si>
    <t>Alber</t>
  </si>
  <si>
    <t>Vaish</t>
  </si>
  <si>
    <t>Divis</t>
  </si>
  <si>
    <t>Bafna</t>
  </si>
  <si>
    <t>BAFNASP</t>
  </si>
  <si>
    <t>Strid</t>
  </si>
  <si>
    <t>JB Ch</t>
  </si>
  <si>
    <t>Cadil</t>
  </si>
  <si>
    <t>Ind-S</t>
  </si>
  <si>
    <t>Astec</t>
  </si>
  <si>
    <t>Krebs</t>
  </si>
  <si>
    <t>Wockh</t>
  </si>
  <si>
    <t>RPG L</t>
  </si>
  <si>
    <t>Bioco</t>
  </si>
  <si>
    <t>Sanof</t>
  </si>
  <si>
    <t>Capli</t>
  </si>
  <si>
    <t>Sun P</t>
  </si>
  <si>
    <t>Glenm</t>
  </si>
  <si>
    <t>Advan</t>
  </si>
  <si>
    <t>ADVPETR-B</t>
  </si>
  <si>
    <t>Abbot</t>
  </si>
  <si>
    <t>Alkem</t>
  </si>
  <si>
    <t>Pfize</t>
  </si>
  <si>
    <t>Indoc</t>
  </si>
  <si>
    <t xml:space="preserve">Nath </t>
  </si>
  <si>
    <t>NATHPULP</t>
  </si>
  <si>
    <t>Alemb</t>
  </si>
  <si>
    <t>Natco</t>
  </si>
  <si>
    <t>Dr Re</t>
  </si>
  <si>
    <t>Biofi</t>
  </si>
  <si>
    <t>Proct</t>
  </si>
  <si>
    <t>Kilit</t>
  </si>
  <si>
    <t xml:space="preserve">Alpa </t>
  </si>
  <si>
    <t>Heste</t>
  </si>
  <si>
    <t>Glaxo</t>
  </si>
  <si>
    <t>Aurob</t>
  </si>
  <si>
    <t>Suven</t>
  </si>
  <si>
    <t>Marks</t>
  </si>
  <si>
    <t>Dr La</t>
  </si>
  <si>
    <t>SMS P</t>
  </si>
  <si>
    <t>Linco</t>
  </si>
  <si>
    <t xml:space="preserve">Ipca </t>
  </si>
  <si>
    <t>Morep</t>
  </si>
  <si>
    <t>Seque</t>
  </si>
  <si>
    <t>Unich</t>
  </si>
  <si>
    <t>Bal P</t>
  </si>
  <si>
    <t>Brook</t>
  </si>
  <si>
    <t>TTK H</t>
  </si>
  <si>
    <t>Ortin</t>
  </si>
  <si>
    <t>Neula</t>
  </si>
  <si>
    <t>Vivim</t>
  </si>
  <si>
    <t>IOL C</t>
  </si>
  <si>
    <t>Kopra</t>
  </si>
  <si>
    <t>Themi</t>
  </si>
  <si>
    <t>Jagso</t>
  </si>
  <si>
    <t xml:space="preserve">Zota </t>
  </si>
  <si>
    <t>Ansal</t>
  </si>
  <si>
    <t>Anant</t>
  </si>
  <si>
    <t>Prozo</t>
  </si>
  <si>
    <t>Penin</t>
  </si>
  <si>
    <t xml:space="preserve">Nila </t>
  </si>
  <si>
    <t>Marat</t>
  </si>
  <si>
    <t>Parsv</t>
  </si>
  <si>
    <t>Mandh</t>
  </si>
  <si>
    <t>Hubto</t>
  </si>
  <si>
    <t>Landm</t>
  </si>
  <si>
    <t>LANDMARC</t>
  </si>
  <si>
    <t>Sumit</t>
  </si>
  <si>
    <t>TCI D</t>
  </si>
  <si>
    <t>Adity</t>
  </si>
  <si>
    <t>Embas</t>
  </si>
  <si>
    <t>Phoen</t>
  </si>
  <si>
    <t>PNC I</t>
  </si>
  <si>
    <t>Macro</t>
  </si>
  <si>
    <t>MACINTR</t>
  </si>
  <si>
    <t>Kolte</t>
  </si>
  <si>
    <t>Prest</t>
  </si>
  <si>
    <t>PRESHMP-B</t>
  </si>
  <si>
    <t>Sunte</t>
  </si>
  <si>
    <t>Ashia</t>
  </si>
  <si>
    <t>ASHIS</t>
  </si>
  <si>
    <t>Avenu</t>
  </si>
  <si>
    <t>Vasco</t>
  </si>
  <si>
    <t>V-Mar</t>
  </si>
  <si>
    <t>Briga</t>
  </si>
  <si>
    <t>Shopp</t>
  </si>
  <si>
    <t>SHOPINV-B</t>
  </si>
  <si>
    <t>Praja</t>
  </si>
  <si>
    <t>Kewal</t>
  </si>
  <si>
    <t>Minds</t>
  </si>
  <si>
    <t>DB Re</t>
  </si>
  <si>
    <t>Obero</t>
  </si>
  <si>
    <t>OBROIMSDM</t>
  </si>
  <si>
    <t>Canta</t>
  </si>
  <si>
    <t>Purav</t>
  </si>
  <si>
    <t>EIH A</t>
  </si>
  <si>
    <t>Royal</t>
  </si>
  <si>
    <t>ROYALIND</t>
  </si>
  <si>
    <t>Thang</t>
  </si>
  <si>
    <t>Taj G</t>
  </si>
  <si>
    <t>Speci</t>
  </si>
  <si>
    <t>SPECIAPP</t>
  </si>
  <si>
    <t>Sical</t>
  </si>
  <si>
    <t>Vicer</t>
  </si>
  <si>
    <t>TGB B</t>
  </si>
  <si>
    <t>Lypsa</t>
  </si>
  <si>
    <t>Kamat</t>
  </si>
  <si>
    <t>Tribh</t>
  </si>
  <si>
    <t>TRIBHSG</t>
  </si>
  <si>
    <t>STC I</t>
  </si>
  <si>
    <t>Merca</t>
  </si>
  <si>
    <t>MERCARD</t>
  </si>
  <si>
    <t>Metro</t>
  </si>
  <si>
    <t>METROGLOBL</t>
  </si>
  <si>
    <t>Silgo</t>
  </si>
  <si>
    <t>Lemon</t>
  </si>
  <si>
    <t>Goenk</t>
  </si>
  <si>
    <t>Renai</t>
  </si>
  <si>
    <t>Rajes</t>
  </si>
  <si>
    <t>RAJMALL</t>
  </si>
  <si>
    <t>Arshi</t>
  </si>
  <si>
    <t>The B</t>
  </si>
  <si>
    <t>Lotus</t>
  </si>
  <si>
    <t>LOTUSCHO</t>
  </si>
  <si>
    <t>Indra</t>
  </si>
  <si>
    <t>INDRANIB</t>
  </si>
  <si>
    <t>Chale</t>
  </si>
  <si>
    <t>Spice</t>
  </si>
  <si>
    <t xml:space="preserve">MMTC </t>
  </si>
  <si>
    <t>Agarw</t>
  </si>
  <si>
    <t>PC Je</t>
  </si>
  <si>
    <t>Naray</t>
  </si>
  <si>
    <t>Healt</t>
  </si>
  <si>
    <t>HEALINV</t>
  </si>
  <si>
    <t>Sicag</t>
  </si>
  <si>
    <t>Goldi</t>
  </si>
  <si>
    <t>Ind M</t>
  </si>
  <si>
    <t>Allca</t>
  </si>
  <si>
    <t>V2 Re</t>
  </si>
  <si>
    <t>Conta</t>
  </si>
  <si>
    <t>CONTAIN</t>
  </si>
  <si>
    <t>Total</t>
  </si>
  <si>
    <t>Thyro</t>
  </si>
  <si>
    <t>Westl</t>
  </si>
  <si>
    <t>Shipp</t>
  </si>
  <si>
    <t>Forti</t>
  </si>
  <si>
    <t>FORTISMLR</t>
  </si>
  <si>
    <t xml:space="preserve">Swan </t>
  </si>
  <si>
    <t>Contr</t>
  </si>
  <si>
    <t>Inter</t>
  </si>
  <si>
    <t>ITHL</t>
  </si>
  <si>
    <t>Essar</t>
  </si>
  <si>
    <t>Navka</t>
  </si>
  <si>
    <t>NAVBLDR</t>
  </si>
  <si>
    <t>VRL L</t>
  </si>
  <si>
    <t xml:space="preserve">Poly </t>
  </si>
  <si>
    <t>Shalb</t>
  </si>
  <si>
    <t>Seame</t>
  </si>
  <si>
    <t>Accur</t>
  </si>
  <si>
    <t>Jet A</t>
  </si>
  <si>
    <t>GE Sh</t>
  </si>
  <si>
    <t xml:space="preserve">Opto </t>
  </si>
  <si>
    <t>Snowm</t>
  </si>
  <si>
    <t>Uniph</t>
  </si>
  <si>
    <t>Jalan</t>
  </si>
  <si>
    <t>JIK I</t>
  </si>
  <si>
    <t>Param</t>
  </si>
  <si>
    <t>TataT</t>
  </si>
  <si>
    <t>Vodaf</t>
  </si>
  <si>
    <t>MIC E</t>
  </si>
  <si>
    <t>Tejas</t>
  </si>
  <si>
    <t>TEJASSVI</t>
  </si>
  <si>
    <t xml:space="preserve">Aksh </t>
  </si>
  <si>
    <t>Vindh</t>
  </si>
  <si>
    <t>INDUS</t>
  </si>
  <si>
    <t>Honey</t>
  </si>
  <si>
    <t>Olect</t>
  </si>
  <si>
    <t>GTL I</t>
  </si>
  <si>
    <t>Accor</t>
  </si>
  <si>
    <t>Golde</t>
  </si>
  <si>
    <t>NLC I</t>
  </si>
  <si>
    <t>S E P</t>
  </si>
  <si>
    <t>Ratta</t>
  </si>
  <si>
    <t>Indow</t>
  </si>
  <si>
    <t>BF Ut</t>
  </si>
  <si>
    <t>Guj I</t>
  </si>
  <si>
    <t>Energ</t>
  </si>
  <si>
    <t>ENEPRO</t>
  </si>
  <si>
    <t>JSW E</t>
  </si>
  <si>
    <t>Schne</t>
  </si>
  <si>
    <t xml:space="preserve">Inox </t>
  </si>
  <si>
    <t>Mitco</t>
  </si>
  <si>
    <t>Security Name</t>
  </si>
  <si>
    <t>RANE HOLDINGS LTD.</t>
  </si>
  <si>
    <t>RANE BRAKE LINING LTD.</t>
  </si>
  <si>
    <t>BHARAT GEARS LTD.</t>
  </si>
  <si>
    <t>PTL ENTERPRISES LTD.-$</t>
  </si>
  <si>
    <t>RANE ENGINE VALVE LTD.</t>
  </si>
  <si>
    <t>AUTOMOTIVE STAMPINGS &amp; ASSEMBLIES LTD.</t>
  </si>
  <si>
    <t>PAE LTD.</t>
  </si>
  <si>
    <t>REMSONS INDUSTRIES LTD.</t>
  </si>
  <si>
    <t>LUMAX INDUSTRIES LTD.</t>
  </si>
  <si>
    <t>ASHOK LEYLAND LTD.</t>
  </si>
  <si>
    <t>Precision Camshafts Ltd</t>
  </si>
  <si>
    <t>RANE (MADRAS) LTD.</t>
  </si>
  <si>
    <t>ATUL AUTO LTD.-$</t>
  </si>
  <si>
    <t>TATA MOTORS LTD.</t>
  </si>
  <si>
    <t>STEEL STRIPS WHEELS LTD.-$</t>
  </si>
  <si>
    <t>MAHARASHTRA SCOOTERS LTD.</t>
  </si>
  <si>
    <t>AUTOLINE INDUSTRIES LTD.</t>
  </si>
  <si>
    <t>HMT LTD.</t>
  </si>
  <si>
    <t>Pricol Ltd</t>
  </si>
  <si>
    <t>JMT AUTO LTD.</t>
  </si>
  <si>
    <t>ELGI RUBBER COMPANY LTD.</t>
  </si>
  <si>
    <t>LUMAX AUTO TECHNOLOGIES LTD.</t>
  </si>
  <si>
    <t>Sandhar Technologies Ltd</t>
  </si>
  <si>
    <t>BANCO PRODUCTS (INDIA) LTD.-$</t>
  </si>
  <si>
    <t>JBM AUTO LTD.</t>
  </si>
  <si>
    <t>HINDUSTAN MOTORS LTD.</t>
  </si>
  <si>
    <t>HERO MOTOCORP LTD.</t>
  </si>
  <si>
    <t>GABRIEL INDIA LTD.-$</t>
  </si>
  <si>
    <t>TALBROS AUTOMOTIVE COMPONENTS LTD.</t>
  </si>
  <si>
    <t>AMARA RAJA BATTERIES LTD.</t>
  </si>
  <si>
    <t>BOSCH LTD.</t>
  </si>
  <si>
    <t>MOTHERSON SUMI SYSTEMS LTD.</t>
  </si>
  <si>
    <t>SUNDARAM BRAKE LININGS LTD.</t>
  </si>
  <si>
    <t>FIEM INDUSTRIES LTD.</t>
  </si>
  <si>
    <t>UCAL FUEL SYSTEMS LTD.</t>
  </si>
  <si>
    <t>Jtekt India Ltd</t>
  </si>
  <si>
    <t>MAHINDRA &amp; MAHINDRA LTD.</t>
  </si>
  <si>
    <t>MRF LTD.</t>
  </si>
  <si>
    <t>JAY BHARAT MARUTI LTD.</t>
  </si>
  <si>
    <t>NDR Auto Components Ltd</t>
  </si>
  <si>
    <t>EXIDE INDUSTRIES LTD.</t>
  </si>
  <si>
    <t>JK TYRE &amp; INDUSTRIES LTD.</t>
  </si>
  <si>
    <t>TVS SRICHAKRA LTD.-$</t>
  </si>
  <si>
    <t>JAMNA AUTO INDUSTRIES LTD.</t>
  </si>
  <si>
    <t>OMAX AUTOS LTD.</t>
  </si>
  <si>
    <t>WABCO INDIA LTD.</t>
  </si>
  <si>
    <t>APOLLO TYRES LTD.</t>
  </si>
  <si>
    <t>ESCORTS LTD.</t>
  </si>
  <si>
    <t>INDIA NIPPON ELECTRICALS LTD.</t>
  </si>
  <si>
    <t>SUBROS LTD.</t>
  </si>
  <si>
    <t>MARUTI SUZUKI INDIA LTD.</t>
  </si>
  <si>
    <t>HINDUSTAN COMPOSITES LTD.</t>
  </si>
  <si>
    <t>TVS MOTOR COMPANY LTD.</t>
  </si>
  <si>
    <t>MINDA INDUSTRIES LTD.-$</t>
  </si>
  <si>
    <t>SHRIRAM BEARINGS LTD.</t>
  </si>
  <si>
    <t>MUNJAL AUTO INDUSTRIES LTD.</t>
  </si>
  <si>
    <t>BAJAJ AUTO LTD.</t>
  </si>
  <si>
    <t>BALKRISHNA INDUSTRIES LTD.-$</t>
  </si>
  <si>
    <t>FEDERAL-MOGUL GOETZE (INDIA) LTD.</t>
  </si>
  <si>
    <t>FORCE MOTORS LTD.-$</t>
  </si>
  <si>
    <t>AUTOMOTIVE AXLES LTD.</t>
  </si>
  <si>
    <t>SML ISUZU LIMITED</t>
  </si>
  <si>
    <t>SETCO AUTOMOTIVE LTD.</t>
  </si>
  <si>
    <t>RICO AUTO INDUSTRIES LTD.</t>
  </si>
  <si>
    <t>Endurance Technologies Ltd</t>
  </si>
  <si>
    <t>CEAT LTD.</t>
  </si>
  <si>
    <t>MUNJAL SHOWA LTD.</t>
  </si>
  <si>
    <t>WHEELS INDIA LTD.</t>
  </si>
  <si>
    <t>Sharda Motor Industries Ltd</t>
  </si>
  <si>
    <t>EICHER MOTORS LTD.</t>
  </si>
  <si>
    <t>SHIVAM AUTOTECH LTD.</t>
  </si>
  <si>
    <t>PPAP Automotive Limited</t>
  </si>
  <si>
    <t>The Hi-Tech Gears Ltd</t>
  </si>
  <si>
    <t>SUPRAJIT ENGINEERING LTD.-$</t>
  </si>
  <si>
    <t>Minda Corporation Ltd</t>
  </si>
  <si>
    <t>SUNDARAM-CLAYTON LTD.</t>
  </si>
  <si>
    <t>RELIGARE ENTERPRISES LTD.</t>
  </si>
  <si>
    <t>BANK OF MADURA LTD.</t>
  </si>
  <si>
    <t>PNB Housing Finance Ltd</t>
  </si>
  <si>
    <t>INDIABULLS FINANCIAL SERVICES LTD.</t>
  </si>
  <si>
    <t>Alankit Ltd</t>
  </si>
  <si>
    <t>NETWORK18 MEDIA &amp; INVESTMENTS LTD.</t>
  </si>
  <si>
    <t>Future Consumer Ltd</t>
  </si>
  <si>
    <t>KALYANI INVESTMENT COMPANY LTD.</t>
  </si>
  <si>
    <t>DHUNSERI INVESTMENTS LTD.</t>
  </si>
  <si>
    <t>CreditAccess Grameen Ltd</t>
  </si>
  <si>
    <t>LIC HOUSING FINANCE LTD.</t>
  </si>
  <si>
    <t>JM FINANCIAL LTD.-$</t>
  </si>
  <si>
    <t>Viji Finance Ltd</t>
  </si>
  <si>
    <t>Dhani Services Ltd</t>
  </si>
  <si>
    <t>DEWAN HOUSING FINANCE CORPORATION LTD.</t>
  </si>
  <si>
    <t>MAGMA FINCORP LTD.</t>
  </si>
  <si>
    <t>AAVAS Financiers Ltd</t>
  </si>
  <si>
    <t>Arihant Superstructures Limited</t>
  </si>
  <si>
    <t>Edelweiss Financial Services Ltd.</t>
  </si>
  <si>
    <t>ONELIFE CAPITAL ADVISORS LTD.</t>
  </si>
  <si>
    <t>Palash Securities Ltd</t>
  </si>
  <si>
    <t>GIC HOUSING FINANCE LTD.</t>
  </si>
  <si>
    <t>Reliance Home Finance Ltd</t>
  </si>
  <si>
    <t>L&amp;T FINANCE HOLDINGS LTD.</t>
  </si>
  <si>
    <t>Indostar Capital Finance Ltd</t>
  </si>
  <si>
    <t>TRANSWARRANTY FINANCE LTD.</t>
  </si>
  <si>
    <t>DELTA CORP LTD.</t>
  </si>
  <si>
    <t>CENTRAL BANK OF INDIA</t>
  </si>
  <si>
    <t>Geojit Financial Services Ltd</t>
  </si>
  <si>
    <t>CONSOLIDATED FINVEST &amp; HOLDINGS LTD.</t>
  </si>
  <si>
    <t>BAJAJ FINSERV LTD.</t>
  </si>
  <si>
    <t>BANK OF INDIA</t>
  </si>
  <si>
    <t>Paisalo Digital Ltd</t>
  </si>
  <si>
    <t>RELIANCE ENERGY VENTURES LTD.</t>
  </si>
  <si>
    <t>HEXA TRADEX LTD.</t>
  </si>
  <si>
    <t>INDO THAI SECURITIES LTD.</t>
  </si>
  <si>
    <t>KARNATAKA BANK LTD.</t>
  </si>
  <si>
    <t>YES BANK LTD.</t>
  </si>
  <si>
    <t>KHANDWALA SECURITIES LTD.</t>
  </si>
  <si>
    <t>Capri Global Capital Limited</t>
  </si>
  <si>
    <t>BF INVESTMENT LTD.</t>
  </si>
  <si>
    <t>INDBANK MERCHANT BANKING SERVICES LTD.</t>
  </si>
  <si>
    <t>ALMONDZ GLOBAL SECURITIES LTD.</t>
  </si>
  <si>
    <t>VLS FINANCE LTD.</t>
  </si>
  <si>
    <t>TOURISM FINANCE CORPORATION OF INDIA LTD.</t>
  </si>
  <si>
    <t>ICICI PRUDENTIAL MUTUAL FUND</t>
  </si>
  <si>
    <t>PRIME SECURITIES LTD.</t>
  </si>
  <si>
    <t>MUTHOOT CAPITAL SERVICES LTD.</t>
  </si>
  <si>
    <t>REC Ltd</t>
  </si>
  <si>
    <t>IDBI BANK LTD.</t>
  </si>
  <si>
    <t>CAN FIN HOMES LTD.</t>
  </si>
  <si>
    <t>Ujjivan Financial Services Ltd</t>
  </si>
  <si>
    <t>CENTRUM CAPITAL LTD.</t>
  </si>
  <si>
    <t>Equitas Holdings Ltd</t>
  </si>
  <si>
    <t>PUNJAB &amp; SIND BANK</t>
  </si>
  <si>
    <t>TATA INV COR</t>
  </si>
  <si>
    <t>MAS Financial Services Ltd</t>
  </si>
  <si>
    <t>POWER FINANCE CORPORATION LTD.</t>
  </si>
  <si>
    <t>UCO BANK</t>
  </si>
  <si>
    <t>KANANI INDUSTRIES LTD.</t>
  </si>
  <si>
    <t>SUNDARAM FINANCE LTD.</t>
  </si>
  <si>
    <t>The Investment Trust Of India Ltd</t>
  </si>
  <si>
    <t>BLB LTD.</t>
  </si>
  <si>
    <t>STEL Holdings Ltd</t>
  </si>
  <si>
    <t>HDFC Asset Management Company Ltd</t>
  </si>
  <si>
    <t>TIMES GUARANTY LTD.</t>
  </si>
  <si>
    <t>DOLAT INVESTMENTS LTD.</t>
  </si>
  <si>
    <t>BANK OF BARODA</t>
  </si>
  <si>
    <t>INDUSIND BANK LTD.</t>
  </si>
  <si>
    <t>UNION BANK OF INDIA</t>
  </si>
  <si>
    <t>SHRIRAM TRANSPORT FINANCE CO.LTD.</t>
  </si>
  <si>
    <t>Cholamandalam Investment and Finance Company Ltd</t>
  </si>
  <si>
    <t>IIFL Finance Ltd</t>
  </si>
  <si>
    <t>SHRIRAM CITY UNION FINANCE LTD.</t>
  </si>
  <si>
    <t>INVENTURE GROWTH &amp; SECURITIES LTD.</t>
  </si>
  <si>
    <t>Ganges Securities Ltd</t>
  </si>
  <si>
    <t>Ebixcash World Money India Ltd</t>
  </si>
  <si>
    <t>EMKAY GLOBAL FINANCIAL SERVICES LTD.</t>
  </si>
  <si>
    <t>BAJAJ HOLDINGS &amp; INVESTMENT LTD.</t>
  </si>
  <si>
    <t>Pilani Investment and Industries Corporation Ltd</t>
  </si>
  <si>
    <t>URJA GLOBAL LTD.</t>
  </si>
  <si>
    <t>SREI INFRASTRUCTURE FINANCE LTD.</t>
  </si>
  <si>
    <t>MUTHOOT FINANCE LTD.</t>
  </si>
  <si>
    <t>DCB Bank Limited</t>
  </si>
  <si>
    <t>FEDERAL BANK LTD.</t>
  </si>
  <si>
    <t>Keynote Financial Services Ltd</t>
  </si>
  <si>
    <t>CAPITAL TRUST LTD.</t>
  </si>
  <si>
    <t>KOTAK MAHINDRA BANK LTD.</t>
  </si>
  <si>
    <t>SUMMIT SECURITIES LTD.</t>
  </si>
  <si>
    <t>HB STOCKHOLDINGS LTD.</t>
  </si>
  <si>
    <t>Bandhan Bank Ltd</t>
  </si>
  <si>
    <t>KARUR VYSYA BANK LTD.</t>
  </si>
  <si>
    <t>AU Small Finance Bank Ltd</t>
  </si>
  <si>
    <t>WELSPUN INVESTMENTS AND COMMERCIALS LTD.</t>
  </si>
  <si>
    <t>MOTILAL OSWAL FINANCIAL SERVICES LTD.</t>
  </si>
  <si>
    <t>CITY UNION BANK LTD.</t>
  </si>
  <si>
    <t>Apollo Pipes Ltd</t>
  </si>
  <si>
    <t>PNB GILTS LTD.</t>
  </si>
  <si>
    <t>MAHA RASHTRA APEX CORPORATION LTD.</t>
  </si>
  <si>
    <t>PTC Industries Ltd</t>
  </si>
  <si>
    <t>Sastasundar Ventures Ltd</t>
  </si>
  <si>
    <t>REPCO HOME FINANCE LTD.</t>
  </si>
  <si>
    <t>PUNJAB NATIONAL BANK</t>
  </si>
  <si>
    <t>AXIS BANK LTD.</t>
  </si>
  <si>
    <t>CANARA BANK</t>
  </si>
  <si>
    <t>MANAPPURAM FINANCE LTD.</t>
  </si>
  <si>
    <t>INDUSTRIAL INVESTMENT TRUST LTD.</t>
  </si>
  <si>
    <t>HDFC Bank Ltd</t>
  </si>
  <si>
    <t>ICICI BANK LTD.</t>
  </si>
  <si>
    <t>STATE BANK OF INDIA</t>
  </si>
  <si>
    <t>INDIAN BANK</t>
  </si>
  <si>
    <t>ARMAN FINANCIAL SERVICES LTD.</t>
  </si>
  <si>
    <t>IDFC First Bank Ltd</t>
  </si>
  <si>
    <t>MOTOR &amp; GENERAL FINANCE LTD.</t>
  </si>
  <si>
    <t>IFCI LTD.</t>
  </si>
  <si>
    <t>CREST VENTURES Ltd</t>
  </si>
  <si>
    <t>Signet Industries Limited</t>
  </si>
  <si>
    <t>CORAL LABORATORIES LTD.</t>
  </si>
  <si>
    <t>NAHAR CAPITAL &amp; FINANCIAL SERVICES LTD.</t>
  </si>
  <si>
    <t>MCDOWELL HOLDINGS LTD.</t>
  </si>
  <si>
    <t>NALWA SONS INVESTMENTS LTD.</t>
  </si>
  <si>
    <t>RBL Bank Ltd</t>
  </si>
  <si>
    <t>JSW Holdings Limited</t>
  </si>
  <si>
    <t>WILLIAMSON MAGOR &amp; COMPANY LTD.</t>
  </si>
  <si>
    <t>DB (INTERNATIONAL) STOCK BROKERS LTD.</t>
  </si>
  <si>
    <t>VISAGAR POLYTEX LTD.</t>
  </si>
  <si>
    <t>POKARNA LTD.</t>
  </si>
  <si>
    <t>IFGL REFRACTORIES LTD.</t>
  </si>
  <si>
    <t>ANDHRA CEMENTS LTD.</t>
  </si>
  <si>
    <t>MADHUCON PROJECTS LTD.-$</t>
  </si>
  <si>
    <t>Setubandhan Infrastructure Ltd</t>
  </si>
  <si>
    <t>PBA INFRASTRUCTURE LTD.</t>
  </si>
  <si>
    <t>SANGHI INDUSTRIES LTD.</t>
  </si>
  <si>
    <t>GPT INFRAPROJECTS LTD.</t>
  </si>
  <si>
    <t>C &amp; C CONSTRUCTIONS LTD.</t>
  </si>
  <si>
    <t>TANTIA CONSTRUCTIONS LTD.</t>
  </si>
  <si>
    <t>SIMPLEX INFRASTRUCTURES LTD.</t>
  </si>
  <si>
    <t>UNITECH LTD.</t>
  </si>
  <si>
    <t>RAMKY INFRASTRUCTURE LTD.</t>
  </si>
  <si>
    <t>GAMMON INFRASTRUCTURE PROJECTS LTD.</t>
  </si>
  <si>
    <t>Welspun Enterprises Ltd</t>
  </si>
  <si>
    <t>KNR CONSTRUCTIONS LTD.</t>
  </si>
  <si>
    <t>RAJDARSHAN INDUSTRIES LTD.</t>
  </si>
  <si>
    <t>Orient Cement Ltd</t>
  </si>
  <si>
    <t>AHLUWALIA CONTRACTS (INDIA) LTD.</t>
  </si>
  <si>
    <t>DECCAN CEMENTS LTD.-$</t>
  </si>
  <si>
    <t>BARAK VALLEY CEMENTS LTD.</t>
  </si>
  <si>
    <t>ORIENTAL TRIMEX LTD.</t>
  </si>
  <si>
    <t>MAHINDRA LIFESPACE DEVELOPERS LTD.</t>
  </si>
  <si>
    <t>ORIENT BELL LIMITED-$</t>
  </si>
  <si>
    <t>VESUVIUS INDIA LTD.</t>
  </si>
  <si>
    <t>ORIENT REFRACTORIES LTD.</t>
  </si>
  <si>
    <t>PSP Projects Ltd</t>
  </si>
  <si>
    <t>SOMANY CERAMICS LTD.</t>
  </si>
  <si>
    <t>Star Cement Ltd</t>
  </si>
  <si>
    <t>Capacite Infraprojects Ltd</t>
  </si>
  <si>
    <t>RAMCO INDUSTRIES LTD.</t>
  </si>
  <si>
    <t>ULTRATECH CEMENT LTD.</t>
  </si>
  <si>
    <t>Anjani Foods Ltd</t>
  </si>
  <si>
    <t>Prism Johnson Ltd</t>
  </si>
  <si>
    <t>The Ramco Cements Limited</t>
  </si>
  <si>
    <t>MANAV PHARMA LTD.</t>
  </si>
  <si>
    <t>NITCO LTD.</t>
  </si>
  <si>
    <t>NOIDA TOLL BRIDGE COMPANY LTD.</t>
  </si>
  <si>
    <t>PATEL FOOD PRODUCT LTD.</t>
  </si>
  <si>
    <t>SPML Infra Limited</t>
  </si>
  <si>
    <t>INDIA CEMENTS LTD.</t>
  </si>
  <si>
    <t>MURUDESHWAR CERAMICS LTD.</t>
  </si>
  <si>
    <t>NCC Ltd</t>
  </si>
  <si>
    <t>ASHOKA BUILDCON LTD.</t>
  </si>
  <si>
    <t>SHREE DIGVIJAY CEMENT CO.LTD.-$</t>
  </si>
  <si>
    <t>MANGALAM CEMENT LTD.</t>
  </si>
  <si>
    <t>AMBUJA CEMENTS LTD.</t>
  </si>
  <si>
    <t>CERA SANITARYWARE LTD.</t>
  </si>
  <si>
    <t>NCL INDUSTRIES LTD.-$</t>
  </si>
  <si>
    <t>SHREE CEMENT LTD.</t>
  </si>
  <si>
    <t>KAJARIA CERAMICS LTD.</t>
  </si>
  <si>
    <t>Bigbloc Construction Ltd</t>
  </si>
  <si>
    <t>ACC LTD.</t>
  </si>
  <si>
    <t>HEIDELBERGCEMENT INDIA LTD.</t>
  </si>
  <si>
    <t>HIL LTD.</t>
  </si>
  <si>
    <t>Karda Constructions Ltd</t>
  </si>
  <si>
    <t>SAGAR CEMENTS LTD.-$</t>
  </si>
  <si>
    <t>JMC PROJECTS (INDIA) LTD.-$</t>
  </si>
  <si>
    <t>JK LAKSHMI CEMENT LTD.</t>
  </si>
  <si>
    <t>Dilip Buildcon Ltd</t>
  </si>
  <si>
    <t>HSIL LTD.</t>
  </si>
  <si>
    <t>Rain Industries Ltd</t>
  </si>
  <si>
    <t>K.C.P.LTD.</t>
  </si>
  <si>
    <t>VISAKA INDUSTRIES LTD.</t>
  </si>
  <si>
    <t>Hindustan Construction Co Ltd</t>
  </si>
  <si>
    <t>ITD CEMENTATION INDIA LTD.</t>
  </si>
  <si>
    <t>MADHAV MARBLES &amp; GRANITES LTD.</t>
  </si>
  <si>
    <t>EVEREST INDUSTRIES LTD.</t>
  </si>
  <si>
    <t>ASIAN GRANITO INDIA LTD.</t>
  </si>
  <si>
    <t>GAYATRI PROJECTS LTD.</t>
  </si>
  <si>
    <t>ARO GRANITE INDUSTRIES LTD.-$</t>
  </si>
  <si>
    <t>MBL Infrastructures Ltd</t>
  </si>
  <si>
    <t>INDIAN HUME PIPE CO.LTD.</t>
  </si>
  <si>
    <t>BIRLA CORPORATION LTD.</t>
  </si>
  <si>
    <t>ARSS INFRASTRUCTURE PROJECTS LTD.</t>
  </si>
  <si>
    <t>KAKATIYA CEMENT SUGAR &amp; INDUSTRIES LTD.</t>
  </si>
  <si>
    <t>TARMAT LTD.</t>
  </si>
  <si>
    <t>RPP INFRA PROJECTS LTD.</t>
  </si>
  <si>
    <t>KIRI INDUSTRIES LTD.</t>
  </si>
  <si>
    <t>NACL Industries Ltd</t>
  </si>
  <si>
    <t>JAYANT AGRO-ORGANICS LTD.</t>
  </si>
  <si>
    <t>Gokul Agro Resources Ltd</t>
  </si>
  <si>
    <t>ALKALI METALS LTD.</t>
  </si>
  <si>
    <t>INEOS Styrolution India Ltd</t>
  </si>
  <si>
    <t>BHANSALI ENGINEERING POLYMERS LTD.-$</t>
  </si>
  <si>
    <t>CASTROL INDIA LTD.</t>
  </si>
  <si>
    <t>GOA CARBON LTD.-$</t>
  </si>
  <si>
    <t>PUNJAB CHEMICALS AND CROP PROTECTION LTD.-$</t>
  </si>
  <si>
    <t>AGRI-MARINE EXPORTS LTD.</t>
  </si>
  <si>
    <t>Jiya Eco-Products Ltd</t>
  </si>
  <si>
    <t>TIDE WATER OIL (INDIA) LTD.</t>
  </si>
  <si>
    <t>Vikas EcoTech Ltd</t>
  </si>
  <si>
    <t>VIKAS WSP LTD.</t>
  </si>
  <si>
    <t>GP Petroleums Limited</t>
  </si>
  <si>
    <t>GOCL Corporation Ltd-$</t>
  </si>
  <si>
    <t>ASAHI SONGWON COLORS LTD.</t>
  </si>
  <si>
    <t>TATA CHEMICALS LTD.</t>
  </si>
  <si>
    <t>KANORIA CHEMICALS &amp; INDUSTRIES LTD.</t>
  </si>
  <si>
    <t>COROMANDEL INTERNATIONAL LTD.</t>
  </si>
  <si>
    <t>STANDARD INDUSTRIES LTD.</t>
  </si>
  <si>
    <t>INSECTICIDES (INDIA) LTD.</t>
  </si>
  <si>
    <t>IFB AGRO INDUSTRIES LTD.</t>
  </si>
  <si>
    <t>SAVITA OIL TECHNOLOGIES LTD.</t>
  </si>
  <si>
    <t>INDIA GLYCOLS LTD.</t>
  </si>
  <si>
    <t>DCW LTD.</t>
  </si>
  <si>
    <t>Bhageria Industries Ltd</t>
  </si>
  <si>
    <t>SUDARSHAN CHEMICAL INDUSTRIES LTD.</t>
  </si>
  <si>
    <t>FOSECO INDIA LTD.</t>
  </si>
  <si>
    <t>Fairchem Organics Ltd</t>
  </si>
  <si>
    <t>Shree Pushkar Chemicals &amp; Fertilisers Ltd</t>
  </si>
  <si>
    <t>Heranba Industries Ltd</t>
  </si>
  <si>
    <t>PI Industries Ltd</t>
  </si>
  <si>
    <t>AARTI INDUSTRIES LTD.</t>
  </si>
  <si>
    <t>ORIENTAL CARBON &amp; CHEMICALS LTD.-$</t>
  </si>
  <si>
    <t>Valiant Organics Ltd</t>
  </si>
  <si>
    <t>SEYA INDUSTRIES LTD.</t>
  </si>
  <si>
    <t>KANSAI NEROLAC PAINTS LTD.</t>
  </si>
  <si>
    <t>PODDAR PIGMENTS LTD.-$</t>
  </si>
  <si>
    <t>Navin Fluorine International Limited-$</t>
  </si>
  <si>
    <t>CHAMBAL FERTILISERS &amp; CHEMICALS LTD.</t>
  </si>
  <si>
    <t>CHEMBOND CHEMICALS LTD.-$</t>
  </si>
  <si>
    <t>PREMIER EXPLOSIVES LTD.</t>
  </si>
  <si>
    <t>BHARAT RASAYAN LTD.</t>
  </si>
  <si>
    <t>Privi Speciality Chemicals Ltd</t>
  </si>
  <si>
    <t>OSWAL CHEMICALS &amp; FERTILIZERS LTD.</t>
  </si>
  <si>
    <t>Refex Industries Limited</t>
  </si>
  <si>
    <t>RASHTRIYA CHEMICALS &amp; FERTILIZERS LTD.</t>
  </si>
  <si>
    <t>BAYER CROPSCIENCE LTD.</t>
  </si>
  <si>
    <t>Neogen Chemicals Ltd</t>
  </si>
  <si>
    <t>PIDILITE INDUSTRIES LTD.</t>
  </si>
  <si>
    <t>MANGALORE REFINERY &amp; PETROCHEMICALS LTD.</t>
  </si>
  <si>
    <t>Rossari Biotech Ltd</t>
  </si>
  <si>
    <t>CHEMFAB ALKALIS LTD.</t>
  </si>
  <si>
    <t>SREE RAYALASEEMA HI-STRENGTH HYPO LTD.</t>
  </si>
  <si>
    <t>Gulf Oil Lubricants India Ltd</t>
  </si>
  <si>
    <t>RALLIS INDIA LTD.</t>
  </si>
  <si>
    <t>TAMILNADU PETROPRODUCTS LTD.</t>
  </si>
  <si>
    <t>MADRAS FERTILIZERS LTD.</t>
  </si>
  <si>
    <t>ZUARI GLOBAL LTD.</t>
  </si>
  <si>
    <t>NOCIL LTD.</t>
  </si>
  <si>
    <t>ALKYL AMINES CHEMICALS LTD.-$</t>
  </si>
  <si>
    <t>FINEOTEX CHEMICAL LTD.</t>
  </si>
  <si>
    <t>Oriental Aromatics Ltd-$</t>
  </si>
  <si>
    <t>VINATI ORGANICS LTD.-$</t>
  </si>
  <si>
    <t>Linde India Limited</t>
  </si>
  <si>
    <t>ASIAN PAINTS LTD.</t>
  </si>
  <si>
    <t>BODAL CHEMICALS LTD.</t>
  </si>
  <si>
    <t>BALAJI AMINES LTD.-$</t>
  </si>
  <si>
    <t>BERGER PAINTS INDIA LTD.</t>
  </si>
  <si>
    <t>CLARIANT CHEMICALS (INDIA) LTD.</t>
  </si>
  <si>
    <t>ZUARI AGRO CHEMICALS LTD.</t>
  </si>
  <si>
    <t>VINYL CHEMICALS (INDIA) LTD.</t>
  </si>
  <si>
    <t>Chemcon Speciality Chemicals Ltd</t>
  </si>
  <si>
    <t>AKSHARCHEM (INDIA) LTD.-$</t>
  </si>
  <si>
    <t>PANAMA PETROCHEM LTD.</t>
  </si>
  <si>
    <t>PHILLIPS CARBON BLACK LTD.</t>
  </si>
  <si>
    <t>Anupam Rasayan India Ltd</t>
  </si>
  <si>
    <t>BASF INDIA LTD.</t>
  </si>
  <si>
    <t>DEEPAK FERTILISERS &amp; PETROCHEMICALS CORPORATION LTD.</t>
  </si>
  <si>
    <t>DEEPAK NITRITE LTD.-$</t>
  </si>
  <si>
    <t>FINOLEX INDUSTRIES LTD.</t>
  </si>
  <si>
    <t>Laxmi Organic Industries Ltd</t>
  </si>
  <si>
    <t>SHALIMAR PAINTS LTD.-$</t>
  </si>
  <si>
    <t>MANALI PETROCHEMICAL LTD.</t>
  </si>
  <si>
    <t>Himadri Speciality Chemical Ltd</t>
  </si>
  <si>
    <t>GULSHAN POLYOLS LTD.</t>
  </si>
  <si>
    <t>DHANUKA AGRITECH LTD.</t>
  </si>
  <si>
    <t>Sharda Cropchem Ltd</t>
  </si>
  <si>
    <t>SOLAR BUSIFORMS LTD.</t>
  </si>
  <si>
    <t>VISHNU CHEMICALS LTD.</t>
  </si>
  <si>
    <t>Aarti Surfactants Ltd</t>
  </si>
  <si>
    <t>SUPREME PETROCHEM LTD.</t>
  </si>
  <si>
    <t>Vidhi Specialty Food Ingredients Ltd-$</t>
  </si>
  <si>
    <t>CAMLIN FINE SCIENCES LTD.</t>
  </si>
  <si>
    <t>THIRUMALAI CHEMICALS LTD.</t>
  </si>
  <si>
    <t>Indigo Paints Ltd</t>
  </si>
  <si>
    <t>EXCEL INDUSTRIES LTD.</t>
  </si>
  <si>
    <t>KHAITAN CHEMICALS &amp; FERTILIZERS LTD.</t>
  </si>
  <si>
    <t>DYNEMIC PRODUCTS LTD.</t>
  </si>
  <si>
    <t>GFL Ltd</t>
  </si>
  <si>
    <t>NAGARJUNA FERTILIZERS &amp; CHEMICALS LTD.</t>
  </si>
  <si>
    <t>SINTEX INDUSTRIES LTD.</t>
  </si>
  <si>
    <t>SHREE RAM URBAN INFRASTRUCTURE LTD.</t>
  </si>
  <si>
    <t>GRASIM INDUSTRIES LTD.</t>
  </si>
  <si>
    <t>MOHINDRA FASTENERS LTD.</t>
  </si>
  <si>
    <t>Aster DM Healthcare Ltd</t>
  </si>
  <si>
    <t>TIRUPATI FIBRES &amp; INDUSTRIES LTD.</t>
  </si>
  <si>
    <t>NAVA BHARAT VENTURES LTD.</t>
  </si>
  <si>
    <t>Mahindra Logistics Ltd</t>
  </si>
  <si>
    <t>Hindustan Aeronautics Ltd</t>
  </si>
  <si>
    <t>RITES Ltd</t>
  </si>
  <si>
    <t>ORIENT PAPER &amp; INDUSTRIES LTD.</t>
  </si>
  <si>
    <t>NESCO LTD.</t>
  </si>
  <si>
    <t>SBI Life Insurance Company Ltd</t>
  </si>
  <si>
    <t>General Insurance Corporation of India</t>
  </si>
  <si>
    <t>KESORAM INDUSTRIES LTD.</t>
  </si>
  <si>
    <t>VOLTAS LTD.</t>
  </si>
  <si>
    <t>MARINE CARGO COMPANY LTD.</t>
  </si>
  <si>
    <t>Share India Securities Ltd</t>
  </si>
  <si>
    <t>3M INDIA LTD.</t>
  </si>
  <si>
    <t>PRAKASH INDUSTRIES LTD.</t>
  </si>
  <si>
    <t>Jash Dealmark Ltd</t>
  </si>
  <si>
    <t>BOMBAY DYEING &amp; MFG.CO.LTD.</t>
  </si>
  <si>
    <t>ICICI Lombard General Insurance Company Ltd</t>
  </si>
  <si>
    <t>KOKUYO CAMLIN LTD.-$</t>
  </si>
  <si>
    <t>RELIABLE FINSTOCK SERVICES LTD.</t>
  </si>
  <si>
    <t>DCM Shriram Limited</t>
  </si>
  <si>
    <t>SECUR INDUSTRIES LTD.</t>
  </si>
  <si>
    <t>Butterfly Gandhimathi Appliances Ltd</t>
  </si>
  <si>
    <t>TTK PRESTIGE LTD.</t>
  </si>
  <si>
    <t>Symphony Limited</t>
  </si>
  <si>
    <t>WHIRLPOOL OF INDIA LTD.</t>
  </si>
  <si>
    <t>BAJAJ ELECTRICALS LTD.-$</t>
  </si>
  <si>
    <t>BLUE STAR LTD.</t>
  </si>
  <si>
    <t>IFB INDUSTRIES LTD.</t>
  </si>
  <si>
    <t>Sanwaria Consumer Ltd-$</t>
  </si>
  <si>
    <t>JHS SVENDGAARD LABORATORIES LTD.</t>
  </si>
  <si>
    <t>EVEREADY INDUSTRIES INDIA LTD.</t>
  </si>
  <si>
    <t>MIRC ELECTRONICS LTD.</t>
  </si>
  <si>
    <t>GEEKAY EXIM (I) LTD.</t>
  </si>
  <si>
    <t>JINDAL PHOTO LTD.</t>
  </si>
  <si>
    <t>Jyothy Labs Ltd</t>
  </si>
  <si>
    <t>PG ELECTROPLAST LTD.</t>
  </si>
  <si>
    <t>GILLETTE INDIA LTD.</t>
  </si>
  <si>
    <t>SREELEATHERS LTD.</t>
  </si>
  <si>
    <t>DABUR INDIA LTD.</t>
  </si>
  <si>
    <t>BHARTIYA INTERNATIONAL LTD.</t>
  </si>
  <si>
    <t>BATA INDIA LTD.</t>
  </si>
  <si>
    <t>GODREJ INDUSTRIES LTD.</t>
  </si>
  <si>
    <t>RELAXO FOOTWEARS LTD.-$</t>
  </si>
  <si>
    <t>Khadim India Ltd</t>
  </si>
  <si>
    <t>VIDEOCON INTERNATIONAL LTD.</t>
  </si>
  <si>
    <t>COLGATE-PALMOLIVE (INDIA) LTD.</t>
  </si>
  <si>
    <t>SUPERHOUSE LTD.</t>
  </si>
  <si>
    <t>GODREJ CONSUMER PRODUCTS LTD.</t>
  </si>
  <si>
    <t>MIRZA INTERNATIONAL LTD.</t>
  </si>
  <si>
    <t>BPL LTD.</t>
  </si>
  <si>
    <t>MARICO LTD.</t>
  </si>
  <si>
    <t>EMAMI LTD.-$</t>
  </si>
  <si>
    <t>LIBERTY SHOES LTD.</t>
  </si>
  <si>
    <t>INDO-NATIONAL LTD.</t>
  </si>
  <si>
    <t>Power Mech Projects Ltd</t>
  </si>
  <si>
    <t>NRB BEARINGS LTD.</t>
  </si>
  <si>
    <t>DE NORA INDIA LTD.</t>
  </si>
  <si>
    <t>MEP Infrastructure Developers Ltd</t>
  </si>
  <si>
    <t>SANGHVI MOVERS LTD.</t>
  </si>
  <si>
    <t>Salasar Techno Engineering Ltd</t>
  </si>
  <si>
    <t>OM Infra Ltd</t>
  </si>
  <si>
    <t>GE Power India Ltd</t>
  </si>
  <si>
    <t>Diamond Power Infrastructure Limited-$</t>
  </si>
  <si>
    <t>ORIENT ABRASIVES LTD.-$</t>
  </si>
  <si>
    <t>PUNJ LLOYD LTD.</t>
  </si>
  <si>
    <t>KIRLOSKAR BROTHERS LTD.-$</t>
  </si>
  <si>
    <t>KEI INDUSTRIES LTD.</t>
  </si>
  <si>
    <t>LOKESH MACHINES LTD.</t>
  </si>
  <si>
    <t>SKIL Infrastructure Ltd</t>
  </si>
  <si>
    <t>Jaypee Infratech Ltd</t>
  </si>
  <si>
    <t>LAKSHMI MACHINE WORKS LTD.</t>
  </si>
  <si>
    <t>SUZLON ENERGY LTD.</t>
  </si>
  <si>
    <t>BEML LTD.</t>
  </si>
  <si>
    <t>INGERSOLL-RAND (INDIA) LTD.</t>
  </si>
  <si>
    <t>GANGA PAPERS INDIA LTD.</t>
  </si>
  <si>
    <t>ADOR WELDING LTD.</t>
  </si>
  <si>
    <t>EMCO LTD.-$</t>
  </si>
  <si>
    <t>MCNALLY BHARAT ENGINEERING COMPANY LTD.</t>
  </si>
  <si>
    <t>GE T&amp;D India Ltd</t>
  </si>
  <si>
    <t>KALPATARU POWER TRANSMISSION LTD.</t>
  </si>
  <si>
    <t>SHAKTI PUMPS (INDIA) LTD.-$</t>
  </si>
  <si>
    <t>DYNAMATIC TECHNOLOGIES LTD.-$</t>
  </si>
  <si>
    <t>INDIAN CARD CLOTHING CO.LTD.</t>
  </si>
  <si>
    <t>Polycab India Ltd</t>
  </si>
  <si>
    <t>Bharat Road Network Ltd</t>
  </si>
  <si>
    <t>LARSEN &amp; TOUBRO LTD.</t>
  </si>
  <si>
    <t>MANUGRAPH INDIA LTD.-$</t>
  </si>
  <si>
    <t>TEXMACO INFRASTRUCTURE &amp; HOLDINGS LTD.</t>
  </si>
  <si>
    <t>NRB INDUSTRIAL BEARINGS LTD.</t>
  </si>
  <si>
    <t>HEG LTD.</t>
  </si>
  <si>
    <t>ESAB INDIA LTD.</t>
  </si>
  <si>
    <t>WINDSOR CAPITAL MARKETS LTD.</t>
  </si>
  <si>
    <t>HPL Electric &amp; Power Ltd</t>
  </si>
  <si>
    <t>GUJARAT APOLLO INDUSTRIES LTD.</t>
  </si>
  <si>
    <t>ELECON ENGINEERING CO.LTD.</t>
  </si>
  <si>
    <t>Honda India Power Products Ltd</t>
  </si>
  <si>
    <t>GREAVES COTTON LTD.</t>
  </si>
  <si>
    <t>Tarapur Transformers Ltd</t>
  </si>
  <si>
    <t>CARBORUNDUM UNIVERSAL LTD.</t>
  </si>
  <si>
    <t>Varroc Engineering Ltd</t>
  </si>
  <si>
    <t>ADANI PORTS AND SPECIAL ECONOMIC ZONE LTD.</t>
  </si>
  <si>
    <t>TIL LTD.</t>
  </si>
  <si>
    <t>VOLTAMP TRANSFORMERS LTD.</t>
  </si>
  <si>
    <t>ELGI EQUIPMENTS LTD.</t>
  </si>
  <si>
    <t>Bharat Wire Ropes Ltd</t>
  </si>
  <si>
    <t>MENON BEARINGS LTD.-$</t>
  </si>
  <si>
    <t>NBCC (India) Ltd</t>
  </si>
  <si>
    <t>EIMCO ELECON (INDIA) LTD.</t>
  </si>
  <si>
    <t>ACTION CONSTRUCTION EQUIPMENT LTD.</t>
  </si>
  <si>
    <t>IRCON INTERNATIONAL LTD.</t>
  </si>
  <si>
    <t>Pitti Engineering Ltd-$</t>
  </si>
  <si>
    <t>BHARAT BIJLEE LTD.-$</t>
  </si>
  <si>
    <t>COMMERCIAL ENGINEERS &amp; BODY BUILDERS CO. LTD.</t>
  </si>
  <si>
    <t>SADBHAV ENGINEERING LTD.</t>
  </si>
  <si>
    <t>REVATHI EQUIPMENT LTD.-$</t>
  </si>
  <si>
    <t>CUMMINS INDIA LTD.</t>
  </si>
  <si>
    <t>UNIVERSAL CABLES LTD.</t>
  </si>
  <si>
    <t>Veto Switchgears and Cables Ltd</t>
  </si>
  <si>
    <t>THERMAX LTD.</t>
  </si>
  <si>
    <t>TEXMACO RAIL &amp; ENGINEERING LTD.</t>
  </si>
  <si>
    <t>KENNAMETAL INDIA LTD.-$</t>
  </si>
  <si>
    <t>BRIGHT BROTHERS LTD.-$</t>
  </si>
  <si>
    <t>GRINDWELL NORTON LTD.-$</t>
  </si>
  <si>
    <t>Ujaas Energy Limited</t>
  </si>
  <si>
    <t>SHRIRAM EPC LTD.</t>
  </si>
  <si>
    <t>KEC INTERNATIONAL LTD.</t>
  </si>
  <si>
    <t>SWARAJ ENGINES LTD.</t>
  </si>
  <si>
    <t>TRIVENI TURBINE LTD.</t>
  </si>
  <si>
    <t>VA TECH WABAG LTD.</t>
  </si>
  <si>
    <t>GMR INFRASTRUCTURE LTD.</t>
  </si>
  <si>
    <t>TRF LTD.-$</t>
  </si>
  <si>
    <t>Schaeffler India Ltd</t>
  </si>
  <si>
    <t>WENDT (INDIA) LTD.</t>
  </si>
  <si>
    <t>PRAJ INDUSTRIES LTD.</t>
  </si>
  <si>
    <t>MAZDA LTD.-$</t>
  </si>
  <si>
    <t>TITAGARH WAGONS LTD.</t>
  </si>
  <si>
    <t>SHANTHI GEARS LTD.</t>
  </si>
  <si>
    <t>GRAPHITE INDIA LTD.</t>
  </si>
  <si>
    <t>TIMKEN INDIA LTD.</t>
  </si>
  <si>
    <t>IGARASHI MOTORS INDIA LTD.</t>
  </si>
  <si>
    <t>AIA ENGINEERING LTD.</t>
  </si>
  <si>
    <t>Garden Reach Shipbuilders &amp; Engineers Ltd</t>
  </si>
  <si>
    <t>BGR ENERGY SYSTEMS LTD.</t>
  </si>
  <si>
    <t>HBL POWER SYSTEMS LTD.-$</t>
  </si>
  <si>
    <t>ENGINEERS INDIA LTD.</t>
  </si>
  <si>
    <t>CG Power and Industrial Solutions Ltd</t>
  </si>
  <si>
    <t>TRANSFORMERS &amp; ELECTRICALS KERALA LTD.</t>
  </si>
  <si>
    <t>SKF India Ltd</t>
  </si>
  <si>
    <t>KABRA EXTRUSIONTECHNIK LTD.</t>
  </si>
  <si>
    <t>IMP POWERS LTD.</t>
  </si>
  <si>
    <t>SIEMENS LTD.</t>
  </si>
  <si>
    <t>HERCULES HOISTS LTD.</t>
  </si>
  <si>
    <t>GMM PFAUDLER LTD.</t>
  </si>
  <si>
    <t>Sadbhav Infrastructure Project Ltd</t>
  </si>
  <si>
    <t>JAIPRAKASH ASSOCIATES LTD.</t>
  </si>
  <si>
    <t>UNITED DRILLING TOOLS LTD.</t>
  </si>
  <si>
    <t>HAVELLS INDIA LTD.</t>
  </si>
  <si>
    <t>WALCHANDNAGAR INDUSTRIES LTD.</t>
  </si>
  <si>
    <t>Swelect Energy Systems Limited-$</t>
  </si>
  <si>
    <t>Manaksia Coated Metals &amp; Industries Ltd</t>
  </si>
  <si>
    <t>CORDS CABLE INDUSTRIES LTD.</t>
  </si>
  <si>
    <t>EASUN REYROLLE LTD.</t>
  </si>
  <si>
    <t>SALZER ELECTRONICS LTD.-$</t>
  </si>
  <si>
    <t>ELECTROTHERM (INDIA) LTD.</t>
  </si>
  <si>
    <t>Quess Corp Ltd</t>
  </si>
  <si>
    <t>INDO TECH TRANSFORMERS LTD.</t>
  </si>
  <si>
    <t>IRB INFRASTRUCTURE DEVELOPERS LTD.</t>
  </si>
  <si>
    <t>A2Z Infra Engineering Limited</t>
  </si>
  <si>
    <t>JYOTI STRUCTURES LTD.</t>
  </si>
  <si>
    <t>Coffee Day Enterprises Ltd</t>
  </si>
  <si>
    <t>G.M.BREWERIES LTD.</t>
  </si>
  <si>
    <t>Heritage Foods Limited</t>
  </si>
  <si>
    <t>UNITED BREWERIES (HOLDINGS) LTD.</t>
  </si>
  <si>
    <t>GLOBUS SPIRITS LTD.</t>
  </si>
  <si>
    <t>RAJSHREE SUGARS &amp; CHEMICALS LTD.</t>
  </si>
  <si>
    <t>MCLEOD RUSSEL INDIA LTD.</t>
  </si>
  <si>
    <t>UNITED WESTERN BANK LTD.</t>
  </si>
  <si>
    <t>GILLANDERS ARBUTHNOT &amp; CO.LTD.</t>
  </si>
  <si>
    <t>DHARANI SUGARS &amp; CHEMICALS LTD.</t>
  </si>
  <si>
    <t>SHREE RENUKA SUGARS LTD.</t>
  </si>
  <si>
    <t>SAKTHI SUGARS LTD.</t>
  </si>
  <si>
    <t>Bajaj Hindusthan Sugar Limited</t>
  </si>
  <si>
    <t>SIMBHAOLI SUGARS LTD.-$</t>
  </si>
  <si>
    <t>PIONEER DISTILLERIES LTD.</t>
  </si>
  <si>
    <t>HARRISONS MALAYALAM LTD.</t>
  </si>
  <si>
    <t>Dhunseri Tea &amp; Industries Ltd</t>
  </si>
  <si>
    <t>Varun Beverages Ltd</t>
  </si>
  <si>
    <t>TILAKNAGAR INDUSTRIES LTD.-$</t>
  </si>
  <si>
    <t>KCP SUGAR &amp; INDUSTRIES CORPORATION LTD.</t>
  </si>
  <si>
    <t>UNITED SPIRITS LTD.</t>
  </si>
  <si>
    <t>Dalmia Bharat Sugar and Industries Ltd</t>
  </si>
  <si>
    <t>BALRAMPUR CHINI MILLS LTD.</t>
  </si>
  <si>
    <t>PONNI SUGARS (ORISSA) LTD.</t>
  </si>
  <si>
    <t>RANA SUGARS LTD.</t>
  </si>
  <si>
    <t>SOM DISTILLERIES &amp; BREWERIES LTD.</t>
  </si>
  <si>
    <t>BANNARI AMMAN SUGARS LTD.</t>
  </si>
  <si>
    <t>RADICO KHAITAN LTD.</t>
  </si>
  <si>
    <t>ADF FOODS LTD.-$</t>
  </si>
  <si>
    <t>ZYDUS WELLNESS LTD.-$</t>
  </si>
  <si>
    <t>JAYSHREE CHEMICALS LTD.</t>
  </si>
  <si>
    <t>DHAMPUR SUGAR MILLS LTD.</t>
  </si>
  <si>
    <t>LT FOODS LTD.</t>
  </si>
  <si>
    <t>Prataap Snacks Ltd</t>
  </si>
  <si>
    <t>Vikas Proppant &amp; Granite Ltd</t>
  </si>
  <si>
    <t>ROSSELL INDIA LTD.</t>
  </si>
  <si>
    <t>ANDHRA SUGARS LTD.</t>
  </si>
  <si>
    <t>HATSUN AGRO PRODUCT LTD.</t>
  </si>
  <si>
    <t>HINDUSTAN FOODS LTD.</t>
  </si>
  <si>
    <t>BRITANNIA INDUSTRIES LTD.</t>
  </si>
  <si>
    <t>Parag Milk Foods Ltd</t>
  </si>
  <si>
    <t>BOMBAY BURMAH TRADING CORP.LTD.</t>
  </si>
  <si>
    <t>UTTAM SUGAR MILLS LTD.</t>
  </si>
  <si>
    <t>KRBL LTD.</t>
  </si>
  <si>
    <t>TASTY BITE EATABLES LTD.</t>
  </si>
  <si>
    <t>MAWANA SUGARS LTD.</t>
  </si>
  <si>
    <t>Avadh Sugar &amp; Energy Ltd</t>
  </si>
  <si>
    <t>TRIVENI ENGINEERING &amp; INDUSTRIES LTD.</t>
  </si>
  <si>
    <t>BCL Industries Ltd-$</t>
  </si>
  <si>
    <t>UMANG DAIRIES LTD.</t>
  </si>
  <si>
    <t>UGAR SUGAR WORKS LTD.-$</t>
  </si>
  <si>
    <t>EID PARRY*</t>
  </si>
  <si>
    <t>VADILAL INDUSTRIES LTD.-$</t>
  </si>
  <si>
    <t>CHAMAN LAL SETIA EXPORTS LTD.-$</t>
  </si>
  <si>
    <t>DWARIKESH SUGAR INDUSTRIES LTD.</t>
  </si>
  <si>
    <t>Apex Frozen Foods Ltd</t>
  </si>
  <si>
    <t>TATA COFFEE LTD.</t>
  </si>
  <si>
    <t>CCL PRODUCTS (INDIA) LTD.</t>
  </si>
  <si>
    <t>KOTHARI SUGARS &amp; CHEMICALS LTD.</t>
  </si>
  <si>
    <t>Dhunseri Ventures Ltd-$</t>
  </si>
  <si>
    <t>IVP LTD.</t>
  </si>
  <si>
    <t>NESTLE INDIA LTD.</t>
  </si>
  <si>
    <t>ISGEC Heavy Engineering Ltd</t>
  </si>
  <si>
    <t>SKM EGG PRODUCTS EXPORT (INDIA) LTD.</t>
  </si>
  <si>
    <t>Magadh Sugar &amp; Energy Ltd</t>
  </si>
  <si>
    <t>RAVI KUMAR DISTILLERIES LTD.</t>
  </si>
  <si>
    <t>SARVESHWARI DIAMONDS &amp; FINANCE LTD.</t>
  </si>
  <si>
    <t>INVESTMENT &amp; PRECISION CASTINGS LTD.</t>
  </si>
  <si>
    <t>TRIGYN TECHNOLOGIES LTD.</t>
  </si>
  <si>
    <t>APTECH LTD.</t>
  </si>
  <si>
    <t>NIIT LTD.</t>
  </si>
  <si>
    <t>HINDUJA GLOBAL SOLUTIONS LTD.</t>
  </si>
  <si>
    <t>CEREBRA INTEGRATED TECHNOLOGIES LTD.</t>
  </si>
  <si>
    <t>Proseed India Ltd</t>
  </si>
  <si>
    <t>Accelya Solutions India Ltd</t>
  </si>
  <si>
    <t>SONATA SOFTWARE LTD.</t>
  </si>
  <si>
    <t>GI ENGINEERING SOLUTIONS LTD.</t>
  </si>
  <si>
    <t>Majesco Ltd</t>
  </si>
  <si>
    <t>Digispice Technologies Ltd-$</t>
  </si>
  <si>
    <t>Ducon Infratechnologies Ltd</t>
  </si>
  <si>
    <t>Brightcom Group Ltd</t>
  </si>
  <si>
    <t>CAREER POINT LTD.</t>
  </si>
  <si>
    <t>Usha Martin Education &amp; Solutions Limited</t>
  </si>
  <si>
    <t>CAMBRIDGE TECHNOLOGY ENTERPRISES LTD.</t>
  </si>
  <si>
    <t>Excel Realty N Infra Ltd</t>
  </si>
  <si>
    <t>Expleo Solutions Ltd</t>
  </si>
  <si>
    <t>Securekloud Technologies Ltd</t>
  </si>
  <si>
    <t>MT EDUCARE LTD.</t>
  </si>
  <si>
    <t>FCS SOFTWARE SOLUTIONS LTD.</t>
  </si>
  <si>
    <t>REDINGTON (INDIA) LTD.</t>
  </si>
  <si>
    <t>Smartlink Holdings Ltd</t>
  </si>
  <si>
    <t>INTRASOFT TECHNOLOGIES LTD.</t>
  </si>
  <si>
    <t>LCC INFOTECH LTD.</t>
  </si>
  <si>
    <t>MINDTECK (INDIA) LTD.</t>
  </si>
  <si>
    <t>GOLDSTONE TECHNOLOGIES LTD.</t>
  </si>
  <si>
    <t>Kellton Tech Solutions Ltd.</t>
  </si>
  <si>
    <t>PERSISTENT SYSTEMS LTD.</t>
  </si>
  <si>
    <t>SUBEX LTD.</t>
  </si>
  <si>
    <t>Birlasoft Ltd</t>
  </si>
  <si>
    <t>Xelpmoc Design and Tech Ltd</t>
  </si>
  <si>
    <t>Coforge Ltd</t>
  </si>
  <si>
    <t>MASTEK LTD.</t>
  </si>
  <si>
    <t>XCHANGING SOLUTIONS LTD.</t>
  </si>
  <si>
    <t>SAKSOFT LTD.</t>
  </si>
  <si>
    <t>L&amp;T Technology Services Ltd</t>
  </si>
  <si>
    <t>Quick Heal Technologies Ltd</t>
  </si>
  <si>
    <t>Palred Technologies Limited</t>
  </si>
  <si>
    <t>Vakrangee Limited-$</t>
  </si>
  <si>
    <t>ZEE LEARN LTD.</t>
  </si>
  <si>
    <t>OnMobile Global Ltd.</t>
  </si>
  <si>
    <t>TERA SOFTWARE LTD.</t>
  </si>
  <si>
    <t>63 Moons Technologies Ltd</t>
  </si>
  <si>
    <t>TECH MAHINDRA LTD.</t>
  </si>
  <si>
    <t>Inspirisys Solutions Ltd</t>
  </si>
  <si>
    <t>ZENSAR TECHNOLOGIES LTD.</t>
  </si>
  <si>
    <t>MEGASOFT LTD.</t>
  </si>
  <si>
    <t>WIPRO LTD.</t>
  </si>
  <si>
    <t>DATAMATICS GLOBAL SERVICES LTD.</t>
  </si>
  <si>
    <t>INTENSE TECHNOLOGIES LTD.-$</t>
  </si>
  <si>
    <t>Cyient Limited</t>
  </si>
  <si>
    <t>GSS INFOTECH LTD.</t>
  </si>
  <si>
    <t>Newgen Software Technologies Ltd</t>
  </si>
  <si>
    <t>Nxtdigital Ltd</t>
  </si>
  <si>
    <t>ECLERX SERVICES LTD.</t>
  </si>
  <si>
    <t>EDUCOMP SOLUTIONS LTD.</t>
  </si>
  <si>
    <t>MELSTAR INFORMATION TECHNOLOGIES LTD.</t>
  </si>
  <si>
    <t>MINDTREE LTD.</t>
  </si>
  <si>
    <t>TATA ELXSI LTD.</t>
  </si>
  <si>
    <t>AURIONPRO SOLUTIONS LTD.</t>
  </si>
  <si>
    <t>HCL TECHNOLOGIES LTD.</t>
  </si>
  <si>
    <t>RAMCO SYSTEMS LTD.</t>
  </si>
  <si>
    <t>INFOSYS LTD.</t>
  </si>
  <si>
    <t>KEERTHI INDUSTRIES LTD.</t>
  </si>
  <si>
    <t>FIRSTSOURCE SOLUTIONS LTD.</t>
  </si>
  <si>
    <t>GENESYS INTERNATIONAL CORPORATION LTD.</t>
  </si>
  <si>
    <t>Sasken Technologies Ltd</t>
  </si>
  <si>
    <t>ALLSEC TECHNOLOGIES LTD.</t>
  </si>
  <si>
    <t>CYBERTECH SYSTEMS AND SOFTWARE LTD.</t>
  </si>
  <si>
    <t>MPHASIS LTD.</t>
  </si>
  <si>
    <t>ORACLE FINANCIAL SERVICES SOFTWARE LTD.</t>
  </si>
  <si>
    <t>ZEN TECHNOLOGIES LTD.</t>
  </si>
  <si>
    <t>Tanla Platforms Ltd</t>
  </si>
  <si>
    <t>CIGNITI TECHNOLOGIES LTD.</t>
  </si>
  <si>
    <t>ROLTA INDIA LTD.</t>
  </si>
  <si>
    <t>CALIFORNIA SOFTWARE CO.LTD.</t>
  </si>
  <si>
    <t>R Systems International Limited</t>
  </si>
  <si>
    <t>ALLIED DIGITAL SERVICES LTD.</t>
  </si>
  <si>
    <t>TREE HOUSE EDUCATION &amp; ACCESSORIES LTD.</t>
  </si>
  <si>
    <t>Axiscades Technologies Ltd</t>
  </si>
  <si>
    <t>3I INFOTECH LTD.</t>
  </si>
  <si>
    <t>COMPUCOM SOFTWARE LTD.-$</t>
  </si>
  <si>
    <t>Intellect Design Arena Ltd</t>
  </si>
  <si>
    <t>HCL INFOSYSTEMS LTD.</t>
  </si>
  <si>
    <t>KERNEX MICROSYSTEMS (INDIA) LTD.</t>
  </si>
  <si>
    <t>HOV SERVICES LTD.</t>
  </si>
  <si>
    <t>TVS ELECTRONICS LTD.</t>
  </si>
  <si>
    <t>NUCLEUS SOFTWARE EXPORTS LTD.</t>
  </si>
  <si>
    <t>DYNACONS SYSTEMS &amp; SOLUTIONS LTD.</t>
  </si>
  <si>
    <t>COMPUAGE INFOCOM LTD.</t>
  </si>
  <si>
    <t>ONWARD TECHNOLOGIES LTD.</t>
  </si>
  <si>
    <t>Kingfa Science &amp; Technology (India) Ltd-$</t>
  </si>
  <si>
    <t>BSL LTD.</t>
  </si>
  <si>
    <t>NAGREEKA EXPORTS LTD.-$</t>
  </si>
  <si>
    <t>MAHINDRA COMPOSITES LTD.-$</t>
  </si>
  <si>
    <t>PEARL POLYMERS LTD.</t>
  </si>
  <si>
    <t>BHARAT FORGE LTD.</t>
  </si>
  <si>
    <t>SUTLEJ TEXTILES &amp; INDUSTRIES LTD.</t>
  </si>
  <si>
    <t>PDS Multinational Fashions Ltd</t>
  </si>
  <si>
    <t>DCM LTD.</t>
  </si>
  <si>
    <t>SPENTEX INDUSTRIES LTD.</t>
  </si>
  <si>
    <t>RUCHIRA PAPERS LTD.</t>
  </si>
  <si>
    <t>BOMBAY RAYON FASHIONS LTD.</t>
  </si>
  <si>
    <t>AMJ Land Holdings Ltd</t>
  </si>
  <si>
    <t>JAIN IRRIGATION SYSTEMS LTD.</t>
  </si>
  <si>
    <t>KALYANI FORGE LTD.</t>
  </si>
  <si>
    <t>GLOBE ACTIVE TECHNOLOGIES LTD.</t>
  </si>
  <si>
    <t>AMD INDUSTRIES LTD.</t>
  </si>
  <si>
    <t>Delta Manufacturing Ltd</t>
  </si>
  <si>
    <t>Arrow Greentech Ltd</t>
  </si>
  <si>
    <t>Vishal Fabrics Ltd</t>
  </si>
  <si>
    <t>ALPS INDUSTRIES LTD.</t>
  </si>
  <si>
    <t>JAYASWAL NECO INDUSTRIES LTD.</t>
  </si>
  <si>
    <t>THOMAS SCOTT (INDIA) LIMITED</t>
  </si>
  <si>
    <t>MOHIT PAPER MILLS LTD.</t>
  </si>
  <si>
    <t>Sintex Plastics Technology Ltd</t>
  </si>
  <si>
    <t>LGB FORGE LTD.</t>
  </si>
  <si>
    <t>VIP Clothing Ltd</t>
  </si>
  <si>
    <t>SANCO TRANS LTD.</t>
  </si>
  <si>
    <t>MAYUR UNIQUOTERS LTD.-$</t>
  </si>
  <si>
    <t>SHRI RAJIVLOCHAN OIL EXTRACTION LTD.</t>
  </si>
  <si>
    <t>BALLARPUR INDUSTRIES LTD.</t>
  </si>
  <si>
    <t>RADHA MADHAV CORPORATION LTD.</t>
  </si>
  <si>
    <t>EASTERN SILK INDUSTRIES LTD.</t>
  </si>
  <si>
    <t>CENTUM ELECTRONICS LTD.</t>
  </si>
  <si>
    <t>RAMKRISHNA FORGINGS LTD.</t>
  </si>
  <si>
    <t>GENUS POWER INFRASTRUCTURES LTD.-$</t>
  </si>
  <si>
    <t>SHIVA TEXYARN LTD.</t>
  </si>
  <si>
    <t>ZODIAC CLOTHING CO.LTD.</t>
  </si>
  <si>
    <t>SORIL Infra Resources Ltd</t>
  </si>
  <si>
    <t>WEIZMANN LTD.</t>
  </si>
  <si>
    <t>MAGNUM VENTURES LTD.</t>
  </si>
  <si>
    <t>ACRYSIL LTD.</t>
  </si>
  <si>
    <t>MARAL OVERSEAS LTD.</t>
  </si>
  <si>
    <t>AYM Syntex Ltd</t>
  </si>
  <si>
    <t>SUNDRAM FASTENERS LTD.</t>
  </si>
  <si>
    <t>RSWM LTD.</t>
  </si>
  <si>
    <t>PAGE INDUSTRIES LTD.</t>
  </si>
  <si>
    <t>POLYPLEX CORPORATION LTD.</t>
  </si>
  <si>
    <t>SURYALAKSHMI COTTON MILLS LTD.</t>
  </si>
  <si>
    <t>LAMBODHARA TEXTILES LTD.-$</t>
  </si>
  <si>
    <t>ORICON ENTERPRISES LTD.-$</t>
  </si>
  <si>
    <t>ORBIT EXPORTS LTD.</t>
  </si>
  <si>
    <t>TIJARIA POLYPIPES LTD.</t>
  </si>
  <si>
    <t>Garware Technical Fibres Ltd</t>
  </si>
  <si>
    <t>Nandan Denim Limited</t>
  </si>
  <si>
    <t>Mohota Industries Ltd</t>
  </si>
  <si>
    <t>SANGAM INDIA</t>
  </si>
  <si>
    <t>ZENITH CAPITALS LTD.</t>
  </si>
  <si>
    <t>BHARAT ELECTRONICS LTD.</t>
  </si>
  <si>
    <t>SUMEET INDUSTRIES LTD.-$</t>
  </si>
  <si>
    <t>GKW LTD.</t>
  </si>
  <si>
    <t>GOKALDAS EXPORTS LTD.</t>
  </si>
  <si>
    <t>COSMO FILMS LTD.</t>
  </si>
  <si>
    <t>SOMA TEXTILES &amp; INDUSTRIES LTD.</t>
  </si>
  <si>
    <t>Metalyst Forgings Limited</t>
  </si>
  <si>
    <t>NAHAR POLYFILMS LTD.</t>
  </si>
  <si>
    <t>SRF LTD.</t>
  </si>
  <si>
    <t>AARVEE DENIMS &amp; EXPORTS LTD.</t>
  </si>
  <si>
    <t>HIND RECTIFIERS LTD.</t>
  </si>
  <si>
    <t>TCNS Clothing Co. Ltd</t>
  </si>
  <si>
    <t>UFLEX LTD.</t>
  </si>
  <si>
    <t>HINDUSTHAN NATIONAL GLASS &amp; INDUSTRIES LTD.-$</t>
  </si>
  <si>
    <t>PLASTIBLENDS INDIA LTD.-$</t>
  </si>
  <si>
    <t>JINDAL POLY FILMS LTD.</t>
  </si>
  <si>
    <t>WEST COAST PAPER MILLS LTD.</t>
  </si>
  <si>
    <t>Pudumjee Paper Products Ltd</t>
  </si>
  <si>
    <t>VARDHMAN TEXTILES LTD.</t>
  </si>
  <si>
    <t>INDIAN TERRAIN FASHIONS LTD.</t>
  </si>
  <si>
    <t>RAYMOND LTD.</t>
  </si>
  <si>
    <t>VARDHMAN POLYTEX LTD.</t>
  </si>
  <si>
    <t>TOKYO PLAST INTERNATIONAL LTD.</t>
  </si>
  <si>
    <t>SALONA COTSPIN LTD.</t>
  </si>
  <si>
    <t>Astron Paper &amp; Board Mill Ltd</t>
  </si>
  <si>
    <t>BANSWARA SYNTEX LTD.-$</t>
  </si>
  <si>
    <t>BHANDARI HOSIERY EXPORTS LTD.</t>
  </si>
  <si>
    <t>ROLLATAINERS LTD.</t>
  </si>
  <si>
    <t>Raj Rayon Industries Limited-$</t>
  </si>
  <si>
    <t>STL GLOBAL LTD.</t>
  </si>
  <si>
    <t>SUPER SPINNING MILLS LTD.</t>
  </si>
  <si>
    <t>Andhra Paper Ltd</t>
  </si>
  <si>
    <t>SPL INDUSTRIES LTD.</t>
  </si>
  <si>
    <t>RESPONSIVE INDUSTRIES LTD.</t>
  </si>
  <si>
    <t>BANG OVERSEAS LTD.</t>
  </si>
  <si>
    <t>BALMER LAWRIE FREIGHT CONTAINERS LTD.</t>
  </si>
  <si>
    <t>INDO RAMA SYNTHETICS (INDIA) LTD.</t>
  </si>
  <si>
    <t>ALOK INDUSTRIES LTD.</t>
  </si>
  <si>
    <t>ASHIMA LTD.</t>
  </si>
  <si>
    <t>SIYARAM SILK MILLS LTD.-$</t>
  </si>
  <si>
    <t>VARDHMAN HOLDINGS LTD.</t>
  </si>
  <si>
    <t>Worth Investment &amp; Trading Co Ltd</t>
  </si>
  <si>
    <t>HILTON METAL FORGING LTD.</t>
  </si>
  <si>
    <t>Max Financial Services Ltd</t>
  </si>
  <si>
    <t>LA OPALA RG LTD.</t>
  </si>
  <si>
    <t>ARVIND LTD.</t>
  </si>
  <si>
    <t>Lux Industries Ltd</t>
  </si>
  <si>
    <t>XPRO INDIA LTD.</t>
  </si>
  <si>
    <t>KITEX GARMENTS LTD.</t>
  </si>
  <si>
    <t>HLE Glascoat Ltd</t>
  </si>
  <si>
    <t>SHREYANS INDUSTRIES LTD.-$</t>
  </si>
  <si>
    <t>Hitech Corporation Ltd-$</t>
  </si>
  <si>
    <t>CELEBRITY FASHIONS LTD.</t>
  </si>
  <si>
    <t>Dixon Technologies (India) Ltd</t>
  </si>
  <si>
    <t>GANESHA ECOSPHERE LTD.</t>
  </si>
  <si>
    <t>INDO COUNT INDUSTRIES LTD.</t>
  </si>
  <si>
    <t>STERLING TOOLS LTD.-$</t>
  </si>
  <si>
    <t>DONEAR INDUSTRIES LTD.-$</t>
  </si>
  <si>
    <t>SIL INVESTMENTS LTD.</t>
  </si>
  <si>
    <t>AuSom Enterprise Limited</t>
  </si>
  <si>
    <t>MORARJEE TEXTILES LTD.</t>
  </si>
  <si>
    <t>Mold-Tek Packaging Limited</t>
  </si>
  <si>
    <t>EVEREST KANTO CYLINDER LTD.</t>
  </si>
  <si>
    <t>TRIDENT LTD.</t>
  </si>
  <si>
    <t>HIMATSINGKA SEIDE LTD.</t>
  </si>
  <si>
    <t>Max Ventures and Industries Ltd</t>
  </si>
  <si>
    <t>Huhtamaki India Ltd</t>
  </si>
  <si>
    <t>RUPA &amp; COMPANY LTD.</t>
  </si>
  <si>
    <t>JBF INDUSTRIES LTD.</t>
  </si>
  <si>
    <t>TIME TECHNOPLAST LTD.</t>
  </si>
  <si>
    <t>TPL PLASTECH LTD.</t>
  </si>
  <si>
    <t>Monte Carlo Fashions Ltd</t>
  </si>
  <si>
    <t>TAINWALA CHEMICALS &amp; PLASTICS (INDIA) LTD.</t>
  </si>
  <si>
    <t>EPL Ltd</t>
  </si>
  <si>
    <t>ESTER INDUSTRIES LTD.</t>
  </si>
  <si>
    <t>CENTURY ENKA LTD.</t>
  </si>
  <si>
    <t>Borosil Ltd</t>
  </si>
  <si>
    <t>Flexituff Ventures International Ltd</t>
  </si>
  <si>
    <t>Pearl Global Industries Limited</t>
  </si>
  <si>
    <t>DAMODAR INDUSTRIES LTD.-$</t>
  </si>
  <si>
    <t>Genus Paper &amp; Boards Ltd</t>
  </si>
  <si>
    <t>SUPREME INDUSTRIES LTD.</t>
  </si>
  <si>
    <t>FILATEX INDIA LTD.-$</t>
  </si>
  <si>
    <t>SESHASAYEE PAPER &amp; BOARDS LTD.</t>
  </si>
  <si>
    <t>BRAND REALTY SERVICES LTD.</t>
  </si>
  <si>
    <t>NELCAST LTD.</t>
  </si>
  <si>
    <t>TEXMO PIPES &amp; PRODUCTS LTD.</t>
  </si>
  <si>
    <t>PIONEER INVESTCORP LTD.</t>
  </si>
  <si>
    <t>WELSPUN INDIA LTD.</t>
  </si>
  <si>
    <t>NAHAR SPINNING MILLS LTD.</t>
  </si>
  <si>
    <t>LAKSHMI PRECISION SCREWS LTD.</t>
  </si>
  <si>
    <t>GINNI FILAMENTS LTD.</t>
  </si>
  <si>
    <t>LOVABLE LINGERIE LTD.</t>
  </si>
  <si>
    <t>SARLA PERFORMANCE FIBERS LTD.-$</t>
  </si>
  <si>
    <t>TAMIL NADU NEWSPRINT &amp; PAPERS LTD.</t>
  </si>
  <si>
    <t>Dollar Industries Ltd</t>
  </si>
  <si>
    <t>ELECTROSTEEL CASTINGS LTD.</t>
  </si>
  <si>
    <t>AMBIKA COTTON MILLS LTD.</t>
  </si>
  <si>
    <t>JK PAPER LTD.</t>
  </si>
  <si>
    <t>SHREE RAMA NEWSPRINT LTD.</t>
  </si>
  <si>
    <t>RUBY MILLS LTD.</t>
  </si>
  <si>
    <t>STAR PAPER MILLS LTD.</t>
  </si>
  <si>
    <t>PRECOT MILLS LTD.</t>
  </si>
  <si>
    <t>PREMIER POLYFILM LTD.</t>
  </si>
  <si>
    <t>Emmbi Industries Ltd</t>
  </si>
  <si>
    <t>PATSPIN INDIA LTD.</t>
  </si>
  <si>
    <t>BANNARI AMMAN SPINNING MILLS LTD.</t>
  </si>
  <si>
    <t>Pil Italica Lifestyle Ltd</t>
  </si>
  <si>
    <t>NITIN SPINNERS LTD.</t>
  </si>
  <si>
    <t>ASAHI INFRASTRUCTURE &amp; PROJECTS LTD.</t>
  </si>
  <si>
    <t>MALU PAPER MILLS LTD.</t>
  </si>
  <si>
    <t>KANPUR PLASTIPACK LTD.</t>
  </si>
  <si>
    <t>Poddar Housing and Development Ltd</t>
  </si>
  <si>
    <t>EMAMI PAPER MILLS LTD.</t>
  </si>
  <si>
    <t>NILKAMAL LTD.</t>
  </si>
  <si>
    <t>DISH TV INDIA LTD.</t>
  </si>
  <si>
    <t>Jump Networks Ltd</t>
  </si>
  <si>
    <t>Diligent Media Corporation Ltd</t>
  </si>
  <si>
    <t>Ortel Communications Ltd</t>
  </si>
  <si>
    <t>Siti Networks Ltd</t>
  </si>
  <si>
    <t>GTPL Hathway Ltd</t>
  </si>
  <si>
    <t>NEXT MEDIAWORKS LTD.</t>
  </si>
  <si>
    <t>JAGRAN PRAKASHAN LTD.</t>
  </si>
  <si>
    <t>PVR LTD.</t>
  </si>
  <si>
    <t>RAJ TELEVISION NETWORK LTD.</t>
  </si>
  <si>
    <t>HT MEDIA LTD.</t>
  </si>
  <si>
    <t>PRITISH NANDY COMMUNICATIONS LTD.</t>
  </si>
  <si>
    <t>Den Networks Ltd</t>
  </si>
  <si>
    <t>TV18 BROADCAST LTD.</t>
  </si>
  <si>
    <t>PRIME FOCUS LTD.</t>
  </si>
  <si>
    <t>Hathway Cable &amp; Datacom Ltd</t>
  </si>
  <si>
    <t>Cineline India Limited</t>
  </si>
  <si>
    <t>CINEVISTA LTD.</t>
  </si>
  <si>
    <t>INOX LEISURE LTD.</t>
  </si>
  <si>
    <t>TV TODAY NETWORK LTD.</t>
  </si>
  <si>
    <t>JAIN STUDIOS LTD.</t>
  </si>
  <si>
    <t>MUKTA ARTS LTD.</t>
  </si>
  <si>
    <t>RADAAN MEDIAWORKS (I) LTD.</t>
  </si>
  <si>
    <t>BALAJI TELEFILMS LTD.</t>
  </si>
  <si>
    <t>Zee Media Corporation Limited</t>
  </si>
  <si>
    <t>ZEE ENTERTAINMENT ENTERPRISES LTD.</t>
  </si>
  <si>
    <t>Pressman Advertising Limited</t>
  </si>
  <si>
    <t>EROS INTERNATIONAL MEDIA LTD.</t>
  </si>
  <si>
    <t>SUN TV NETWORK LTD.</t>
  </si>
  <si>
    <t>TIPS INDUSTRIES LTD.</t>
  </si>
  <si>
    <t>Music Broadcast Ltd</t>
  </si>
  <si>
    <t>Shemaroo Entertainment Ltd</t>
  </si>
  <si>
    <t>CYBER MEDIA (INDIA) LTD.</t>
  </si>
  <si>
    <t>UFO Moviez India Ltd</t>
  </si>
  <si>
    <t>HINDUSTAN MEDIA VENTURES LTD.</t>
  </si>
  <si>
    <t>SRI ADHIKARI BROTHERS TELEVISION NETWORK LTD.</t>
  </si>
  <si>
    <t>SAREGAMA INDIA LTD.</t>
  </si>
  <si>
    <t>SAB Events &amp; Governance Now Media Ltd</t>
  </si>
  <si>
    <t>ORISSA MINERALS DEVELOPMENT COMPANY LTD.</t>
  </si>
  <si>
    <t>IMPEX FERRO TECH LTD.</t>
  </si>
  <si>
    <t>INDIAN METALS &amp; FERRO ALLOYS LTD.</t>
  </si>
  <si>
    <t>KIOCL Ltd</t>
  </si>
  <si>
    <t>RAMSARUP INDUSTRIES LTD.</t>
  </si>
  <si>
    <t>PRECISION WIRES INDIA LTD.</t>
  </si>
  <si>
    <t>JAI CORP LTD.</t>
  </si>
  <si>
    <t>NMDC LTD.</t>
  </si>
  <si>
    <t>MAHAMAYA STEEL INDUSTRIES LTD.</t>
  </si>
  <si>
    <t>GALLANTT ISPAT LTD.</t>
  </si>
  <si>
    <t>HI-TECH DRUGS LTD.</t>
  </si>
  <si>
    <t>HINDUSTAN ZINC LTD.</t>
  </si>
  <si>
    <t>Manaksia Aluminium Company Ltd</t>
  </si>
  <si>
    <t>COAL INDIA LTD.</t>
  </si>
  <si>
    <t>KALYANI STEELS LTD.</t>
  </si>
  <si>
    <t>MANAKSIA LTD.</t>
  </si>
  <si>
    <t>CUBEX TUBINGS LTD.</t>
  </si>
  <si>
    <t>GANDHIDHAM SPINNING &amp; MANUFACTURING COMPANY LTD.</t>
  </si>
  <si>
    <t>GALLANTT METAL LTD.</t>
  </si>
  <si>
    <t>Vedanta Limited</t>
  </si>
  <si>
    <t>JSW STEEL LTD.</t>
  </si>
  <si>
    <t>VISA STEEL LTD.</t>
  </si>
  <si>
    <t>TATA METALIKS LTD.</t>
  </si>
  <si>
    <t>JINDAL IRON &amp; STEEL CO.LTD.</t>
  </si>
  <si>
    <t>VASWANI INDUSTRIES LTD.</t>
  </si>
  <si>
    <t>Incredible Industries Ltd</t>
  </si>
  <si>
    <t>MAAN ALUMINIUM LTD.</t>
  </si>
  <si>
    <t>ASHAPURA MINECHEM LTD.</t>
  </si>
  <si>
    <t>JINDAL STEEL &amp; POWER LTD.</t>
  </si>
  <si>
    <t>RATNAMANI METALS &amp; TUBES LTD.-$</t>
  </si>
  <si>
    <t>MOIL LTD.</t>
  </si>
  <si>
    <t>ANKIT METAL &amp; POWER LTD.</t>
  </si>
  <si>
    <t>GYSCOAL ALLOYS LTD.</t>
  </si>
  <si>
    <t>MUKAND LTD.</t>
  </si>
  <si>
    <t>PRAKASH STEELAGE LTD.</t>
  </si>
  <si>
    <t>SARDA ENERGY &amp; MINERALS LTD.-$</t>
  </si>
  <si>
    <t>SAGAR INVESTMENTS LTD.</t>
  </si>
  <si>
    <t>Splendid Metal Products Ltd</t>
  </si>
  <si>
    <t>STEEL EXCHANGE INDIA LTD.</t>
  </si>
  <si>
    <t>Kamdhenu Ltd</t>
  </si>
  <si>
    <t>Tata Steel Long Products Ltd</t>
  </si>
  <si>
    <t>TATA STEEL LTD.</t>
  </si>
  <si>
    <t>GODAWARI POWER &amp; ISPAT LTD.</t>
  </si>
  <si>
    <t>TINPLATE COMPANY OF INDIA LTD.</t>
  </si>
  <si>
    <t>BEDMUTHA INDUSTRIES LTD.</t>
  </si>
  <si>
    <t>Srikalahasthi Pipes Limited</t>
  </si>
  <si>
    <t>SURYA ROSHNI LTD.</t>
  </si>
  <si>
    <t>MSP STEEL &amp; POWER LTD.</t>
  </si>
  <si>
    <t>AJMERA REALTY &amp; INFRA INDIA LTD.</t>
  </si>
  <si>
    <t>ISMT LTD.</t>
  </si>
  <si>
    <t>HISAR METAL INDUSTRIES LTD.-$</t>
  </si>
  <si>
    <t>Welspun Corp Limited</t>
  </si>
  <si>
    <t>VARDHMAN SPECIAL STEELS LTD.</t>
  </si>
  <si>
    <t>MAN INDUSTRIES (INDIA) LTD.-$</t>
  </si>
  <si>
    <t>APL APOLLO TUBES LTD.</t>
  </si>
  <si>
    <t>USHA MARTIN LTD.</t>
  </si>
  <si>
    <t>Tata Steel Bsl Ltd</t>
  </si>
  <si>
    <t>HINDALCO INDUSTRIES LTD.</t>
  </si>
  <si>
    <t>MAITHAN ALLOYS LTD.</t>
  </si>
  <si>
    <t>CENTURY EXTRUSIONS LTD.</t>
  </si>
  <si>
    <t>SUNFLAG IRON &amp; STEEL CO.LTD.</t>
  </si>
  <si>
    <t>JINDAL STAINLESS LTD.</t>
  </si>
  <si>
    <t>HINDUSTAN COPPER LTD.</t>
  </si>
  <si>
    <t>Manaksia Steels Ltd</t>
  </si>
  <si>
    <t>JINDAL SAW LTD.</t>
  </si>
  <si>
    <t>JSW Ispat Special Products Ltd</t>
  </si>
  <si>
    <t>PENNAR INDUSTRIES LTD.-$</t>
  </si>
  <si>
    <t>JAI BALAJI INDUSTRIES LTD.</t>
  </si>
  <si>
    <t>UTTAM GALVA STEELS LTD.</t>
  </si>
  <si>
    <t>TECHNOCRAFT INDUSTRIES (INDIA) LTD.</t>
  </si>
  <si>
    <t>GOOD VALUE MARKETING CO.LTD.</t>
  </si>
  <si>
    <t>TARA JEWELS LTD.</t>
  </si>
  <si>
    <t>Kaya Ltd</t>
  </si>
  <si>
    <t>LINC PEN &amp; PLASTICS LTD.-$</t>
  </si>
  <si>
    <t>JUBILANT INDUSTRIES LTD.</t>
  </si>
  <si>
    <t>Shyam Century Ferrous Ltd</t>
  </si>
  <si>
    <t>DIC INDIA LTD.</t>
  </si>
  <si>
    <t>5paisa Capital Ltd</t>
  </si>
  <si>
    <t>NITIN FIRE PROTECTION INDUSTRIES LTD.</t>
  </si>
  <si>
    <t>Kridhan Infra Limited</t>
  </si>
  <si>
    <t>RUCHI SOYA INDUSTRIES LTD.</t>
  </si>
  <si>
    <t>CL Educate Ltd</t>
  </si>
  <si>
    <t>Yaarii Digital Integrated Services Ltd</t>
  </si>
  <si>
    <t>KDDL LTD.-$</t>
  </si>
  <si>
    <t>THOMAS COOK (INDIA) LTD.</t>
  </si>
  <si>
    <t>KARMA ENERGY LTD.</t>
  </si>
  <si>
    <t>PROLINE SOFTWARE &amp; FINANCE LTD.</t>
  </si>
  <si>
    <t>FOCUS INDUSTRIAL RESOURCES LTD.</t>
  </si>
  <si>
    <t>ANIK INDUSTRIES LTD.</t>
  </si>
  <si>
    <t>SHRENUJ &amp; CO.LTD.</t>
  </si>
  <si>
    <t>CONTINENTAL CHEMICALS LTD.</t>
  </si>
  <si>
    <t>GUJARAT FLU*</t>
  </si>
  <si>
    <t>Sheela Foam Ltd</t>
  </si>
  <si>
    <t>Apollo Micro Systems Ltd</t>
  </si>
  <si>
    <t>Imagicaaworld Entertainment Ltd</t>
  </si>
  <si>
    <t>SAMBHAAV MEDIA LTD.</t>
  </si>
  <si>
    <t>GREENPLY INDUSTRIES LTD.</t>
  </si>
  <si>
    <t>NORTH EASTERN CARRYING CORPORATION LTD.</t>
  </si>
  <si>
    <t>VIMTA LABS LTD.-$</t>
  </si>
  <si>
    <t>FUTURE MARKET NETWORKS LTD.</t>
  </si>
  <si>
    <t>SUNDARAM MULTI PAP LTD.</t>
  </si>
  <si>
    <t>GRP LTD.</t>
  </si>
  <si>
    <t>Rail Vikas Nigam Ltd</t>
  </si>
  <si>
    <t>D-Link (India) Ltd</t>
  </si>
  <si>
    <t>SANDESH LTD.</t>
  </si>
  <si>
    <t>SMS Lifesciences India Ltd</t>
  </si>
  <si>
    <t>JUST DIAL LTD.</t>
  </si>
  <si>
    <t>DREDGING CORPORATION OF INDIA LTD.</t>
  </si>
  <si>
    <t>INDOSOLAR LTD.</t>
  </si>
  <si>
    <t>NEW INDIA INDUSTRIES LTD.</t>
  </si>
  <si>
    <t>Navneet Education Limited</t>
  </si>
  <si>
    <t>BLISS GVS PHARMA LTD.</t>
  </si>
  <si>
    <t>Future Enterprises Ltd_DVR</t>
  </si>
  <si>
    <t>Adani Transmission Ltd</t>
  </si>
  <si>
    <t>Vikas Lifecare Ltd</t>
  </si>
  <si>
    <t>BANARAS BEADS LTD.</t>
  </si>
  <si>
    <t>Spencers Retail Ltd</t>
  </si>
  <si>
    <t>JITF Infralogistics Ltd</t>
  </si>
  <si>
    <t>Lasa Supergenerics Ltd</t>
  </si>
  <si>
    <t>GLOBAL VECTRA HELICORP LTD.</t>
  </si>
  <si>
    <t>BHARAT 22 ETF - ICICI Prudential AMC</t>
  </si>
  <si>
    <t>Adani Total Gas Ltd</t>
  </si>
  <si>
    <t>IRIS Business Services Ltd</t>
  </si>
  <si>
    <t>CARE Ratings Ltd</t>
  </si>
  <si>
    <t>SOMI CONVEYOR BELTINGS LTD.</t>
  </si>
  <si>
    <t>Wonderla Holidays Ltd</t>
  </si>
  <si>
    <t>Shankara Building Products Ltd</t>
  </si>
  <si>
    <t>IndiaMART InterMESH Ltd</t>
  </si>
  <si>
    <t>Fine Organic Industries Ltd</t>
  </si>
  <si>
    <t>Cholamandalam Financial Holdings Ltd</t>
  </si>
  <si>
    <t>TCPL PACKAGING LTD.-$</t>
  </si>
  <si>
    <t>RUSHIL DECOR LTD.</t>
  </si>
  <si>
    <t>Matrimony.com Ltd</t>
  </si>
  <si>
    <t>V-GUARD INDUSTRIES LTD.</t>
  </si>
  <si>
    <t>GRAVITA INDIA LTD.</t>
  </si>
  <si>
    <t>HDFC Life Insurance Company Ltd</t>
  </si>
  <si>
    <t>KPIT Technologies Ltd</t>
  </si>
  <si>
    <t>MPS LTD.</t>
  </si>
  <si>
    <t>KAVERI SEED COMPANY LTD.</t>
  </si>
  <si>
    <t>DALMIA BHARAT LTD.</t>
  </si>
  <si>
    <t>MSTC Ltd</t>
  </si>
  <si>
    <t>APCOTEX INDUSTRIES LTD.</t>
  </si>
  <si>
    <t>Beardsell Ltd</t>
  </si>
  <si>
    <t>INNOVATIVE PRINT FORMS LTD.</t>
  </si>
  <si>
    <t>Krishana Fabrics Ltd</t>
  </si>
  <si>
    <t>Panache Innovations Ltd</t>
  </si>
  <si>
    <t>Surana Solar Limited</t>
  </si>
  <si>
    <t>Jubilant FoodWorks Ltd</t>
  </si>
  <si>
    <t>AVT NATURAL PRODUCTS LTD.</t>
  </si>
  <si>
    <t>Dishman Carbogen Amcis Ltd</t>
  </si>
  <si>
    <t>S Chand and Company Ltd</t>
  </si>
  <si>
    <t>INFO EDGE (INDIA) LTD.</t>
  </si>
  <si>
    <t>Syngene International Ltd</t>
  </si>
  <si>
    <t>ORIENT PRESS LTD.</t>
  </si>
  <si>
    <t>Godrej Agrovet Ltd</t>
  </si>
  <si>
    <t>BANKA (INDIA) LTD.</t>
  </si>
  <si>
    <t>RPSG Ventures Ltd</t>
  </si>
  <si>
    <t>ARCHIES LTD.</t>
  </si>
  <si>
    <t>REPRO INDIA LTD.</t>
  </si>
  <si>
    <t>Galaxy Surfactants Ltd</t>
  </si>
  <si>
    <t>Cochin Shipyard Ltd</t>
  </si>
  <si>
    <t>Amber Enterprises India Ltd</t>
  </si>
  <si>
    <t>Titan Company Limited</t>
  </si>
  <si>
    <t>AGRO TECH FOODS LTD.</t>
  </si>
  <si>
    <t>Mishra Dhatu Nigam Ltd</t>
  </si>
  <si>
    <t>Bharat Dynamics Ltd</t>
  </si>
  <si>
    <t>CREATIVE WORLD TELEFILMS LTD.</t>
  </si>
  <si>
    <t>AKASH AGENCIES LTD.</t>
  </si>
  <si>
    <t>ICRA LTD.</t>
  </si>
  <si>
    <t>WEBSOL ENERGY SYSTEM LTD.</t>
  </si>
  <si>
    <t>ARCHIDPLY INDUSTRIES LTD.</t>
  </si>
  <si>
    <t>APAR IND</t>
  </si>
  <si>
    <t>CRISIL LTD.</t>
  </si>
  <si>
    <t>Satin Creditcare Network Ltd</t>
  </si>
  <si>
    <t>WATERBASE LTD.</t>
  </si>
  <si>
    <t>TeamLease Services Ltd</t>
  </si>
  <si>
    <t>VENKYS(IND)</t>
  </si>
  <si>
    <t>BARTRONICS INDIA LTD.</t>
  </si>
  <si>
    <t>BLS International Services Ltd</t>
  </si>
  <si>
    <t>S H Kelkar and Company Ltd</t>
  </si>
  <si>
    <t>Trejhara Solutions Ltd</t>
  </si>
  <si>
    <t>TECHINDIA NIRMAN LIMITED</t>
  </si>
  <si>
    <t>Skipper Ltd</t>
  </si>
  <si>
    <t>AVANTI FEEDS LTD.-$</t>
  </si>
  <si>
    <t>ICICI Securities Ltd</t>
  </si>
  <si>
    <t>GATEWAY DISTRIPARKS LTD.</t>
  </si>
  <si>
    <t>STEEL AUTHORITY OF INDIA LTD.</t>
  </si>
  <si>
    <t>Balkrishna Paper Mills Ltd</t>
  </si>
  <si>
    <t>MAHESHWARI MILLS LTD.</t>
  </si>
  <si>
    <t>Confidence Finance And Trading Limited</t>
  </si>
  <si>
    <t>Infibeam Avenues Ltd</t>
  </si>
  <si>
    <t>DFM FOODS LTD.</t>
  </si>
  <si>
    <t>SHUBHAM INDUSTRIES LTD.</t>
  </si>
  <si>
    <t>Greenlam Industries Ltd</t>
  </si>
  <si>
    <t>SIS Ltd</t>
  </si>
  <si>
    <t>EMKAY AROMATICS LTD.</t>
  </si>
  <si>
    <t>Bhagyanagar Properties Ltd</t>
  </si>
  <si>
    <t>RAJ OIL MILLS LTD.</t>
  </si>
  <si>
    <t>Digicontent Ltd</t>
  </si>
  <si>
    <t>INFOMEDIA PRESS LTD.</t>
  </si>
  <si>
    <t>MANGALAM TIMBER PRODUCTS LTD.</t>
  </si>
  <si>
    <t>GOKUL REFOILS &amp; SOLVENT LTD.</t>
  </si>
  <si>
    <t>CUPID LTD.-$</t>
  </si>
  <si>
    <t>CHENNAI PETROLEUM CORPORATION LTD.</t>
  </si>
  <si>
    <t>ABAN OFFSHORE LTD.</t>
  </si>
  <si>
    <t>Gujarat Gas Ltd</t>
  </si>
  <si>
    <t>SELAN EXPLORATION TECHNOLOGY LTD.-$</t>
  </si>
  <si>
    <t>OIL INDIA LTD.</t>
  </si>
  <si>
    <t>Mahanagar Gas Ltd</t>
  </si>
  <si>
    <t>JINDAL DRILLING &amp; INDUSTRIES LTD.</t>
  </si>
  <si>
    <t>RELIANCE INDUSTRIES LTD.</t>
  </si>
  <si>
    <t>PETRONET LNG LTD.</t>
  </si>
  <si>
    <t>Deep Energy Resources Ltd</t>
  </si>
  <si>
    <t>HIKAL LTD.</t>
  </si>
  <si>
    <t>LYKA LABS LTD.</t>
  </si>
  <si>
    <t>Syncom Healthcare Ltd</t>
  </si>
  <si>
    <t>PIRAMAL ENTERPRISES LTD.</t>
  </si>
  <si>
    <t>VENUS REMEDIES LTD.</t>
  </si>
  <si>
    <t>BETA NAPHTHOL LTD.</t>
  </si>
  <si>
    <t>NECTAR LIFESCIENCES LTD.</t>
  </si>
  <si>
    <t>COUNTRY CONDO&amp;#39;S LTD.</t>
  </si>
  <si>
    <t>Laurus Labs Ltd</t>
  </si>
  <si>
    <t>SHILPAX LABORATORIES LTD.</t>
  </si>
  <si>
    <t>MANGALAM DRUGS &amp; ORGANICS LTD.</t>
  </si>
  <si>
    <t>GRANULES INDIA LTD.-$</t>
  </si>
  <si>
    <t>TORRENT PHARMACEUTICALS LTD.</t>
  </si>
  <si>
    <t>WANBURY LTD.</t>
  </si>
  <si>
    <t>GUFIC BIOSCIENCES LTD.</t>
  </si>
  <si>
    <t>AJANTA PHARMA LTD.</t>
  </si>
  <si>
    <t>ALBERT DAVID LTD.-$</t>
  </si>
  <si>
    <t>VAISHNO CEMENT CO.LTD.</t>
  </si>
  <si>
    <t>BAFNA PHARMACEUTICALS LTD.</t>
  </si>
  <si>
    <t>ASTRAZENECA PHARMA INDIA LTD.</t>
  </si>
  <si>
    <t>Strides Pharma Science Ltd</t>
  </si>
  <si>
    <t>CADILA HEALTHCARE LTD.</t>
  </si>
  <si>
    <t>IND-SWIFT LABORATORIES LTD.</t>
  </si>
  <si>
    <t>ASTEC LIFESCIENCES LIMITED</t>
  </si>
  <si>
    <t>KREBS BIOCHEMICALS &amp; INDUSTRIES LTD.-$</t>
  </si>
  <si>
    <t>AARTI DRUGS LTD.</t>
  </si>
  <si>
    <t>WOCKHARDT LTD.</t>
  </si>
  <si>
    <t>RPG LIFE SCIENCES LTD.</t>
  </si>
  <si>
    <t>BIOCON LTD.</t>
  </si>
  <si>
    <t>FDC LTD.</t>
  </si>
  <si>
    <t>LUPIN LTD.</t>
  </si>
  <si>
    <t>Sanofi India Ltd</t>
  </si>
  <si>
    <t>CAPLIN POINT LABORATORIES LTD.</t>
  </si>
  <si>
    <t>SUN PHARMA</t>
  </si>
  <si>
    <t>GLENMARK PHARMACEUTICALS LTD.</t>
  </si>
  <si>
    <t>Advanced Enzyme Technologies Ltd</t>
  </si>
  <si>
    <t>CIPLA LTD.</t>
  </si>
  <si>
    <t>ABBOTT INDIA LTD.</t>
  </si>
  <si>
    <t>Alkem Laboratories Ltd</t>
  </si>
  <si>
    <t>PFIZER LTD.</t>
  </si>
  <si>
    <t>INDOCO REMEDIES LTD.</t>
  </si>
  <si>
    <t>Nath Bio-Genes (India) Ltd</t>
  </si>
  <si>
    <t>ALEMBIC PHARMACEUTICALS LTD.</t>
  </si>
  <si>
    <t>NATCO PHARMA LTD.</t>
  </si>
  <si>
    <t>BIOFIL CHEMICALS &amp; PHARMACEUTICALS LTD.</t>
  </si>
  <si>
    <t>Procter &amp; Gamble Health Ltd</t>
  </si>
  <si>
    <t>KILITCH DRUGS (INDIA) LTD.</t>
  </si>
  <si>
    <t>ALPA LABORATORIES LTD.</t>
  </si>
  <si>
    <t>HESTER BIOSCIENCES LTD.</t>
  </si>
  <si>
    <t>ALEMBIC LTD.</t>
  </si>
  <si>
    <t>GLAXOSMITHKLINE PHARMACEUTICALS LTD.</t>
  </si>
  <si>
    <t>AUROBINDO PHARMA LTD.</t>
  </si>
  <si>
    <t>SUVEN LIFE SCIENCES LTD.</t>
  </si>
  <si>
    <t>MARKSANS PHARMA LTD.</t>
  </si>
  <si>
    <t>Dr Lalchandani Labs Ltd</t>
  </si>
  <si>
    <t>SMS PHARMACEUTICALS LTD.</t>
  </si>
  <si>
    <t>LINCOLN PHARMACEUTICALS LTD.</t>
  </si>
  <si>
    <t>Jubilant Pharmova Ltd</t>
  </si>
  <si>
    <t>SUN PHARMACEUTICAL INDUSTRIES LTD.</t>
  </si>
  <si>
    <t>IPCA LABORATORIES LTD.</t>
  </si>
  <si>
    <t>MOREPEN LABORATORIES LTD.</t>
  </si>
  <si>
    <t>SEQUENT SCIENTIFIC LTD.</t>
  </si>
  <si>
    <t>UNICHEM LABORATORIES LTD.</t>
  </si>
  <si>
    <t>BAL PHARMA LTD.</t>
  </si>
  <si>
    <t>BROOKS LABORATORIES LTD.</t>
  </si>
  <si>
    <t>TTK HEALTHCARE LTD.-$</t>
  </si>
  <si>
    <t>Ortin Laboratories Ltd</t>
  </si>
  <si>
    <t>NEULAND LABORATORIES LTD.</t>
  </si>
  <si>
    <t>VIVIMED LABS LTD.</t>
  </si>
  <si>
    <t>PANACEA BIOTEC LTD.</t>
  </si>
  <si>
    <t>IOL CHEMICALS &amp; PHARMACEUTICALS LTD.</t>
  </si>
  <si>
    <t>KOPRAN LTD.</t>
  </si>
  <si>
    <t>THEMIS MEDICARE LTD.</t>
  </si>
  <si>
    <t>JAGSONPAL PHARMACEUTICALS LTD.</t>
  </si>
  <si>
    <t>Ansal Housing Ltd-$</t>
  </si>
  <si>
    <t>INDIABULLS REAL ESTATE LTD.</t>
  </si>
  <si>
    <t>GANESH HOUSING CORPORATION LTD.-$</t>
  </si>
  <si>
    <t>Future Lifestyle Fashions Ltd</t>
  </si>
  <si>
    <t>Anant Raj Limited-$</t>
  </si>
  <si>
    <t>Prozone Intu Properties Limited</t>
  </si>
  <si>
    <t>PENINSULA LAND LTD.</t>
  </si>
  <si>
    <t>Future Retail Ltd</t>
  </si>
  <si>
    <t>NILA INFRASTRUCTURES LTD.</t>
  </si>
  <si>
    <t>Future Enterprises Ltd</t>
  </si>
  <si>
    <t>MARATHON NEXTGEN REALTY LTD.</t>
  </si>
  <si>
    <t>ARIHANT FOUNDATIONS &amp; HOUSING LTD.-$</t>
  </si>
  <si>
    <t>PARSVNATH DEVELOPERS LTD.</t>
  </si>
  <si>
    <t>ANSAL PROPERTIES &amp; INFRASTRUCTURE LTD.</t>
  </si>
  <si>
    <t>HUBTOWN LTD.</t>
  </si>
  <si>
    <t>LANDMARK PROPERTY DEVELOPMENT COMPANY LTD.</t>
  </si>
  <si>
    <t>TCI DEVELOPERS LTD.</t>
  </si>
  <si>
    <t>ADITYA BIRLA CHEMICALS (INDIA) LTD.</t>
  </si>
  <si>
    <t>Phoenix Lamps Limited</t>
  </si>
  <si>
    <t>PNC Infratech Ltd</t>
  </si>
  <si>
    <t>Macrotech Developers Ltd</t>
  </si>
  <si>
    <t>KOLTE-PATIL DEVELOPERS LTD.</t>
  </si>
  <si>
    <t>PRESTIGE ESTATES PROJECTS LTD.</t>
  </si>
  <si>
    <t>VIPUL LTD.</t>
  </si>
  <si>
    <t>SUNTECK REALTY LTD.</t>
  </si>
  <si>
    <t>ASHIANA HOUSING LTD.-$</t>
  </si>
  <si>
    <t>Avenue Supermarts Ltd</t>
  </si>
  <si>
    <t>Godrej Properties Ltd</t>
  </si>
  <si>
    <t>Vascon Engineers Ltd</t>
  </si>
  <si>
    <t>DLF LTD.</t>
  </si>
  <si>
    <t>TRENT LTD.</t>
  </si>
  <si>
    <t>Tarc Ltd</t>
  </si>
  <si>
    <t>V-MART RETAIL LTD.</t>
  </si>
  <si>
    <t>BRIGADE ENTERPRISES LTD.</t>
  </si>
  <si>
    <t>SOBHAGYA MERCHANTILE LTD.</t>
  </si>
  <si>
    <t>SHOPPERS STOP LTD.</t>
  </si>
  <si>
    <t>PRAJAY ENGINEERS SYNDICATE LTD.</t>
  </si>
  <si>
    <t>KEWAL KIRAN CLOTHING LTD.</t>
  </si>
  <si>
    <t>OBEROI REALTY LTD.</t>
  </si>
  <si>
    <t>OMAXE LTD.</t>
  </si>
  <si>
    <t>CANTABIL RETAIL INDIA LTD.</t>
  </si>
  <si>
    <t>Emami Realty Ltd</t>
  </si>
  <si>
    <t>Puravankara Ltd</t>
  </si>
  <si>
    <t>EIH ASSOCIATED HOTELS LTD.-$</t>
  </si>
  <si>
    <t>ROYAL ORCHID HOTELS LTD.</t>
  </si>
  <si>
    <t>ADANI ENTERPRISES LTD.</t>
  </si>
  <si>
    <t>Thangamayil Jewellery Ltd</t>
  </si>
  <si>
    <t>EIH LTD.</t>
  </si>
  <si>
    <t>Future Supply Chain Solutions Ltd</t>
  </si>
  <si>
    <t>SPECIALITY RESTAURANTS LTD.</t>
  </si>
  <si>
    <t>SICAL LOGISTICS LTD.</t>
  </si>
  <si>
    <t>VICEROY HOTELS LTD.</t>
  </si>
  <si>
    <t>TGB BANQUETS AND HOTELS LTD.</t>
  </si>
  <si>
    <t>ORIENTAL HOTELS LTD.</t>
  </si>
  <si>
    <t>Lypsa Gems &amp; Jewellery Ltd</t>
  </si>
  <si>
    <t>KAMAT HOTELS (INDIA) LTD.</t>
  </si>
  <si>
    <t>TRIBHOVANDAS BHIMJI ZAVERI LTD.</t>
  </si>
  <si>
    <t>Country Club Hospitality &amp; Holidays Ltd</t>
  </si>
  <si>
    <t>RELIANCE NATURAL RESOURCES LTD.</t>
  </si>
  <si>
    <t>ADVANI HOTELS &amp; RESORTS (INDIA) LTD.</t>
  </si>
  <si>
    <t>MERCATOR LTD.-$</t>
  </si>
  <si>
    <t>Metropolis Healthcare Ltd</t>
  </si>
  <si>
    <t>Lemon Tree Hotels Ltd</t>
  </si>
  <si>
    <t>GOENKA DIAMOND &amp; JEWELS LTD.</t>
  </si>
  <si>
    <t>Renaissance Global Ltd</t>
  </si>
  <si>
    <t>RAJESH EXPORTS LTD.</t>
  </si>
  <si>
    <t>Arshiya Limited</t>
  </si>
  <si>
    <t>THE BYKE HOSPITALITY LTD.</t>
  </si>
  <si>
    <t>Lotus Eye Hospital And Institute Ltd</t>
  </si>
  <si>
    <t>INDRAPRASTHA MEDICAL CORP.LTD.</t>
  </si>
  <si>
    <t>Chalet Hotels Ltd</t>
  </si>
  <si>
    <t>SPICEJET LTD.</t>
  </si>
  <si>
    <t>AGARWAL INDUSTRIAL CORPORATION LTD.</t>
  </si>
  <si>
    <t>INDIA TOURISM DEVELOPMENT CORPORATION LTD.</t>
  </si>
  <si>
    <t>PC JEWELLER LTD.</t>
  </si>
  <si>
    <t>ASIAN HOTELS (WEST) LTD.</t>
  </si>
  <si>
    <t>Narayana Hrudayalaya Ltd</t>
  </si>
  <si>
    <t>HealthCare Global Enterprises Ltd</t>
  </si>
  <si>
    <t>MAHINDRA HOLIDAYS &amp; RESORTS INDIA LTD.</t>
  </si>
  <si>
    <t>SICAGEN INDIA LTD.</t>
  </si>
  <si>
    <t>GOLDIAM INTERNATIONAL LTD.</t>
  </si>
  <si>
    <t>INDIAN HOTELS CO.LTD.</t>
  </si>
  <si>
    <t>ALLCARGO LOGISTICS LTD.</t>
  </si>
  <si>
    <t>V2 RETAIL LTD.</t>
  </si>
  <si>
    <t>CONTAINER CORPORATION OF INDIA LTD.</t>
  </si>
  <si>
    <t>GATI LTD.</t>
  </si>
  <si>
    <t>TOTAL EXPORTS LTD.</t>
  </si>
  <si>
    <t>Thyrocare Technologies Ltd</t>
  </si>
  <si>
    <t>Zodiac Ventures Limited</t>
  </si>
  <si>
    <t>WESTLIFE DEVELOPMENT LTD.</t>
  </si>
  <si>
    <t>SHIPPING CORPORATION OF INDIA LTD.</t>
  </si>
  <si>
    <t>FORTIS HEALTHCARE LTD.</t>
  </si>
  <si>
    <t>SWAN ENERGY LTD.</t>
  </si>
  <si>
    <t>BLUE DART EXPRESS LTD.</t>
  </si>
  <si>
    <t>TRANSPORT CORPORATION OF INDIA LTD.</t>
  </si>
  <si>
    <t>KOTHARI PETROCHEMICALS LTD.</t>
  </si>
  <si>
    <t>JINDAL WORLDWIDE LTD.</t>
  </si>
  <si>
    <t>CONTROL PRINT LTD.-$</t>
  </si>
  <si>
    <t>InterGlobe Aviation Ltd</t>
  </si>
  <si>
    <t>ESSAR SHIPPING LTD.</t>
  </si>
  <si>
    <t>ASIAN HOTELS (EAST) LTD.</t>
  </si>
  <si>
    <t>PTC INDIA LTD.</t>
  </si>
  <si>
    <t>Navkar Corporation Ltd</t>
  </si>
  <si>
    <t>VRL Logistics Ltd</t>
  </si>
  <si>
    <t>POLY MEDICURE LTD.</t>
  </si>
  <si>
    <t>Shalby Ltd</t>
  </si>
  <si>
    <t>GUJARAT PIPAVAV PORT LTD.</t>
  </si>
  <si>
    <t>SEAMEC LTD.</t>
  </si>
  <si>
    <t>APOLLO HOSPITALS ENTERPRISE LTD.</t>
  </si>
  <si>
    <t>ACCURATE TRANSFORMERS LTD.</t>
  </si>
  <si>
    <t>JET AIRWAYS (INDIA) LTD.</t>
  </si>
  <si>
    <t>OPTO CIRCUITS (INDIA) LTD.</t>
  </si>
  <si>
    <t>Snowman Logistics Ltd</t>
  </si>
  <si>
    <t>UNIPHOS ENTERPRISES LTD.</t>
  </si>
  <si>
    <t>PATEL INTEGRATED LOGISTICS LTD.-$</t>
  </si>
  <si>
    <t>SHREYAS SHIPPING &amp; LOGISTICS LTD.</t>
  </si>
  <si>
    <t>JALAN ISPAT CASTINGS LTD.</t>
  </si>
  <si>
    <t>JIK INDUSTRIES LTD.</t>
  </si>
  <si>
    <t>PARAMOUNT COSMETICS (INDIA) LTD.</t>
  </si>
  <si>
    <t>FINOLEX CABLES LTD.</t>
  </si>
  <si>
    <t>SHYAM TELECOM LTD.</t>
  </si>
  <si>
    <t>CMI LTD.</t>
  </si>
  <si>
    <t>GTL LTD.</t>
  </si>
  <si>
    <t>IDEA SPACE SOLUTIONS LTD.</t>
  </si>
  <si>
    <t>MIC ELECTRONICS LTD.</t>
  </si>
  <si>
    <t>RELIANCE COMMUNICATIONS LTD.</t>
  </si>
  <si>
    <t>Tejas Networks Ltd</t>
  </si>
  <si>
    <t>STERLITE TECHNOLOGIES LTD.</t>
  </si>
  <si>
    <t>Surana Telecom And Power Limited</t>
  </si>
  <si>
    <t>ITI LTD.</t>
  </si>
  <si>
    <t>BHAGYANAGAR INDIA LTD.</t>
  </si>
  <si>
    <t>TATA COMMUNICATIONS LTD.</t>
  </si>
  <si>
    <t>AKSH OPTIFIBRE LTD.</t>
  </si>
  <si>
    <t>VINDHYA TELELINKS LTD.</t>
  </si>
  <si>
    <t>Indus Towers Ltd</t>
  </si>
  <si>
    <t>HFCL Ltd</t>
  </si>
  <si>
    <t>BHARTI AIRTEL LTD.</t>
  </si>
  <si>
    <t>HONEYWELL AUTOMATION INDIA LTD.</t>
  </si>
  <si>
    <t>Olectra Greentech Ltd</t>
  </si>
  <si>
    <t>Birla Cable Ltd</t>
  </si>
  <si>
    <t>NELCO LTD.</t>
  </si>
  <si>
    <t>GTL INFRASTRUCTURE LTD.</t>
  </si>
  <si>
    <t>ITC LTD.</t>
  </si>
  <si>
    <t>KOTHARI PRODUCTS LTD.</t>
  </si>
  <si>
    <t>GOLDEN TOBACCO LTD.</t>
  </si>
  <si>
    <t>NLC India Ltd</t>
  </si>
  <si>
    <t>RELIANCE INFRASTRUCTURE LTD.</t>
  </si>
  <si>
    <t>Rattanindia Enterprises Ltd</t>
  </si>
  <si>
    <t>RELIANCE POWER LTD.</t>
  </si>
  <si>
    <t>INDOWIND ENERGY LTD.</t>
  </si>
  <si>
    <t>RATTAN VANASPATI LTD.</t>
  </si>
  <si>
    <t>BF UTILITIES LTD.-$</t>
  </si>
  <si>
    <t>SJVN Ltd</t>
  </si>
  <si>
    <t>CESC LTD.</t>
  </si>
  <si>
    <t>NHPC LTD.</t>
  </si>
  <si>
    <t>ENERGY DEVELOPMENT COMPANY LTD.</t>
  </si>
  <si>
    <t>JSW Energy Ltd</t>
  </si>
  <si>
    <t>POWER GRID CORPORATION OF INDIA LTD.</t>
  </si>
  <si>
    <t>SCHNEIDER ELECTRIC INFRASTRUCTURE LTD.</t>
  </si>
  <si>
    <t>NTPC LTD.</t>
  </si>
  <si>
    <t>TATA POWER CO.LTD.</t>
  </si>
  <si>
    <t>TORRENT POWER LTD.</t>
  </si>
  <si>
    <t>ORIENT GREEN POWER COMPANY LTD.</t>
  </si>
  <si>
    <t>Inox Wind Ltd</t>
  </si>
  <si>
    <t>Sector Name1</t>
  </si>
  <si>
    <t>Information Technology</t>
  </si>
  <si>
    <t>Banking</t>
  </si>
  <si>
    <t>Finance</t>
  </si>
  <si>
    <t>Textiles</t>
  </si>
  <si>
    <t>Construction</t>
  </si>
  <si>
    <t>Cement</t>
  </si>
  <si>
    <t>Automobile</t>
  </si>
  <si>
    <t>Financial</t>
  </si>
  <si>
    <t>Auto LCVs &amp; HCVs</t>
  </si>
  <si>
    <t>Auto Cars &amp; Jeeps</t>
  </si>
  <si>
    <t>Auto 2 &amp; 3 Wheelers</t>
  </si>
  <si>
    <t>Auto Tractors</t>
  </si>
  <si>
    <t>Finance Investments</t>
  </si>
  <si>
    <t>Finance Housing</t>
  </si>
  <si>
    <t>Finance General</t>
  </si>
  <si>
    <t>Construction &amp; Contracting Real Estate</t>
  </si>
  <si>
    <t>Banks Public Sector</t>
  </si>
  <si>
    <t>Banks Private Sector</t>
  </si>
  <si>
    <t>Finance Leasing &amp; Hire Purchase</t>
  </si>
  <si>
    <t>Textiles Readymade Apparels</t>
  </si>
  <si>
    <t>Construction &amp; Contracting Civil</t>
  </si>
  <si>
    <t>Cement Major</t>
  </si>
  <si>
    <t>Cement Products &amp; Building Materials</t>
  </si>
  <si>
    <t>Textiles Processing</t>
  </si>
  <si>
    <t>Consumer Goods White Goods</t>
  </si>
  <si>
    <t>Consumer Goods Electronic</t>
  </si>
  <si>
    <t>Infrastructure General</t>
  </si>
  <si>
    <t>Power Transmission &amp; Equipment</t>
  </si>
  <si>
    <t>Plantations Tea &amp; Coffee</t>
  </si>
  <si>
    <t>Computers Software Training</t>
  </si>
  <si>
    <t>Computers Software Medium &amp; Small</t>
  </si>
  <si>
    <t>Computers Software</t>
  </si>
  <si>
    <t>Textiles Synthetic &amp; Silk</t>
  </si>
  <si>
    <t>Textiles Spinning Cotton Blended</t>
  </si>
  <si>
    <t>Textiles Woollen &amp; Worsted</t>
  </si>
  <si>
    <t>Steel Large</t>
  </si>
  <si>
    <t>Steel Pig Iron</t>
  </si>
  <si>
    <t>Steel Sponge Iron</t>
  </si>
  <si>
    <t>Steel Medium &amp; Small</t>
  </si>
  <si>
    <t>Steel CR &amp; HR Strips</t>
  </si>
  <si>
    <t>Metals Non Ferrous</t>
  </si>
  <si>
    <t>Construction Residential &amp; Commercial Complexes</t>
  </si>
  <si>
    <t>Telecommunications Service</t>
  </si>
  <si>
    <t>Telecommunications Equipment</t>
  </si>
  <si>
    <t>Power Generation &amp; Distribution</t>
  </si>
  <si>
    <t>Auto Cars</t>
  </si>
  <si>
    <t>Real Estate</t>
  </si>
  <si>
    <t>Finance Leasing</t>
  </si>
  <si>
    <t>Apparels</t>
  </si>
  <si>
    <t>Civil</t>
  </si>
  <si>
    <t>Chemical</t>
  </si>
  <si>
    <t>Life Insurance</t>
  </si>
  <si>
    <t>Consumer Goods</t>
  </si>
  <si>
    <t>Appliance</t>
  </si>
  <si>
    <t>Electronic</t>
  </si>
  <si>
    <t>Power Transmission</t>
  </si>
  <si>
    <t>Infrastructure</t>
  </si>
  <si>
    <t>Vanaspati</t>
  </si>
  <si>
    <t>Tea</t>
  </si>
  <si>
    <t>Coffee</t>
  </si>
  <si>
    <t>Castings</t>
  </si>
  <si>
    <t>Forgings</t>
  </si>
  <si>
    <t>Entertainment</t>
  </si>
  <si>
    <t>Mining</t>
  </si>
  <si>
    <t>Minerals</t>
  </si>
  <si>
    <t>Metals</t>
  </si>
  <si>
    <t>Printing</t>
  </si>
  <si>
    <t>Oil</t>
  </si>
  <si>
    <t>Gas</t>
  </si>
  <si>
    <t>Transport</t>
  </si>
  <si>
    <t>Logistics</t>
  </si>
  <si>
    <t>Telecommunications</t>
  </si>
  <si>
    <t>Power Generation</t>
  </si>
  <si>
    <t>Consumer Durable</t>
  </si>
  <si>
    <t>Consumer Non-Durable</t>
  </si>
  <si>
    <t>Holiday</t>
  </si>
  <si>
    <t>Mahindra Holidays</t>
  </si>
  <si>
    <t>Company Other Names</t>
  </si>
  <si>
    <t>Mahindra and Mahindra</t>
  </si>
  <si>
    <t>Religare Enterprises</t>
  </si>
  <si>
    <t>PNB Housing Finance</t>
  </si>
  <si>
    <t>Punjab National Bank</t>
  </si>
  <si>
    <t>Reliance Home Finance</t>
  </si>
  <si>
    <t>Indiabulls Housing</t>
  </si>
  <si>
    <t>Delta Corporation</t>
  </si>
  <si>
    <t>Muthoot Capital</t>
  </si>
  <si>
    <t>Sundaram Finance</t>
  </si>
  <si>
    <t>Chola Investment</t>
  </si>
  <si>
    <t>Manappuram Finance</t>
  </si>
  <si>
    <t>Industrial Investment</t>
  </si>
  <si>
    <t>State Bank of India</t>
  </si>
  <si>
    <t>Tantia Construction</t>
  </si>
  <si>
    <t>Pidilite Industries</t>
  </si>
  <si>
    <t>Sintex Industries</t>
  </si>
  <si>
    <t>SBI Life Insurance</t>
  </si>
  <si>
    <t>Eveready Industires</t>
  </si>
  <si>
    <t>Gillette</t>
  </si>
  <si>
    <t>Larsen and Toubro</t>
  </si>
  <si>
    <t>HPL Electric Power</t>
  </si>
  <si>
    <t>Havells</t>
  </si>
  <si>
    <t>Datamatics</t>
  </si>
  <si>
    <t>Intense</t>
  </si>
  <si>
    <t>Vardhman Textiles</t>
  </si>
  <si>
    <t>Jindal</t>
  </si>
  <si>
    <t>Vaswani Industries</t>
  </si>
  <si>
    <t>Jindal Stainless</t>
  </si>
  <si>
    <t>Apollo Micro Systems</t>
  </si>
  <si>
    <t>Imagica</t>
  </si>
  <si>
    <t>KPIT Technology</t>
  </si>
  <si>
    <t>Macrotech</t>
  </si>
  <si>
    <t>Interglobe Aviation</t>
  </si>
  <si>
    <t>Tata Communications</t>
  </si>
  <si>
    <t>Infy</t>
  </si>
  <si>
    <t>HCL Technology</t>
  </si>
  <si>
    <t>Tata Consultancy Services</t>
  </si>
  <si>
    <t>NIFTY 50</t>
  </si>
  <si>
    <t>NSEI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</si>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</sst>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32A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4BD0-2A67-4696-BDD7-4719F9CB77D0}">
  <dimension ref="A1:E193"/>
  <sheetViews>
    <sheetView tabSelected="1" topLeftCell="A181" workbookViewId="0">
      <selection activeCell="A193" sqref="A193"/>
    </sheetView>
  </sheetViews>
  <sheetFormatPr defaultRowHeight="14.4" x14ac:dyDescent="0.3"/>
  <cols>
    <col min="1" max="1" width="18.77734375" bestFit="1" customWidth="1"/>
    <col min="2" max="2" width="15.77734375" bestFit="1" customWidth="1"/>
    <col min="3" max="3" width="44.109375" bestFit="1" customWidth="1"/>
    <col min="4" max="4" width="13.5546875" bestFit="1" customWidth="1"/>
    <col min="5" max="5" width="46.5546875" bestFit="1" customWidth="1"/>
  </cols>
  <sheetData>
    <row r="1" spans="1:5" x14ac:dyDescent="0.3">
      <c r="A1" t="s">
        <v>91</v>
      </c>
      <c r="B1" t="s">
        <v>0</v>
      </c>
      <c r="C1" t="s">
        <v>1</v>
      </c>
      <c r="D1" t="s">
        <v>1762</v>
      </c>
      <c r="E1" t="s">
        <v>6118</v>
      </c>
    </row>
    <row r="2" spans="1:5" x14ac:dyDescent="0.3">
      <c r="A2" t="s">
        <v>90</v>
      </c>
      <c r="B2" t="s">
        <v>10</v>
      </c>
      <c r="C2" t="s">
        <v>11</v>
      </c>
      <c r="D2" t="s">
        <v>3784</v>
      </c>
      <c r="E2" t="s">
        <v>6122</v>
      </c>
    </row>
    <row r="3" spans="1:5" x14ac:dyDescent="0.3">
      <c r="A3" t="s">
        <v>90</v>
      </c>
      <c r="B3" t="s">
        <v>17</v>
      </c>
      <c r="C3" t="s">
        <v>18</v>
      </c>
      <c r="D3" t="s">
        <v>1960</v>
      </c>
      <c r="E3" t="s">
        <v>6128</v>
      </c>
    </row>
    <row r="4" spans="1:5" x14ac:dyDescent="0.3">
      <c r="A4" t="s">
        <v>90</v>
      </c>
      <c r="B4" t="s">
        <v>23</v>
      </c>
      <c r="C4" t="s">
        <v>18</v>
      </c>
      <c r="D4" t="s">
        <v>3787</v>
      </c>
      <c r="E4" t="s">
        <v>6132</v>
      </c>
    </row>
    <row r="5" spans="1:5" x14ac:dyDescent="0.3">
      <c r="A5" t="s">
        <v>90</v>
      </c>
      <c r="B5" t="s">
        <v>36</v>
      </c>
      <c r="C5" t="s">
        <v>37</v>
      </c>
      <c r="D5" t="s">
        <v>2756</v>
      </c>
      <c r="E5" t="s">
        <v>6144</v>
      </c>
    </row>
    <row r="6" spans="1:5" x14ac:dyDescent="0.3">
      <c r="A6" t="s">
        <v>90</v>
      </c>
      <c r="B6" t="s">
        <v>38</v>
      </c>
      <c r="C6" t="s">
        <v>22</v>
      </c>
      <c r="D6" t="s">
        <v>3788</v>
      </c>
      <c r="E6" t="s">
        <v>6145</v>
      </c>
    </row>
    <row r="7" spans="1:5" x14ac:dyDescent="0.3">
      <c r="A7" t="s">
        <v>90</v>
      </c>
      <c r="B7" t="s">
        <v>42</v>
      </c>
      <c r="C7" t="s">
        <v>7</v>
      </c>
      <c r="D7" t="s">
        <v>2145</v>
      </c>
      <c r="E7" t="s">
        <v>6149</v>
      </c>
    </row>
    <row r="8" spans="1:5" x14ac:dyDescent="0.3">
      <c r="A8" t="s">
        <v>90</v>
      </c>
      <c r="B8" t="s">
        <v>49</v>
      </c>
      <c r="C8" t="s">
        <v>37</v>
      </c>
      <c r="D8" t="s">
        <v>49</v>
      </c>
      <c r="E8" t="s">
        <v>6155</v>
      </c>
    </row>
    <row r="9" spans="1:5" x14ac:dyDescent="0.3">
      <c r="A9" t="s">
        <v>90</v>
      </c>
      <c r="B9" t="s">
        <v>50</v>
      </c>
      <c r="C9" t="s">
        <v>11</v>
      </c>
      <c r="D9" t="s">
        <v>50</v>
      </c>
      <c r="E9" t="s">
        <v>6156</v>
      </c>
    </row>
    <row r="10" spans="1:5" x14ac:dyDescent="0.3">
      <c r="A10" t="s">
        <v>90</v>
      </c>
      <c r="B10" t="s">
        <v>53</v>
      </c>
      <c r="C10" t="s">
        <v>7</v>
      </c>
      <c r="D10" t="s">
        <v>2485</v>
      </c>
      <c r="E10" t="s">
        <v>6159</v>
      </c>
    </row>
    <row r="11" spans="1:5" x14ac:dyDescent="0.3">
      <c r="A11" t="s">
        <v>90</v>
      </c>
      <c r="B11" t="s">
        <v>54</v>
      </c>
      <c r="C11" t="s">
        <v>11</v>
      </c>
      <c r="D11" t="s">
        <v>3006</v>
      </c>
      <c r="E11" t="s">
        <v>6160</v>
      </c>
    </row>
    <row r="12" spans="1:5" x14ac:dyDescent="0.3">
      <c r="A12" t="s">
        <v>90</v>
      </c>
      <c r="B12" t="s">
        <v>55</v>
      </c>
      <c r="C12" t="s">
        <v>11</v>
      </c>
      <c r="D12" t="s">
        <v>3789</v>
      </c>
      <c r="E12" t="s">
        <v>6161</v>
      </c>
    </row>
    <row r="13" spans="1:5" x14ac:dyDescent="0.3">
      <c r="A13" t="s">
        <v>90</v>
      </c>
      <c r="B13" t="s">
        <v>59</v>
      </c>
      <c r="C13" t="s">
        <v>11</v>
      </c>
      <c r="D13" t="s">
        <v>1916</v>
      </c>
      <c r="E13" t="s">
        <v>6165</v>
      </c>
    </row>
    <row r="14" spans="1:5" x14ac:dyDescent="0.3">
      <c r="A14" t="s">
        <v>90</v>
      </c>
      <c r="B14" t="s">
        <v>60</v>
      </c>
      <c r="C14" t="s">
        <v>28</v>
      </c>
      <c r="D14" t="s">
        <v>2451</v>
      </c>
      <c r="E14" t="s">
        <v>6166</v>
      </c>
    </row>
    <row r="15" spans="1:5" x14ac:dyDescent="0.3">
      <c r="A15" t="s">
        <v>90</v>
      </c>
      <c r="B15" t="s">
        <v>63</v>
      </c>
      <c r="C15" t="s">
        <v>37</v>
      </c>
      <c r="D15" t="s">
        <v>4089</v>
      </c>
      <c r="E15" t="s">
        <v>6169</v>
      </c>
    </row>
    <row r="16" spans="1:5" x14ac:dyDescent="0.3">
      <c r="A16" t="s">
        <v>90</v>
      </c>
      <c r="B16" t="s">
        <v>65</v>
      </c>
      <c r="C16" t="s">
        <v>22</v>
      </c>
      <c r="D16" t="s">
        <v>4090</v>
      </c>
      <c r="E16" t="s">
        <v>6171</v>
      </c>
    </row>
    <row r="17" spans="1:5" x14ac:dyDescent="0.3">
      <c r="A17" t="s">
        <v>90</v>
      </c>
      <c r="B17" t="s">
        <v>69</v>
      </c>
      <c r="C17" t="s">
        <v>22</v>
      </c>
      <c r="D17" t="s">
        <v>2020</v>
      </c>
      <c r="E17" t="s">
        <v>6175</v>
      </c>
    </row>
    <row r="18" spans="1:5" x14ac:dyDescent="0.3">
      <c r="A18" t="s">
        <v>90</v>
      </c>
      <c r="B18" t="s">
        <v>72</v>
      </c>
      <c r="C18" t="s">
        <v>18</v>
      </c>
      <c r="D18" t="s">
        <v>3793</v>
      </c>
      <c r="E18" t="s">
        <v>6178</v>
      </c>
    </row>
    <row r="19" spans="1:5" x14ac:dyDescent="0.3">
      <c r="A19" t="s">
        <v>90</v>
      </c>
      <c r="B19" t="s">
        <v>73</v>
      </c>
      <c r="C19" t="s">
        <v>7</v>
      </c>
      <c r="D19" t="s">
        <v>2002</v>
      </c>
      <c r="E19" t="s">
        <v>6179</v>
      </c>
    </row>
    <row r="20" spans="1:5" x14ac:dyDescent="0.3">
      <c r="A20" t="s">
        <v>90</v>
      </c>
      <c r="B20" t="s">
        <v>78</v>
      </c>
      <c r="C20" t="s">
        <v>11</v>
      </c>
      <c r="D20" t="s">
        <v>2194</v>
      </c>
      <c r="E20" t="s">
        <v>6184</v>
      </c>
    </row>
    <row r="21" spans="1:5" x14ac:dyDescent="0.3">
      <c r="A21" t="s">
        <v>260</v>
      </c>
      <c r="B21" t="s">
        <v>92</v>
      </c>
      <c r="C21" t="s">
        <v>93</v>
      </c>
      <c r="D21" t="s">
        <v>4102</v>
      </c>
      <c r="E21" t="s">
        <v>6195</v>
      </c>
    </row>
    <row r="22" spans="1:5" x14ac:dyDescent="0.3">
      <c r="A22" t="s">
        <v>260</v>
      </c>
      <c r="B22" t="s">
        <v>97</v>
      </c>
      <c r="C22" t="s">
        <v>98</v>
      </c>
      <c r="D22" t="s">
        <v>4103</v>
      </c>
      <c r="E22" t="s">
        <v>6197</v>
      </c>
    </row>
    <row r="23" spans="1:5" x14ac:dyDescent="0.3">
      <c r="A23" t="s">
        <v>260</v>
      </c>
      <c r="B23" t="s">
        <v>99</v>
      </c>
      <c r="C23" t="s">
        <v>98</v>
      </c>
      <c r="D23" t="s">
        <v>4264</v>
      </c>
      <c r="E23" t="s">
        <v>6198</v>
      </c>
    </row>
    <row r="24" spans="1:5" x14ac:dyDescent="0.3">
      <c r="A24" t="s">
        <v>260</v>
      </c>
      <c r="B24" t="s">
        <v>111</v>
      </c>
      <c r="C24" t="s">
        <v>98</v>
      </c>
      <c r="D24" t="s">
        <v>3184</v>
      </c>
      <c r="E24" t="s">
        <v>6205</v>
      </c>
    </row>
    <row r="25" spans="1:5" x14ac:dyDescent="0.3">
      <c r="A25" t="s">
        <v>260</v>
      </c>
      <c r="B25" t="s">
        <v>121</v>
      </c>
      <c r="C25" t="s">
        <v>108</v>
      </c>
      <c r="D25" t="s">
        <v>2397</v>
      </c>
      <c r="E25" t="s">
        <v>6213</v>
      </c>
    </row>
    <row r="26" spans="1:5" x14ac:dyDescent="0.3">
      <c r="A26" t="s">
        <v>260</v>
      </c>
      <c r="B26" t="s">
        <v>126</v>
      </c>
      <c r="C26" t="s">
        <v>98</v>
      </c>
      <c r="D26" t="s">
        <v>4108</v>
      </c>
      <c r="E26" t="s">
        <v>6217</v>
      </c>
    </row>
    <row r="27" spans="1:5" x14ac:dyDescent="0.3">
      <c r="A27" t="s">
        <v>260</v>
      </c>
      <c r="B27" t="s">
        <v>127</v>
      </c>
      <c r="C27" t="s">
        <v>93</v>
      </c>
      <c r="D27" t="s">
        <v>4267</v>
      </c>
      <c r="E27" t="s">
        <v>6218</v>
      </c>
    </row>
    <row r="28" spans="1:5" x14ac:dyDescent="0.3">
      <c r="A28" t="s">
        <v>260</v>
      </c>
      <c r="B28" t="s">
        <v>131</v>
      </c>
      <c r="C28" t="s">
        <v>120</v>
      </c>
      <c r="D28" t="s">
        <v>2326</v>
      </c>
      <c r="E28" t="s">
        <v>6221</v>
      </c>
    </row>
    <row r="29" spans="1:5" x14ac:dyDescent="0.3">
      <c r="A29" t="s">
        <v>260</v>
      </c>
      <c r="B29" t="s">
        <v>134</v>
      </c>
      <c r="C29" t="s">
        <v>95</v>
      </c>
      <c r="D29" t="s">
        <v>2204</v>
      </c>
      <c r="E29" t="s">
        <v>6222</v>
      </c>
    </row>
    <row r="30" spans="1:5" x14ac:dyDescent="0.3">
      <c r="A30" t="s">
        <v>260</v>
      </c>
      <c r="B30" t="s">
        <v>137</v>
      </c>
      <c r="C30" t="s">
        <v>93</v>
      </c>
      <c r="D30" t="s">
        <v>2026</v>
      </c>
      <c r="E30" t="s">
        <v>6225</v>
      </c>
    </row>
    <row r="31" spans="1:5" x14ac:dyDescent="0.3">
      <c r="A31" t="s">
        <v>260</v>
      </c>
      <c r="B31" t="s">
        <v>138</v>
      </c>
      <c r="C31" t="s">
        <v>95</v>
      </c>
      <c r="D31" t="s">
        <v>2055</v>
      </c>
      <c r="E31" t="s">
        <v>6226</v>
      </c>
    </row>
    <row r="32" spans="1:5" x14ac:dyDescent="0.3">
      <c r="A32" t="s">
        <v>260</v>
      </c>
      <c r="B32" t="s">
        <v>144</v>
      </c>
      <c r="C32" t="s">
        <v>145</v>
      </c>
      <c r="D32" t="s">
        <v>3164</v>
      </c>
      <c r="E32" t="s">
        <v>6231</v>
      </c>
    </row>
    <row r="33" spans="1:5" x14ac:dyDescent="0.3">
      <c r="A33" t="s">
        <v>260</v>
      </c>
      <c r="B33" t="s">
        <v>146</v>
      </c>
      <c r="C33" t="s">
        <v>145</v>
      </c>
      <c r="D33" t="s">
        <v>3797</v>
      </c>
      <c r="E33" t="s">
        <v>6232</v>
      </c>
    </row>
    <row r="34" spans="1:5" x14ac:dyDescent="0.3">
      <c r="A34" t="s">
        <v>260</v>
      </c>
      <c r="B34" t="s">
        <v>158</v>
      </c>
      <c r="C34" t="s">
        <v>117</v>
      </c>
      <c r="D34" t="s">
        <v>2032</v>
      </c>
      <c r="E34" t="s">
        <v>2033</v>
      </c>
    </row>
    <row r="35" spans="1:5" x14ac:dyDescent="0.3">
      <c r="A35" t="s">
        <v>260</v>
      </c>
      <c r="B35" t="s">
        <v>160</v>
      </c>
      <c r="C35" t="s">
        <v>93</v>
      </c>
      <c r="D35" t="s">
        <v>4273</v>
      </c>
      <c r="E35" t="s">
        <v>6242</v>
      </c>
    </row>
    <row r="36" spans="1:5" x14ac:dyDescent="0.3">
      <c r="A36" t="s">
        <v>260</v>
      </c>
      <c r="B36" t="s">
        <v>164</v>
      </c>
      <c r="D36" t="s">
        <v>2821</v>
      </c>
      <c r="E36" t="s">
        <v>6244</v>
      </c>
    </row>
    <row r="37" spans="1:5" x14ac:dyDescent="0.3">
      <c r="A37" t="s">
        <v>260</v>
      </c>
      <c r="B37" t="s">
        <v>178</v>
      </c>
      <c r="C37" t="s">
        <v>117</v>
      </c>
      <c r="D37" t="s">
        <v>4278</v>
      </c>
      <c r="E37" t="s">
        <v>6255</v>
      </c>
    </row>
    <row r="38" spans="1:5" x14ac:dyDescent="0.3">
      <c r="A38" t="s">
        <v>260</v>
      </c>
      <c r="B38" t="s">
        <v>187</v>
      </c>
      <c r="C38" t="s">
        <v>95</v>
      </c>
      <c r="D38" t="s">
        <v>2054</v>
      </c>
      <c r="E38" t="s">
        <v>6262</v>
      </c>
    </row>
    <row r="39" spans="1:5" x14ac:dyDescent="0.3">
      <c r="A39" t="s">
        <v>260</v>
      </c>
      <c r="B39" t="s">
        <v>188</v>
      </c>
      <c r="C39" t="s">
        <v>145</v>
      </c>
      <c r="D39" t="s">
        <v>2891</v>
      </c>
      <c r="E39" t="s">
        <v>6263</v>
      </c>
    </row>
    <row r="40" spans="1:5" x14ac:dyDescent="0.3">
      <c r="A40" t="s">
        <v>260</v>
      </c>
      <c r="B40" t="s">
        <v>189</v>
      </c>
      <c r="C40" t="s">
        <v>95</v>
      </c>
      <c r="D40" t="s">
        <v>4280</v>
      </c>
      <c r="E40" t="s">
        <v>6264</v>
      </c>
    </row>
    <row r="41" spans="1:5" x14ac:dyDescent="0.3">
      <c r="A41" t="s">
        <v>260</v>
      </c>
      <c r="B41" t="s">
        <v>191</v>
      </c>
      <c r="C41" t="s">
        <v>117</v>
      </c>
      <c r="D41" t="s">
        <v>2227</v>
      </c>
      <c r="E41" t="s">
        <v>6266</v>
      </c>
    </row>
    <row r="42" spans="1:5" x14ac:dyDescent="0.3">
      <c r="A42" t="s">
        <v>260</v>
      </c>
      <c r="B42" t="s">
        <v>192</v>
      </c>
      <c r="C42" t="s">
        <v>108</v>
      </c>
      <c r="D42" t="s">
        <v>3996</v>
      </c>
      <c r="E42" t="s">
        <v>6267</v>
      </c>
    </row>
    <row r="43" spans="1:5" x14ac:dyDescent="0.3">
      <c r="A43" t="s">
        <v>260</v>
      </c>
      <c r="B43" t="s">
        <v>206</v>
      </c>
      <c r="C43" t="s">
        <v>93</v>
      </c>
      <c r="D43" t="s">
        <v>3804</v>
      </c>
      <c r="E43" t="s">
        <v>6277</v>
      </c>
    </row>
    <row r="44" spans="1:5" x14ac:dyDescent="0.3">
      <c r="A44" t="s">
        <v>260</v>
      </c>
      <c r="B44" t="s">
        <v>208</v>
      </c>
      <c r="C44" t="s">
        <v>145</v>
      </c>
      <c r="D44" t="s">
        <v>4590</v>
      </c>
      <c r="E44" t="s">
        <v>6278</v>
      </c>
    </row>
    <row r="45" spans="1:5" x14ac:dyDescent="0.3">
      <c r="A45" t="s">
        <v>260</v>
      </c>
      <c r="B45" t="s">
        <v>210</v>
      </c>
      <c r="C45" t="s">
        <v>145</v>
      </c>
      <c r="D45" t="s">
        <v>2502</v>
      </c>
      <c r="E45" t="s">
        <v>6279</v>
      </c>
    </row>
    <row r="46" spans="1:5" x14ac:dyDescent="0.3">
      <c r="A46" t="s">
        <v>260</v>
      </c>
      <c r="B46" t="s">
        <v>216</v>
      </c>
      <c r="C46" t="s">
        <v>145</v>
      </c>
      <c r="D46" t="s">
        <v>3133</v>
      </c>
      <c r="E46" t="s">
        <v>6282</v>
      </c>
    </row>
    <row r="47" spans="1:5" x14ac:dyDescent="0.3">
      <c r="A47" t="s">
        <v>260</v>
      </c>
      <c r="B47" t="s">
        <v>221</v>
      </c>
      <c r="C47" t="s">
        <v>145</v>
      </c>
      <c r="D47" t="s">
        <v>3062</v>
      </c>
      <c r="E47" t="s">
        <v>6286</v>
      </c>
    </row>
    <row r="48" spans="1:5" x14ac:dyDescent="0.3">
      <c r="A48" t="s">
        <v>260</v>
      </c>
      <c r="B48" t="s">
        <v>225</v>
      </c>
      <c r="C48" t="s">
        <v>108</v>
      </c>
      <c r="D48" t="s">
        <v>4290</v>
      </c>
      <c r="E48" t="s">
        <v>6289</v>
      </c>
    </row>
    <row r="49" spans="1:5" x14ac:dyDescent="0.3">
      <c r="A49" t="s">
        <v>260</v>
      </c>
      <c r="B49" t="s">
        <v>235</v>
      </c>
      <c r="C49" t="s">
        <v>95</v>
      </c>
      <c r="D49" t="s">
        <v>235</v>
      </c>
      <c r="E49" t="s">
        <v>6297</v>
      </c>
    </row>
    <row r="50" spans="1:5" x14ac:dyDescent="0.3">
      <c r="A50" t="s">
        <v>260</v>
      </c>
      <c r="B50" t="s">
        <v>236</v>
      </c>
      <c r="C50" t="s">
        <v>145</v>
      </c>
      <c r="D50" t="s">
        <v>2014</v>
      </c>
      <c r="E50" t="s">
        <v>6298</v>
      </c>
    </row>
    <row r="51" spans="1:5" x14ac:dyDescent="0.3">
      <c r="A51" t="s">
        <v>260</v>
      </c>
      <c r="B51" t="s">
        <v>237</v>
      </c>
      <c r="C51" t="s">
        <v>95</v>
      </c>
      <c r="D51" t="s">
        <v>2178</v>
      </c>
      <c r="E51" t="s">
        <v>6299</v>
      </c>
    </row>
    <row r="52" spans="1:5" x14ac:dyDescent="0.3">
      <c r="A52" t="s">
        <v>260</v>
      </c>
      <c r="B52" t="s">
        <v>238</v>
      </c>
      <c r="C52" t="s">
        <v>117</v>
      </c>
      <c r="D52" t="s">
        <v>4293</v>
      </c>
      <c r="E52" t="s">
        <v>6300</v>
      </c>
    </row>
    <row r="53" spans="1:5" x14ac:dyDescent="0.3">
      <c r="A53" t="s">
        <v>260</v>
      </c>
      <c r="B53" t="s">
        <v>239</v>
      </c>
      <c r="C53" t="s">
        <v>93</v>
      </c>
      <c r="D53" t="s">
        <v>2838</v>
      </c>
      <c r="E53" t="s">
        <v>6301</v>
      </c>
    </row>
    <row r="54" spans="1:5" x14ac:dyDescent="0.3">
      <c r="A54" t="s">
        <v>260</v>
      </c>
      <c r="B54" t="s">
        <v>240</v>
      </c>
      <c r="C54" t="s">
        <v>145</v>
      </c>
      <c r="D54" t="s">
        <v>2723</v>
      </c>
      <c r="E54" t="s">
        <v>6302</v>
      </c>
    </row>
    <row r="55" spans="1:5" x14ac:dyDescent="0.3">
      <c r="A55" t="s">
        <v>260</v>
      </c>
      <c r="B55" t="s">
        <v>241</v>
      </c>
      <c r="C55" t="s">
        <v>145</v>
      </c>
      <c r="D55" t="s">
        <v>2814</v>
      </c>
      <c r="E55" t="s">
        <v>6303</v>
      </c>
    </row>
    <row r="56" spans="1:5" x14ac:dyDescent="0.3">
      <c r="A56" t="s">
        <v>260</v>
      </c>
      <c r="B56" t="s">
        <v>242</v>
      </c>
      <c r="C56" t="s">
        <v>95</v>
      </c>
      <c r="D56" t="s">
        <v>4717</v>
      </c>
      <c r="E56" t="s">
        <v>6304</v>
      </c>
    </row>
    <row r="57" spans="1:5" x14ac:dyDescent="0.3">
      <c r="A57" t="s">
        <v>260</v>
      </c>
      <c r="B57" t="s">
        <v>258</v>
      </c>
      <c r="C57" t="s">
        <v>259</v>
      </c>
      <c r="D57" t="s">
        <v>3807</v>
      </c>
      <c r="E57" t="s">
        <v>6320</v>
      </c>
    </row>
    <row r="58" spans="1:5" x14ac:dyDescent="0.3">
      <c r="A58" t="s">
        <v>353</v>
      </c>
      <c r="B58" t="s">
        <v>276</v>
      </c>
      <c r="C58" t="s">
        <v>268</v>
      </c>
      <c r="D58" t="s">
        <v>4301</v>
      </c>
      <c r="E58" t="s">
        <v>6330</v>
      </c>
    </row>
    <row r="59" spans="1:5" x14ac:dyDescent="0.3">
      <c r="A59" t="s">
        <v>353</v>
      </c>
      <c r="B59" t="s">
        <v>278</v>
      </c>
      <c r="C59" t="s">
        <v>268</v>
      </c>
      <c r="D59" t="s">
        <v>3809</v>
      </c>
      <c r="E59" t="s">
        <v>6332</v>
      </c>
    </row>
    <row r="60" spans="1:5" x14ac:dyDescent="0.3">
      <c r="A60" t="s">
        <v>353</v>
      </c>
      <c r="B60" t="s">
        <v>285</v>
      </c>
      <c r="C60" t="s">
        <v>266</v>
      </c>
      <c r="D60" t="s">
        <v>4002</v>
      </c>
      <c r="E60" t="s">
        <v>6338</v>
      </c>
    </row>
    <row r="61" spans="1:5" x14ac:dyDescent="0.3">
      <c r="A61" t="s">
        <v>353</v>
      </c>
      <c r="B61" t="s">
        <v>301</v>
      </c>
      <c r="C61" t="s">
        <v>266</v>
      </c>
      <c r="D61" t="s">
        <v>4597</v>
      </c>
      <c r="E61" t="s">
        <v>6352</v>
      </c>
    </row>
    <row r="62" spans="1:5" x14ac:dyDescent="0.3">
      <c r="A62" t="s">
        <v>353</v>
      </c>
      <c r="B62" t="s">
        <v>304</v>
      </c>
      <c r="C62" t="s">
        <v>266</v>
      </c>
      <c r="D62" t="s">
        <v>4721</v>
      </c>
      <c r="E62" t="s">
        <v>6355</v>
      </c>
    </row>
    <row r="63" spans="1:5" x14ac:dyDescent="0.3">
      <c r="A63" t="s">
        <v>353</v>
      </c>
      <c r="B63" t="s">
        <v>312</v>
      </c>
      <c r="C63" t="s">
        <v>266</v>
      </c>
      <c r="D63" t="s">
        <v>2856</v>
      </c>
      <c r="E63" t="s">
        <v>6361</v>
      </c>
    </row>
    <row r="64" spans="1:5" x14ac:dyDescent="0.3">
      <c r="A64" t="s">
        <v>353</v>
      </c>
      <c r="B64" t="s">
        <v>319</v>
      </c>
      <c r="C64" t="s">
        <v>266</v>
      </c>
      <c r="D64" t="s">
        <v>1880</v>
      </c>
      <c r="E64" t="s">
        <v>6367</v>
      </c>
    </row>
    <row r="65" spans="1:5" x14ac:dyDescent="0.3">
      <c r="A65" t="s">
        <v>353</v>
      </c>
      <c r="B65" t="s">
        <v>326</v>
      </c>
      <c r="C65" t="s">
        <v>266</v>
      </c>
      <c r="D65" t="s">
        <v>326</v>
      </c>
      <c r="E65" t="s">
        <v>6373</v>
      </c>
    </row>
    <row r="66" spans="1:5" x14ac:dyDescent="0.3">
      <c r="A66" t="s">
        <v>353</v>
      </c>
      <c r="B66" t="s">
        <v>333</v>
      </c>
      <c r="C66" t="s">
        <v>266</v>
      </c>
      <c r="D66" t="s">
        <v>3002</v>
      </c>
      <c r="E66" t="s">
        <v>6379</v>
      </c>
    </row>
    <row r="67" spans="1:5" x14ac:dyDescent="0.3">
      <c r="A67" t="s">
        <v>353</v>
      </c>
      <c r="B67" t="s">
        <v>342</v>
      </c>
      <c r="C67" t="s">
        <v>264</v>
      </c>
      <c r="D67" t="s">
        <v>2473</v>
      </c>
      <c r="E67" t="s">
        <v>6388</v>
      </c>
    </row>
    <row r="68" spans="1:5" x14ac:dyDescent="0.3">
      <c r="A68" t="s">
        <v>359</v>
      </c>
      <c r="B68" t="s">
        <v>424</v>
      </c>
      <c r="C68" t="s">
        <v>359</v>
      </c>
      <c r="D68" t="s">
        <v>4335</v>
      </c>
      <c r="E68" t="s">
        <v>6450</v>
      </c>
    </row>
    <row r="69" spans="1:5" x14ac:dyDescent="0.3">
      <c r="A69" t="s">
        <v>359</v>
      </c>
      <c r="B69" t="s">
        <v>443</v>
      </c>
      <c r="C69" t="s">
        <v>409</v>
      </c>
      <c r="D69" t="s">
        <v>1966</v>
      </c>
      <c r="E69" t="s">
        <v>6466</v>
      </c>
    </row>
    <row r="70" spans="1:5" x14ac:dyDescent="0.3">
      <c r="A70" t="s">
        <v>359</v>
      </c>
      <c r="B70" t="s">
        <v>448</v>
      </c>
      <c r="C70" t="s">
        <v>409</v>
      </c>
      <c r="D70" t="s">
        <v>2080</v>
      </c>
      <c r="E70" t="s">
        <v>6469</v>
      </c>
    </row>
    <row r="71" spans="1:5" x14ac:dyDescent="0.3">
      <c r="A71" t="s">
        <v>359</v>
      </c>
      <c r="B71" t="s">
        <v>460</v>
      </c>
      <c r="C71" t="s">
        <v>359</v>
      </c>
      <c r="D71" t="s">
        <v>3826</v>
      </c>
      <c r="E71" t="s">
        <v>6480</v>
      </c>
    </row>
    <row r="72" spans="1:5" x14ac:dyDescent="0.3">
      <c r="A72" t="s">
        <v>525</v>
      </c>
      <c r="B72" t="s">
        <v>488</v>
      </c>
      <c r="C72" t="s">
        <v>487</v>
      </c>
      <c r="D72" t="s">
        <v>4349</v>
      </c>
      <c r="E72" t="s">
        <v>6502</v>
      </c>
    </row>
    <row r="73" spans="1:5" x14ac:dyDescent="0.3">
      <c r="A73" t="s">
        <v>525</v>
      </c>
      <c r="B73" t="s">
        <v>502</v>
      </c>
      <c r="C73" t="s">
        <v>487</v>
      </c>
      <c r="D73" t="s">
        <v>502</v>
      </c>
      <c r="E73" t="s">
        <v>6513</v>
      </c>
    </row>
    <row r="74" spans="1:5" x14ac:dyDescent="0.3">
      <c r="A74" t="s">
        <v>525</v>
      </c>
      <c r="B74" t="s">
        <v>503</v>
      </c>
      <c r="C74" t="s">
        <v>487</v>
      </c>
      <c r="D74" t="s">
        <v>4150</v>
      </c>
      <c r="E74" t="s">
        <v>6514</v>
      </c>
    </row>
    <row r="75" spans="1:5" x14ac:dyDescent="0.3">
      <c r="A75" t="s">
        <v>525</v>
      </c>
      <c r="B75" t="s">
        <v>508</v>
      </c>
      <c r="C75" t="s">
        <v>487</v>
      </c>
      <c r="D75" t="s">
        <v>3828</v>
      </c>
      <c r="E75" t="s">
        <v>6517</v>
      </c>
    </row>
    <row r="76" spans="1:5" x14ac:dyDescent="0.3">
      <c r="A76" t="s">
        <v>525</v>
      </c>
      <c r="B76" t="s">
        <v>517</v>
      </c>
      <c r="C76" t="s">
        <v>518</v>
      </c>
      <c r="D76" t="s">
        <v>2143</v>
      </c>
      <c r="E76" t="s">
        <v>6523</v>
      </c>
    </row>
    <row r="77" spans="1:5" x14ac:dyDescent="0.3">
      <c r="A77" t="s">
        <v>525</v>
      </c>
      <c r="B77" t="s">
        <v>519</v>
      </c>
      <c r="C77" t="s">
        <v>487</v>
      </c>
      <c r="D77" t="s">
        <v>4354</v>
      </c>
      <c r="E77" t="s">
        <v>6524</v>
      </c>
    </row>
    <row r="78" spans="1:5" x14ac:dyDescent="0.3">
      <c r="A78" t="s">
        <v>535</v>
      </c>
      <c r="B78" t="s">
        <v>526</v>
      </c>
      <c r="C78" t="s">
        <v>527</v>
      </c>
      <c r="D78" t="s">
        <v>4614</v>
      </c>
      <c r="E78" t="s">
        <v>6529</v>
      </c>
    </row>
    <row r="79" spans="1:5" x14ac:dyDescent="0.3">
      <c r="A79" t="s">
        <v>535</v>
      </c>
      <c r="B79" t="s">
        <v>529</v>
      </c>
      <c r="C79" t="s">
        <v>530</v>
      </c>
      <c r="D79" t="s">
        <v>4615</v>
      </c>
      <c r="E79" t="s">
        <v>6531</v>
      </c>
    </row>
    <row r="80" spans="1:5" x14ac:dyDescent="0.3">
      <c r="A80" t="s">
        <v>535</v>
      </c>
      <c r="B80" t="s">
        <v>531</v>
      </c>
      <c r="C80" t="s">
        <v>530</v>
      </c>
      <c r="D80" t="s">
        <v>4616</v>
      </c>
      <c r="E80" t="s">
        <v>6532</v>
      </c>
    </row>
    <row r="81" spans="1:5" x14ac:dyDescent="0.3">
      <c r="A81" t="s">
        <v>535</v>
      </c>
      <c r="B81" t="s">
        <v>532</v>
      </c>
      <c r="C81" t="s">
        <v>527</v>
      </c>
      <c r="D81" t="s">
        <v>2024</v>
      </c>
      <c r="E81" t="s">
        <v>6533</v>
      </c>
    </row>
    <row r="82" spans="1:5" x14ac:dyDescent="0.3">
      <c r="A82" t="s">
        <v>535</v>
      </c>
      <c r="B82" t="s">
        <v>534</v>
      </c>
      <c r="C82" t="s">
        <v>530</v>
      </c>
      <c r="D82" t="s">
        <v>2828</v>
      </c>
      <c r="E82" t="s">
        <v>6535</v>
      </c>
    </row>
    <row r="83" spans="1:5" x14ac:dyDescent="0.3">
      <c r="A83" t="s">
        <v>569</v>
      </c>
      <c r="B83" t="s">
        <v>541</v>
      </c>
      <c r="C83" t="s">
        <v>542</v>
      </c>
      <c r="D83" t="s">
        <v>2471</v>
      </c>
      <c r="E83" t="s">
        <v>6538</v>
      </c>
    </row>
    <row r="84" spans="1:5" x14ac:dyDescent="0.3">
      <c r="A84" t="s">
        <v>569</v>
      </c>
      <c r="B84" t="s">
        <v>548</v>
      </c>
      <c r="C84" t="s">
        <v>537</v>
      </c>
      <c r="D84" t="s">
        <v>2583</v>
      </c>
      <c r="E84" t="s">
        <v>6544</v>
      </c>
    </row>
    <row r="85" spans="1:5" x14ac:dyDescent="0.3">
      <c r="A85" t="s">
        <v>569</v>
      </c>
      <c r="B85" t="s">
        <v>552</v>
      </c>
      <c r="C85" t="s">
        <v>537</v>
      </c>
      <c r="D85" t="s">
        <v>2298</v>
      </c>
      <c r="E85" t="s">
        <v>6546</v>
      </c>
    </row>
    <row r="86" spans="1:5" x14ac:dyDescent="0.3">
      <c r="A86" t="s">
        <v>569</v>
      </c>
      <c r="B86" t="s">
        <v>556</v>
      </c>
      <c r="C86" t="s">
        <v>551</v>
      </c>
      <c r="D86" t="s">
        <v>4154</v>
      </c>
      <c r="E86" t="s">
        <v>6550</v>
      </c>
    </row>
    <row r="87" spans="1:5" x14ac:dyDescent="0.3">
      <c r="A87" t="s">
        <v>569</v>
      </c>
      <c r="B87" t="s">
        <v>564</v>
      </c>
      <c r="C87" t="s">
        <v>539</v>
      </c>
      <c r="D87" t="s">
        <v>564</v>
      </c>
      <c r="E87" t="s">
        <v>6557</v>
      </c>
    </row>
    <row r="88" spans="1:5" x14ac:dyDescent="0.3">
      <c r="A88" t="s">
        <v>582</v>
      </c>
      <c r="B88" t="s">
        <v>570</v>
      </c>
      <c r="C88" t="s">
        <v>571</v>
      </c>
      <c r="D88" t="s">
        <v>4357</v>
      </c>
      <c r="E88" t="s">
        <v>6562</v>
      </c>
    </row>
    <row r="89" spans="1:5" x14ac:dyDescent="0.3">
      <c r="A89" t="s">
        <v>582</v>
      </c>
      <c r="B89" t="s">
        <v>591</v>
      </c>
      <c r="C89" t="s">
        <v>592</v>
      </c>
      <c r="D89" t="s">
        <v>3109</v>
      </c>
      <c r="E89" t="s">
        <v>6573</v>
      </c>
    </row>
    <row r="90" spans="1:5" x14ac:dyDescent="0.3">
      <c r="A90" t="s">
        <v>582</v>
      </c>
      <c r="B90" t="s">
        <v>605</v>
      </c>
      <c r="C90" t="s">
        <v>571</v>
      </c>
      <c r="D90" t="s">
        <v>605</v>
      </c>
      <c r="E90" t="s">
        <v>6580</v>
      </c>
    </row>
    <row r="91" spans="1:5" x14ac:dyDescent="0.3">
      <c r="A91" t="s">
        <v>582</v>
      </c>
      <c r="B91" t="s">
        <v>615</v>
      </c>
      <c r="C91" t="s">
        <v>585</v>
      </c>
      <c r="D91" t="s">
        <v>3050</v>
      </c>
      <c r="E91" t="s">
        <v>6587</v>
      </c>
    </row>
    <row r="92" spans="1:5" x14ac:dyDescent="0.3">
      <c r="A92" t="s">
        <v>582</v>
      </c>
      <c r="B92" t="s">
        <v>621</v>
      </c>
      <c r="C92" t="s">
        <v>571</v>
      </c>
      <c r="D92" t="s">
        <v>3206</v>
      </c>
      <c r="E92" t="s">
        <v>6593</v>
      </c>
    </row>
    <row r="93" spans="1:5" x14ac:dyDescent="0.3">
      <c r="A93" t="s">
        <v>582</v>
      </c>
      <c r="B93" t="s">
        <v>628</v>
      </c>
      <c r="C93" t="s">
        <v>575</v>
      </c>
      <c r="D93" t="s">
        <v>4364</v>
      </c>
      <c r="E93" t="s">
        <v>6600</v>
      </c>
    </row>
    <row r="94" spans="1:5" x14ac:dyDescent="0.3">
      <c r="A94" t="s">
        <v>582</v>
      </c>
      <c r="B94" t="s">
        <v>638</v>
      </c>
      <c r="C94" t="s">
        <v>571</v>
      </c>
      <c r="D94" t="s">
        <v>4366</v>
      </c>
      <c r="E94" t="s">
        <v>6608</v>
      </c>
    </row>
    <row r="95" spans="1:5" x14ac:dyDescent="0.3">
      <c r="A95" t="s">
        <v>582</v>
      </c>
      <c r="B95" t="s">
        <v>657</v>
      </c>
      <c r="C95" t="s">
        <v>592</v>
      </c>
      <c r="D95" t="s">
        <v>3150</v>
      </c>
    </row>
    <row r="96" spans="1:5" x14ac:dyDescent="0.3">
      <c r="A96" t="s">
        <v>582</v>
      </c>
      <c r="B96" t="s">
        <v>660</v>
      </c>
      <c r="C96" t="s">
        <v>578</v>
      </c>
      <c r="D96" t="s">
        <v>2288</v>
      </c>
      <c r="E96" t="s">
        <v>6623</v>
      </c>
    </row>
    <row r="97" spans="1:5" x14ac:dyDescent="0.3">
      <c r="A97" t="s">
        <v>582</v>
      </c>
      <c r="B97" t="s">
        <v>663</v>
      </c>
      <c r="C97" t="s">
        <v>571</v>
      </c>
      <c r="D97" t="s">
        <v>3841</v>
      </c>
      <c r="E97" t="s">
        <v>6626</v>
      </c>
    </row>
    <row r="98" spans="1:5" x14ac:dyDescent="0.3">
      <c r="A98" t="s">
        <v>582</v>
      </c>
      <c r="B98" t="s">
        <v>700</v>
      </c>
      <c r="C98" t="s">
        <v>571</v>
      </c>
      <c r="D98" t="s">
        <v>3850</v>
      </c>
      <c r="E98" t="s">
        <v>6658</v>
      </c>
    </row>
    <row r="99" spans="1:5" x14ac:dyDescent="0.3">
      <c r="A99" t="s">
        <v>582</v>
      </c>
      <c r="B99" t="s">
        <v>706</v>
      </c>
      <c r="C99" t="s">
        <v>575</v>
      </c>
      <c r="D99" t="s">
        <v>2708</v>
      </c>
      <c r="E99" t="s">
        <v>6664</v>
      </c>
    </row>
    <row r="100" spans="1:5" x14ac:dyDescent="0.3">
      <c r="A100" t="s">
        <v>799</v>
      </c>
      <c r="B100" t="s">
        <v>723</v>
      </c>
      <c r="C100" t="s">
        <v>105</v>
      </c>
      <c r="D100" t="s">
        <v>4379</v>
      </c>
      <c r="E100" t="s">
        <v>6677</v>
      </c>
    </row>
    <row r="101" spans="1:5" x14ac:dyDescent="0.3">
      <c r="A101" t="s">
        <v>799</v>
      </c>
      <c r="B101" t="s">
        <v>745</v>
      </c>
      <c r="C101" t="s">
        <v>729</v>
      </c>
      <c r="D101" t="s">
        <v>3071</v>
      </c>
      <c r="E101" t="s">
        <v>6696</v>
      </c>
    </row>
    <row r="102" spans="1:5" x14ac:dyDescent="0.3">
      <c r="A102" t="s">
        <v>799</v>
      </c>
      <c r="B102" t="s">
        <v>747</v>
      </c>
      <c r="C102" t="s">
        <v>729</v>
      </c>
      <c r="D102" t="s">
        <v>2300</v>
      </c>
      <c r="E102" t="s">
        <v>6698</v>
      </c>
    </row>
    <row r="103" spans="1:5" x14ac:dyDescent="0.3">
      <c r="A103" t="s">
        <v>799</v>
      </c>
      <c r="B103" t="s">
        <v>756</v>
      </c>
      <c r="C103" t="s">
        <v>757</v>
      </c>
      <c r="D103" t="s">
        <v>3856</v>
      </c>
      <c r="E103" t="s">
        <v>6706</v>
      </c>
    </row>
    <row r="104" spans="1:5" x14ac:dyDescent="0.3">
      <c r="A104" t="s">
        <v>799</v>
      </c>
      <c r="B104" t="s">
        <v>771</v>
      </c>
      <c r="C104" t="s">
        <v>729</v>
      </c>
      <c r="D104" t="s">
        <v>4386</v>
      </c>
      <c r="E104" t="s">
        <v>6719</v>
      </c>
    </row>
    <row r="105" spans="1:5" x14ac:dyDescent="0.3">
      <c r="A105" t="s">
        <v>799</v>
      </c>
      <c r="B105" t="s">
        <v>788</v>
      </c>
      <c r="C105" t="s">
        <v>731</v>
      </c>
      <c r="D105" t="s">
        <v>3861</v>
      </c>
      <c r="E105" t="s">
        <v>6733</v>
      </c>
    </row>
    <row r="106" spans="1:5" x14ac:dyDescent="0.3">
      <c r="A106" t="s">
        <v>799</v>
      </c>
      <c r="B106" t="s">
        <v>789</v>
      </c>
      <c r="C106" t="s">
        <v>731</v>
      </c>
      <c r="D106" t="s">
        <v>2192</v>
      </c>
      <c r="E106" t="s">
        <v>6734</v>
      </c>
    </row>
    <row r="107" spans="1:5" x14ac:dyDescent="0.3">
      <c r="A107" t="s">
        <v>918</v>
      </c>
      <c r="B107" t="s">
        <v>812</v>
      </c>
      <c r="C107" t="s">
        <v>810</v>
      </c>
      <c r="D107" t="s">
        <v>3862</v>
      </c>
      <c r="E107" t="s">
        <v>6747</v>
      </c>
    </row>
    <row r="108" spans="1:5" x14ac:dyDescent="0.3">
      <c r="A108" t="s">
        <v>918</v>
      </c>
      <c r="B108" t="s">
        <v>818</v>
      </c>
      <c r="C108" t="s">
        <v>808</v>
      </c>
      <c r="D108" t="s">
        <v>4631</v>
      </c>
      <c r="E108" t="s">
        <v>6751</v>
      </c>
    </row>
    <row r="109" spans="1:5" x14ac:dyDescent="0.3">
      <c r="A109" t="s">
        <v>918</v>
      </c>
      <c r="B109" t="s">
        <v>844</v>
      </c>
      <c r="C109" t="s">
        <v>814</v>
      </c>
      <c r="D109" t="s">
        <v>4634</v>
      </c>
      <c r="E109" t="s">
        <v>6770</v>
      </c>
    </row>
    <row r="110" spans="1:5" x14ac:dyDescent="0.3">
      <c r="A110" t="s">
        <v>918</v>
      </c>
      <c r="B110" t="s">
        <v>847</v>
      </c>
      <c r="C110" t="s">
        <v>814</v>
      </c>
      <c r="D110" t="s">
        <v>4402</v>
      </c>
      <c r="E110" t="s">
        <v>6773</v>
      </c>
    </row>
    <row r="111" spans="1:5" x14ac:dyDescent="0.3">
      <c r="A111" t="s">
        <v>918</v>
      </c>
      <c r="B111" t="s">
        <v>869</v>
      </c>
      <c r="C111" t="s">
        <v>814</v>
      </c>
      <c r="D111" t="s">
        <v>4408</v>
      </c>
      <c r="E111" t="s">
        <v>6791</v>
      </c>
    </row>
    <row r="112" spans="1:5" x14ac:dyDescent="0.3">
      <c r="A112" t="s">
        <v>918</v>
      </c>
      <c r="B112" t="s">
        <v>871</v>
      </c>
      <c r="C112" t="s">
        <v>814</v>
      </c>
      <c r="D112" t="s">
        <v>3874</v>
      </c>
      <c r="E112" t="s">
        <v>6793</v>
      </c>
    </row>
    <row r="113" spans="1:5" x14ac:dyDescent="0.3">
      <c r="A113" t="s">
        <v>918</v>
      </c>
      <c r="B113" t="s">
        <v>872</v>
      </c>
      <c r="C113" t="s">
        <v>808</v>
      </c>
      <c r="D113" t="s">
        <v>2302</v>
      </c>
      <c r="E113" t="s">
        <v>6794</v>
      </c>
    </row>
    <row r="114" spans="1:5" x14ac:dyDescent="0.3">
      <c r="A114" t="s">
        <v>918</v>
      </c>
      <c r="B114" t="s">
        <v>874</v>
      </c>
      <c r="C114" t="s">
        <v>808</v>
      </c>
      <c r="D114" t="s">
        <v>4409</v>
      </c>
      <c r="E114" t="s">
        <v>6795</v>
      </c>
    </row>
    <row r="115" spans="1:5" x14ac:dyDescent="0.3">
      <c r="A115" t="s">
        <v>918</v>
      </c>
      <c r="B115" t="s">
        <v>875</v>
      </c>
      <c r="C115" t="s">
        <v>814</v>
      </c>
      <c r="D115" t="s">
        <v>4637</v>
      </c>
      <c r="E115" t="s">
        <v>6796</v>
      </c>
    </row>
    <row r="116" spans="1:5" x14ac:dyDescent="0.3">
      <c r="A116" t="s">
        <v>918</v>
      </c>
      <c r="B116" t="s">
        <v>877</v>
      </c>
      <c r="C116" t="s">
        <v>814</v>
      </c>
      <c r="D116" t="s">
        <v>4187</v>
      </c>
      <c r="E116" t="s">
        <v>6798</v>
      </c>
    </row>
    <row r="117" spans="1:5" x14ac:dyDescent="0.3">
      <c r="A117" t="s">
        <v>918</v>
      </c>
      <c r="B117" t="s">
        <v>878</v>
      </c>
      <c r="C117" t="s">
        <v>103</v>
      </c>
      <c r="D117" t="s">
        <v>4028</v>
      </c>
      <c r="E117" t="s">
        <v>6799</v>
      </c>
    </row>
    <row r="118" spans="1:5" x14ac:dyDescent="0.3">
      <c r="A118" t="s">
        <v>918</v>
      </c>
      <c r="B118" t="s">
        <v>883</v>
      </c>
      <c r="C118" t="s">
        <v>814</v>
      </c>
      <c r="D118" t="s">
        <v>3876</v>
      </c>
      <c r="E118" t="s">
        <v>6803</v>
      </c>
    </row>
    <row r="119" spans="1:5" x14ac:dyDescent="0.3">
      <c r="A119" t="s">
        <v>918</v>
      </c>
      <c r="B119" t="s">
        <v>884</v>
      </c>
      <c r="C119" t="s">
        <v>814</v>
      </c>
      <c r="D119" t="s">
        <v>3877</v>
      </c>
      <c r="E119" t="s">
        <v>6804</v>
      </c>
    </row>
    <row r="120" spans="1:5" x14ac:dyDescent="0.3">
      <c r="A120" t="s">
        <v>918</v>
      </c>
      <c r="B120" t="s">
        <v>886</v>
      </c>
      <c r="C120" t="s">
        <v>814</v>
      </c>
      <c r="D120" t="s">
        <v>2720</v>
      </c>
      <c r="E120" t="s">
        <v>6806</v>
      </c>
    </row>
    <row r="121" spans="1:5" x14ac:dyDescent="0.3">
      <c r="A121" t="s">
        <v>918</v>
      </c>
      <c r="B121" t="s">
        <v>888</v>
      </c>
      <c r="C121" t="s">
        <v>814</v>
      </c>
      <c r="D121" t="s">
        <v>2899</v>
      </c>
      <c r="E121" t="s">
        <v>6808</v>
      </c>
    </row>
    <row r="122" spans="1:5" x14ac:dyDescent="0.3">
      <c r="A122" t="s">
        <v>918</v>
      </c>
      <c r="B122" t="s">
        <v>895</v>
      </c>
      <c r="C122" t="s">
        <v>814</v>
      </c>
      <c r="D122" t="s">
        <v>3878</v>
      </c>
      <c r="E122" t="s">
        <v>6815</v>
      </c>
    </row>
    <row r="123" spans="1:5" x14ac:dyDescent="0.3">
      <c r="A123" t="s">
        <v>918</v>
      </c>
      <c r="B123" t="s">
        <v>906</v>
      </c>
      <c r="C123" t="s">
        <v>814</v>
      </c>
      <c r="D123" t="s">
        <v>1772</v>
      </c>
      <c r="E123" t="s">
        <v>6826</v>
      </c>
    </row>
    <row r="124" spans="1:5" x14ac:dyDescent="0.3">
      <c r="A124" t="s">
        <v>1129</v>
      </c>
      <c r="B124" t="s">
        <v>933</v>
      </c>
      <c r="C124" t="s">
        <v>934</v>
      </c>
      <c r="D124" t="s">
        <v>3881</v>
      </c>
      <c r="E124" t="s">
        <v>6847</v>
      </c>
    </row>
    <row r="125" spans="1:5" x14ac:dyDescent="0.3">
      <c r="A125" t="s">
        <v>1129</v>
      </c>
      <c r="B125" t="s">
        <v>964</v>
      </c>
      <c r="C125" t="s">
        <v>951</v>
      </c>
      <c r="D125" t="s">
        <v>4426</v>
      </c>
      <c r="E125" t="s">
        <v>6869</v>
      </c>
    </row>
    <row r="126" spans="1:5" x14ac:dyDescent="0.3">
      <c r="A126" t="s">
        <v>1129</v>
      </c>
      <c r="B126" t="s">
        <v>965</v>
      </c>
      <c r="C126" t="s">
        <v>943</v>
      </c>
      <c r="D126" t="s">
        <v>2206</v>
      </c>
      <c r="E126" t="s">
        <v>6870</v>
      </c>
    </row>
    <row r="127" spans="1:5" x14ac:dyDescent="0.3">
      <c r="A127" t="s">
        <v>1129</v>
      </c>
      <c r="B127" t="s">
        <v>966</v>
      </c>
      <c r="C127" t="s">
        <v>689</v>
      </c>
      <c r="D127" t="s">
        <v>4427</v>
      </c>
      <c r="E127" t="s">
        <v>6871</v>
      </c>
    </row>
    <row r="128" spans="1:5" x14ac:dyDescent="0.3">
      <c r="A128" t="s">
        <v>1129</v>
      </c>
      <c r="B128" t="s">
        <v>967</v>
      </c>
      <c r="C128" t="s">
        <v>943</v>
      </c>
      <c r="D128" t="s">
        <v>2567</v>
      </c>
      <c r="E128" t="s">
        <v>6872</v>
      </c>
    </row>
    <row r="129" spans="1:5" x14ac:dyDescent="0.3">
      <c r="A129" t="s">
        <v>1129</v>
      </c>
      <c r="B129" t="s">
        <v>968</v>
      </c>
      <c r="C129" t="s">
        <v>923</v>
      </c>
      <c r="D129" t="s">
        <v>3882</v>
      </c>
      <c r="E129" t="s">
        <v>6873</v>
      </c>
    </row>
    <row r="130" spans="1:5" x14ac:dyDescent="0.3">
      <c r="A130" t="s">
        <v>1129</v>
      </c>
      <c r="B130" t="s">
        <v>969</v>
      </c>
      <c r="C130" t="s">
        <v>259</v>
      </c>
      <c r="D130" t="s">
        <v>4196</v>
      </c>
      <c r="E130" t="s">
        <v>6874</v>
      </c>
    </row>
    <row r="131" spans="1:5" x14ac:dyDescent="0.3">
      <c r="A131" t="s">
        <v>1129</v>
      </c>
      <c r="B131" t="s">
        <v>976</v>
      </c>
      <c r="C131" t="s">
        <v>977</v>
      </c>
      <c r="D131" t="s">
        <v>4646</v>
      </c>
      <c r="E131" t="s">
        <v>6881</v>
      </c>
    </row>
    <row r="132" spans="1:5" x14ac:dyDescent="0.3">
      <c r="A132" t="s">
        <v>1129</v>
      </c>
      <c r="B132" t="s">
        <v>994</v>
      </c>
      <c r="C132" t="s">
        <v>951</v>
      </c>
      <c r="D132" t="s">
        <v>4647</v>
      </c>
      <c r="E132" t="s">
        <v>6894</v>
      </c>
    </row>
    <row r="133" spans="1:5" x14ac:dyDescent="0.3">
      <c r="A133" t="s">
        <v>1129</v>
      </c>
      <c r="B133" t="s">
        <v>995</v>
      </c>
      <c r="C133" t="s">
        <v>943</v>
      </c>
      <c r="D133" t="s">
        <v>2073</v>
      </c>
      <c r="E133" t="s">
        <v>6895</v>
      </c>
    </row>
    <row r="134" spans="1:5" x14ac:dyDescent="0.3">
      <c r="A134" t="s">
        <v>1129</v>
      </c>
      <c r="B134" t="s">
        <v>1017</v>
      </c>
      <c r="C134" t="s">
        <v>923</v>
      </c>
      <c r="D134" t="s">
        <v>4437</v>
      </c>
      <c r="E134" t="s">
        <v>6913</v>
      </c>
    </row>
    <row r="135" spans="1:5" x14ac:dyDescent="0.3">
      <c r="A135" t="s">
        <v>1129</v>
      </c>
      <c r="B135" t="s">
        <v>1020</v>
      </c>
      <c r="C135" t="s">
        <v>1021</v>
      </c>
      <c r="D135" t="s">
        <v>3890</v>
      </c>
      <c r="E135" t="s">
        <v>6915</v>
      </c>
    </row>
    <row r="136" spans="1:5" x14ac:dyDescent="0.3">
      <c r="A136" t="s">
        <v>1129</v>
      </c>
      <c r="B136" t="s">
        <v>1073</v>
      </c>
      <c r="C136" t="s">
        <v>941</v>
      </c>
      <c r="D136" t="s">
        <v>2415</v>
      </c>
      <c r="E136" t="s">
        <v>6957</v>
      </c>
    </row>
    <row r="137" spans="1:5" x14ac:dyDescent="0.3">
      <c r="A137" t="s">
        <v>1129</v>
      </c>
      <c r="B137" t="s">
        <v>1074</v>
      </c>
      <c r="C137" t="s">
        <v>923</v>
      </c>
      <c r="D137" t="s">
        <v>3898</v>
      </c>
      <c r="E137" t="s">
        <v>6958</v>
      </c>
    </row>
    <row r="138" spans="1:5" x14ac:dyDescent="0.3">
      <c r="A138" t="s">
        <v>1129</v>
      </c>
      <c r="B138" t="s">
        <v>1109</v>
      </c>
      <c r="C138" t="s">
        <v>934</v>
      </c>
      <c r="D138" t="s">
        <v>3004</v>
      </c>
      <c r="E138" t="s">
        <v>6993</v>
      </c>
    </row>
    <row r="139" spans="1:5" x14ac:dyDescent="0.3">
      <c r="A139" t="s">
        <v>1129</v>
      </c>
      <c r="B139" t="s">
        <v>1128</v>
      </c>
      <c r="C139" t="s">
        <v>228</v>
      </c>
      <c r="D139" t="s">
        <v>3907</v>
      </c>
      <c r="E139" t="s">
        <v>7009</v>
      </c>
    </row>
    <row r="140" spans="1:5" x14ac:dyDescent="0.3">
      <c r="A140" t="s">
        <v>1176</v>
      </c>
      <c r="B140" t="s">
        <v>1130</v>
      </c>
      <c r="C140" t="s">
        <v>103</v>
      </c>
      <c r="D140" t="s">
        <v>2358</v>
      </c>
      <c r="E140" t="s">
        <v>7010</v>
      </c>
    </row>
    <row r="141" spans="1:5" x14ac:dyDescent="0.3">
      <c r="A141" t="s">
        <v>1176</v>
      </c>
      <c r="B141" t="s">
        <v>1152</v>
      </c>
      <c r="C141" t="s">
        <v>103</v>
      </c>
      <c r="D141" t="s">
        <v>4656</v>
      </c>
      <c r="E141" t="s">
        <v>7029</v>
      </c>
    </row>
    <row r="142" spans="1:5" x14ac:dyDescent="0.3">
      <c r="A142" t="s">
        <v>1176</v>
      </c>
      <c r="B142" t="s">
        <v>1158</v>
      </c>
      <c r="C142" t="s">
        <v>103</v>
      </c>
      <c r="D142" t="s">
        <v>4657</v>
      </c>
      <c r="E142" t="s">
        <v>7034</v>
      </c>
    </row>
    <row r="143" spans="1:5" x14ac:dyDescent="0.3">
      <c r="A143" t="s">
        <v>1176</v>
      </c>
      <c r="B143" t="s">
        <v>1169</v>
      </c>
      <c r="C143" t="s">
        <v>103</v>
      </c>
      <c r="D143" t="s">
        <v>2292</v>
      </c>
      <c r="E143" t="s">
        <v>7042</v>
      </c>
    </row>
    <row r="144" spans="1:5" x14ac:dyDescent="0.3">
      <c r="A144" t="s">
        <v>1264</v>
      </c>
      <c r="B144" t="s">
        <v>1207</v>
      </c>
      <c r="C144" t="s">
        <v>1178</v>
      </c>
      <c r="D144" t="s">
        <v>4660</v>
      </c>
      <c r="E144" t="s">
        <v>7067</v>
      </c>
    </row>
    <row r="145" spans="1:5" x14ac:dyDescent="0.3">
      <c r="A145" t="s">
        <v>1264</v>
      </c>
      <c r="B145" t="s">
        <v>1208</v>
      </c>
      <c r="C145" t="s">
        <v>1209</v>
      </c>
      <c r="D145" t="s">
        <v>3026</v>
      </c>
      <c r="E145" t="s">
        <v>7068</v>
      </c>
    </row>
    <row r="146" spans="1:5" x14ac:dyDescent="0.3">
      <c r="A146" t="s">
        <v>1264</v>
      </c>
      <c r="B146" t="s">
        <v>1211</v>
      </c>
      <c r="C146" t="s">
        <v>1212</v>
      </c>
      <c r="D146" t="s">
        <v>3917</v>
      </c>
      <c r="E146" t="s">
        <v>7070</v>
      </c>
    </row>
    <row r="147" spans="1:5" x14ac:dyDescent="0.3">
      <c r="A147" t="s">
        <v>1264</v>
      </c>
      <c r="B147" t="s">
        <v>1213</v>
      </c>
      <c r="C147" t="s">
        <v>1209</v>
      </c>
      <c r="D147" t="s">
        <v>4661</v>
      </c>
      <c r="E147" t="s">
        <v>7071</v>
      </c>
    </row>
    <row r="148" spans="1:5" x14ac:dyDescent="0.3">
      <c r="A148" t="s">
        <v>1264</v>
      </c>
      <c r="B148" t="s">
        <v>1214</v>
      </c>
      <c r="C148" t="s">
        <v>1182</v>
      </c>
      <c r="D148" t="s">
        <v>4484</v>
      </c>
      <c r="E148" t="s">
        <v>7072</v>
      </c>
    </row>
    <row r="149" spans="1:5" x14ac:dyDescent="0.3">
      <c r="A149" t="s">
        <v>1264</v>
      </c>
      <c r="B149" t="s">
        <v>1232</v>
      </c>
      <c r="C149" t="s">
        <v>1209</v>
      </c>
      <c r="D149" t="s">
        <v>3920</v>
      </c>
      <c r="E149" t="s">
        <v>7089</v>
      </c>
    </row>
    <row r="150" spans="1:5" x14ac:dyDescent="0.3">
      <c r="A150" t="s">
        <v>1264</v>
      </c>
      <c r="B150" t="s">
        <v>1245</v>
      </c>
      <c r="C150" t="s">
        <v>643</v>
      </c>
      <c r="D150" t="s">
        <v>4492</v>
      </c>
      <c r="E150" t="s">
        <v>7100</v>
      </c>
    </row>
    <row r="151" spans="1:5" x14ac:dyDescent="0.3">
      <c r="A151" t="s">
        <v>1264</v>
      </c>
      <c r="B151" t="s">
        <v>1249</v>
      </c>
      <c r="C151" t="s">
        <v>1190</v>
      </c>
      <c r="D151" t="s">
        <v>4044</v>
      </c>
      <c r="E151" t="s">
        <v>7104</v>
      </c>
    </row>
    <row r="152" spans="1:5" x14ac:dyDescent="0.3">
      <c r="A152" t="s">
        <v>1264</v>
      </c>
      <c r="B152" t="s">
        <v>1254</v>
      </c>
      <c r="C152" t="s">
        <v>643</v>
      </c>
      <c r="D152" t="s">
        <v>3022</v>
      </c>
      <c r="E152" t="s">
        <v>7109</v>
      </c>
    </row>
    <row r="153" spans="1:5" x14ac:dyDescent="0.3">
      <c r="A153" t="s">
        <v>1264</v>
      </c>
      <c r="B153" t="s">
        <v>1255</v>
      </c>
      <c r="C153" t="s">
        <v>1185</v>
      </c>
      <c r="D153" t="s">
        <v>2752</v>
      </c>
      <c r="E153" t="s">
        <v>7110</v>
      </c>
    </row>
    <row r="154" spans="1:5" x14ac:dyDescent="0.3">
      <c r="A154" t="s">
        <v>101</v>
      </c>
      <c r="B154" t="s">
        <v>1273</v>
      </c>
      <c r="C154" t="s">
        <v>101</v>
      </c>
      <c r="D154" t="s">
        <v>4499</v>
      </c>
      <c r="E154" t="s">
        <v>7125</v>
      </c>
    </row>
    <row r="155" spans="1:5" x14ac:dyDescent="0.3">
      <c r="A155" t="s">
        <v>101</v>
      </c>
      <c r="B155" t="s">
        <v>1300</v>
      </c>
      <c r="C155" t="s">
        <v>101</v>
      </c>
      <c r="D155" t="s">
        <v>4225</v>
      </c>
      <c r="E155" t="s">
        <v>7141</v>
      </c>
    </row>
    <row r="156" spans="1:5" x14ac:dyDescent="0.3">
      <c r="A156" t="s">
        <v>101</v>
      </c>
      <c r="B156" t="s">
        <v>1301</v>
      </c>
      <c r="C156" t="s">
        <v>101</v>
      </c>
      <c r="D156" t="s">
        <v>4506</v>
      </c>
      <c r="E156" t="s">
        <v>7142</v>
      </c>
    </row>
    <row r="157" spans="1:5" x14ac:dyDescent="0.3">
      <c r="A157" t="s">
        <v>101</v>
      </c>
      <c r="B157" t="s">
        <v>1318</v>
      </c>
      <c r="C157" t="s">
        <v>101</v>
      </c>
      <c r="D157" t="s">
        <v>3929</v>
      </c>
      <c r="E157" t="s">
        <v>7154</v>
      </c>
    </row>
    <row r="158" spans="1:5" x14ac:dyDescent="0.3">
      <c r="A158" t="s">
        <v>101</v>
      </c>
      <c r="B158" t="s">
        <v>1351</v>
      </c>
      <c r="C158" t="s">
        <v>101</v>
      </c>
      <c r="D158" t="s">
        <v>4669</v>
      </c>
      <c r="E158" t="s">
        <v>7173</v>
      </c>
    </row>
    <row r="159" spans="1:5" x14ac:dyDescent="0.3">
      <c r="A159" t="s">
        <v>101</v>
      </c>
      <c r="B159" t="s">
        <v>1353</v>
      </c>
      <c r="C159" t="s">
        <v>101</v>
      </c>
      <c r="D159" t="s">
        <v>4230</v>
      </c>
      <c r="E159" t="s">
        <v>7175</v>
      </c>
    </row>
    <row r="160" spans="1:5" x14ac:dyDescent="0.3">
      <c r="A160" t="s">
        <v>101</v>
      </c>
      <c r="B160" t="s">
        <v>1367</v>
      </c>
      <c r="D160" t="s">
        <v>4671</v>
      </c>
      <c r="E160" t="s">
        <v>7184</v>
      </c>
    </row>
    <row r="161" spans="1:5" x14ac:dyDescent="0.3">
      <c r="A161" t="s">
        <v>101</v>
      </c>
      <c r="B161" t="s">
        <v>1382</v>
      </c>
      <c r="C161" t="s">
        <v>101</v>
      </c>
      <c r="D161" t="s">
        <v>3030</v>
      </c>
      <c r="E161" t="s">
        <v>7195</v>
      </c>
    </row>
    <row r="162" spans="1:5" x14ac:dyDescent="0.3">
      <c r="A162" t="s">
        <v>101</v>
      </c>
      <c r="B162" t="s">
        <v>1390</v>
      </c>
      <c r="C162" t="s">
        <v>1271</v>
      </c>
      <c r="D162" t="s">
        <v>3936</v>
      </c>
      <c r="E162" t="s">
        <v>7201</v>
      </c>
    </row>
    <row r="163" spans="1:5" x14ac:dyDescent="0.3">
      <c r="A163" t="s">
        <v>101</v>
      </c>
      <c r="B163" t="s">
        <v>1402</v>
      </c>
      <c r="C163" t="s">
        <v>101</v>
      </c>
      <c r="D163" t="s">
        <v>4522</v>
      </c>
      <c r="E163" t="s">
        <v>7210</v>
      </c>
    </row>
    <row r="164" spans="1:5" x14ac:dyDescent="0.3">
      <c r="A164" t="s">
        <v>101</v>
      </c>
      <c r="B164" t="s">
        <v>1414</v>
      </c>
      <c r="C164" t="s">
        <v>101</v>
      </c>
      <c r="D164" t="s">
        <v>1414</v>
      </c>
      <c r="E164" t="s">
        <v>7220</v>
      </c>
    </row>
    <row r="165" spans="1:5" x14ac:dyDescent="0.3">
      <c r="A165" t="s">
        <v>101</v>
      </c>
      <c r="B165" t="s">
        <v>1429</v>
      </c>
      <c r="C165" t="s">
        <v>1417</v>
      </c>
      <c r="D165" t="s">
        <v>2008</v>
      </c>
      <c r="E165" t="s">
        <v>7231</v>
      </c>
    </row>
    <row r="166" spans="1:5" x14ac:dyDescent="0.3">
      <c r="A166" t="s">
        <v>101</v>
      </c>
      <c r="B166" t="s">
        <v>1440</v>
      </c>
      <c r="C166" t="s">
        <v>101</v>
      </c>
      <c r="D166" t="s">
        <v>4237</v>
      </c>
      <c r="E166" t="s">
        <v>7238</v>
      </c>
    </row>
    <row r="167" spans="1:5" x14ac:dyDescent="0.3">
      <c r="A167" t="s">
        <v>1480</v>
      </c>
      <c r="B167" t="s">
        <v>1477</v>
      </c>
      <c r="C167" t="s">
        <v>1462</v>
      </c>
      <c r="D167" t="s">
        <v>4582</v>
      </c>
      <c r="E167" t="s">
        <v>7258</v>
      </c>
    </row>
    <row r="168" spans="1:5" x14ac:dyDescent="0.3">
      <c r="A168" t="s">
        <v>1327</v>
      </c>
      <c r="B168" t="s">
        <v>1509</v>
      </c>
      <c r="C168" t="s">
        <v>1327</v>
      </c>
      <c r="D168" t="s">
        <v>3948</v>
      </c>
      <c r="E168" t="s">
        <v>7287</v>
      </c>
    </row>
    <row r="169" spans="1:5" x14ac:dyDescent="0.3">
      <c r="A169" t="s">
        <v>1327</v>
      </c>
      <c r="B169" t="s">
        <v>1513</v>
      </c>
      <c r="C169" t="s">
        <v>1327</v>
      </c>
      <c r="D169" t="s">
        <v>3214</v>
      </c>
      <c r="E169" t="s">
        <v>7291</v>
      </c>
    </row>
    <row r="170" spans="1:5" x14ac:dyDescent="0.3">
      <c r="A170" t="s">
        <v>1327</v>
      </c>
      <c r="B170" t="s">
        <v>1517</v>
      </c>
      <c r="C170" t="s">
        <v>1327</v>
      </c>
      <c r="D170" t="s">
        <v>2597</v>
      </c>
      <c r="E170" t="s">
        <v>7295</v>
      </c>
    </row>
    <row r="171" spans="1:5" x14ac:dyDescent="0.3">
      <c r="A171" t="s">
        <v>1327</v>
      </c>
      <c r="B171" t="s">
        <v>1519</v>
      </c>
      <c r="C171" t="s">
        <v>1327</v>
      </c>
      <c r="D171" t="s">
        <v>2235</v>
      </c>
      <c r="E171" t="s">
        <v>7297</v>
      </c>
    </row>
    <row r="172" spans="1:5" x14ac:dyDescent="0.3">
      <c r="A172" t="s">
        <v>1327</v>
      </c>
      <c r="B172" t="s">
        <v>1522</v>
      </c>
      <c r="C172" t="s">
        <v>1327</v>
      </c>
      <c r="D172" t="s">
        <v>3951</v>
      </c>
      <c r="E172" t="s">
        <v>7300</v>
      </c>
    </row>
    <row r="173" spans="1:5" x14ac:dyDescent="0.3">
      <c r="A173" t="s">
        <v>1327</v>
      </c>
      <c r="B173" t="s">
        <v>1552</v>
      </c>
      <c r="C173" t="s">
        <v>1327</v>
      </c>
      <c r="D173" t="s">
        <v>3955</v>
      </c>
      <c r="E173" t="s">
        <v>7329</v>
      </c>
    </row>
    <row r="174" spans="1:5" x14ac:dyDescent="0.3">
      <c r="A174" t="s">
        <v>1613</v>
      </c>
      <c r="B174" t="s">
        <v>1576</v>
      </c>
      <c r="C174" t="s">
        <v>120</v>
      </c>
      <c r="D174" t="s">
        <v>3204</v>
      </c>
      <c r="E174" t="s">
        <v>7350</v>
      </c>
    </row>
    <row r="175" spans="1:5" x14ac:dyDescent="0.3">
      <c r="A175" t="s">
        <v>1613</v>
      </c>
      <c r="B175" t="s">
        <v>1586</v>
      </c>
      <c r="C175" t="s">
        <v>1587</v>
      </c>
      <c r="D175" t="s">
        <v>4556</v>
      </c>
      <c r="E175" t="s">
        <v>7355</v>
      </c>
    </row>
    <row r="176" spans="1:5" x14ac:dyDescent="0.3">
      <c r="A176" t="s">
        <v>1613</v>
      </c>
      <c r="B176" t="s">
        <v>1589</v>
      </c>
      <c r="C176" t="s">
        <v>120</v>
      </c>
      <c r="D176" t="s">
        <v>3127</v>
      </c>
      <c r="E176" t="s">
        <v>7356</v>
      </c>
    </row>
    <row r="177" spans="1:5" x14ac:dyDescent="0.3">
      <c r="A177" t="s">
        <v>1613</v>
      </c>
      <c r="B177" t="s">
        <v>1594</v>
      </c>
      <c r="C177" t="s">
        <v>842</v>
      </c>
      <c r="D177" t="s">
        <v>4245</v>
      </c>
      <c r="E177" t="s">
        <v>7361</v>
      </c>
    </row>
    <row r="178" spans="1:5" x14ac:dyDescent="0.3">
      <c r="A178" t="s">
        <v>1613</v>
      </c>
      <c r="B178" t="s">
        <v>1597</v>
      </c>
      <c r="C178" t="s">
        <v>120</v>
      </c>
      <c r="D178" t="s">
        <v>1597</v>
      </c>
      <c r="E178" t="s">
        <v>7364</v>
      </c>
    </row>
    <row r="179" spans="1:5" x14ac:dyDescent="0.3">
      <c r="A179" t="s">
        <v>1613</v>
      </c>
      <c r="B179" t="s">
        <v>1603</v>
      </c>
      <c r="C179" t="s">
        <v>842</v>
      </c>
      <c r="D179" t="s">
        <v>3965</v>
      </c>
      <c r="E179" t="s">
        <v>7370</v>
      </c>
    </row>
    <row r="180" spans="1:5" x14ac:dyDescent="0.3">
      <c r="A180" t="s">
        <v>1700</v>
      </c>
      <c r="B180" t="s">
        <v>1616</v>
      </c>
      <c r="C180" t="s">
        <v>1615</v>
      </c>
      <c r="D180" t="s">
        <v>1964</v>
      </c>
      <c r="E180" t="s">
        <v>1965</v>
      </c>
    </row>
    <row r="181" spans="1:5" x14ac:dyDescent="0.3">
      <c r="A181" t="s">
        <v>1700</v>
      </c>
      <c r="B181" t="s">
        <v>1627</v>
      </c>
      <c r="C181" t="s">
        <v>1615</v>
      </c>
      <c r="D181" t="s">
        <v>3970</v>
      </c>
      <c r="E181" t="s">
        <v>7388</v>
      </c>
    </row>
    <row r="182" spans="1:5" x14ac:dyDescent="0.3">
      <c r="A182" t="s">
        <v>1700</v>
      </c>
      <c r="B182" t="s">
        <v>1656</v>
      </c>
      <c r="C182" t="s">
        <v>1615</v>
      </c>
      <c r="D182" t="s">
        <v>4252</v>
      </c>
      <c r="E182" t="s">
        <v>7413</v>
      </c>
    </row>
    <row r="183" spans="1:5" x14ac:dyDescent="0.3">
      <c r="A183" t="s">
        <v>1700</v>
      </c>
      <c r="B183" t="s">
        <v>1659</v>
      </c>
      <c r="C183" t="s">
        <v>1615</v>
      </c>
      <c r="D183" t="s">
        <v>2852</v>
      </c>
      <c r="E183" t="s">
        <v>7416</v>
      </c>
    </row>
    <row r="184" spans="1:5" x14ac:dyDescent="0.3">
      <c r="A184" t="s">
        <v>1700</v>
      </c>
      <c r="B184" t="s">
        <v>1678</v>
      </c>
      <c r="C184" t="s">
        <v>1306</v>
      </c>
      <c r="D184" t="s">
        <v>4575</v>
      </c>
      <c r="E184" t="s">
        <v>7433</v>
      </c>
    </row>
    <row r="185" spans="1:5" x14ac:dyDescent="0.3">
      <c r="A185" t="s">
        <v>1700</v>
      </c>
      <c r="B185" t="s">
        <v>1679</v>
      </c>
      <c r="C185" t="s">
        <v>1633</v>
      </c>
      <c r="D185" t="s">
        <v>3979</v>
      </c>
      <c r="E185" t="s">
        <v>7434</v>
      </c>
    </row>
    <row r="186" spans="1:5" x14ac:dyDescent="0.3">
      <c r="A186" t="s">
        <v>1730</v>
      </c>
      <c r="B186" t="s">
        <v>1704</v>
      </c>
      <c r="C186" t="s">
        <v>862</v>
      </c>
      <c r="D186" t="s">
        <v>4696</v>
      </c>
      <c r="E186" t="s">
        <v>4696</v>
      </c>
    </row>
    <row r="187" spans="1:5" x14ac:dyDescent="0.3">
      <c r="A187" t="s">
        <v>1730</v>
      </c>
      <c r="B187" t="s">
        <v>1708</v>
      </c>
      <c r="C187" t="s">
        <v>862</v>
      </c>
      <c r="D187" t="s">
        <v>2823</v>
      </c>
      <c r="E187" t="s">
        <v>7458</v>
      </c>
    </row>
    <row r="188" spans="1:5" x14ac:dyDescent="0.3">
      <c r="A188" t="s">
        <v>1730</v>
      </c>
      <c r="B188" t="s">
        <v>1714</v>
      </c>
      <c r="C188" t="s">
        <v>824</v>
      </c>
      <c r="D188" t="s">
        <v>1714</v>
      </c>
      <c r="E188" t="s">
        <v>7464</v>
      </c>
    </row>
    <row r="189" spans="1:5" x14ac:dyDescent="0.3">
      <c r="A189" t="s">
        <v>1730</v>
      </c>
      <c r="B189" t="s">
        <v>1716</v>
      </c>
      <c r="C189" t="s">
        <v>862</v>
      </c>
      <c r="D189" t="s">
        <v>4628</v>
      </c>
      <c r="E189" t="s">
        <v>7466</v>
      </c>
    </row>
    <row r="190" spans="1:5" x14ac:dyDescent="0.3">
      <c r="A190" t="s">
        <v>1736</v>
      </c>
      <c r="B190" t="s">
        <v>1733</v>
      </c>
      <c r="C190" t="s">
        <v>1732</v>
      </c>
      <c r="D190" t="s">
        <v>1733</v>
      </c>
      <c r="E190" t="s">
        <v>7477</v>
      </c>
    </row>
    <row r="191" spans="1:5" x14ac:dyDescent="0.3">
      <c r="A191" t="s">
        <v>1761</v>
      </c>
      <c r="B191" t="s">
        <v>1754</v>
      </c>
      <c r="C191" t="s">
        <v>202</v>
      </c>
      <c r="D191" t="s">
        <v>1754</v>
      </c>
      <c r="E191" t="s">
        <v>7494</v>
      </c>
    </row>
    <row r="192" spans="1:5" x14ac:dyDescent="0.3">
      <c r="A192" t="s">
        <v>1761</v>
      </c>
      <c r="B192" t="s">
        <v>1755</v>
      </c>
      <c r="C192" t="s">
        <v>202</v>
      </c>
      <c r="D192" t="s">
        <v>4584</v>
      </c>
      <c r="E192" t="s">
        <v>7495</v>
      </c>
    </row>
    <row r="193" spans="1:5" x14ac:dyDescent="0.3">
      <c r="A193" t="s">
        <v>7617</v>
      </c>
      <c r="B193" t="s">
        <v>7617</v>
      </c>
      <c r="C193" t="s">
        <v>7617</v>
      </c>
      <c r="D193" t="s">
        <v>7616</v>
      </c>
      <c r="E193" s="2" t="s">
        <v>7615</v>
      </c>
    </row>
  </sheetData>
  <autoFilter ref="A1:E192" xr:uid="{0CFE9607-FD3A-45FB-8022-3C46A77BD57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50F1-932D-49A0-98A9-5499766F63A1}">
  <dimension ref="A1:F193"/>
  <sheetViews>
    <sheetView topLeftCell="A91" workbookViewId="0">
      <selection activeCell="D16" sqref="D16"/>
    </sheetView>
  </sheetViews>
  <sheetFormatPr defaultRowHeight="14.4" x14ac:dyDescent="0.3"/>
  <cols>
    <col min="1" max="1" width="20.33203125" bestFit="1" customWidth="1"/>
    <col min="2" max="2" width="20.109375" bestFit="1" customWidth="1"/>
    <col min="3" max="3" width="22.33203125" bestFit="1" customWidth="1"/>
    <col min="4" max="4" width="18.109375" bestFit="1" customWidth="1"/>
    <col min="5" max="5" width="13.5546875" bestFit="1" customWidth="1"/>
    <col min="6" max="6" width="20.77734375" bestFit="1" customWidth="1"/>
  </cols>
  <sheetData>
    <row r="1" spans="1:6" x14ac:dyDescent="0.3">
      <c r="A1" t="s">
        <v>91</v>
      </c>
      <c r="B1" t="s">
        <v>0</v>
      </c>
      <c r="C1" t="s">
        <v>7577</v>
      </c>
      <c r="D1" t="s">
        <v>1</v>
      </c>
      <c r="E1" t="s">
        <v>1762</v>
      </c>
      <c r="F1" t="s">
        <v>7499</v>
      </c>
    </row>
    <row r="2" spans="1:6" x14ac:dyDescent="0.3">
      <c r="A2" t="s">
        <v>90</v>
      </c>
      <c r="B2" t="s">
        <v>10</v>
      </c>
      <c r="D2" t="s">
        <v>11</v>
      </c>
      <c r="E2" t="s">
        <v>3784</v>
      </c>
      <c r="F2" t="s">
        <v>7506</v>
      </c>
    </row>
    <row r="3" spans="1:6" x14ac:dyDescent="0.3">
      <c r="A3" t="s">
        <v>90</v>
      </c>
      <c r="B3" t="s">
        <v>17</v>
      </c>
      <c r="D3" t="s">
        <v>7545</v>
      </c>
      <c r="E3" t="s">
        <v>1960</v>
      </c>
      <c r="F3" t="s">
        <v>7506</v>
      </c>
    </row>
    <row r="4" spans="1:6" x14ac:dyDescent="0.3">
      <c r="A4" t="s">
        <v>90</v>
      </c>
      <c r="B4" t="s">
        <v>23</v>
      </c>
      <c r="D4" t="s">
        <v>7545</v>
      </c>
      <c r="E4" t="s">
        <v>3787</v>
      </c>
      <c r="F4" t="s">
        <v>7506</v>
      </c>
    </row>
    <row r="5" spans="1:6" x14ac:dyDescent="0.3">
      <c r="A5" t="s">
        <v>90</v>
      </c>
      <c r="B5" t="s">
        <v>36</v>
      </c>
      <c r="D5" t="s">
        <v>7545</v>
      </c>
      <c r="E5" t="s">
        <v>2756</v>
      </c>
      <c r="F5" t="s">
        <v>7506</v>
      </c>
    </row>
    <row r="6" spans="1:6" x14ac:dyDescent="0.3">
      <c r="A6" t="s">
        <v>90</v>
      </c>
      <c r="B6" t="s">
        <v>38</v>
      </c>
      <c r="D6" t="s">
        <v>7545</v>
      </c>
      <c r="E6" t="s">
        <v>3788</v>
      </c>
      <c r="F6" t="s">
        <v>7506</v>
      </c>
    </row>
    <row r="7" spans="1:6" x14ac:dyDescent="0.3">
      <c r="A7" t="s">
        <v>90</v>
      </c>
      <c r="B7" t="s">
        <v>42</v>
      </c>
      <c r="D7" t="s">
        <v>7545</v>
      </c>
      <c r="E7" t="s">
        <v>2145</v>
      </c>
      <c r="F7" t="s">
        <v>7506</v>
      </c>
    </row>
    <row r="8" spans="1:6" x14ac:dyDescent="0.3">
      <c r="A8" t="s">
        <v>90</v>
      </c>
      <c r="B8" t="s">
        <v>49</v>
      </c>
      <c r="C8" t="s">
        <v>7578</v>
      </c>
      <c r="D8" t="s">
        <v>7545</v>
      </c>
      <c r="E8" t="s">
        <v>49</v>
      </c>
      <c r="F8" t="s">
        <v>7506</v>
      </c>
    </row>
    <row r="9" spans="1:6" x14ac:dyDescent="0.3">
      <c r="A9" t="s">
        <v>90</v>
      </c>
      <c r="B9" t="s">
        <v>50</v>
      </c>
      <c r="D9" t="s">
        <v>11</v>
      </c>
      <c r="E9" t="s">
        <v>50</v>
      </c>
      <c r="F9" t="s">
        <v>7506</v>
      </c>
    </row>
    <row r="10" spans="1:6" x14ac:dyDescent="0.3">
      <c r="A10" t="s">
        <v>90</v>
      </c>
      <c r="B10" t="s">
        <v>3488</v>
      </c>
      <c r="D10" t="s">
        <v>7</v>
      </c>
      <c r="E10" t="s">
        <v>2485</v>
      </c>
      <c r="F10" t="s">
        <v>7506</v>
      </c>
    </row>
    <row r="11" spans="1:6" x14ac:dyDescent="0.3">
      <c r="A11" t="s">
        <v>90</v>
      </c>
      <c r="B11" t="s">
        <v>3696</v>
      </c>
      <c r="D11" t="s">
        <v>11</v>
      </c>
      <c r="E11" t="s">
        <v>3006</v>
      </c>
      <c r="F11" t="s">
        <v>7506</v>
      </c>
    </row>
    <row r="12" spans="1:6" x14ac:dyDescent="0.3">
      <c r="A12" t="s">
        <v>90</v>
      </c>
      <c r="B12" t="s">
        <v>55</v>
      </c>
      <c r="D12" t="s">
        <v>11</v>
      </c>
      <c r="E12" t="s">
        <v>3789</v>
      </c>
      <c r="F12" t="s">
        <v>7506</v>
      </c>
    </row>
    <row r="13" spans="1:6" x14ac:dyDescent="0.3">
      <c r="A13" t="s">
        <v>90</v>
      </c>
      <c r="B13" t="s">
        <v>59</v>
      </c>
      <c r="D13" t="s">
        <v>11</v>
      </c>
      <c r="E13" t="s">
        <v>1916</v>
      </c>
      <c r="F13" t="s">
        <v>7506</v>
      </c>
    </row>
    <row r="14" spans="1:6" x14ac:dyDescent="0.3">
      <c r="A14" t="s">
        <v>90</v>
      </c>
      <c r="B14" t="s">
        <v>60</v>
      </c>
      <c r="D14" t="s">
        <v>7511</v>
      </c>
      <c r="E14" t="s">
        <v>2451</v>
      </c>
      <c r="F14" t="s">
        <v>7506</v>
      </c>
    </row>
    <row r="15" spans="1:6" x14ac:dyDescent="0.3">
      <c r="A15" t="s">
        <v>90</v>
      </c>
      <c r="B15" t="s">
        <v>63</v>
      </c>
      <c r="D15" t="s">
        <v>7545</v>
      </c>
      <c r="E15" t="s">
        <v>4089</v>
      </c>
      <c r="F15" t="s">
        <v>7506</v>
      </c>
    </row>
    <row r="16" spans="1:6" x14ac:dyDescent="0.3">
      <c r="A16" t="s">
        <v>90</v>
      </c>
      <c r="B16" t="s">
        <v>65</v>
      </c>
      <c r="D16" t="s">
        <v>7545</v>
      </c>
      <c r="E16" t="s">
        <v>4090</v>
      </c>
      <c r="F16" t="s">
        <v>7506</v>
      </c>
    </row>
    <row r="17" spans="1:6" x14ac:dyDescent="0.3">
      <c r="A17" t="s">
        <v>90</v>
      </c>
      <c r="B17" t="s">
        <v>69</v>
      </c>
      <c r="D17" t="s">
        <v>7545</v>
      </c>
      <c r="E17" t="s">
        <v>2020</v>
      </c>
      <c r="F17" t="s">
        <v>7506</v>
      </c>
    </row>
    <row r="18" spans="1:6" x14ac:dyDescent="0.3">
      <c r="A18" t="s">
        <v>90</v>
      </c>
      <c r="B18" t="s">
        <v>72</v>
      </c>
      <c r="D18" t="s">
        <v>7545</v>
      </c>
      <c r="E18" t="s">
        <v>3793</v>
      </c>
      <c r="F18" t="s">
        <v>7506</v>
      </c>
    </row>
    <row r="19" spans="1:6" x14ac:dyDescent="0.3">
      <c r="A19" t="s">
        <v>90</v>
      </c>
      <c r="B19" t="s">
        <v>73</v>
      </c>
      <c r="D19" t="s">
        <v>7</v>
      </c>
      <c r="E19" t="s">
        <v>2002</v>
      </c>
      <c r="F19" t="s">
        <v>7506</v>
      </c>
    </row>
    <row r="20" spans="1:6" x14ac:dyDescent="0.3">
      <c r="A20" t="s">
        <v>90</v>
      </c>
      <c r="B20" t="s">
        <v>78</v>
      </c>
      <c r="D20" t="s">
        <v>11</v>
      </c>
      <c r="E20" t="s">
        <v>2194</v>
      </c>
      <c r="F20" t="s">
        <v>7506</v>
      </c>
    </row>
    <row r="21" spans="1:6" x14ac:dyDescent="0.3">
      <c r="A21" t="s">
        <v>7502</v>
      </c>
      <c r="B21" t="s">
        <v>7579</v>
      </c>
      <c r="D21" t="s">
        <v>7512</v>
      </c>
      <c r="E21" t="s">
        <v>4102</v>
      </c>
      <c r="F21" t="s">
        <v>7507</v>
      </c>
    </row>
    <row r="22" spans="1:6" x14ac:dyDescent="0.3">
      <c r="A22" t="s">
        <v>7502</v>
      </c>
      <c r="B22" t="s">
        <v>7580</v>
      </c>
      <c r="C22" t="s">
        <v>7581</v>
      </c>
      <c r="D22" t="s">
        <v>7513</v>
      </c>
      <c r="E22" t="s">
        <v>4103</v>
      </c>
      <c r="F22" t="s">
        <v>7507</v>
      </c>
    </row>
    <row r="23" spans="1:6" x14ac:dyDescent="0.3">
      <c r="A23" t="s">
        <v>7502</v>
      </c>
      <c r="B23" t="s">
        <v>7583</v>
      </c>
      <c r="D23" t="s">
        <v>7513</v>
      </c>
      <c r="E23" t="s">
        <v>4264</v>
      </c>
      <c r="F23" t="s">
        <v>7507</v>
      </c>
    </row>
    <row r="24" spans="1:6" x14ac:dyDescent="0.3">
      <c r="A24" t="s">
        <v>7502</v>
      </c>
      <c r="B24" t="s">
        <v>3770</v>
      </c>
      <c r="D24" t="s">
        <v>7513</v>
      </c>
      <c r="E24" t="s">
        <v>3184</v>
      </c>
      <c r="F24" t="s">
        <v>7507</v>
      </c>
    </row>
    <row r="25" spans="1:6" x14ac:dyDescent="0.3">
      <c r="A25" t="s">
        <v>7502</v>
      </c>
      <c r="B25" t="s">
        <v>121</v>
      </c>
      <c r="D25" t="s">
        <v>7514</v>
      </c>
      <c r="E25" t="s">
        <v>2397</v>
      </c>
      <c r="F25" t="s">
        <v>7507</v>
      </c>
    </row>
    <row r="26" spans="1:6" x14ac:dyDescent="0.3">
      <c r="A26" t="s">
        <v>7502</v>
      </c>
      <c r="B26" t="s">
        <v>7582</v>
      </c>
      <c r="D26" t="s">
        <v>7513</v>
      </c>
      <c r="E26" t="s">
        <v>4108</v>
      </c>
      <c r="F26" t="s">
        <v>7507</v>
      </c>
    </row>
    <row r="27" spans="1:6" x14ac:dyDescent="0.3">
      <c r="A27" t="s">
        <v>7502</v>
      </c>
      <c r="B27" t="s">
        <v>127</v>
      </c>
      <c r="C27" t="s">
        <v>7597</v>
      </c>
      <c r="D27" t="s">
        <v>7512</v>
      </c>
      <c r="E27" t="s">
        <v>4267</v>
      </c>
      <c r="F27" t="s">
        <v>7507</v>
      </c>
    </row>
    <row r="28" spans="1:6" x14ac:dyDescent="0.3">
      <c r="A28" t="s">
        <v>7504</v>
      </c>
      <c r="B28" t="s">
        <v>7584</v>
      </c>
      <c r="D28" t="s">
        <v>7546</v>
      </c>
      <c r="E28" t="s">
        <v>2326</v>
      </c>
    </row>
    <row r="29" spans="1:6" x14ac:dyDescent="0.3">
      <c r="A29" t="s">
        <v>7501</v>
      </c>
      <c r="B29" t="s">
        <v>134</v>
      </c>
      <c r="D29" t="s">
        <v>7516</v>
      </c>
      <c r="E29" t="s">
        <v>2204</v>
      </c>
    </row>
    <row r="30" spans="1:6" x14ac:dyDescent="0.3">
      <c r="A30" t="s">
        <v>7502</v>
      </c>
      <c r="B30" t="s">
        <v>137</v>
      </c>
      <c r="D30" t="s">
        <v>7512</v>
      </c>
      <c r="E30" t="s">
        <v>2026</v>
      </c>
    </row>
    <row r="31" spans="1:6" x14ac:dyDescent="0.3">
      <c r="A31" t="s">
        <v>7501</v>
      </c>
      <c r="B31" t="s">
        <v>138</v>
      </c>
      <c r="D31" t="s">
        <v>7516</v>
      </c>
      <c r="E31" t="s">
        <v>2055</v>
      </c>
    </row>
    <row r="32" spans="1:6" x14ac:dyDescent="0.3">
      <c r="A32" t="s">
        <v>7501</v>
      </c>
      <c r="B32" t="s">
        <v>144</v>
      </c>
      <c r="D32" t="s">
        <v>7517</v>
      </c>
      <c r="E32" t="s">
        <v>3164</v>
      </c>
    </row>
    <row r="33" spans="1:5" x14ac:dyDescent="0.3">
      <c r="A33" t="s">
        <v>7501</v>
      </c>
      <c r="B33" t="s">
        <v>146</v>
      </c>
      <c r="D33" t="s">
        <v>7517</v>
      </c>
      <c r="E33" t="s">
        <v>3797</v>
      </c>
    </row>
    <row r="34" spans="1:5" x14ac:dyDescent="0.3">
      <c r="A34" t="s">
        <v>7502</v>
      </c>
      <c r="B34" t="s">
        <v>158</v>
      </c>
      <c r="D34" t="s">
        <v>7547</v>
      </c>
      <c r="E34" t="s">
        <v>2032</v>
      </c>
    </row>
    <row r="35" spans="1:5" x14ac:dyDescent="0.3">
      <c r="A35" t="s">
        <v>7502</v>
      </c>
      <c r="B35" t="s">
        <v>7585</v>
      </c>
      <c r="D35" t="s">
        <v>7512</v>
      </c>
      <c r="E35" t="s">
        <v>4273</v>
      </c>
    </row>
    <row r="36" spans="1:5" x14ac:dyDescent="0.3">
      <c r="A36" t="s">
        <v>7501</v>
      </c>
      <c r="B36" t="s">
        <v>164</v>
      </c>
      <c r="D36" t="s">
        <v>7517</v>
      </c>
      <c r="E36" t="s">
        <v>2821</v>
      </c>
    </row>
    <row r="37" spans="1:5" x14ac:dyDescent="0.3">
      <c r="A37" t="s">
        <v>7502</v>
      </c>
      <c r="B37" t="s">
        <v>7586</v>
      </c>
      <c r="D37" t="s">
        <v>7547</v>
      </c>
      <c r="E37" t="s">
        <v>4278</v>
      </c>
    </row>
    <row r="38" spans="1:5" x14ac:dyDescent="0.3">
      <c r="A38" t="s">
        <v>7501</v>
      </c>
      <c r="B38" t="s">
        <v>187</v>
      </c>
      <c r="D38" t="s">
        <v>7516</v>
      </c>
      <c r="E38" t="s">
        <v>2054</v>
      </c>
    </row>
    <row r="39" spans="1:5" x14ac:dyDescent="0.3">
      <c r="A39" t="s">
        <v>7501</v>
      </c>
      <c r="B39" t="s">
        <v>188</v>
      </c>
      <c r="D39" t="s">
        <v>7517</v>
      </c>
      <c r="E39" t="s">
        <v>2891</v>
      </c>
    </row>
    <row r="40" spans="1:5" x14ac:dyDescent="0.3">
      <c r="A40" t="s">
        <v>7501</v>
      </c>
      <c r="B40" t="s">
        <v>189</v>
      </c>
      <c r="D40" t="s">
        <v>7516</v>
      </c>
      <c r="E40" t="s">
        <v>4280</v>
      </c>
    </row>
    <row r="41" spans="1:5" x14ac:dyDescent="0.3">
      <c r="A41" t="s">
        <v>7502</v>
      </c>
      <c r="B41" t="s">
        <v>7587</v>
      </c>
      <c r="D41" t="s">
        <v>7547</v>
      </c>
      <c r="E41" t="s">
        <v>2227</v>
      </c>
    </row>
    <row r="42" spans="1:5" x14ac:dyDescent="0.3">
      <c r="A42" t="s">
        <v>7502</v>
      </c>
      <c r="B42" t="s">
        <v>192</v>
      </c>
      <c r="D42" t="s">
        <v>7514</v>
      </c>
      <c r="E42" t="s">
        <v>3996</v>
      </c>
    </row>
    <row r="43" spans="1:5" x14ac:dyDescent="0.3">
      <c r="A43" t="s">
        <v>7502</v>
      </c>
      <c r="B43" t="s">
        <v>206</v>
      </c>
      <c r="D43" t="s">
        <v>7512</v>
      </c>
      <c r="E43" t="s">
        <v>3804</v>
      </c>
    </row>
    <row r="44" spans="1:5" x14ac:dyDescent="0.3">
      <c r="A44" t="s">
        <v>7501</v>
      </c>
      <c r="B44" t="s">
        <v>208</v>
      </c>
      <c r="D44" t="s">
        <v>7517</v>
      </c>
      <c r="E44" t="s">
        <v>4590</v>
      </c>
    </row>
    <row r="45" spans="1:5" x14ac:dyDescent="0.3">
      <c r="A45" t="s">
        <v>7501</v>
      </c>
      <c r="B45" t="s">
        <v>210</v>
      </c>
      <c r="D45" t="s">
        <v>7517</v>
      </c>
      <c r="E45" t="s">
        <v>2502</v>
      </c>
    </row>
    <row r="46" spans="1:5" x14ac:dyDescent="0.3">
      <c r="A46" t="s">
        <v>7501</v>
      </c>
      <c r="B46" t="s">
        <v>216</v>
      </c>
      <c r="D46" t="s">
        <v>7517</v>
      </c>
      <c r="E46" t="s">
        <v>3133</v>
      </c>
    </row>
    <row r="47" spans="1:5" x14ac:dyDescent="0.3">
      <c r="A47" t="s">
        <v>7501</v>
      </c>
      <c r="B47" t="s">
        <v>221</v>
      </c>
      <c r="D47" t="s">
        <v>7517</v>
      </c>
      <c r="E47" t="s">
        <v>3062</v>
      </c>
    </row>
    <row r="48" spans="1:5" x14ac:dyDescent="0.3">
      <c r="A48" t="s">
        <v>7502</v>
      </c>
      <c r="B48" t="s">
        <v>225</v>
      </c>
      <c r="D48" t="s">
        <v>7514</v>
      </c>
      <c r="E48" t="s">
        <v>4290</v>
      </c>
    </row>
    <row r="49" spans="1:5" x14ac:dyDescent="0.3">
      <c r="A49" t="s">
        <v>7501</v>
      </c>
      <c r="B49" t="s">
        <v>235</v>
      </c>
      <c r="C49" t="s">
        <v>7581</v>
      </c>
      <c r="D49" t="s">
        <v>7516</v>
      </c>
      <c r="E49" t="s">
        <v>235</v>
      </c>
    </row>
    <row r="50" spans="1:5" x14ac:dyDescent="0.3">
      <c r="A50" t="s">
        <v>7501</v>
      </c>
      <c r="B50" t="s">
        <v>236</v>
      </c>
      <c r="D50" t="s">
        <v>7517</v>
      </c>
      <c r="E50" t="s">
        <v>2014</v>
      </c>
    </row>
    <row r="51" spans="1:5" x14ac:dyDescent="0.3">
      <c r="A51" t="s">
        <v>7501</v>
      </c>
      <c r="B51" t="s">
        <v>237</v>
      </c>
      <c r="D51" t="s">
        <v>7516</v>
      </c>
      <c r="E51" t="s">
        <v>2178</v>
      </c>
    </row>
    <row r="52" spans="1:5" x14ac:dyDescent="0.3">
      <c r="A52" t="s">
        <v>7502</v>
      </c>
      <c r="B52" t="s">
        <v>7588</v>
      </c>
      <c r="D52" t="s">
        <v>7547</v>
      </c>
      <c r="E52" t="s">
        <v>4293</v>
      </c>
    </row>
    <row r="53" spans="1:5" x14ac:dyDescent="0.3">
      <c r="A53" t="s">
        <v>7502</v>
      </c>
      <c r="B53" t="s">
        <v>7589</v>
      </c>
      <c r="D53" t="s">
        <v>7512</v>
      </c>
      <c r="E53" t="s">
        <v>2838</v>
      </c>
    </row>
    <row r="54" spans="1:5" x14ac:dyDescent="0.3">
      <c r="A54" t="s">
        <v>7501</v>
      </c>
      <c r="B54" t="s">
        <v>240</v>
      </c>
      <c r="D54" t="s">
        <v>7517</v>
      </c>
      <c r="E54" t="s">
        <v>2723</v>
      </c>
    </row>
    <row r="55" spans="1:5" x14ac:dyDescent="0.3">
      <c r="A55" t="s">
        <v>7501</v>
      </c>
      <c r="B55" t="s">
        <v>241</v>
      </c>
      <c r="D55" t="s">
        <v>7517</v>
      </c>
      <c r="E55" t="s">
        <v>2814</v>
      </c>
    </row>
    <row r="56" spans="1:5" x14ac:dyDescent="0.3">
      <c r="A56" t="s">
        <v>7501</v>
      </c>
      <c r="B56" t="s">
        <v>242</v>
      </c>
      <c r="C56" t="s">
        <v>7590</v>
      </c>
      <c r="D56" t="s">
        <v>7516</v>
      </c>
      <c r="E56" t="s">
        <v>4717</v>
      </c>
    </row>
    <row r="57" spans="1:5" x14ac:dyDescent="0.3">
      <c r="A57" t="s">
        <v>7503</v>
      </c>
      <c r="B57" t="s">
        <v>258</v>
      </c>
      <c r="D57" t="s">
        <v>7548</v>
      </c>
      <c r="E57" t="s">
        <v>3807</v>
      </c>
    </row>
    <row r="58" spans="1:5" x14ac:dyDescent="0.3">
      <c r="A58" t="s">
        <v>7504</v>
      </c>
      <c r="B58" t="s">
        <v>7591</v>
      </c>
      <c r="D58" t="s">
        <v>7549</v>
      </c>
      <c r="E58" t="s">
        <v>4301</v>
      </c>
    </row>
    <row r="59" spans="1:5" x14ac:dyDescent="0.3">
      <c r="A59" t="s">
        <v>7504</v>
      </c>
      <c r="B59" t="s">
        <v>278</v>
      </c>
      <c r="D59" t="s">
        <v>7549</v>
      </c>
      <c r="E59" t="s">
        <v>3809</v>
      </c>
    </row>
    <row r="60" spans="1:5" x14ac:dyDescent="0.3">
      <c r="A60" t="s">
        <v>7504</v>
      </c>
      <c r="B60" t="s">
        <v>285</v>
      </c>
      <c r="D60" t="s">
        <v>7505</v>
      </c>
      <c r="E60" t="s">
        <v>4002</v>
      </c>
    </row>
    <row r="61" spans="1:5" x14ac:dyDescent="0.3">
      <c r="A61" t="s">
        <v>7504</v>
      </c>
      <c r="B61" t="s">
        <v>301</v>
      </c>
      <c r="D61" t="s">
        <v>7505</v>
      </c>
      <c r="E61" t="s">
        <v>4597</v>
      </c>
    </row>
    <row r="62" spans="1:5" x14ac:dyDescent="0.3">
      <c r="A62" t="s">
        <v>7504</v>
      </c>
      <c r="B62" t="s">
        <v>304</v>
      </c>
      <c r="D62" t="s">
        <v>7505</v>
      </c>
      <c r="E62" t="s">
        <v>4721</v>
      </c>
    </row>
    <row r="63" spans="1:5" x14ac:dyDescent="0.3">
      <c r="A63" t="s">
        <v>7504</v>
      </c>
      <c r="B63" t="s">
        <v>312</v>
      </c>
      <c r="D63" t="s">
        <v>7505</v>
      </c>
      <c r="E63" t="s">
        <v>2856</v>
      </c>
    </row>
    <row r="64" spans="1:5" x14ac:dyDescent="0.3">
      <c r="A64" t="s">
        <v>7504</v>
      </c>
      <c r="B64" t="s">
        <v>319</v>
      </c>
      <c r="D64" t="s">
        <v>7505</v>
      </c>
      <c r="E64" t="s">
        <v>1880</v>
      </c>
    </row>
    <row r="65" spans="1:6" x14ac:dyDescent="0.3">
      <c r="A65" t="s">
        <v>7504</v>
      </c>
      <c r="B65" t="s">
        <v>326</v>
      </c>
      <c r="D65" t="s">
        <v>7505</v>
      </c>
      <c r="E65" t="s">
        <v>326</v>
      </c>
    </row>
    <row r="66" spans="1:6" x14ac:dyDescent="0.3">
      <c r="A66" t="s">
        <v>7504</v>
      </c>
      <c r="B66" t="s">
        <v>333</v>
      </c>
      <c r="D66" t="s">
        <v>7505</v>
      </c>
      <c r="E66" t="s">
        <v>3002</v>
      </c>
    </row>
    <row r="67" spans="1:6" x14ac:dyDescent="0.3">
      <c r="A67" t="s">
        <v>7504</v>
      </c>
      <c r="B67" t="s">
        <v>3482</v>
      </c>
      <c r="D67" t="s">
        <v>7505</v>
      </c>
      <c r="E67" t="s">
        <v>2473</v>
      </c>
    </row>
    <row r="68" spans="1:6" x14ac:dyDescent="0.3">
      <c r="A68" t="s">
        <v>1129</v>
      </c>
      <c r="B68" t="s">
        <v>7592</v>
      </c>
      <c r="D68" t="s">
        <v>7550</v>
      </c>
      <c r="E68" t="s">
        <v>4335</v>
      </c>
      <c r="F68" t="s">
        <v>359</v>
      </c>
    </row>
    <row r="69" spans="1:6" x14ac:dyDescent="0.3">
      <c r="A69" t="s">
        <v>1129</v>
      </c>
      <c r="B69" t="s">
        <v>443</v>
      </c>
      <c r="D69" t="s">
        <v>479</v>
      </c>
      <c r="E69" t="s">
        <v>1966</v>
      </c>
      <c r="F69" t="s">
        <v>359</v>
      </c>
    </row>
    <row r="70" spans="1:6" x14ac:dyDescent="0.3">
      <c r="A70" t="s">
        <v>1129</v>
      </c>
      <c r="B70" t="s">
        <v>448</v>
      </c>
      <c r="D70" t="s">
        <v>479</v>
      </c>
      <c r="E70" t="s">
        <v>2080</v>
      </c>
      <c r="F70" t="s">
        <v>359</v>
      </c>
    </row>
    <row r="71" spans="1:6" x14ac:dyDescent="0.3">
      <c r="A71" t="s">
        <v>1129</v>
      </c>
      <c r="B71" t="s">
        <v>460</v>
      </c>
      <c r="D71" t="s">
        <v>7550</v>
      </c>
      <c r="E71" t="s">
        <v>3826</v>
      </c>
      <c r="F71" t="s">
        <v>359</v>
      </c>
    </row>
    <row r="72" spans="1:6" x14ac:dyDescent="0.3">
      <c r="A72" t="s">
        <v>525</v>
      </c>
      <c r="B72" t="s">
        <v>7593</v>
      </c>
      <c r="D72" t="s">
        <v>487</v>
      </c>
      <c r="E72" t="s">
        <v>4349</v>
      </c>
    </row>
    <row r="73" spans="1:6" x14ac:dyDescent="0.3">
      <c r="A73" t="s">
        <v>525</v>
      </c>
      <c r="B73" t="s">
        <v>502</v>
      </c>
      <c r="D73" t="s">
        <v>487</v>
      </c>
      <c r="E73" t="s">
        <v>502</v>
      </c>
    </row>
    <row r="74" spans="1:6" x14ac:dyDescent="0.3">
      <c r="A74" t="s">
        <v>525</v>
      </c>
      <c r="B74" t="s">
        <v>7594</v>
      </c>
      <c r="D74" t="s">
        <v>7551</v>
      </c>
      <c r="E74" t="s">
        <v>4150</v>
      </c>
    </row>
    <row r="75" spans="1:6" x14ac:dyDescent="0.3">
      <c r="A75" t="s">
        <v>525</v>
      </c>
      <c r="B75" t="s">
        <v>508</v>
      </c>
      <c r="D75" t="s">
        <v>487</v>
      </c>
      <c r="E75" t="s">
        <v>3828</v>
      </c>
    </row>
    <row r="76" spans="1:6" x14ac:dyDescent="0.3">
      <c r="A76" t="s">
        <v>525</v>
      </c>
      <c r="B76" t="s">
        <v>517</v>
      </c>
      <c r="D76" t="s">
        <v>7523</v>
      </c>
      <c r="E76" t="s">
        <v>2143</v>
      </c>
    </row>
    <row r="77" spans="1:6" x14ac:dyDescent="0.3">
      <c r="A77" t="s">
        <v>525</v>
      </c>
      <c r="B77" t="s">
        <v>519</v>
      </c>
      <c r="D77" t="s">
        <v>487</v>
      </c>
      <c r="E77" t="s">
        <v>4354</v>
      </c>
    </row>
    <row r="78" spans="1:6" x14ac:dyDescent="0.3">
      <c r="A78" t="s">
        <v>7573</v>
      </c>
      <c r="B78" t="s">
        <v>526</v>
      </c>
      <c r="D78" t="s">
        <v>527</v>
      </c>
      <c r="E78" t="s">
        <v>4614</v>
      </c>
      <c r="F78" t="s">
        <v>7553</v>
      </c>
    </row>
    <row r="79" spans="1:6" x14ac:dyDescent="0.3">
      <c r="A79" t="s">
        <v>7573</v>
      </c>
      <c r="B79" t="s">
        <v>529</v>
      </c>
      <c r="D79" t="s">
        <v>7552</v>
      </c>
      <c r="E79" t="s">
        <v>4615</v>
      </c>
      <c r="F79" t="s">
        <v>7553</v>
      </c>
    </row>
    <row r="80" spans="1:6" x14ac:dyDescent="0.3">
      <c r="A80" t="s">
        <v>7573</v>
      </c>
      <c r="B80" t="s">
        <v>531</v>
      </c>
      <c r="D80" t="s">
        <v>7552</v>
      </c>
      <c r="E80" t="s">
        <v>4616</v>
      </c>
      <c r="F80" t="s">
        <v>7553</v>
      </c>
    </row>
    <row r="81" spans="1:6" x14ac:dyDescent="0.3">
      <c r="A81" t="s">
        <v>7573</v>
      </c>
      <c r="B81" t="s">
        <v>532</v>
      </c>
      <c r="D81" t="s">
        <v>527</v>
      </c>
      <c r="E81" t="s">
        <v>2024</v>
      </c>
      <c r="F81" t="s">
        <v>7553</v>
      </c>
    </row>
    <row r="82" spans="1:6" x14ac:dyDescent="0.3">
      <c r="A82" t="s">
        <v>7573</v>
      </c>
      <c r="B82" t="s">
        <v>534</v>
      </c>
      <c r="D82" t="s">
        <v>7552</v>
      </c>
      <c r="E82" t="s">
        <v>2828</v>
      </c>
      <c r="F82" t="s">
        <v>7553</v>
      </c>
    </row>
    <row r="83" spans="1:6" x14ac:dyDescent="0.3">
      <c r="A83" t="s">
        <v>7574</v>
      </c>
      <c r="B83" t="s">
        <v>7595</v>
      </c>
      <c r="D83" t="s">
        <v>542</v>
      </c>
      <c r="E83" t="s">
        <v>2471</v>
      </c>
    </row>
    <row r="84" spans="1:6" x14ac:dyDescent="0.3">
      <c r="A84" t="s">
        <v>7574</v>
      </c>
      <c r="B84" t="s">
        <v>7596</v>
      </c>
      <c r="D84" t="s">
        <v>537</v>
      </c>
      <c r="E84" t="s">
        <v>2583</v>
      </c>
    </row>
    <row r="85" spans="1:6" x14ac:dyDescent="0.3">
      <c r="A85" t="s">
        <v>7574</v>
      </c>
      <c r="B85" t="s">
        <v>5179</v>
      </c>
      <c r="D85" t="s">
        <v>537</v>
      </c>
      <c r="E85" t="s">
        <v>2298</v>
      </c>
    </row>
    <row r="86" spans="1:6" x14ac:dyDescent="0.3">
      <c r="A86" t="s">
        <v>7574</v>
      </c>
      <c r="B86" t="s">
        <v>556</v>
      </c>
      <c r="D86" t="s">
        <v>551</v>
      </c>
      <c r="E86" t="s">
        <v>4154</v>
      </c>
    </row>
    <row r="87" spans="1:6" x14ac:dyDescent="0.3">
      <c r="A87" t="s">
        <v>7574</v>
      </c>
      <c r="B87" t="s">
        <v>564</v>
      </c>
      <c r="D87" t="s">
        <v>7552</v>
      </c>
      <c r="E87" t="s">
        <v>564</v>
      </c>
    </row>
    <row r="88" spans="1:6" x14ac:dyDescent="0.3">
      <c r="A88" t="s">
        <v>582</v>
      </c>
      <c r="B88" t="s">
        <v>570</v>
      </c>
      <c r="D88" t="s">
        <v>7556</v>
      </c>
      <c r="E88" t="s">
        <v>4357</v>
      </c>
    </row>
    <row r="89" spans="1:6" x14ac:dyDescent="0.3">
      <c r="A89" t="s">
        <v>582</v>
      </c>
      <c r="B89" t="s">
        <v>591</v>
      </c>
      <c r="D89" t="s">
        <v>592</v>
      </c>
      <c r="E89" t="s">
        <v>3109</v>
      </c>
    </row>
    <row r="90" spans="1:6" x14ac:dyDescent="0.3">
      <c r="A90" t="s">
        <v>582</v>
      </c>
      <c r="B90" t="s">
        <v>605</v>
      </c>
      <c r="D90" t="s">
        <v>7556</v>
      </c>
      <c r="E90" t="s">
        <v>605</v>
      </c>
    </row>
    <row r="91" spans="1:6" x14ac:dyDescent="0.3">
      <c r="A91" t="s">
        <v>582</v>
      </c>
      <c r="B91" t="s">
        <v>615</v>
      </c>
      <c r="D91" t="s">
        <v>7555</v>
      </c>
      <c r="E91" t="s">
        <v>3050</v>
      </c>
    </row>
    <row r="92" spans="1:6" x14ac:dyDescent="0.3">
      <c r="A92" t="s">
        <v>582</v>
      </c>
      <c r="B92" t="s">
        <v>621</v>
      </c>
      <c r="C92" t="s">
        <v>7597</v>
      </c>
      <c r="D92" t="s">
        <v>7556</v>
      </c>
      <c r="E92" t="s">
        <v>3206</v>
      </c>
    </row>
    <row r="93" spans="1:6" x14ac:dyDescent="0.3">
      <c r="A93" t="s">
        <v>582</v>
      </c>
      <c r="B93" t="s">
        <v>7598</v>
      </c>
      <c r="D93" t="s">
        <v>575</v>
      </c>
      <c r="E93" t="s">
        <v>4364</v>
      </c>
      <c r="F93" t="s">
        <v>7554</v>
      </c>
    </row>
    <row r="94" spans="1:6" x14ac:dyDescent="0.3">
      <c r="A94" t="s">
        <v>582</v>
      </c>
      <c r="B94" t="s">
        <v>638</v>
      </c>
      <c r="D94" t="s">
        <v>7556</v>
      </c>
      <c r="E94" t="s">
        <v>4366</v>
      </c>
    </row>
    <row r="95" spans="1:6" x14ac:dyDescent="0.3">
      <c r="A95" t="s">
        <v>582</v>
      </c>
      <c r="B95" t="s">
        <v>657</v>
      </c>
      <c r="D95" t="s">
        <v>592</v>
      </c>
      <c r="E95" t="s">
        <v>3150</v>
      </c>
    </row>
    <row r="96" spans="1:6" x14ac:dyDescent="0.3">
      <c r="A96" t="s">
        <v>582</v>
      </c>
      <c r="B96" t="s">
        <v>660</v>
      </c>
      <c r="D96" t="s">
        <v>578</v>
      </c>
      <c r="E96" t="s">
        <v>2288</v>
      </c>
    </row>
    <row r="97" spans="1:6" x14ac:dyDescent="0.3">
      <c r="A97" t="s">
        <v>582</v>
      </c>
      <c r="B97" t="s">
        <v>663</v>
      </c>
      <c r="D97" t="s">
        <v>7556</v>
      </c>
      <c r="E97" t="s">
        <v>3841</v>
      </c>
    </row>
    <row r="98" spans="1:6" x14ac:dyDescent="0.3">
      <c r="A98" t="s">
        <v>582</v>
      </c>
      <c r="B98" t="s">
        <v>700</v>
      </c>
      <c r="D98" t="s">
        <v>7556</v>
      </c>
      <c r="E98" t="s">
        <v>3850</v>
      </c>
    </row>
    <row r="99" spans="1:6" x14ac:dyDescent="0.3">
      <c r="A99" t="s">
        <v>582</v>
      </c>
      <c r="B99" t="s">
        <v>7599</v>
      </c>
      <c r="D99" t="s">
        <v>575</v>
      </c>
      <c r="E99" t="s">
        <v>2708</v>
      </c>
    </row>
    <row r="100" spans="1:6" x14ac:dyDescent="0.3">
      <c r="A100" t="s">
        <v>799</v>
      </c>
      <c r="B100" t="s">
        <v>723</v>
      </c>
      <c r="D100" t="s">
        <v>105</v>
      </c>
      <c r="E100" t="s">
        <v>4379</v>
      </c>
    </row>
    <row r="101" spans="1:6" x14ac:dyDescent="0.3">
      <c r="A101" t="s">
        <v>799</v>
      </c>
      <c r="B101" t="s">
        <v>745</v>
      </c>
      <c r="D101" t="s">
        <v>729</v>
      </c>
      <c r="E101" t="s">
        <v>3071</v>
      </c>
    </row>
    <row r="102" spans="1:6" x14ac:dyDescent="0.3">
      <c r="A102" t="s">
        <v>799</v>
      </c>
      <c r="B102" t="s">
        <v>747</v>
      </c>
      <c r="D102" t="s">
        <v>729</v>
      </c>
      <c r="E102" t="s">
        <v>2300</v>
      </c>
    </row>
    <row r="103" spans="1:6" x14ac:dyDescent="0.3">
      <c r="A103" t="s">
        <v>799</v>
      </c>
      <c r="B103" t="s">
        <v>756</v>
      </c>
      <c r="D103" t="s">
        <v>7557</v>
      </c>
      <c r="E103" t="s">
        <v>3856</v>
      </c>
    </row>
    <row r="104" spans="1:6" x14ac:dyDescent="0.3">
      <c r="A104" t="s">
        <v>799</v>
      </c>
      <c r="B104" t="s">
        <v>771</v>
      </c>
      <c r="D104" t="s">
        <v>729</v>
      </c>
      <c r="E104" t="s">
        <v>4386</v>
      </c>
    </row>
    <row r="105" spans="1:6" x14ac:dyDescent="0.3">
      <c r="A105" t="s">
        <v>799</v>
      </c>
      <c r="B105" t="s">
        <v>788</v>
      </c>
      <c r="D105" t="s">
        <v>7558</v>
      </c>
      <c r="E105" t="s">
        <v>3861</v>
      </c>
      <c r="F105" t="s">
        <v>7559</v>
      </c>
    </row>
    <row r="106" spans="1:6" x14ac:dyDescent="0.3">
      <c r="A106" t="s">
        <v>799</v>
      </c>
      <c r="B106" t="s">
        <v>789</v>
      </c>
      <c r="D106" t="s">
        <v>7558</v>
      </c>
      <c r="E106" t="s">
        <v>2192</v>
      </c>
      <c r="F106" t="s">
        <v>7559</v>
      </c>
    </row>
    <row r="107" spans="1:6" x14ac:dyDescent="0.3">
      <c r="A107" t="s">
        <v>918</v>
      </c>
      <c r="B107" t="s">
        <v>812</v>
      </c>
      <c r="D107" t="s">
        <v>7531</v>
      </c>
      <c r="E107" t="s">
        <v>3862</v>
      </c>
      <c r="F107" t="s">
        <v>7500</v>
      </c>
    </row>
    <row r="108" spans="1:6" x14ac:dyDescent="0.3">
      <c r="A108" t="s">
        <v>918</v>
      </c>
      <c r="B108" t="s">
        <v>818</v>
      </c>
      <c r="D108" t="s">
        <v>7531</v>
      </c>
      <c r="E108" t="s">
        <v>4631</v>
      </c>
      <c r="F108" t="s">
        <v>7500</v>
      </c>
    </row>
    <row r="109" spans="1:6" x14ac:dyDescent="0.3">
      <c r="A109" t="s">
        <v>918</v>
      </c>
      <c r="B109" t="s">
        <v>844</v>
      </c>
      <c r="D109" t="s">
        <v>7531</v>
      </c>
      <c r="E109" t="s">
        <v>4634</v>
      </c>
      <c r="F109" t="s">
        <v>7500</v>
      </c>
    </row>
    <row r="110" spans="1:6" x14ac:dyDescent="0.3">
      <c r="A110" t="s">
        <v>918</v>
      </c>
      <c r="B110" t="s">
        <v>847</v>
      </c>
      <c r="D110" t="s">
        <v>7531</v>
      </c>
      <c r="E110" t="s">
        <v>4402</v>
      </c>
      <c r="F110" t="s">
        <v>7500</v>
      </c>
    </row>
    <row r="111" spans="1:6" x14ac:dyDescent="0.3">
      <c r="A111" t="s">
        <v>918</v>
      </c>
      <c r="B111" t="s">
        <v>869</v>
      </c>
      <c r="D111" t="s">
        <v>7531</v>
      </c>
      <c r="E111" t="s">
        <v>4408</v>
      </c>
      <c r="F111" t="s">
        <v>7500</v>
      </c>
    </row>
    <row r="112" spans="1:6" x14ac:dyDescent="0.3">
      <c r="A112" t="s">
        <v>918</v>
      </c>
      <c r="B112" t="s">
        <v>871</v>
      </c>
      <c r="D112" t="s">
        <v>7531</v>
      </c>
      <c r="E112" t="s">
        <v>3874</v>
      </c>
      <c r="F112" t="s">
        <v>7500</v>
      </c>
    </row>
    <row r="113" spans="1:6" x14ac:dyDescent="0.3">
      <c r="A113" t="s">
        <v>918</v>
      </c>
      <c r="B113" t="s">
        <v>7600</v>
      </c>
      <c r="D113" t="s">
        <v>7531</v>
      </c>
      <c r="E113" t="s">
        <v>2302</v>
      </c>
      <c r="F113" t="s">
        <v>7500</v>
      </c>
    </row>
    <row r="114" spans="1:6" x14ac:dyDescent="0.3">
      <c r="A114" t="s">
        <v>918</v>
      </c>
      <c r="B114" t="s">
        <v>7601</v>
      </c>
      <c r="D114" t="s">
        <v>7531</v>
      </c>
      <c r="E114" t="s">
        <v>4409</v>
      </c>
      <c r="F114" t="s">
        <v>7500</v>
      </c>
    </row>
    <row r="115" spans="1:6" x14ac:dyDescent="0.3">
      <c r="A115" t="s">
        <v>918</v>
      </c>
      <c r="B115" t="s">
        <v>875</v>
      </c>
      <c r="D115" t="s">
        <v>7531</v>
      </c>
      <c r="E115" t="s">
        <v>4637</v>
      </c>
      <c r="F115" t="s">
        <v>7500</v>
      </c>
    </row>
    <row r="116" spans="1:6" x14ac:dyDescent="0.3">
      <c r="A116" t="s">
        <v>918</v>
      </c>
      <c r="B116" t="s">
        <v>877</v>
      </c>
      <c r="D116" t="s">
        <v>7531</v>
      </c>
      <c r="E116" t="s">
        <v>4187</v>
      </c>
      <c r="F116" t="s">
        <v>7500</v>
      </c>
    </row>
    <row r="117" spans="1:6" x14ac:dyDescent="0.3">
      <c r="A117" t="s">
        <v>918</v>
      </c>
      <c r="B117" t="s">
        <v>878</v>
      </c>
      <c r="D117" t="s">
        <v>1176</v>
      </c>
      <c r="E117" t="s">
        <v>4028</v>
      </c>
      <c r="F117" t="s">
        <v>7500</v>
      </c>
    </row>
    <row r="118" spans="1:6" x14ac:dyDescent="0.3">
      <c r="A118" t="s">
        <v>918</v>
      </c>
      <c r="B118" t="s">
        <v>883</v>
      </c>
      <c r="D118" t="s">
        <v>7531</v>
      </c>
      <c r="E118" t="s">
        <v>3876</v>
      </c>
      <c r="F118" t="s">
        <v>7500</v>
      </c>
    </row>
    <row r="119" spans="1:6" x14ac:dyDescent="0.3">
      <c r="A119" t="s">
        <v>918</v>
      </c>
      <c r="B119" t="s">
        <v>884</v>
      </c>
      <c r="D119" t="s">
        <v>7531</v>
      </c>
      <c r="E119" t="s">
        <v>3877</v>
      </c>
      <c r="F119" t="s">
        <v>7500</v>
      </c>
    </row>
    <row r="120" spans="1:6" x14ac:dyDescent="0.3">
      <c r="A120" t="s">
        <v>918</v>
      </c>
      <c r="B120" t="s">
        <v>7613</v>
      </c>
      <c r="D120" t="s">
        <v>7531</v>
      </c>
      <c r="E120" t="s">
        <v>2720</v>
      </c>
      <c r="F120" t="s">
        <v>7500</v>
      </c>
    </row>
    <row r="121" spans="1:6" x14ac:dyDescent="0.3">
      <c r="A121" t="s">
        <v>918</v>
      </c>
      <c r="B121" t="s">
        <v>888</v>
      </c>
      <c r="C121" t="s">
        <v>7612</v>
      </c>
      <c r="D121" t="s">
        <v>7531</v>
      </c>
      <c r="E121" t="s">
        <v>2899</v>
      </c>
      <c r="F121" t="s">
        <v>7500</v>
      </c>
    </row>
    <row r="122" spans="1:6" x14ac:dyDescent="0.3">
      <c r="A122" t="s">
        <v>918</v>
      </c>
      <c r="B122" t="s">
        <v>895</v>
      </c>
      <c r="D122" t="s">
        <v>7531</v>
      </c>
      <c r="E122" t="s">
        <v>3878</v>
      </c>
      <c r="F122" t="s">
        <v>7500</v>
      </c>
    </row>
    <row r="123" spans="1:6" x14ac:dyDescent="0.3">
      <c r="A123" t="s">
        <v>918</v>
      </c>
      <c r="B123" t="s">
        <v>906</v>
      </c>
      <c r="D123" t="s">
        <v>7531</v>
      </c>
      <c r="E123" t="s">
        <v>1772</v>
      </c>
      <c r="F123" t="s">
        <v>7500</v>
      </c>
    </row>
    <row r="124" spans="1:6" x14ac:dyDescent="0.3">
      <c r="A124" t="s">
        <v>1129</v>
      </c>
      <c r="B124" t="s">
        <v>933</v>
      </c>
      <c r="D124" t="s">
        <v>934</v>
      </c>
      <c r="E124" t="s">
        <v>3881</v>
      </c>
    </row>
    <row r="125" spans="1:6" x14ac:dyDescent="0.3">
      <c r="A125" t="s">
        <v>1129</v>
      </c>
      <c r="B125" t="s">
        <v>964</v>
      </c>
      <c r="D125" t="s">
        <v>7503</v>
      </c>
      <c r="E125" t="s">
        <v>4426</v>
      </c>
    </row>
    <row r="126" spans="1:6" x14ac:dyDescent="0.3">
      <c r="A126" t="s">
        <v>1129</v>
      </c>
      <c r="B126" t="s">
        <v>3381</v>
      </c>
      <c r="D126" t="s">
        <v>943</v>
      </c>
      <c r="E126" t="s">
        <v>2206</v>
      </c>
    </row>
    <row r="127" spans="1:6" x14ac:dyDescent="0.3">
      <c r="A127" t="s">
        <v>1129</v>
      </c>
      <c r="B127" t="s">
        <v>966</v>
      </c>
      <c r="D127" t="s">
        <v>7560</v>
      </c>
      <c r="E127" t="s">
        <v>4427</v>
      </c>
      <c r="F127" t="s">
        <v>7561</v>
      </c>
    </row>
    <row r="128" spans="1:6" x14ac:dyDescent="0.3">
      <c r="A128" t="s">
        <v>1129</v>
      </c>
      <c r="B128" t="s">
        <v>967</v>
      </c>
      <c r="D128" t="s">
        <v>943</v>
      </c>
      <c r="E128" t="s">
        <v>2567</v>
      </c>
    </row>
    <row r="129" spans="1:6" x14ac:dyDescent="0.3">
      <c r="A129" t="s">
        <v>1129</v>
      </c>
      <c r="B129" t="s">
        <v>968</v>
      </c>
      <c r="D129" t="s">
        <v>7503</v>
      </c>
      <c r="E129" t="s">
        <v>3882</v>
      </c>
    </row>
    <row r="130" spans="1:6" x14ac:dyDescent="0.3">
      <c r="A130" t="s">
        <v>1129</v>
      </c>
      <c r="B130" t="s">
        <v>969</v>
      </c>
      <c r="D130" t="s">
        <v>7503</v>
      </c>
      <c r="E130" t="s">
        <v>4196</v>
      </c>
    </row>
    <row r="131" spans="1:6" x14ac:dyDescent="0.3">
      <c r="A131" t="s">
        <v>1129</v>
      </c>
      <c r="B131" t="s">
        <v>976</v>
      </c>
      <c r="D131" t="s">
        <v>977</v>
      </c>
      <c r="E131" t="s">
        <v>4646</v>
      </c>
    </row>
    <row r="132" spans="1:6" x14ac:dyDescent="0.3">
      <c r="A132" t="s">
        <v>1129</v>
      </c>
      <c r="B132" t="s">
        <v>994</v>
      </c>
      <c r="D132" t="s">
        <v>7503</v>
      </c>
      <c r="E132" t="s">
        <v>4647</v>
      </c>
    </row>
    <row r="133" spans="1:6" x14ac:dyDescent="0.3">
      <c r="A133" t="s">
        <v>1129</v>
      </c>
      <c r="B133" t="s">
        <v>3328</v>
      </c>
      <c r="D133" t="s">
        <v>943</v>
      </c>
      <c r="E133" t="s">
        <v>2073</v>
      </c>
    </row>
    <row r="134" spans="1:6" x14ac:dyDescent="0.3">
      <c r="A134" t="s">
        <v>1129</v>
      </c>
      <c r="B134" t="s">
        <v>7602</v>
      </c>
      <c r="D134" t="s">
        <v>7503</v>
      </c>
      <c r="E134" t="s">
        <v>4437</v>
      </c>
    </row>
    <row r="135" spans="1:6" x14ac:dyDescent="0.3">
      <c r="A135" t="s">
        <v>1129</v>
      </c>
      <c r="B135" t="s">
        <v>1020</v>
      </c>
      <c r="D135" t="s">
        <v>7503</v>
      </c>
      <c r="E135" t="s">
        <v>3890</v>
      </c>
    </row>
    <row r="136" spans="1:6" x14ac:dyDescent="0.3">
      <c r="A136" t="s">
        <v>1129</v>
      </c>
      <c r="B136" t="s">
        <v>1073</v>
      </c>
      <c r="D136" t="s">
        <v>941</v>
      </c>
      <c r="E136" t="s">
        <v>2415</v>
      </c>
    </row>
    <row r="137" spans="1:6" x14ac:dyDescent="0.3">
      <c r="A137" t="s">
        <v>1129</v>
      </c>
      <c r="B137" t="s">
        <v>1074</v>
      </c>
      <c r="D137" t="s">
        <v>7503</v>
      </c>
      <c r="E137" t="s">
        <v>3898</v>
      </c>
    </row>
    <row r="138" spans="1:6" x14ac:dyDescent="0.3">
      <c r="A138" t="s">
        <v>1129</v>
      </c>
      <c r="B138" t="s">
        <v>1109</v>
      </c>
      <c r="D138" t="s">
        <v>934</v>
      </c>
      <c r="E138" t="s">
        <v>3004</v>
      </c>
    </row>
    <row r="139" spans="1:6" x14ac:dyDescent="0.3">
      <c r="A139" t="s">
        <v>1129</v>
      </c>
      <c r="B139" t="s">
        <v>1128</v>
      </c>
      <c r="D139" t="s">
        <v>228</v>
      </c>
      <c r="E139" t="s">
        <v>3907</v>
      </c>
    </row>
    <row r="140" spans="1:6" x14ac:dyDescent="0.3">
      <c r="A140" t="s">
        <v>1176</v>
      </c>
      <c r="B140" t="s">
        <v>1130</v>
      </c>
      <c r="D140" t="s">
        <v>1176</v>
      </c>
      <c r="E140" t="s">
        <v>2358</v>
      </c>
      <c r="F140" t="s">
        <v>7562</v>
      </c>
    </row>
    <row r="141" spans="1:6" x14ac:dyDescent="0.3">
      <c r="A141" t="s">
        <v>1176</v>
      </c>
      <c r="B141" t="s">
        <v>1152</v>
      </c>
      <c r="D141" t="s">
        <v>1176</v>
      </c>
      <c r="E141" t="s">
        <v>4656</v>
      </c>
      <c r="F141" t="s">
        <v>7562</v>
      </c>
    </row>
    <row r="142" spans="1:6" x14ac:dyDescent="0.3">
      <c r="A142" t="s">
        <v>1176</v>
      </c>
      <c r="B142" t="s">
        <v>1158</v>
      </c>
      <c r="D142" t="s">
        <v>1176</v>
      </c>
      <c r="E142" t="s">
        <v>4657</v>
      </c>
      <c r="F142" t="s">
        <v>7562</v>
      </c>
    </row>
    <row r="143" spans="1:6" x14ac:dyDescent="0.3">
      <c r="A143" t="s">
        <v>1176</v>
      </c>
      <c r="B143" t="s">
        <v>1169</v>
      </c>
      <c r="D143" t="s">
        <v>1176</v>
      </c>
      <c r="E143" t="s">
        <v>2292</v>
      </c>
      <c r="F143" t="s">
        <v>7562</v>
      </c>
    </row>
    <row r="144" spans="1:6" x14ac:dyDescent="0.3">
      <c r="A144" t="s">
        <v>7565</v>
      </c>
      <c r="B144" t="s">
        <v>1207</v>
      </c>
      <c r="D144" t="s">
        <v>7563</v>
      </c>
      <c r="E144" t="s">
        <v>4660</v>
      </c>
      <c r="F144" t="s">
        <v>7564</v>
      </c>
    </row>
    <row r="145" spans="1:6" x14ac:dyDescent="0.3">
      <c r="A145" t="s">
        <v>7565</v>
      </c>
      <c r="B145" t="s">
        <v>1208</v>
      </c>
      <c r="D145" t="s">
        <v>4738</v>
      </c>
      <c r="E145" t="s">
        <v>3026</v>
      </c>
      <c r="F145" t="s">
        <v>7563</v>
      </c>
    </row>
    <row r="146" spans="1:6" x14ac:dyDescent="0.3">
      <c r="A146" t="s">
        <v>7565</v>
      </c>
      <c r="B146" t="s">
        <v>1211</v>
      </c>
      <c r="D146" t="s">
        <v>4738</v>
      </c>
      <c r="E146" t="s">
        <v>3917</v>
      </c>
      <c r="F146" t="s">
        <v>7563</v>
      </c>
    </row>
    <row r="147" spans="1:6" x14ac:dyDescent="0.3">
      <c r="A147" t="s">
        <v>7565</v>
      </c>
      <c r="B147" t="s">
        <v>7603</v>
      </c>
      <c r="C147" t="s">
        <v>5733</v>
      </c>
      <c r="D147" t="s">
        <v>4738</v>
      </c>
      <c r="E147" t="s">
        <v>4661</v>
      </c>
      <c r="F147" t="s">
        <v>7563</v>
      </c>
    </row>
    <row r="148" spans="1:6" x14ac:dyDescent="0.3">
      <c r="A148" t="s">
        <v>7565</v>
      </c>
      <c r="B148" t="s">
        <v>7604</v>
      </c>
      <c r="D148" t="s">
        <v>4738</v>
      </c>
      <c r="E148" t="s">
        <v>4484</v>
      </c>
      <c r="F148" t="s">
        <v>7563</v>
      </c>
    </row>
    <row r="149" spans="1:6" x14ac:dyDescent="0.3">
      <c r="A149" t="s">
        <v>7565</v>
      </c>
      <c r="B149" t="s">
        <v>1232</v>
      </c>
      <c r="D149" t="s">
        <v>4738</v>
      </c>
      <c r="E149" t="s">
        <v>3920</v>
      </c>
      <c r="F149" t="s">
        <v>7563</v>
      </c>
    </row>
    <row r="150" spans="1:6" x14ac:dyDescent="0.3">
      <c r="A150" t="s">
        <v>7565</v>
      </c>
      <c r="B150" t="s">
        <v>1245</v>
      </c>
      <c r="D150" t="s">
        <v>4738</v>
      </c>
      <c r="E150" t="s">
        <v>4492</v>
      </c>
      <c r="F150" t="s">
        <v>7563</v>
      </c>
    </row>
    <row r="151" spans="1:6" x14ac:dyDescent="0.3">
      <c r="A151" t="s">
        <v>7565</v>
      </c>
      <c r="B151" t="s">
        <v>1249</v>
      </c>
      <c r="D151" t="s">
        <v>4738</v>
      </c>
      <c r="E151" t="s">
        <v>4044</v>
      </c>
      <c r="F151" t="s">
        <v>7563</v>
      </c>
    </row>
    <row r="152" spans="1:6" x14ac:dyDescent="0.3">
      <c r="A152" t="s">
        <v>7565</v>
      </c>
      <c r="B152" t="s">
        <v>7605</v>
      </c>
      <c r="D152" t="s">
        <v>4738</v>
      </c>
      <c r="E152" t="s">
        <v>3022</v>
      </c>
      <c r="F152" t="s">
        <v>7563</v>
      </c>
    </row>
    <row r="153" spans="1:6" x14ac:dyDescent="0.3">
      <c r="A153" t="s">
        <v>7565</v>
      </c>
      <c r="B153" t="s">
        <v>1255</v>
      </c>
      <c r="D153" t="s">
        <v>7563</v>
      </c>
      <c r="E153" t="s">
        <v>2752</v>
      </c>
    </row>
    <row r="154" spans="1:6" x14ac:dyDescent="0.3">
      <c r="A154" t="s">
        <v>101</v>
      </c>
      <c r="B154" t="s">
        <v>1273</v>
      </c>
      <c r="D154" t="s">
        <v>101</v>
      </c>
      <c r="E154" t="s">
        <v>4499</v>
      </c>
    </row>
    <row r="155" spans="1:6" x14ac:dyDescent="0.3">
      <c r="A155" t="s">
        <v>101</v>
      </c>
      <c r="B155" t="s">
        <v>7606</v>
      </c>
      <c r="D155" t="s">
        <v>101</v>
      </c>
      <c r="E155" t="s">
        <v>4225</v>
      </c>
    </row>
    <row r="156" spans="1:6" x14ac:dyDescent="0.3">
      <c r="A156" t="s">
        <v>101</v>
      </c>
      <c r="B156" t="s">
        <v>7607</v>
      </c>
      <c r="D156" t="s">
        <v>101</v>
      </c>
      <c r="E156" t="s">
        <v>4506</v>
      </c>
    </row>
    <row r="157" spans="1:6" x14ac:dyDescent="0.3">
      <c r="A157" t="s">
        <v>101</v>
      </c>
      <c r="B157" t="s">
        <v>1318</v>
      </c>
      <c r="D157" t="s">
        <v>101</v>
      </c>
      <c r="E157" t="s">
        <v>3929</v>
      </c>
    </row>
    <row r="158" spans="1:6" x14ac:dyDescent="0.3">
      <c r="A158" t="s">
        <v>101</v>
      </c>
      <c r="B158" t="s">
        <v>1351</v>
      </c>
      <c r="D158" t="s">
        <v>101</v>
      </c>
      <c r="E158" t="s">
        <v>4669</v>
      </c>
      <c r="F158" t="s">
        <v>7575</v>
      </c>
    </row>
    <row r="159" spans="1:6" x14ac:dyDescent="0.3">
      <c r="A159" t="s">
        <v>101</v>
      </c>
      <c r="B159" t="s">
        <v>1353</v>
      </c>
      <c r="D159" t="s">
        <v>101</v>
      </c>
      <c r="E159" t="s">
        <v>4230</v>
      </c>
    </row>
    <row r="160" spans="1:6" x14ac:dyDescent="0.3">
      <c r="A160" t="s">
        <v>918</v>
      </c>
      <c r="B160" t="s">
        <v>7608</v>
      </c>
      <c r="D160" t="s">
        <v>7531</v>
      </c>
      <c r="E160" t="s">
        <v>4671</v>
      </c>
      <c r="F160" t="s">
        <v>7500</v>
      </c>
    </row>
    <row r="161" spans="1:6" x14ac:dyDescent="0.3">
      <c r="A161" t="s">
        <v>101</v>
      </c>
      <c r="B161" t="s">
        <v>1382</v>
      </c>
      <c r="D161" t="s">
        <v>101</v>
      </c>
      <c r="E161" t="s">
        <v>3030</v>
      </c>
    </row>
    <row r="162" spans="1:6" x14ac:dyDescent="0.3">
      <c r="A162" t="s">
        <v>101</v>
      </c>
      <c r="B162" t="s">
        <v>1390</v>
      </c>
      <c r="D162" t="s">
        <v>7566</v>
      </c>
      <c r="E162" t="s">
        <v>3936</v>
      </c>
    </row>
    <row r="163" spans="1:6" x14ac:dyDescent="0.3">
      <c r="A163" t="s">
        <v>101</v>
      </c>
      <c r="B163" t="s">
        <v>1402</v>
      </c>
      <c r="D163" t="s">
        <v>101</v>
      </c>
      <c r="E163" t="s">
        <v>4522</v>
      </c>
    </row>
    <row r="164" spans="1:6" x14ac:dyDescent="0.3">
      <c r="A164" t="s">
        <v>101</v>
      </c>
      <c r="B164" t="s">
        <v>1414</v>
      </c>
      <c r="D164" t="s">
        <v>101</v>
      </c>
      <c r="E164" t="s">
        <v>1414</v>
      </c>
    </row>
    <row r="165" spans="1:6" x14ac:dyDescent="0.3">
      <c r="A165" t="s">
        <v>101</v>
      </c>
      <c r="B165" t="s">
        <v>1429</v>
      </c>
      <c r="D165" t="s">
        <v>1417</v>
      </c>
      <c r="E165" t="s">
        <v>2008</v>
      </c>
    </row>
    <row r="166" spans="1:6" x14ac:dyDescent="0.3">
      <c r="A166" t="s">
        <v>101</v>
      </c>
      <c r="B166" t="s">
        <v>1440</v>
      </c>
      <c r="D166" t="s">
        <v>101</v>
      </c>
      <c r="E166" t="s">
        <v>4237</v>
      </c>
    </row>
    <row r="167" spans="1:6" x14ac:dyDescent="0.3">
      <c r="A167" t="s">
        <v>7567</v>
      </c>
      <c r="B167" t="s">
        <v>1477</v>
      </c>
      <c r="D167" t="s">
        <v>1462</v>
      </c>
      <c r="E167" t="s">
        <v>4582</v>
      </c>
      <c r="F167" t="s">
        <v>7568</v>
      </c>
    </row>
    <row r="168" spans="1:6" x14ac:dyDescent="0.3">
      <c r="A168" t="s">
        <v>1327</v>
      </c>
      <c r="B168" t="s">
        <v>1509</v>
      </c>
      <c r="D168" t="s">
        <v>1327</v>
      </c>
      <c r="E168" t="s">
        <v>3948</v>
      </c>
    </row>
    <row r="169" spans="1:6" x14ac:dyDescent="0.3">
      <c r="A169" t="s">
        <v>1327</v>
      </c>
      <c r="B169" t="s">
        <v>1513</v>
      </c>
      <c r="D169" t="s">
        <v>1327</v>
      </c>
      <c r="E169" t="s">
        <v>3214</v>
      </c>
    </row>
    <row r="170" spans="1:6" x14ac:dyDescent="0.3">
      <c r="A170" t="s">
        <v>1327</v>
      </c>
      <c r="B170" t="s">
        <v>1517</v>
      </c>
      <c r="D170" t="s">
        <v>1327</v>
      </c>
      <c r="E170" t="s">
        <v>2597</v>
      </c>
    </row>
    <row r="171" spans="1:6" x14ac:dyDescent="0.3">
      <c r="A171" t="s">
        <v>1327</v>
      </c>
      <c r="B171" t="s">
        <v>1519</v>
      </c>
      <c r="D171" t="s">
        <v>1327</v>
      </c>
      <c r="E171" t="s">
        <v>2235</v>
      </c>
    </row>
    <row r="172" spans="1:6" x14ac:dyDescent="0.3">
      <c r="A172" t="s">
        <v>1327</v>
      </c>
      <c r="B172" t="s">
        <v>1522</v>
      </c>
      <c r="D172" t="s">
        <v>1327</v>
      </c>
      <c r="E172" t="s">
        <v>3951</v>
      </c>
    </row>
    <row r="173" spans="1:6" x14ac:dyDescent="0.3">
      <c r="A173" t="s">
        <v>1327</v>
      </c>
      <c r="B173" t="s">
        <v>1552</v>
      </c>
      <c r="D173" t="s">
        <v>1327</v>
      </c>
      <c r="E173" t="s">
        <v>3955</v>
      </c>
    </row>
    <row r="174" spans="1:6" x14ac:dyDescent="0.3">
      <c r="A174" t="s">
        <v>7504</v>
      </c>
      <c r="B174" t="s">
        <v>1576</v>
      </c>
      <c r="D174" t="s">
        <v>7546</v>
      </c>
      <c r="E174" t="s">
        <v>3204</v>
      </c>
      <c r="F174" t="s">
        <v>842</v>
      </c>
    </row>
    <row r="175" spans="1:6" x14ac:dyDescent="0.3">
      <c r="A175" t="s">
        <v>7504</v>
      </c>
      <c r="B175" t="s">
        <v>7609</v>
      </c>
      <c r="D175" t="s">
        <v>7546</v>
      </c>
      <c r="E175" t="s">
        <v>4556</v>
      </c>
      <c r="F175" t="s">
        <v>842</v>
      </c>
    </row>
    <row r="176" spans="1:6" x14ac:dyDescent="0.3">
      <c r="A176" t="s">
        <v>7504</v>
      </c>
      <c r="B176" t="s">
        <v>1589</v>
      </c>
      <c r="D176" t="s">
        <v>7546</v>
      </c>
      <c r="E176" t="s">
        <v>3127</v>
      </c>
      <c r="F176" t="s">
        <v>842</v>
      </c>
    </row>
    <row r="177" spans="1:6" x14ac:dyDescent="0.3">
      <c r="A177" t="s">
        <v>1700</v>
      </c>
      <c r="B177" t="s">
        <v>1594</v>
      </c>
      <c r="D177" t="s">
        <v>842</v>
      </c>
      <c r="E177" t="s">
        <v>4245</v>
      </c>
      <c r="F177" t="s">
        <v>842</v>
      </c>
    </row>
    <row r="178" spans="1:6" x14ac:dyDescent="0.3">
      <c r="A178" t="s">
        <v>7504</v>
      </c>
      <c r="B178" t="s">
        <v>1597</v>
      </c>
      <c r="D178" t="s">
        <v>7546</v>
      </c>
      <c r="E178" t="s">
        <v>1597</v>
      </c>
      <c r="F178" t="s">
        <v>842</v>
      </c>
    </row>
    <row r="179" spans="1:6" x14ac:dyDescent="0.3">
      <c r="A179" t="s">
        <v>7504</v>
      </c>
      <c r="B179" t="s">
        <v>1603</v>
      </c>
      <c r="D179" t="s">
        <v>842</v>
      </c>
      <c r="E179" t="s">
        <v>3965</v>
      </c>
      <c r="F179" t="s">
        <v>842</v>
      </c>
    </row>
    <row r="180" spans="1:6" x14ac:dyDescent="0.3">
      <c r="A180" t="s">
        <v>1700</v>
      </c>
      <c r="B180" t="s">
        <v>1616</v>
      </c>
      <c r="D180" t="s">
        <v>1615</v>
      </c>
      <c r="E180" t="s">
        <v>1964</v>
      </c>
      <c r="F180" t="s">
        <v>7575</v>
      </c>
    </row>
    <row r="181" spans="1:6" x14ac:dyDescent="0.3">
      <c r="A181" t="s">
        <v>1700</v>
      </c>
      <c r="B181" t="s">
        <v>1627</v>
      </c>
      <c r="D181" t="s">
        <v>1615</v>
      </c>
      <c r="E181" t="s">
        <v>3970</v>
      </c>
      <c r="F181" t="s">
        <v>7575</v>
      </c>
    </row>
    <row r="182" spans="1:6" x14ac:dyDescent="0.3">
      <c r="A182" t="s">
        <v>1700</v>
      </c>
      <c r="B182" t="s">
        <v>7576</v>
      </c>
      <c r="D182" t="s">
        <v>1615</v>
      </c>
      <c r="E182" t="s">
        <v>4252</v>
      </c>
      <c r="F182" t="s">
        <v>7575</v>
      </c>
    </row>
    <row r="183" spans="1:6" x14ac:dyDescent="0.3">
      <c r="A183" t="s">
        <v>1700</v>
      </c>
      <c r="B183" t="s">
        <v>1659</v>
      </c>
      <c r="D183" t="s">
        <v>1615</v>
      </c>
      <c r="E183" t="s">
        <v>2852</v>
      </c>
      <c r="F183" t="s">
        <v>7575</v>
      </c>
    </row>
    <row r="184" spans="1:6" x14ac:dyDescent="0.3">
      <c r="A184" t="s">
        <v>1700</v>
      </c>
      <c r="B184" t="s">
        <v>7610</v>
      </c>
      <c r="D184" t="s">
        <v>7569</v>
      </c>
      <c r="E184" t="s">
        <v>4575</v>
      </c>
      <c r="F184" t="s">
        <v>7570</v>
      </c>
    </row>
    <row r="185" spans="1:6" x14ac:dyDescent="0.3">
      <c r="A185" t="s">
        <v>1700</v>
      </c>
      <c r="B185" t="s">
        <v>1679</v>
      </c>
      <c r="D185" t="s">
        <v>1633</v>
      </c>
      <c r="E185" t="s">
        <v>3979</v>
      </c>
      <c r="F185" t="s">
        <v>7570</v>
      </c>
    </row>
    <row r="186" spans="1:6" x14ac:dyDescent="0.3">
      <c r="A186" t="s">
        <v>1730</v>
      </c>
      <c r="B186" t="s">
        <v>1704</v>
      </c>
      <c r="D186" t="s">
        <v>7571</v>
      </c>
      <c r="E186" t="s">
        <v>4696</v>
      </c>
    </row>
    <row r="187" spans="1:6" x14ac:dyDescent="0.3">
      <c r="A187" t="s">
        <v>1730</v>
      </c>
      <c r="B187" t="s">
        <v>1708</v>
      </c>
      <c r="D187" t="s">
        <v>7571</v>
      </c>
      <c r="E187" t="s">
        <v>2823</v>
      </c>
    </row>
    <row r="188" spans="1:6" x14ac:dyDescent="0.3">
      <c r="A188" t="s">
        <v>1730</v>
      </c>
      <c r="B188" t="s">
        <v>1714</v>
      </c>
      <c r="D188" t="s">
        <v>7571</v>
      </c>
      <c r="E188" t="s">
        <v>1714</v>
      </c>
    </row>
    <row r="189" spans="1:6" x14ac:dyDescent="0.3">
      <c r="A189" t="s">
        <v>1730</v>
      </c>
      <c r="B189" t="s">
        <v>7611</v>
      </c>
      <c r="D189" t="s">
        <v>7571</v>
      </c>
      <c r="E189" t="s">
        <v>4628</v>
      </c>
    </row>
    <row r="190" spans="1:6" x14ac:dyDescent="0.3">
      <c r="A190" t="s">
        <v>1736</v>
      </c>
      <c r="B190" t="s">
        <v>1733</v>
      </c>
      <c r="D190" t="s">
        <v>1732</v>
      </c>
      <c r="E190" t="s">
        <v>1733</v>
      </c>
    </row>
    <row r="191" spans="1:6" x14ac:dyDescent="0.3">
      <c r="A191" t="s">
        <v>1761</v>
      </c>
      <c r="B191" t="s">
        <v>1754</v>
      </c>
      <c r="D191" t="s">
        <v>7572</v>
      </c>
      <c r="E191" t="s">
        <v>1754</v>
      </c>
    </row>
    <row r="192" spans="1:6" x14ac:dyDescent="0.3">
      <c r="A192" t="s">
        <v>1761</v>
      </c>
      <c r="B192" t="s">
        <v>1755</v>
      </c>
      <c r="D192" t="s">
        <v>7572</v>
      </c>
      <c r="E192" t="s">
        <v>4584</v>
      </c>
    </row>
    <row r="193" spans="1:6" x14ac:dyDescent="0.3">
      <c r="A193" t="s">
        <v>918</v>
      </c>
      <c r="B193" t="s">
        <v>873</v>
      </c>
      <c r="C193" t="s">
        <v>7614</v>
      </c>
      <c r="D193" t="s">
        <v>7531</v>
      </c>
      <c r="E193" t="s">
        <v>873</v>
      </c>
      <c r="F193" t="s">
        <v>7500</v>
      </c>
    </row>
  </sheetData>
  <autoFilter ref="A1:F192" xr:uid="{1F6D0ADE-261F-4152-8407-97B16ED19A5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2DA2-2DBA-4F01-A2B2-783064EC5021}">
  <dimension ref="A1:F75"/>
  <sheetViews>
    <sheetView workbookViewId="0">
      <selection activeCell="F22" sqref="F2:F22"/>
    </sheetView>
  </sheetViews>
  <sheetFormatPr defaultRowHeight="14.4" x14ac:dyDescent="0.3"/>
  <cols>
    <col min="1" max="1" width="44.109375" bestFit="1" customWidth="1"/>
    <col min="2" max="2" width="18.77734375" bestFit="1" customWidth="1"/>
    <col min="5" max="5" width="18.109375" bestFit="1" customWidth="1"/>
    <col min="6" max="6" width="20.33203125" bestFit="1" customWidth="1"/>
  </cols>
  <sheetData>
    <row r="1" spans="1:6" x14ac:dyDescent="0.3">
      <c r="A1" t="s">
        <v>1</v>
      </c>
      <c r="B1" t="s">
        <v>91</v>
      </c>
      <c r="E1" t="s">
        <v>1</v>
      </c>
      <c r="F1" t="s">
        <v>91</v>
      </c>
    </row>
    <row r="2" spans="1:6" x14ac:dyDescent="0.3">
      <c r="A2" t="s">
        <v>11</v>
      </c>
      <c r="B2" t="s">
        <v>90</v>
      </c>
      <c r="C2">
        <f>COUNTIF($E$2:$E$60,E2)</f>
        <v>1</v>
      </c>
      <c r="E2" t="s">
        <v>11</v>
      </c>
      <c r="F2" t="s">
        <v>90</v>
      </c>
    </row>
    <row r="3" spans="1:6" x14ac:dyDescent="0.3">
      <c r="A3" t="s">
        <v>7508</v>
      </c>
      <c r="B3" t="s">
        <v>90</v>
      </c>
      <c r="C3">
        <f t="shared" ref="C3:C66" si="0">COUNTIF($E$2:$E$60,E3)</f>
        <v>1</v>
      </c>
      <c r="E3" t="s">
        <v>7545</v>
      </c>
      <c r="F3" t="s">
        <v>7502</v>
      </c>
    </row>
    <row r="4" spans="1:6" x14ac:dyDescent="0.3">
      <c r="A4" t="s">
        <v>7509</v>
      </c>
      <c r="B4" t="s">
        <v>90</v>
      </c>
      <c r="C4">
        <f t="shared" si="0"/>
        <v>1</v>
      </c>
      <c r="E4" t="s">
        <v>7</v>
      </c>
      <c r="F4" t="s">
        <v>7504</v>
      </c>
    </row>
    <row r="5" spans="1:6" x14ac:dyDescent="0.3">
      <c r="A5" t="s">
        <v>7510</v>
      </c>
      <c r="B5" t="s">
        <v>90</v>
      </c>
      <c r="C5">
        <f t="shared" si="0"/>
        <v>1</v>
      </c>
      <c r="E5" t="s">
        <v>7511</v>
      </c>
      <c r="F5" t="s">
        <v>7501</v>
      </c>
    </row>
    <row r="6" spans="1:6" x14ac:dyDescent="0.3">
      <c r="A6" t="s">
        <v>7</v>
      </c>
      <c r="B6" t="s">
        <v>90</v>
      </c>
      <c r="C6">
        <f t="shared" si="0"/>
        <v>1</v>
      </c>
      <c r="E6" t="s">
        <v>7512</v>
      </c>
      <c r="F6" t="s">
        <v>7503</v>
      </c>
    </row>
    <row r="7" spans="1:6" x14ac:dyDescent="0.3">
      <c r="A7" t="s">
        <v>7511</v>
      </c>
      <c r="B7" t="s">
        <v>90</v>
      </c>
      <c r="C7">
        <f t="shared" si="0"/>
        <v>1</v>
      </c>
      <c r="E7" t="s">
        <v>7513</v>
      </c>
      <c r="F7" t="s">
        <v>1129</v>
      </c>
    </row>
    <row r="8" spans="1:6" x14ac:dyDescent="0.3">
      <c r="A8" t="s">
        <v>7512</v>
      </c>
      <c r="B8" t="s">
        <v>7502</v>
      </c>
      <c r="C8">
        <f t="shared" si="0"/>
        <v>1</v>
      </c>
      <c r="E8" t="s">
        <v>7514</v>
      </c>
      <c r="F8" t="s">
        <v>525</v>
      </c>
    </row>
    <row r="9" spans="1:6" x14ac:dyDescent="0.3">
      <c r="A9" t="s">
        <v>7513</v>
      </c>
      <c r="B9" t="s">
        <v>7502</v>
      </c>
      <c r="C9">
        <f t="shared" si="0"/>
        <v>1</v>
      </c>
      <c r="E9" t="s">
        <v>7546</v>
      </c>
      <c r="F9" t="s">
        <v>7573</v>
      </c>
    </row>
    <row r="10" spans="1:6" x14ac:dyDescent="0.3">
      <c r="A10" t="s">
        <v>7514</v>
      </c>
      <c r="B10" t="s">
        <v>7502</v>
      </c>
      <c r="C10">
        <f t="shared" si="0"/>
        <v>1</v>
      </c>
      <c r="E10" t="s">
        <v>7516</v>
      </c>
      <c r="F10" t="s">
        <v>7574</v>
      </c>
    </row>
    <row r="11" spans="1:6" x14ac:dyDescent="0.3">
      <c r="A11" t="s">
        <v>7515</v>
      </c>
      <c r="B11" t="s">
        <v>7504</v>
      </c>
      <c r="C11">
        <f t="shared" si="0"/>
        <v>1</v>
      </c>
      <c r="E11" t="s">
        <v>7517</v>
      </c>
      <c r="F11" t="s">
        <v>582</v>
      </c>
    </row>
    <row r="12" spans="1:6" x14ac:dyDescent="0.3">
      <c r="A12" t="s">
        <v>7516</v>
      </c>
      <c r="B12" t="s">
        <v>7501</v>
      </c>
      <c r="C12">
        <f t="shared" si="0"/>
        <v>1</v>
      </c>
      <c r="E12" t="s">
        <v>7547</v>
      </c>
      <c r="F12" t="s">
        <v>799</v>
      </c>
    </row>
    <row r="13" spans="1:6" x14ac:dyDescent="0.3">
      <c r="A13" t="s">
        <v>7517</v>
      </c>
      <c r="B13" t="s">
        <v>7501</v>
      </c>
      <c r="C13">
        <f t="shared" si="0"/>
        <v>1</v>
      </c>
      <c r="E13" t="s">
        <v>7548</v>
      </c>
      <c r="F13" t="s">
        <v>918</v>
      </c>
    </row>
    <row r="14" spans="1:6" x14ac:dyDescent="0.3">
      <c r="A14" t="s">
        <v>7518</v>
      </c>
      <c r="B14" t="s">
        <v>7502</v>
      </c>
      <c r="C14">
        <f t="shared" si="0"/>
        <v>1</v>
      </c>
      <c r="E14" t="s">
        <v>7549</v>
      </c>
      <c r="F14" t="s">
        <v>1176</v>
      </c>
    </row>
    <row r="15" spans="1:6" x14ac:dyDescent="0.3">
      <c r="A15" t="s">
        <v>7519</v>
      </c>
      <c r="B15" t="s">
        <v>7503</v>
      </c>
      <c r="C15">
        <f t="shared" si="0"/>
        <v>1</v>
      </c>
      <c r="E15" t="s">
        <v>7505</v>
      </c>
      <c r="F15" t="s">
        <v>7565</v>
      </c>
    </row>
    <row r="16" spans="1:6" x14ac:dyDescent="0.3">
      <c r="A16" t="s">
        <v>7520</v>
      </c>
      <c r="B16" t="s">
        <v>7504</v>
      </c>
      <c r="C16">
        <f t="shared" si="0"/>
        <v>1</v>
      </c>
      <c r="E16" t="s">
        <v>7550</v>
      </c>
      <c r="F16" t="s">
        <v>101</v>
      </c>
    </row>
    <row r="17" spans="1:6" x14ac:dyDescent="0.3">
      <c r="A17" t="s">
        <v>7521</v>
      </c>
      <c r="B17" t="s">
        <v>7505</v>
      </c>
      <c r="C17">
        <f t="shared" si="0"/>
        <v>1</v>
      </c>
      <c r="E17" t="s">
        <v>479</v>
      </c>
      <c r="F17" t="s">
        <v>7567</v>
      </c>
    </row>
    <row r="18" spans="1:6" x14ac:dyDescent="0.3">
      <c r="A18" t="s">
        <v>7522</v>
      </c>
      <c r="B18" t="s">
        <v>7505</v>
      </c>
      <c r="C18">
        <f t="shared" si="0"/>
        <v>1</v>
      </c>
      <c r="E18" t="s">
        <v>487</v>
      </c>
      <c r="F18" t="s">
        <v>1327</v>
      </c>
    </row>
    <row r="19" spans="1:6" x14ac:dyDescent="0.3">
      <c r="A19" t="s">
        <v>359</v>
      </c>
      <c r="B19" t="s">
        <v>359</v>
      </c>
      <c r="C19">
        <f t="shared" si="0"/>
        <v>1</v>
      </c>
      <c r="E19" t="s">
        <v>7551</v>
      </c>
      <c r="F19" t="s">
        <v>1700</v>
      </c>
    </row>
    <row r="20" spans="1:6" x14ac:dyDescent="0.3">
      <c r="A20" t="s">
        <v>409</v>
      </c>
      <c r="B20" t="s">
        <v>359</v>
      </c>
      <c r="C20">
        <f t="shared" si="0"/>
        <v>1</v>
      </c>
      <c r="E20" t="s">
        <v>7523</v>
      </c>
      <c r="F20" t="s">
        <v>1730</v>
      </c>
    </row>
    <row r="21" spans="1:6" x14ac:dyDescent="0.3">
      <c r="A21" t="s">
        <v>487</v>
      </c>
      <c r="B21" t="s">
        <v>525</v>
      </c>
      <c r="C21">
        <f t="shared" si="0"/>
        <v>1</v>
      </c>
      <c r="E21" t="s">
        <v>527</v>
      </c>
      <c r="F21" t="s">
        <v>1736</v>
      </c>
    </row>
    <row r="22" spans="1:6" x14ac:dyDescent="0.3">
      <c r="A22" t="s">
        <v>7523</v>
      </c>
      <c r="B22" t="s">
        <v>525</v>
      </c>
      <c r="C22">
        <f t="shared" si="0"/>
        <v>2</v>
      </c>
      <c r="E22" t="s">
        <v>7552</v>
      </c>
      <c r="F22" t="s">
        <v>1761</v>
      </c>
    </row>
    <row r="23" spans="1:6" x14ac:dyDescent="0.3">
      <c r="A23" t="s">
        <v>527</v>
      </c>
      <c r="B23" t="s">
        <v>535</v>
      </c>
      <c r="C23">
        <f t="shared" si="0"/>
        <v>1</v>
      </c>
      <c r="E23" t="s">
        <v>542</v>
      </c>
    </row>
    <row r="24" spans="1:6" x14ac:dyDescent="0.3">
      <c r="A24" t="s">
        <v>7524</v>
      </c>
      <c r="B24" t="s">
        <v>535</v>
      </c>
      <c r="C24">
        <f t="shared" si="0"/>
        <v>1</v>
      </c>
      <c r="E24" t="s">
        <v>537</v>
      </c>
    </row>
    <row r="25" spans="1:6" x14ac:dyDescent="0.3">
      <c r="A25" t="s">
        <v>542</v>
      </c>
      <c r="B25" t="s">
        <v>569</v>
      </c>
      <c r="C25">
        <f t="shared" si="0"/>
        <v>1</v>
      </c>
      <c r="E25" t="s">
        <v>551</v>
      </c>
    </row>
    <row r="26" spans="1:6" x14ac:dyDescent="0.3">
      <c r="A26" t="s">
        <v>537</v>
      </c>
      <c r="B26" t="s">
        <v>569</v>
      </c>
      <c r="C26">
        <f t="shared" si="0"/>
        <v>2</v>
      </c>
      <c r="E26" t="s">
        <v>7552</v>
      </c>
    </row>
    <row r="27" spans="1:6" x14ac:dyDescent="0.3">
      <c r="A27" t="s">
        <v>551</v>
      </c>
      <c r="B27" t="s">
        <v>569</v>
      </c>
      <c r="C27">
        <f t="shared" si="0"/>
        <v>1</v>
      </c>
      <c r="E27" t="s">
        <v>7556</v>
      </c>
    </row>
    <row r="28" spans="1:6" x14ac:dyDescent="0.3">
      <c r="A28" t="s">
        <v>7525</v>
      </c>
      <c r="B28" t="s">
        <v>569</v>
      </c>
      <c r="C28">
        <f t="shared" si="0"/>
        <v>1</v>
      </c>
      <c r="E28" t="s">
        <v>592</v>
      </c>
    </row>
    <row r="29" spans="1:6" x14ac:dyDescent="0.3">
      <c r="A29" t="s">
        <v>7526</v>
      </c>
      <c r="B29" t="s">
        <v>582</v>
      </c>
      <c r="C29">
        <f t="shared" si="0"/>
        <v>1</v>
      </c>
      <c r="E29" t="s">
        <v>7555</v>
      </c>
    </row>
    <row r="30" spans="1:6" x14ac:dyDescent="0.3">
      <c r="A30" t="s">
        <v>592</v>
      </c>
      <c r="B30" t="s">
        <v>582</v>
      </c>
      <c r="C30">
        <f t="shared" si="0"/>
        <v>1</v>
      </c>
      <c r="E30" t="s">
        <v>575</v>
      </c>
    </row>
    <row r="31" spans="1:6" x14ac:dyDescent="0.3">
      <c r="A31" t="s">
        <v>7527</v>
      </c>
      <c r="B31" t="s">
        <v>582</v>
      </c>
      <c r="C31">
        <f t="shared" si="0"/>
        <v>1</v>
      </c>
      <c r="E31" t="s">
        <v>578</v>
      </c>
    </row>
    <row r="32" spans="1:6" x14ac:dyDescent="0.3">
      <c r="A32" t="s">
        <v>575</v>
      </c>
      <c r="B32" t="s">
        <v>582</v>
      </c>
      <c r="C32">
        <f t="shared" si="0"/>
        <v>1</v>
      </c>
      <c r="E32" t="s">
        <v>105</v>
      </c>
    </row>
    <row r="33" spans="1:5" x14ac:dyDescent="0.3">
      <c r="A33" t="s">
        <v>578</v>
      </c>
      <c r="B33" t="s">
        <v>582</v>
      </c>
      <c r="C33">
        <f t="shared" si="0"/>
        <v>1</v>
      </c>
      <c r="E33" t="s">
        <v>729</v>
      </c>
    </row>
    <row r="34" spans="1:5" x14ac:dyDescent="0.3">
      <c r="A34" t="s">
        <v>105</v>
      </c>
      <c r="B34" t="s">
        <v>799</v>
      </c>
      <c r="C34">
        <f t="shared" si="0"/>
        <v>1</v>
      </c>
      <c r="E34" t="s">
        <v>7557</v>
      </c>
    </row>
    <row r="35" spans="1:5" x14ac:dyDescent="0.3">
      <c r="A35" t="s">
        <v>729</v>
      </c>
      <c r="B35" t="s">
        <v>799</v>
      </c>
      <c r="C35">
        <f t="shared" si="0"/>
        <v>1</v>
      </c>
      <c r="E35" t="s">
        <v>7558</v>
      </c>
    </row>
    <row r="36" spans="1:5" x14ac:dyDescent="0.3">
      <c r="A36" t="s">
        <v>757</v>
      </c>
      <c r="B36" t="s">
        <v>799</v>
      </c>
      <c r="C36">
        <f t="shared" si="0"/>
        <v>1</v>
      </c>
      <c r="E36" t="s">
        <v>7531</v>
      </c>
    </row>
    <row r="37" spans="1:5" x14ac:dyDescent="0.3">
      <c r="A37" t="s">
        <v>7528</v>
      </c>
      <c r="B37" t="s">
        <v>799</v>
      </c>
      <c r="C37">
        <f t="shared" si="0"/>
        <v>2</v>
      </c>
      <c r="E37" t="s">
        <v>1176</v>
      </c>
    </row>
    <row r="38" spans="1:5" x14ac:dyDescent="0.3">
      <c r="A38" t="s">
        <v>7529</v>
      </c>
      <c r="B38" t="s">
        <v>918</v>
      </c>
      <c r="C38">
        <f t="shared" si="0"/>
        <v>1</v>
      </c>
      <c r="E38" t="s">
        <v>934</v>
      </c>
    </row>
    <row r="39" spans="1:5" x14ac:dyDescent="0.3">
      <c r="A39" t="s">
        <v>7530</v>
      </c>
      <c r="B39" t="s">
        <v>918</v>
      </c>
      <c r="C39">
        <f t="shared" si="0"/>
        <v>1</v>
      </c>
      <c r="E39" t="s">
        <v>7503</v>
      </c>
    </row>
    <row r="40" spans="1:5" x14ac:dyDescent="0.3">
      <c r="A40" t="s">
        <v>7531</v>
      </c>
      <c r="B40" t="s">
        <v>918</v>
      </c>
      <c r="C40">
        <f t="shared" si="0"/>
        <v>1</v>
      </c>
      <c r="E40" t="s">
        <v>943</v>
      </c>
    </row>
    <row r="41" spans="1:5" x14ac:dyDescent="0.3">
      <c r="A41" t="s">
        <v>103</v>
      </c>
      <c r="B41" t="s">
        <v>918</v>
      </c>
      <c r="C41">
        <f t="shared" si="0"/>
        <v>1</v>
      </c>
      <c r="E41" t="s">
        <v>7560</v>
      </c>
    </row>
    <row r="42" spans="1:5" x14ac:dyDescent="0.3">
      <c r="A42" t="s">
        <v>934</v>
      </c>
      <c r="B42" t="s">
        <v>1129</v>
      </c>
      <c r="C42">
        <f t="shared" si="0"/>
        <v>1</v>
      </c>
      <c r="E42" t="s">
        <v>977</v>
      </c>
    </row>
    <row r="43" spans="1:5" x14ac:dyDescent="0.3">
      <c r="A43" t="s">
        <v>7532</v>
      </c>
      <c r="B43" t="s">
        <v>1129</v>
      </c>
      <c r="C43">
        <f t="shared" si="0"/>
        <v>1</v>
      </c>
      <c r="E43" t="s">
        <v>941</v>
      </c>
    </row>
    <row r="44" spans="1:5" x14ac:dyDescent="0.3">
      <c r="A44" t="s">
        <v>943</v>
      </c>
      <c r="B44" t="s">
        <v>1129</v>
      </c>
      <c r="C44">
        <f t="shared" si="0"/>
        <v>1</v>
      </c>
      <c r="E44" t="s">
        <v>228</v>
      </c>
    </row>
    <row r="45" spans="1:5" x14ac:dyDescent="0.3">
      <c r="A45" t="s">
        <v>689</v>
      </c>
      <c r="B45" t="s">
        <v>1129</v>
      </c>
      <c r="C45">
        <f t="shared" si="0"/>
        <v>2</v>
      </c>
      <c r="E45" t="s">
        <v>1176</v>
      </c>
    </row>
    <row r="46" spans="1:5" x14ac:dyDescent="0.3">
      <c r="A46" t="s">
        <v>7533</v>
      </c>
      <c r="B46" t="s">
        <v>1129</v>
      </c>
      <c r="C46">
        <f t="shared" si="0"/>
        <v>1</v>
      </c>
      <c r="E46" t="s">
        <v>7563</v>
      </c>
    </row>
    <row r="47" spans="1:5" x14ac:dyDescent="0.3">
      <c r="A47" t="s">
        <v>7519</v>
      </c>
      <c r="B47" t="s">
        <v>1129</v>
      </c>
      <c r="C47">
        <f t="shared" si="0"/>
        <v>1</v>
      </c>
      <c r="E47" t="s">
        <v>4738</v>
      </c>
    </row>
    <row r="48" spans="1:5" x14ac:dyDescent="0.3">
      <c r="A48" t="s">
        <v>977</v>
      </c>
      <c r="B48" t="s">
        <v>1129</v>
      </c>
      <c r="C48">
        <f t="shared" si="0"/>
        <v>1</v>
      </c>
      <c r="E48" t="s">
        <v>101</v>
      </c>
    </row>
    <row r="49" spans="1:5" x14ac:dyDescent="0.3">
      <c r="A49" t="s">
        <v>7534</v>
      </c>
      <c r="B49" t="s">
        <v>1129</v>
      </c>
      <c r="C49">
        <f t="shared" si="0"/>
        <v>1</v>
      </c>
      <c r="E49" t="s">
        <v>7566</v>
      </c>
    </row>
    <row r="50" spans="1:5" x14ac:dyDescent="0.3">
      <c r="A50" t="s">
        <v>941</v>
      </c>
      <c r="B50" t="s">
        <v>1129</v>
      </c>
      <c r="C50">
        <f t="shared" si="0"/>
        <v>1</v>
      </c>
      <c r="E50" t="s">
        <v>1417</v>
      </c>
    </row>
    <row r="51" spans="1:5" x14ac:dyDescent="0.3">
      <c r="A51" t="s">
        <v>228</v>
      </c>
      <c r="B51" t="s">
        <v>1129</v>
      </c>
      <c r="C51">
        <f t="shared" si="0"/>
        <v>1</v>
      </c>
      <c r="E51" t="s">
        <v>1462</v>
      </c>
    </row>
    <row r="52" spans="1:5" x14ac:dyDescent="0.3">
      <c r="A52" t="s">
        <v>103</v>
      </c>
      <c r="B52" t="s">
        <v>1176</v>
      </c>
      <c r="C52">
        <f t="shared" si="0"/>
        <v>1</v>
      </c>
      <c r="E52" t="s">
        <v>1327</v>
      </c>
    </row>
    <row r="53" spans="1:5" x14ac:dyDescent="0.3">
      <c r="A53" t="s">
        <v>1178</v>
      </c>
      <c r="B53" t="s">
        <v>1264</v>
      </c>
      <c r="C53">
        <f t="shared" si="0"/>
        <v>2</v>
      </c>
      <c r="E53" t="s">
        <v>842</v>
      </c>
    </row>
    <row r="54" spans="1:5" x14ac:dyDescent="0.3">
      <c r="A54" t="s">
        <v>7535</v>
      </c>
      <c r="B54" t="s">
        <v>1264</v>
      </c>
      <c r="C54">
        <f t="shared" si="0"/>
        <v>2</v>
      </c>
      <c r="E54" t="s">
        <v>842</v>
      </c>
    </row>
    <row r="55" spans="1:5" x14ac:dyDescent="0.3">
      <c r="A55" t="s">
        <v>7536</v>
      </c>
      <c r="B55" t="s">
        <v>1264</v>
      </c>
      <c r="C55">
        <f t="shared" si="0"/>
        <v>1</v>
      </c>
      <c r="E55" t="s">
        <v>1615</v>
      </c>
    </row>
    <row r="56" spans="1:5" x14ac:dyDescent="0.3">
      <c r="A56" t="s">
        <v>7537</v>
      </c>
      <c r="B56" t="s">
        <v>1264</v>
      </c>
      <c r="C56">
        <f t="shared" si="0"/>
        <v>1</v>
      </c>
      <c r="E56" t="s">
        <v>7569</v>
      </c>
    </row>
    <row r="57" spans="1:5" x14ac:dyDescent="0.3">
      <c r="A57" t="s">
        <v>7538</v>
      </c>
      <c r="B57" t="s">
        <v>1264</v>
      </c>
      <c r="C57">
        <f t="shared" si="0"/>
        <v>1</v>
      </c>
      <c r="E57" t="s">
        <v>1633</v>
      </c>
    </row>
    <row r="58" spans="1:5" x14ac:dyDescent="0.3">
      <c r="A58" t="s">
        <v>7539</v>
      </c>
      <c r="B58" t="s">
        <v>1264</v>
      </c>
      <c r="C58">
        <f t="shared" si="0"/>
        <v>1</v>
      </c>
      <c r="E58" t="s">
        <v>7571</v>
      </c>
    </row>
    <row r="59" spans="1:5" x14ac:dyDescent="0.3">
      <c r="A59" t="s">
        <v>7540</v>
      </c>
      <c r="B59" t="s">
        <v>1264</v>
      </c>
      <c r="C59">
        <f t="shared" si="0"/>
        <v>1</v>
      </c>
      <c r="E59" t="s">
        <v>1732</v>
      </c>
    </row>
    <row r="60" spans="1:5" x14ac:dyDescent="0.3">
      <c r="A60" t="s">
        <v>101</v>
      </c>
      <c r="B60" t="s">
        <v>101</v>
      </c>
      <c r="C60">
        <f t="shared" si="0"/>
        <v>1</v>
      </c>
      <c r="E60" t="s">
        <v>7572</v>
      </c>
    </row>
    <row r="61" spans="1:5" x14ac:dyDescent="0.3">
      <c r="B61" t="s">
        <v>101</v>
      </c>
      <c r="C61">
        <f t="shared" si="0"/>
        <v>0</v>
      </c>
    </row>
    <row r="62" spans="1:5" x14ac:dyDescent="0.3">
      <c r="A62" t="s">
        <v>1271</v>
      </c>
      <c r="B62" t="s">
        <v>101</v>
      </c>
      <c r="C62">
        <f t="shared" si="0"/>
        <v>0</v>
      </c>
    </row>
    <row r="63" spans="1:5" x14ac:dyDescent="0.3">
      <c r="A63" t="s">
        <v>1417</v>
      </c>
      <c r="B63" t="s">
        <v>101</v>
      </c>
      <c r="C63">
        <f t="shared" si="0"/>
        <v>0</v>
      </c>
    </row>
    <row r="64" spans="1:5" x14ac:dyDescent="0.3">
      <c r="A64" t="s">
        <v>1462</v>
      </c>
      <c r="B64" t="s">
        <v>1480</v>
      </c>
      <c r="C64">
        <f t="shared" si="0"/>
        <v>0</v>
      </c>
    </row>
    <row r="65" spans="1:3" x14ac:dyDescent="0.3">
      <c r="A65" t="s">
        <v>1327</v>
      </c>
      <c r="B65" t="s">
        <v>1327</v>
      </c>
      <c r="C65">
        <f t="shared" si="0"/>
        <v>0</v>
      </c>
    </row>
    <row r="66" spans="1:3" x14ac:dyDescent="0.3">
      <c r="A66" t="s">
        <v>7515</v>
      </c>
      <c r="B66" t="s">
        <v>1613</v>
      </c>
      <c r="C66">
        <f t="shared" si="0"/>
        <v>0</v>
      </c>
    </row>
    <row r="67" spans="1:3" x14ac:dyDescent="0.3">
      <c r="A67" t="s">
        <v>7541</v>
      </c>
      <c r="B67" t="s">
        <v>1613</v>
      </c>
      <c r="C67">
        <f t="shared" ref="C67:C75" si="1">COUNTIF($E$2:$E$60,E67)</f>
        <v>0</v>
      </c>
    </row>
    <row r="68" spans="1:3" x14ac:dyDescent="0.3">
      <c r="A68" t="s">
        <v>842</v>
      </c>
      <c r="B68" t="s">
        <v>1613</v>
      </c>
      <c r="C68">
        <f t="shared" si="1"/>
        <v>0</v>
      </c>
    </row>
    <row r="69" spans="1:3" x14ac:dyDescent="0.3">
      <c r="A69" t="s">
        <v>1615</v>
      </c>
      <c r="B69" t="s">
        <v>1700</v>
      </c>
      <c r="C69">
        <f t="shared" si="1"/>
        <v>0</v>
      </c>
    </row>
    <row r="70" spans="1:3" x14ac:dyDescent="0.3">
      <c r="A70" t="s">
        <v>1306</v>
      </c>
      <c r="B70" t="s">
        <v>1700</v>
      </c>
      <c r="C70">
        <f t="shared" si="1"/>
        <v>0</v>
      </c>
    </row>
    <row r="71" spans="1:3" x14ac:dyDescent="0.3">
      <c r="A71" t="s">
        <v>1633</v>
      </c>
      <c r="B71" t="s">
        <v>1700</v>
      </c>
      <c r="C71">
        <f t="shared" si="1"/>
        <v>0</v>
      </c>
    </row>
    <row r="72" spans="1:3" x14ac:dyDescent="0.3">
      <c r="A72" t="s">
        <v>7542</v>
      </c>
      <c r="B72" t="s">
        <v>1730</v>
      </c>
      <c r="C72">
        <f t="shared" si="1"/>
        <v>0</v>
      </c>
    </row>
    <row r="73" spans="1:3" x14ac:dyDescent="0.3">
      <c r="A73" t="s">
        <v>7543</v>
      </c>
      <c r="B73" t="s">
        <v>1730</v>
      </c>
      <c r="C73">
        <f t="shared" si="1"/>
        <v>0</v>
      </c>
    </row>
    <row r="74" spans="1:3" x14ac:dyDescent="0.3">
      <c r="A74" t="s">
        <v>1732</v>
      </c>
      <c r="B74" t="s">
        <v>1736</v>
      </c>
      <c r="C74">
        <f t="shared" si="1"/>
        <v>0</v>
      </c>
    </row>
    <row r="75" spans="1:3" x14ac:dyDescent="0.3">
      <c r="A75" t="s">
        <v>7544</v>
      </c>
      <c r="B75" t="s">
        <v>1761</v>
      </c>
      <c r="C75">
        <f t="shared" si="1"/>
        <v>0</v>
      </c>
    </row>
  </sheetData>
  <autoFilter ref="A1:C75" xr:uid="{F8706415-009C-460B-8952-30F637604C2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21A8-9A42-40A5-B845-3DAB0E443802}">
  <dimension ref="A1:A71"/>
  <sheetViews>
    <sheetView workbookViewId="0">
      <selection activeCell="A89" sqref="A89"/>
    </sheetView>
  </sheetViews>
  <sheetFormatPr defaultRowHeight="14.4" x14ac:dyDescent="0.3"/>
  <cols>
    <col min="1" max="1" width="44.109375" bestFit="1" customWidth="1"/>
  </cols>
  <sheetData>
    <row r="1" spans="1:1" x14ac:dyDescent="0.3">
      <c r="A1" t="s">
        <v>1</v>
      </c>
    </row>
    <row r="2" spans="1:1" x14ac:dyDescent="0.3">
      <c r="A2" t="s">
        <v>11</v>
      </c>
    </row>
    <row r="3" spans="1:1" x14ac:dyDescent="0.3">
      <c r="A3" t="s">
        <v>18</v>
      </c>
    </row>
    <row r="4" spans="1:1" x14ac:dyDescent="0.3">
      <c r="A4" t="s">
        <v>37</v>
      </c>
    </row>
    <row r="5" spans="1:1" x14ac:dyDescent="0.3">
      <c r="A5" t="s">
        <v>22</v>
      </c>
    </row>
    <row r="6" spans="1:1" x14ac:dyDescent="0.3">
      <c r="A6" t="s">
        <v>7</v>
      </c>
    </row>
    <row r="7" spans="1:1" x14ac:dyDescent="0.3">
      <c r="A7" t="s">
        <v>28</v>
      </c>
    </row>
    <row r="8" spans="1:1" x14ac:dyDescent="0.3">
      <c r="A8" t="s">
        <v>93</v>
      </c>
    </row>
    <row r="9" spans="1:1" x14ac:dyDescent="0.3">
      <c r="A9" t="s">
        <v>98</v>
      </c>
    </row>
    <row r="10" spans="1:1" x14ac:dyDescent="0.3">
      <c r="A10" t="s">
        <v>108</v>
      </c>
    </row>
    <row r="11" spans="1:1" x14ac:dyDescent="0.3">
      <c r="A11" t="s">
        <v>120</v>
      </c>
    </row>
    <row r="12" spans="1:1" x14ac:dyDescent="0.3">
      <c r="A12" t="s">
        <v>95</v>
      </c>
    </row>
    <row r="13" spans="1:1" x14ac:dyDescent="0.3">
      <c r="A13" t="s">
        <v>145</v>
      </c>
    </row>
    <row r="14" spans="1:1" x14ac:dyDescent="0.3">
      <c r="A14" t="s">
        <v>117</v>
      </c>
    </row>
    <row r="15" spans="1:1" x14ac:dyDescent="0.3">
      <c r="A15" t="s">
        <v>259</v>
      </c>
    </row>
    <row r="16" spans="1:1" x14ac:dyDescent="0.3">
      <c r="A16" t="s">
        <v>268</v>
      </c>
    </row>
    <row r="17" spans="1:1" x14ac:dyDescent="0.3">
      <c r="A17" t="s">
        <v>266</v>
      </c>
    </row>
    <row r="18" spans="1:1" x14ac:dyDescent="0.3">
      <c r="A18" t="s">
        <v>264</v>
      </c>
    </row>
    <row r="19" spans="1:1" x14ac:dyDescent="0.3">
      <c r="A19" t="s">
        <v>359</v>
      </c>
    </row>
    <row r="20" spans="1:1" x14ac:dyDescent="0.3">
      <c r="A20" t="s">
        <v>409</v>
      </c>
    </row>
    <row r="21" spans="1:1" x14ac:dyDescent="0.3">
      <c r="A21" t="s">
        <v>487</v>
      </c>
    </row>
    <row r="22" spans="1:1" x14ac:dyDescent="0.3">
      <c r="A22" t="s">
        <v>518</v>
      </c>
    </row>
    <row r="23" spans="1:1" x14ac:dyDescent="0.3">
      <c r="A23" t="s">
        <v>527</v>
      </c>
    </row>
    <row r="24" spans="1:1" x14ac:dyDescent="0.3">
      <c r="A24" t="s">
        <v>530</v>
      </c>
    </row>
    <row r="25" spans="1:1" x14ac:dyDescent="0.3">
      <c r="A25" t="s">
        <v>542</v>
      </c>
    </row>
    <row r="26" spans="1:1" x14ac:dyDescent="0.3">
      <c r="A26" t="s">
        <v>537</v>
      </c>
    </row>
    <row r="27" spans="1:1" x14ac:dyDescent="0.3">
      <c r="A27" t="s">
        <v>551</v>
      </c>
    </row>
    <row r="28" spans="1:1" x14ac:dyDescent="0.3">
      <c r="A28" t="s">
        <v>539</v>
      </c>
    </row>
    <row r="29" spans="1:1" x14ac:dyDescent="0.3">
      <c r="A29" t="s">
        <v>571</v>
      </c>
    </row>
    <row r="30" spans="1:1" x14ac:dyDescent="0.3">
      <c r="A30" t="s">
        <v>592</v>
      </c>
    </row>
    <row r="31" spans="1:1" x14ac:dyDescent="0.3">
      <c r="A31" t="s">
        <v>585</v>
      </c>
    </row>
    <row r="32" spans="1:1" x14ac:dyDescent="0.3">
      <c r="A32" t="s">
        <v>575</v>
      </c>
    </row>
    <row r="33" spans="1:1" x14ac:dyDescent="0.3">
      <c r="A33" t="s">
        <v>578</v>
      </c>
    </row>
    <row r="34" spans="1:1" x14ac:dyDescent="0.3">
      <c r="A34" t="s">
        <v>105</v>
      </c>
    </row>
    <row r="35" spans="1:1" x14ac:dyDescent="0.3">
      <c r="A35" t="s">
        <v>729</v>
      </c>
    </row>
    <row r="36" spans="1:1" x14ac:dyDescent="0.3">
      <c r="A36" t="s">
        <v>757</v>
      </c>
    </row>
    <row r="37" spans="1:1" x14ac:dyDescent="0.3">
      <c r="A37" t="s">
        <v>731</v>
      </c>
    </row>
    <row r="38" spans="1:1" x14ac:dyDescent="0.3">
      <c r="A38" t="s">
        <v>810</v>
      </c>
    </row>
    <row r="39" spans="1:1" x14ac:dyDescent="0.3">
      <c r="A39" t="s">
        <v>808</v>
      </c>
    </row>
    <row r="40" spans="1:1" x14ac:dyDescent="0.3">
      <c r="A40" t="s">
        <v>814</v>
      </c>
    </row>
    <row r="41" spans="1:1" x14ac:dyDescent="0.3">
      <c r="A41" t="s">
        <v>103</v>
      </c>
    </row>
    <row r="42" spans="1:1" x14ac:dyDescent="0.3">
      <c r="A42" t="s">
        <v>934</v>
      </c>
    </row>
    <row r="43" spans="1:1" x14ac:dyDescent="0.3">
      <c r="A43" t="s">
        <v>951</v>
      </c>
    </row>
    <row r="44" spans="1:1" x14ac:dyDescent="0.3">
      <c r="A44" t="s">
        <v>943</v>
      </c>
    </row>
    <row r="45" spans="1:1" x14ac:dyDescent="0.3">
      <c r="A45" t="s">
        <v>689</v>
      </c>
    </row>
    <row r="46" spans="1:1" x14ac:dyDescent="0.3">
      <c r="A46" t="s">
        <v>923</v>
      </c>
    </row>
    <row r="47" spans="1:1" x14ac:dyDescent="0.3">
      <c r="A47" t="s">
        <v>977</v>
      </c>
    </row>
    <row r="48" spans="1:1" x14ac:dyDescent="0.3">
      <c r="A48" t="s">
        <v>1021</v>
      </c>
    </row>
    <row r="49" spans="1:1" x14ac:dyDescent="0.3">
      <c r="A49" t="s">
        <v>941</v>
      </c>
    </row>
    <row r="50" spans="1:1" x14ac:dyDescent="0.3">
      <c r="A50" t="s">
        <v>228</v>
      </c>
    </row>
    <row r="51" spans="1:1" x14ac:dyDescent="0.3">
      <c r="A51" t="s">
        <v>1178</v>
      </c>
    </row>
    <row r="52" spans="1:1" x14ac:dyDescent="0.3">
      <c r="A52" t="s">
        <v>1209</v>
      </c>
    </row>
    <row r="53" spans="1:1" x14ac:dyDescent="0.3">
      <c r="A53" t="s">
        <v>1212</v>
      </c>
    </row>
    <row r="54" spans="1:1" x14ac:dyDescent="0.3">
      <c r="A54" t="s">
        <v>1182</v>
      </c>
    </row>
    <row r="55" spans="1:1" x14ac:dyDescent="0.3">
      <c r="A55" t="s">
        <v>643</v>
      </c>
    </row>
    <row r="56" spans="1:1" x14ac:dyDescent="0.3">
      <c r="A56" t="s">
        <v>1190</v>
      </c>
    </row>
    <row r="57" spans="1:1" x14ac:dyDescent="0.3">
      <c r="A57" t="s">
        <v>1185</v>
      </c>
    </row>
    <row r="58" spans="1:1" x14ac:dyDescent="0.3">
      <c r="A58" t="s">
        <v>101</v>
      </c>
    </row>
    <row r="59" spans="1:1" x14ac:dyDescent="0.3">
      <c r="A59" t="s">
        <v>1271</v>
      </c>
    </row>
    <row r="60" spans="1:1" x14ac:dyDescent="0.3">
      <c r="A60" t="s">
        <v>1417</v>
      </c>
    </row>
    <row r="61" spans="1:1" x14ac:dyDescent="0.3">
      <c r="A61" t="s">
        <v>1462</v>
      </c>
    </row>
    <row r="62" spans="1:1" x14ac:dyDescent="0.3">
      <c r="A62" t="s">
        <v>1327</v>
      </c>
    </row>
    <row r="63" spans="1:1" x14ac:dyDescent="0.3">
      <c r="A63" t="s">
        <v>1587</v>
      </c>
    </row>
    <row r="64" spans="1:1" x14ac:dyDescent="0.3">
      <c r="A64" t="s">
        <v>842</v>
      </c>
    </row>
    <row r="65" spans="1:1" x14ac:dyDescent="0.3">
      <c r="A65" t="s">
        <v>1615</v>
      </c>
    </row>
    <row r="66" spans="1:1" x14ac:dyDescent="0.3">
      <c r="A66" t="s">
        <v>1306</v>
      </c>
    </row>
    <row r="67" spans="1:1" x14ac:dyDescent="0.3">
      <c r="A67" t="s">
        <v>1633</v>
      </c>
    </row>
    <row r="68" spans="1:1" x14ac:dyDescent="0.3">
      <c r="A68" t="s">
        <v>862</v>
      </c>
    </row>
    <row r="69" spans="1:1" x14ac:dyDescent="0.3">
      <c r="A69" t="s">
        <v>824</v>
      </c>
    </row>
    <row r="70" spans="1:1" x14ac:dyDescent="0.3">
      <c r="A70" t="s">
        <v>1732</v>
      </c>
    </row>
    <row r="71" spans="1:1" x14ac:dyDescent="0.3">
      <c r="A71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6B3D-3DD6-4D7C-BFC5-A25344BE333E}">
  <sheetPr filterMode="1"/>
  <dimension ref="A1:E1621"/>
  <sheetViews>
    <sheetView topLeftCell="A566" workbookViewId="0">
      <selection activeCell="C782" sqref="C782"/>
    </sheetView>
  </sheetViews>
  <sheetFormatPr defaultRowHeight="14.4" x14ac:dyDescent="0.3"/>
  <cols>
    <col min="1" max="1" width="18.77734375" bestFit="1" customWidth="1"/>
    <col min="2" max="2" width="17.33203125" bestFit="1" customWidth="1"/>
    <col min="3" max="3" width="44.109375" bestFit="1" customWidth="1"/>
    <col min="4" max="4" width="13.5546875" bestFit="1" customWidth="1"/>
  </cols>
  <sheetData>
    <row r="1" spans="1:5" x14ac:dyDescent="0.3">
      <c r="A1" t="s">
        <v>91</v>
      </c>
      <c r="B1" t="s">
        <v>0</v>
      </c>
      <c r="C1" t="s">
        <v>1</v>
      </c>
      <c r="D1" t="s">
        <v>1762</v>
      </c>
      <c r="E1" t="s">
        <v>6118</v>
      </c>
    </row>
    <row r="2" spans="1:5" hidden="1" x14ac:dyDescent="0.3">
      <c r="A2" t="s">
        <v>90</v>
      </c>
      <c r="B2" t="s">
        <v>6</v>
      </c>
      <c r="C2" t="s">
        <v>7</v>
      </c>
      <c r="E2" t="s">
        <v>6119</v>
      </c>
    </row>
    <row r="3" spans="1:5" hidden="1" x14ac:dyDescent="0.3">
      <c r="A3" t="s">
        <v>90</v>
      </c>
      <c r="B3" t="s">
        <v>8</v>
      </c>
      <c r="C3" t="s">
        <v>7</v>
      </c>
      <c r="E3" t="s">
        <v>6120</v>
      </c>
    </row>
    <row r="4" spans="1:5" hidden="1" x14ac:dyDescent="0.3">
      <c r="A4" t="s">
        <v>90</v>
      </c>
      <c r="B4" t="s">
        <v>9</v>
      </c>
      <c r="C4" t="s">
        <v>7</v>
      </c>
      <c r="E4" t="s">
        <v>6121</v>
      </c>
    </row>
    <row r="5" spans="1:5" x14ac:dyDescent="0.3">
      <c r="A5" t="s">
        <v>90</v>
      </c>
      <c r="B5" t="s">
        <v>10</v>
      </c>
      <c r="C5" t="s">
        <v>11</v>
      </c>
      <c r="D5" t="s">
        <v>3784</v>
      </c>
      <c r="E5" t="s">
        <v>6122</v>
      </c>
    </row>
    <row r="6" spans="1:5" hidden="1" x14ac:dyDescent="0.3">
      <c r="A6" t="s">
        <v>90</v>
      </c>
      <c r="B6" t="s">
        <v>12</v>
      </c>
      <c r="C6" t="s">
        <v>7</v>
      </c>
      <c r="E6" t="s">
        <v>6123</v>
      </c>
    </row>
    <row r="7" spans="1:5" hidden="1" x14ac:dyDescent="0.3">
      <c r="A7" t="s">
        <v>90</v>
      </c>
      <c r="B7" t="s">
        <v>13</v>
      </c>
      <c r="C7" t="s">
        <v>7</v>
      </c>
      <c r="E7" t="s">
        <v>6124</v>
      </c>
    </row>
    <row r="8" spans="1:5" hidden="1" x14ac:dyDescent="0.3">
      <c r="A8" t="s">
        <v>90</v>
      </c>
      <c r="B8" t="s">
        <v>14</v>
      </c>
      <c r="C8" t="s">
        <v>7</v>
      </c>
      <c r="E8" t="s">
        <v>6125</v>
      </c>
    </row>
    <row r="9" spans="1:5" hidden="1" x14ac:dyDescent="0.3">
      <c r="A9" t="s">
        <v>90</v>
      </c>
      <c r="B9" t="s">
        <v>15</v>
      </c>
      <c r="C9" t="s">
        <v>7</v>
      </c>
      <c r="E9" t="s">
        <v>6126</v>
      </c>
    </row>
    <row r="10" spans="1:5" hidden="1" x14ac:dyDescent="0.3">
      <c r="A10" t="s">
        <v>90</v>
      </c>
      <c r="B10" t="s">
        <v>16</v>
      </c>
      <c r="C10" t="s">
        <v>7</v>
      </c>
      <c r="E10" t="s">
        <v>6127</v>
      </c>
    </row>
    <row r="11" spans="1:5" x14ac:dyDescent="0.3">
      <c r="A11" t="s">
        <v>90</v>
      </c>
      <c r="B11" t="s">
        <v>17</v>
      </c>
      <c r="C11" t="s">
        <v>18</v>
      </c>
      <c r="D11" t="s">
        <v>1960</v>
      </c>
      <c r="E11" t="s">
        <v>6128</v>
      </c>
    </row>
    <row r="12" spans="1:5" hidden="1" x14ac:dyDescent="0.3">
      <c r="A12" t="s">
        <v>90</v>
      </c>
      <c r="B12" t="s">
        <v>19</v>
      </c>
      <c r="C12" t="s">
        <v>7</v>
      </c>
      <c r="E12" t="s">
        <v>6129</v>
      </c>
    </row>
    <row r="13" spans="1:5" hidden="1" x14ac:dyDescent="0.3">
      <c r="A13" t="s">
        <v>90</v>
      </c>
      <c r="B13" t="s">
        <v>20</v>
      </c>
      <c r="C13" t="s">
        <v>7</v>
      </c>
      <c r="E13" t="s">
        <v>6130</v>
      </c>
    </row>
    <row r="14" spans="1:5" hidden="1" x14ac:dyDescent="0.3">
      <c r="A14" t="s">
        <v>90</v>
      </c>
      <c r="B14" t="s">
        <v>21</v>
      </c>
      <c r="C14" t="s">
        <v>22</v>
      </c>
      <c r="E14" t="s">
        <v>6131</v>
      </c>
    </row>
    <row r="15" spans="1:5" x14ac:dyDescent="0.3">
      <c r="A15" t="s">
        <v>90</v>
      </c>
      <c r="B15" t="s">
        <v>23</v>
      </c>
      <c r="C15" t="s">
        <v>18</v>
      </c>
      <c r="D15" t="s">
        <v>3787</v>
      </c>
      <c r="E15" t="s">
        <v>6132</v>
      </c>
    </row>
    <row r="16" spans="1:5" hidden="1" x14ac:dyDescent="0.3">
      <c r="A16" t="s">
        <v>90</v>
      </c>
      <c r="B16" t="s">
        <v>24</v>
      </c>
      <c r="C16" t="s">
        <v>7</v>
      </c>
      <c r="E16" t="s">
        <v>6133</v>
      </c>
    </row>
    <row r="17" spans="1:5" hidden="1" x14ac:dyDescent="0.3">
      <c r="A17" t="s">
        <v>90</v>
      </c>
      <c r="B17" t="s">
        <v>25</v>
      </c>
      <c r="C17" t="s">
        <v>22</v>
      </c>
      <c r="E17" t="s">
        <v>6134</v>
      </c>
    </row>
    <row r="18" spans="1:5" hidden="1" x14ac:dyDescent="0.3">
      <c r="A18" t="s">
        <v>90</v>
      </c>
      <c r="B18" t="s">
        <v>26</v>
      </c>
      <c r="C18" t="s">
        <v>7</v>
      </c>
      <c r="E18" t="s">
        <v>6135</v>
      </c>
    </row>
    <row r="19" spans="1:5" hidden="1" x14ac:dyDescent="0.3">
      <c r="A19" t="s">
        <v>90</v>
      </c>
      <c r="B19" t="s">
        <v>27</v>
      </c>
      <c r="C19" t="s">
        <v>28</v>
      </c>
      <c r="E19" t="s">
        <v>6136</v>
      </c>
    </row>
    <row r="20" spans="1:5" hidden="1" x14ac:dyDescent="0.3">
      <c r="A20" t="s">
        <v>90</v>
      </c>
      <c r="B20" t="s">
        <v>29</v>
      </c>
      <c r="C20" t="s">
        <v>7</v>
      </c>
      <c r="E20" t="s">
        <v>6137</v>
      </c>
    </row>
    <row r="21" spans="1:5" hidden="1" x14ac:dyDescent="0.3">
      <c r="A21" t="s">
        <v>90</v>
      </c>
      <c r="B21" t="s">
        <v>30</v>
      </c>
      <c r="C21" t="s">
        <v>7</v>
      </c>
      <c r="E21" t="s">
        <v>6138</v>
      </c>
    </row>
    <row r="22" spans="1:5" hidden="1" x14ac:dyDescent="0.3">
      <c r="A22" t="s">
        <v>90</v>
      </c>
      <c r="B22" t="s">
        <v>31</v>
      </c>
      <c r="C22" t="s">
        <v>11</v>
      </c>
      <c r="E22" t="s">
        <v>6139</v>
      </c>
    </row>
    <row r="23" spans="1:5" hidden="1" x14ac:dyDescent="0.3">
      <c r="A23" t="s">
        <v>90</v>
      </c>
      <c r="B23" t="s">
        <v>32</v>
      </c>
      <c r="C23" t="s">
        <v>7</v>
      </c>
      <c r="E23" t="s">
        <v>6140</v>
      </c>
    </row>
    <row r="24" spans="1:5" hidden="1" x14ac:dyDescent="0.3">
      <c r="A24" t="s">
        <v>90</v>
      </c>
      <c r="B24" t="s">
        <v>33</v>
      </c>
      <c r="C24" t="s">
        <v>7</v>
      </c>
      <c r="E24" t="s">
        <v>6141</v>
      </c>
    </row>
    <row r="25" spans="1:5" hidden="1" x14ac:dyDescent="0.3">
      <c r="A25" t="s">
        <v>90</v>
      </c>
      <c r="B25" t="s">
        <v>34</v>
      </c>
      <c r="C25" t="s">
        <v>7</v>
      </c>
      <c r="E25" t="s">
        <v>6142</v>
      </c>
    </row>
    <row r="26" spans="1:5" hidden="1" x14ac:dyDescent="0.3">
      <c r="A26" t="s">
        <v>90</v>
      </c>
      <c r="B26" t="s">
        <v>35</v>
      </c>
      <c r="C26" t="s">
        <v>7</v>
      </c>
      <c r="E26" t="s">
        <v>6143</v>
      </c>
    </row>
    <row r="27" spans="1:5" x14ac:dyDescent="0.3">
      <c r="A27" t="s">
        <v>90</v>
      </c>
      <c r="B27" t="s">
        <v>36</v>
      </c>
      <c r="C27" t="s">
        <v>37</v>
      </c>
      <c r="D27" t="s">
        <v>2756</v>
      </c>
      <c r="E27" t="s">
        <v>6144</v>
      </c>
    </row>
    <row r="28" spans="1:5" x14ac:dyDescent="0.3">
      <c r="A28" t="s">
        <v>90</v>
      </c>
      <c r="B28" t="s">
        <v>38</v>
      </c>
      <c r="C28" t="s">
        <v>22</v>
      </c>
      <c r="D28" t="s">
        <v>3788</v>
      </c>
      <c r="E28" t="s">
        <v>6145</v>
      </c>
    </row>
    <row r="29" spans="1:5" hidden="1" x14ac:dyDescent="0.3">
      <c r="A29" t="s">
        <v>90</v>
      </c>
      <c r="B29" t="s">
        <v>39</v>
      </c>
      <c r="C29" t="s">
        <v>7</v>
      </c>
      <c r="E29" t="s">
        <v>6146</v>
      </c>
    </row>
    <row r="30" spans="1:5" hidden="1" x14ac:dyDescent="0.3">
      <c r="A30" t="s">
        <v>90</v>
      </c>
      <c r="B30" t="s">
        <v>40</v>
      </c>
      <c r="C30" t="s">
        <v>7</v>
      </c>
      <c r="E30" t="s">
        <v>6147</v>
      </c>
    </row>
    <row r="31" spans="1:5" hidden="1" x14ac:dyDescent="0.3">
      <c r="A31" t="s">
        <v>90</v>
      </c>
      <c r="B31" t="s">
        <v>41</v>
      </c>
      <c r="C31" t="s">
        <v>7</v>
      </c>
      <c r="E31" t="s">
        <v>6148</v>
      </c>
    </row>
    <row r="32" spans="1:5" x14ac:dyDescent="0.3">
      <c r="A32" t="s">
        <v>90</v>
      </c>
      <c r="B32" t="s">
        <v>42</v>
      </c>
      <c r="C32" t="s">
        <v>7</v>
      </c>
      <c r="D32" t="s">
        <v>2145</v>
      </c>
      <c r="E32" t="s">
        <v>6149</v>
      </c>
    </row>
    <row r="33" spans="1:5" hidden="1" x14ac:dyDescent="0.3">
      <c r="A33" t="s">
        <v>90</v>
      </c>
      <c r="B33" t="s">
        <v>43</v>
      </c>
      <c r="C33" t="s">
        <v>7</v>
      </c>
      <c r="E33" t="s">
        <v>6150</v>
      </c>
    </row>
    <row r="34" spans="1:5" hidden="1" x14ac:dyDescent="0.3">
      <c r="A34" t="s">
        <v>90</v>
      </c>
      <c r="B34" t="s">
        <v>44</v>
      </c>
      <c r="C34" t="s">
        <v>7</v>
      </c>
      <c r="E34" t="s">
        <v>6151</v>
      </c>
    </row>
    <row r="35" spans="1:5" hidden="1" x14ac:dyDescent="0.3">
      <c r="A35" t="s">
        <v>90</v>
      </c>
      <c r="B35" t="s">
        <v>45</v>
      </c>
      <c r="C35" t="s">
        <v>7</v>
      </c>
      <c r="E35" t="s">
        <v>6152</v>
      </c>
    </row>
    <row r="36" spans="1:5" hidden="1" x14ac:dyDescent="0.3">
      <c r="A36" t="s">
        <v>90</v>
      </c>
      <c r="B36" t="s">
        <v>46</v>
      </c>
      <c r="C36" t="s">
        <v>7</v>
      </c>
    </row>
    <row r="37" spans="1:5" hidden="1" x14ac:dyDescent="0.3">
      <c r="A37" t="s">
        <v>90</v>
      </c>
      <c r="B37" t="s">
        <v>47</v>
      </c>
      <c r="C37" t="s">
        <v>7</v>
      </c>
      <c r="E37" t="s">
        <v>6153</v>
      </c>
    </row>
    <row r="38" spans="1:5" hidden="1" x14ac:dyDescent="0.3">
      <c r="A38" t="s">
        <v>90</v>
      </c>
      <c r="B38" t="s">
        <v>48</v>
      </c>
      <c r="C38" t="s">
        <v>7</v>
      </c>
      <c r="E38" t="s">
        <v>6154</v>
      </c>
    </row>
    <row r="39" spans="1:5" x14ac:dyDescent="0.3">
      <c r="A39" t="s">
        <v>90</v>
      </c>
      <c r="B39" t="s">
        <v>49</v>
      </c>
      <c r="C39" t="s">
        <v>37</v>
      </c>
      <c r="D39" t="s">
        <v>49</v>
      </c>
      <c r="E39" t="s">
        <v>6155</v>
      </c>
    </row>
    <row r="40" spans="1:5" x14ac:dyDescent="0.3">
      <c r="A40" t="s">
        <v>90</v>
      </c>
      <c r="B40" t="s">
        <v>50</v>
      </c>
      <c r="C40" t="s">
        <v>11</v>
      </c>
      <c r="D40" t="s">
        <v>50</v>
      </c>
      <c r="E40" t="s">
        <v>6156</v>
      </c>
    </row>
    <row r="41" spans="1:5" hidden="1" x14ac:dyDescent="0.3">
      <c r="A41" t="s">
        <v>90</v>
      </c>
      <c r="B41" t="s">
        <v>51</v>
      </c>
      <c r="C41" t="s">
        <v>7</v>
      </c>
      <c r="E41" t="s">
        <v>6157</v>
      </c>
    </row>
    <row r="42" spans="1:5" hidden="1" x14ac:dyDescent="0.3">
      <c r="A42" t="s">
        <v>90</v>
      </c>
      <c r="B42" t="s">
        <v>52</v>
      </c>
      <c r="E42" t="s">
        <v>6158</v>
      </c>
    </row>
    <row r="43" spans="1:5" x14ac:dyDescent="0.3">
      <c r="A43" t="s">
        <v>90</v>
      </c>
      <c r="B43" t="s">
        <v>53</v>
      </c>
      <c r="C43" t="s">
        <v>7</v>
      </c>
      <c r="D43" t="s">
        <v>2485</v>
      </c>
      <c r="E43" t="s">
        <v>6159</v>
      </c>
    </row>
    <row r="44" spans="1:5" x14ac:dyDescent="0.3">
      <c r="A44" t="s">
        <v>90</v>
      </c>
      <c r="B44" t="s">
        <v>54</v>
      </c>
      <c r="C44" t="s">
        <v>11</v>
      </c>
      <c r="D44" t="s">
        <v>3006</v>
      </c>
      <c r="E44" t="s">
        <v>6160</v>
      </c>
    </row>
    <row r="45" spans="1:5" x14ac:dyDescent="0.3">
      <c r="A45" t="s">
        <v>90</v>
      </c>
      <c r="B45" t="s">
        <v>55</v>
      </c>
      <c r="C45" t="s">
        <v>11</v>
      </c>
      <c r="D45" t="s">
        <v>3789</v>
      </c>
      <c r="E45" t="s">
        <v>6161</v>
      </c>
    </row>
    <row r="46" spans="1:5" hidden="1" x14ac:dyDescent="0.3">
      <c r="A46" t="s">
        <v>90</v>
      </c>
      <c r="B46" t="s">
        <v>56</v>
      </c>
      <c r="C46" t="s">
        <v>7</v>
      </c>
      <c r="E46" t="s">
        <v>6162</v>
      </c>
    </row>
    <row r="47" spans="1:5" hidden="1" x14ac:dyDescent="0.3">
      <c r="A47" t="s">
        <v>90</v>
      </c>
      <c r="B47" t="s">
        <v>57</v>
      </c>
      <c r="C47" t="s">
        <v>7</v>
      </c>
      <c r="E47" t="s">
        <v>6163</v>
      </c>
    </row>
    <row r="48" spans="1:5" hidden="1" x14ac:dyDescent="0.3">
      <c r="A48" t="s">
        <v>90</v>
      </c>
      <c r="B48" t="s">
        <v>58</v>
      </c>
      <c r="C48" t="s">
        <v>7</v>
      </c>
      <c r="E48" t="s">
        <v>6164</v>
      </c>
    </row>
    <row r="49" spans="1:5" x14ac:dyDescent="0.3">
      <c r="A49" t="s">
        <v>90</v>
      </c>
      <c r="B49" t="s">
        <v>59</v>
      </c>
      <c r="C49" t="s">
        <v>11</v>
      </c>
      <c r="D49" t="s">
        <v>1916</v>
      </c>
      <c r="E49" t="s">
        <v>6165</v>
      </c>
    </row>
    <row r="50" spans="1:5" x14ac:dyDescent="0.3">
      <c r="A50" t="s">
        <v>90</v>
      </c>
      <c r="B50" t="s">
        <v>60</v>
      </c>
      <c r="C50" t="s">
        <v>28</v>
      </c>
      <c r="D50" t="s">
        <v>2451</v>
      </c>
      <c r="E50" t="s">
        <v>6166</v>
      </c>
    </row>
    <row r="51" spans="1:5" hidden="1" x14ac:dyDescent="0.3">
      <c r="A51" t="s">
        <v>90</v>
      </c>
      <c r="B51" t="s">
        <v>61</v>
      </c>
      <c r="C51" t="s">
        <v>7</v>
      </c>
      <c r="E51" t="s">
        <v>6167</v>
      </c>
    </row>
    <row r="52" spans="1:5" hidden="1" x14ac:dyDescent="0.3">
      <c r="A52" t="s">
        <v>90</v>
      </c>
      <c r="B52" t="s">
        <v>62</v>
      </c>
      <c r="C52" t="s">
        <v>7</v>
      </c>
      <c r="E52" t="s">
        <v>6168</v>
      </c>
    </row>
    <row r="53" spans="1:5" x14ac:dyDescent="0.3">
      <c r="A53" t="s">
        <v>90</v>
      </c>
      <c r="B53" t="s">
        <v>63</v>
      </c>
      <c r="C53" t="s">
        <v>37</v>
      </c>
      <c r="D53" t="s">
        <v>4089</v>
      </c>
      <c r="E53" t="s">
        <v>6169</v>
      </c>
    </row>
    <row r="54" spans="1:5" hidden="1" x14ac:dyDescent="0.3">
      <c r="A54" t="s">
        <v>90</v>
      </c>
      <c r="B54" t="s">
        <v>64</v>
      </c>
      <c r="C54" t="s">
        <v>7</v>
      </c>
      <c r="E54" t="s">
        <v>6170</v>
      </c>
    </row>
    <row r="55" spans="1:5" x14ac:dyDescent="0.3">
      <c r="A55" t="s">
        <v>90</v>
      </c>
      <c r="B55" t="s">
        <v>65</v>
      </c>
      <c r="C55" t="s">
        <v>22</v>
      </c>
      <c r="D55" t="s">
        <v>4090</v>
      </c>
      <c r="E55" t="s">
        <v>6171</v>
      </c>
    </row>
    <row r="56" spans="1:5" hidden="1" x14ac:dyDescent="0.3">
      <c r="A56" t="s">
        <v>90</v>
      </c>
      <c r="B56" t="s">
        <v>66</v>
      </c>
      <c r="C56" t="s">
        <v>7</v>
      </c>
      <c r="E56" t="s">
        <v>6172</v>
      </c>
    </row>
    <row r="57" spans="1:5" hidden="1" x14ac:dyDescent="0.3">
      <c r="A57" t="s">
        <v>90</v>
      </c>
      <c r="B57" t="s">
        <v>67</v>
      </c>
      <c r="C57" t="s">
        <v>7</v>
      </c>
      <c r="E57" t="s">
        <v>6173</v>
      </c>
    </row>
    <row r="58" spans="1:5" hidden="1" x14ac:dyDescent="0.3">
      <c r="A58" t="s">
        <v>90</v>
      </c>
      <c r="B58" t="s">
        <v>68</v>
      </c>
      <c r="C58" t="s">
        <v>7</v>
      </c>
      <c r="E58" t="s">
        <v>6174</v>
      </c>
    </row>
    <row r="59" spans="1:5" x14ac:dyDescent="0.3">
      <c r="A59" t="s">
        <v>90</v>
      </c>
      <c r="B59" t="s">
        <v>69</v>
      </c>
      <c r="C59" t="s">
        <v>22</v>
      </c>
      <c r="D59" t="s">
        <v>2020</v>
      </c>
      <c r="E59" t="s">
        <v>6175</v>
      </c>
    </row>
    <row r="60" spans="1:5" hidden="1" x14ac:dyDescent="0.3">
      <c r="A60" t="s">
        <v>90</v>
      </c>
      <c r="B60" t="s">
        <v>70</v>
      </c>
      <c r="C60" t="s">
        <v>11</v>
      </c>
      <c r="E60" t="s">
        <v>6176</v>
      </c>
    </row>
    <row r="61" spans="1:5" hidden="1" x14ac:dyDescent="0.3">
      <c r="A61" t="s">
        <v>90</v>
      </c>
      <c r="B61" t="s">
        <v>71</v>
      </c>
      <c r="C61" t="s">
        <v>7</v>
      </c>
      <c r="E61" t="s">
        <v>6177</v>
      </c>
    </row>
    <row r="62" spans="1:5" x14ac:dyDescent="0.3">
      <c r="A62" t="s">
        <v>90</v>
      </c>
      <c r="B62" t="s">
        <v>72</v>
      </c>
      <c r="C62" t="s">
        <v>18</v>
      </c>
      <c r="D62" t="s">
        <v>3793</v>
      </c>
      <c r="E62" t="s">
        <v>6178</v>
      </c>
    </row>
    <row r="63" spans="1:5" x14ac:dyDescent="0.3">
      <c r="A63" t="s">
        <v>90</v>
      </c>
      <c r="B63" t="s">
        <v>73</v>
      </c>
      <c r="C63" t="s">
        <v>7</v>
      </c>
      <c r="D63" t="s">
        <v>2002</v>
      </c>
      <c r="E63" t="s">
        <v>6179</v>
      </c>
    </row>
    <row r="64" spans="1:5" hidden="1" x14ac:dyDescent="0.3">
      <c r="A64" t="s">
        <v>90</v>
      </c>
      <c r="B64" t="s">
        <v>74</v>
      </c>
      <c r="C64" t="s">
        <v>18</v>
      </c>
      <c r="E64" t="s">
        <v>6180</v>
      </c>
    </row>
    <row r="65" spans="1:5" hidden="1" x14ac:dyDescent="0.3">
      <c r="A65" t="s">
        <v>90</v>
      </c>
      <c r="B65" t="s">
        <v>75</v>
      </c>
      <c r="C65" t="s">
        <v>7</v>
      </c>
      <c r="E65" t="s">
        <v>6181</v>
      </c>
    </row>
    <row r="66" spans="1:5" hidden="1" x14ac:dyDescent="0.3">
      <c r="A66" t="s">
        <v>90</v>
      </c>
      <c r="B66" t="s">
        <v>76</v>
      </c>
      <c r="C66" t="s">
        <v>7</v>
      </c>
      <c r="E66" t="s">
        <v>6182</v>
      </c>
    </row>
    <row r="67" spans="1:5" hidden="1" x14ac:dyDescent="0.3">
      <c r="A67" t="s">
        <v>90</v>
      </c>
      <c r="B67" t="s">
        <v>77</v>
      </c>
      <c r="C67" t="s">
        <v>22</v>
      </c>
      <c r="E67" t="s">
        <v>6183</v>
      </c>
    </row>
    <row r="68" spans="1:5" x14ac:dyDescent="0.3">
      <c r="A68" t="s">
        <v>90</v>
      </c>
      <c r="B68" t="s">
        <v>78</v>
      </c>
      <c r="C68" t="s">
        <v>11</v>
      </c>
      <c r="D68" t="s">
        <v>2194</v>
      </c>
      <c r="E68" t="s">
        <v>6184</v>
      </c>
    </row>
    <row r="69" spans="1:5" hidden="1" x14ac:dyDescent="0.3">
      <c r="A69" t="s">
        <v>90</v>
      </c>
      <c r="B69" t="s">
        <v>79</v>
      </c>
      <c r="C69" t="s">
        <v>7</v>
      </c>
      <c r="E69" t="s">
        <v>6185</v>
      </c>
    </row>
    <row r="70" spans="1:5" hidden="1" x14ac:dyDescent="0.3">
      <c r="A70" t="s">
        <v>90</v>
      </c>
      <c r="B70" t="s">
        <v>80</v>
      </c>
      <c r="C70" t="s">
        <v>7</v>
      </c>
      <c r="E70" t="s">
        <v>6186</v>
      </c>
    </row>
    <row r="71" spans="1:5" hidden="1" x14ac:dyDescent="0.3">
      <c r="A71" t="s">
        <v>90</v>
      </c>
      <c r="B71" t="s">
        <v>81</v>
      </c>
      <c r="C71" t="s">
        <v>7</v>
      </c>
      <c r="E71" t="s">
        <v>6187</v>
      </c>
    </row>
    <row r="72" spans="1:5" hidden="1" x14ac:dyDescent="0.3">
      <c r="A72" t="s">
        <v>90</v>
      </c>
      <c r="B72" t="s">
        <v>82</v>
      </c>
      <c r="C72" t="s">
        <v>18</v>
      </c>
      <c r="E72" t="s">
        <v>6188</v>
      </c>
    </row>
    <row r="73" spans="1:5" hidden="1" x14ac:dyDescent="0.3">
      <c r="A73" t="s">
        <v>90</v>
      </c>
      <c r="B73" t="s">
        <v>83</v>
      </c>
      <c r="C73" t="s">
        <v>7</v>
      </c>
      <c r="E73" t="s">
        <v>6189</v>
      </c>
    </row>
    <row r="74" spans="1:5" hidden="1" x14ac:dyDescent="0.3">
      <c r="A74" t="s">
        <v>90</v>
      </c>
      <c r="B74" t="s">
        <v>84</v>
      </c>
      <c r="C74" t="s">
        <v>7</v>
      </c>
      <c r="E74" t="s">
        <v>6190</v>
      </c>
    </row>
    <row r="75" spans="1:5" hidden="1" x14ac:dyDescent="0.3">
      <c r="A75" t="s">
        <v>90</v>
      </c>
      <c r="B75" t="s">
        <v>85</v>
      </c>
      <c r="C75" t="s">
        <v>7</v>
      </c>
      <c r="E75" t="s">
        <v>6191</v>
      </c>
    </row>
    <row r="76" spans="1:5" hidden="1" x14ac:dyDescent="0.3">
      <c r="A76" t="s">
        <v>90</v>
      </c>
      <c r="B76" t="s">
        <v>86</v>
      </c>
      <c r="C76" t="s">
        <v>7</v>
      </c>
      <c r="E76" t="s">
        <v>6192</v>
      </c>
    </row>
    <row r="77" spans="1:5" hidden="1" x14ac:dyDescent="0.3">
      <c r="A77" t="s">
        <v>90</v>
      </c>
      <c r="B77" t="s">
        <v>87</v>
      </c>
      <c r="C77" t="s">
        <v>7</v>
      </c>
      <c r="E77" t="s">
        <v>6193</v>
      </c>
    </row>
    <row r="78" spans="1:5" hidden="1" x14ac:dyDescent="0.3">
      <c r="A78" t="s">
        <v>90</v>
      </c>
      <c r="B78" t="s">
        <v>88</v>
      </c>
      <c r="C78" t="s">
        <v>7</v>
      </c>
      <c r="E78" t="s">
        <v>6194</v>
      </c>
    </row>
    <row r="79" spans="1:5" hidden="1" x14ac:dyDescent="0.3">
      <c r="A79" t="s">
        <v>90</v>
      </c>
      <c r="B79" t="s">
        <v>89</v>
      </c>
      <c r="C79" t="s">
        <v>28</v>
      </c>
    </row>
    <row r="80" spans="1:5" x14ac:dyDescent="0.3">
      <c r="A80" t="s">
        <v>260</v>
      </c>
      <c r="B80" t="s">
        <v>92</v>
      </c>
      <c r="C80" t="s">
        <v>93</v>
      </c>
      <c r="D80" t="s">
        <v>4102</v>
      </c>
      <c r="E80" t="s">
        <v>6195</v>
      </c>
    </row>
    <row r="81" spans="1:5" hidden="1" x14ac:dyDescent="0.3">
      <c r="A81" t="s">
        <v>260</v>
      </c>
      <c r="B81" t="s">
        <v>94</v>
      </c>
      <c r="C81" t="s">
        <v>95</v>
      </c>
      <c r="E81" t="s">
        <v>6196</v>
      </c>
    </row>
    <row r="82" spans="1:5" hidden="1" x14ac:dyDescent="0.3">
      <c r="A82" t="s">
        <v>260</v>
      </c>
      <c r="B82" t="s">
        <v>96</v>
      </c>
      <c r="C82" t="s">
        <v>95</v>
      </c>
    </row>
    <row r="83" spans="1:5" x14ac:dyDescent="0.3">
      <c r="A83" t="s">
        <v>260</v>
      </c>
      <c r="B83" t="s">
        <v>97</v>
      </c>
      <c r="C83" t="s">
        <v>98</v>
      </c>
      <c r="D83" t="s">
        <v>4103</v>
      </c>
      <c r="E83" t="s">
        <v>6197</v>
      </c>
    </row>
    <row r="84" spans="1:5" x14ac:dyDescent="0.3">
      <c r="A84" t="s">
        <v>260</v>
      </c>
      <c r="B84" t="s">
        <v>99</v>
      </c>
      <c r="C84" t="s">
        <v>98</v>
      </c>
      <c r="D84" t="s">
        <v>4264</v>
      </c>
      <c r="E84" t="s">
        <v>6198</v>
      </c>
    </row>
    <row r="85" spans="1:5" hidden="1" x14ac:dyDescent="0.3">
      <c r="A85" t="s">
        <v>260</v>
      </c>
      <c r="B85" t="s">
        <v>100</v>
      </c>
      <c r="C85" t="s">
        <v>101</v>
      </c>
      <c r="E85" t="s">
        <v>6199</v>
      </c>
    </row>
    <row r="86" spans="1:5" hidden="1" x14ac:dyDescent="0.3">
      <c r="A86" t="s">
        <v>260</v>
      </c>
      <c r="B86" t="s">
        <v>102</v>
      </c>
      <c r="C86" t="s">
        <v>103</v>
      </c>
      <c r="E86" t="s">
        <v>6200</v>
      </c>
    </row>
    <row r="87" spans="1:5" hidden="1" x14ac:dyDescent="0.3">
      <c r="A87" t="s">
        <v>260</v>
      </c>
      <c r="B87" t="s">
        <v>104</v>
      </c>
      <c r="C87" t="s">
        <v>105</v>
      </c>
      <c r="E87" t="s">
        <v>6201</v>
      </c>
    </row>
    <row r="88" spans="1:5" hidden="1" x14ac:dyDescent="0.3">
      <c r="A88" t="s">
        <v>260</v>
      </c>
      <c r="B88" t="s">
        <v>106</v>
      </c>
      <c r="C88" t="s">
        <v>93</v>
      </c>
      <c r="E88" t="s">
        <v>6202</v>
      </c>
    </row>
    <row r="89" spans="1:5" hidden="1" x14ac:dyDescent="0.3">
      <c r="A89" t="s">
        <v>260</v>
      </c>
      <c r="B89" t="s">
        <v>107</v>
      </c>
      <c r="C89" t="s">
        <v>108</v>
      </c>
      <c r="E89" t="s">
        <v>6203</v>
      </c>
    </row>
    <row r="90" spans="1:5" hidden="1" x14ac:dyDescent="0.3">
      <c r="A90" t="s">
        <v>260</v>
      </c>
      <c r="B90" t="s">
        <v>109</v>
      </c>
      <c r="C90" t="s">
        <v>110</v>
      </c>
      <c r="E90" t="s">
        <v>6204</v>
      </c>
    </row>
    <row r="91" spans="1:5" x14ac:dyDescent="0.3">
      <c r="A91" t="s">
        <v>260</v>
      </c>
      <c r="B91" t="s">
        <v>111</v>
      </c>
      <c r="C91" t="s">
        <v>98</v>
      </c>
      <c r="D91" t="s">
        <v>3184</v>
      </c>
      <c r="E91" t="s">
        <v>6205</v>
      </c>
    </row>
    <row r="92" spans="1:5" hidden="1" x14ac:dyDescent="0.3">
      <c r="A92" t="s">
        <v>260</v>
      </c>
      <c r="B92" t="s">
        <v>112</v>
      </c>
      <c r="C92" t="s">
        <v>93</v>
      </c>
      <c r="E92" t="s">
        <v>6206</v>
      </c>
    </row>
    <row r="93" spans="1:5" hidden="1" x14ac:dyDescent="0.3">
      <c r="A93" t="s">
        <v>260</v>
      </c>
      <c r="B93" t="s">
        <v>113</v>
      </c>
      <c r="C93" t="s">
        <v>108</v>
      </c>
      <c r="E93" t="s">
        <v>6207</v>
      </c>
    </row>
    <row r="94" spans="1:5" hidden="1" x14ac:dyDescent="0.3">
      <c r="A94" t="s">
        <v>260</v>
      </c>
      <c r="B94" t="s">
        <v>114</v>
      </c>
      <c r="C94" t="s">
        <v>93</v>
      </c>
      <c r="E94" t="s">
        <v>6208</v>
      </c>
    </row>
    <row r="95" spans="1:5" hidden="1" x14ac:dyDescent="0.3">
      <c r="A95" t="s">
        <v>260</v>
      </c>
      <c r="B95" t="s">
        <v>115</v>
      </c>
      <c r="C95" t="s">
        <v>98</v>
      </c>
      <c r="E95" t="s">
        <v>6209</v>
      </c>
    </row>
    <row r="96" spans="1:5" hidden="1" x14ac:dyDescent="0.3">
      <c r="A96" t="s">
        <v>260</v>
      </c>
      <c r="B96" t="s">
        <v>116</v>
      </c>
      <c r="C96" t="s">
        <v>117</v>
      </c>
      <c r="E96" t="s">
        <v>6210</v>
      </c>
    </row>
    <row r="97" spans="1:5" hidden="1" x14ac:dyDescent="0.3">
      <c r="A97" t="s">
        <v>260</v>
      </c>
      <c r="B97" t="s">
        <v>118</v>
      </c>
      <c r="C97" t="s">
        <v>108</v>
      </c>
      <c r="E97" t="s">
        <v>6211</v>
      </c>
    </row>
    <row r="98" spans="1:5" hidden="1" x14ac:dyDescent="0.3">
      <c r="A98" t="s">
        <v>260</v>
      </c>
      <c r="B98" t="s">
        <v>119</v>
      </c>
      <c r="C98" t="s">
        <v>120</v>
      </c>
      <c r="E98" t="s">
        <v>6212</v>
      </c>
    </row>
    <row r="99" spans="1:5" x14ac:dyDescent="0.3">
      <c r="A99" t="s">
        <v>260</v>
      </c>
      <c r="B99" t="s">
        <v>121</v>
      </c>
      <c r="C99" t="s">
        <v>108</v>
      </c>
      <c r="D99" t="s">
        <v>2397</v>
      </c>
      <c r="E99" t="s">
        <v>6213</v>
      </c>
    </row>
    <row r="100" spans="1:5" hidden="1" x14ac:dyDescent="0.3">
      <c r="A100" t="s">
        <v>260</v>
      </c>
      <c r="B100" t="s">
        <v>122</v>
      </c>
      <c r="C100" t="s">
        <v>93</v>
      </c>
      <c r="E100" t="s">
        <v>6214</v>
      </c>
    </row>
    <row r="101" spans="1:5" hidden="1" x14ac:dyDescent="0.3">
      <c r="A101" t="s">
        <v>260</v>
      </c>
      <c r="B101" t="s">
        <v>123</v>
      </c>
      <c r="C101" t="s">
        <v>108</v>
      </c>
      <c r="E101" t="s">
        <v>6215</v>
      </c>
    </row>
    <row r="102" spans="1:5" hidden="1" x14ac:dyDescent="0.3">
      <c r="A102" t="s">
        <v>260</v>
      </c>
      <c r="B102" t="s">
        <v>124</v>
      </c>
      <c r="C102" t="s">
        <v>108</v>
      </c>
    </row>
    <row r="103" spans="1:5" hidden="1" x14ac:dyDescent="0.3">
      <c r="A103" t="s">
        <v>260</v>
      </c>
      <c r="B103" t="s">
        <v>125</v>
      </c>
      <c r="C103" t="s">
        <v>98</v>
      </c>
      <c r="E103" t="s">
        <v>6216</v>
      </c>
    </row>
    <row r="104" spans="1:5" x14ac:dyDescent="0.3">
      <c r="A104" t="s">
        <v>260</v>
      </c>
      <c r="B104" t="s">
        <v>126</v>
      </c>
      <c r="C104" t="s">
        <v>98</v>
      </c>
      <c r="D104" t="s">
        <v>4108</v>
      </c>
      <c r="E104" t="s">
        <v>6217</v>
      </c>
    </row>
    <row r="105" spans="1:5" x14ac:dyDescent="0.3">
      <c r="A105" t="s">
        <v>260</v>
      </c>
      <c r="B105" t="s">
        <v>127</v>
      </c>
      <c r="C105" t="s">
        <v>93</v>
      </c>
      <c r="D105" t="s">
        <v>4267</v>
      </c>
      <c r="E105" t="s">
        <v>6218</v>
      </c>
    </row>
    <row r="106" spans="1:5" hidden="1" x14ac:dyDescent="0.3">
      <c r="A106" t="s">
        <v>260</v>
      </c>
      <c r="B106" t="s">
        <v>128</v>
      </c>
      <c r="C106" t="s">
        <v>93</v>
      </c>
    </row>
    <row r="107" spans="1:5" hidden="1" x14ac:dyDescent="0.3">
      <c r="A107" t="s">
        <v>260</v>
      </c>
      <c r="B107" t="s">
        <v>129</v>
      </c>
      <c r="C107" t="s">
        <v>108</v>
      </c>
      <c r="E107" t="s">
        <v>6219</v>
      </c>
    </row>
    <row r="108" spans="1:5" hidden="1" x14ac:dyDescent="0.3">
      <c r="A108" t="s">
        <v>260</v>
      </c>
      <c r="B108" t="s">
        <v>130</v>
      </c>
      <c r="C108" t="s">
        <v>108</v>
      </c>
      <c r="E108" t="s">
        <v>6220</v>
      </c>
    </row>
    <row r="109" spans="1:5" x14ac:dyDescent="0.3">
      <c r="A109" t="s">
        <v>260</v>
      </c>
      <c r="B109" t="s">
        <v>131</v>
      </c>
      <c r="C109" t="s">
        <v>120</v>
      </c>
      <c r="D109" t="s">
        <v>2326</v>
      </c>
      <c r="E109" t="s">
        <v>6221</v>
      </c>
    </row>
    <row r="110" spans="1:5" hidden="1" x14ac:dyDescent="0.3">
      <c r="A110" t="s">
        <v>260</v>
      </c>
      <c r="B110" t="s">
        <v>132</v>
      </c>
      <c r="C110" t="s">
        <v>93</v>
      </c>
    </row>
    <row r="111" spans="1:5" hidden="1" x14ac:dyDescent="0.3">
      <c r="A111" t="s">
        <v>260</v>
      </c>
      <c r="B111" t="s">
        <v>133</v>
      </c>
      <c r="C111" t="s">
        <v>108</v>
      </c>
    </row>
    <row r="112" spans="1:5" x14ac:dyDescent="0.3">
      <c r="A112" t="s">
        <v>260</v>
      </c>
      <c r="B112" t="s">
        <v>134</v>
      </c>
      <c r="C112" t="s">
        <v>95</v>
      </c>
      <c r="D112" t="s">
        <v>2204</v>
      </c>
      <c r="E112" t="s">
        <v>6222</v>
      </c>
    </row>
    <row r="113" spans="1:5" hidden="1" x14ac:dyDescent="0.3">
      <c r="A113" t="s">
        <v>260</v>
      </c>
      <c r="B113" t="s">
        <v>135</v>
      </c>
      <c r="C113" t="s">
        <v>108</v>
      </c>
      <c r="E113" t="s">
        <v>6223</v>
      </c>
    </row>
    <row r="114" spans="1:5" hidden="1" x14ac:dyDescent="0.3">
      <c r="A114" t="s">
        <v>260</v>
      </c>
      <c r="B114" t="s">
        <v>136</v>
      </c>
      <c r="C114" t="s">
        <v>108</v>
      </c>
      <c r="E114" t="s">
        <v>6224</v>
      </c>
    </row>
    <row r="115" spans="1:5" x14ac:dyDescent="0.3">
      <c r="A115" t="s">
        <v>260</v>
      </c>
      <c r="B115" t="s">
        <v>137</v>
      </c>
      <c r="C115" t="s">
        <v>93</v>
      </c>
      <c r="D115" t="s">
        <v>2026</v>
      </c>
      <c r="E115" t="s">
        <v>6225</v>
      </c>
    </row>
    <row r="116" spans="1:5" x14ac:dyDescent="0.3">
      <c r="A116" t="s">
        <v>260</v>
      </c>
      <c r="B116" t="s">
        <v>138</v>
      </c>
      <c r="C116" t="s">
        <v>95</v>
      </c>
      <c r="D116" t="s">
        <v>2055</v>
      </c>
      <c r="E116" t="s">
        <v>6226</v>
      </c>
    </row>
    <row r="117" spans="1:5" hidden="1" x14ac:dyDescent="0.3">
      <c r="A117" t="s">
        <v>260</v>
      </c>
      <c r="B117" t="s">
        <v>139</v>
      </c>
      <c r="C117" t="s">
        <v>93</v>
      </c>
      <c r="E117" t="s">
        <v>6227</v>
      </c>
    </row>
    <row r="118" spans="1:5" hidden="1" x14ac:dyDescent="0.3">
      <c r="A118" t="s">
        <v>260</v>
      </c>
      <c r="B118" t="s">
        <v>140</v>
      </c>
      <c r="E118" t="s">
        <v>6228</v>
      </c>
    </row>
    <row r="119" spans="1:5" hidden="1" x14ac:dyDescent="0.3">
      <c r="A119" t="s">
        <v>260</v>
      </c>
      <c r="B119" t="s">
        <v>141</v>
      </c>
      <c r="C119" t="s">
        <v>93</v>
      </c>
    </row>
    <row r="120" spans="1:5" hidden="1" x14ac:dyDescent="0.3">
      <c r="A120" t="s">
        <v>260</v>
      </c>
      <c r="B120" t="s">
        <v>142</v>
      </c>
      <c r="C120" t="s">
        <v>93</v>
      </c>
      <c r="E120" t="s">
        <v>6229</v>
      </c>
    </row>
    <row r="121" spans="1:5" hidden="1" x14ac:dyDescent="0.3">
      <c r="A121" t="s">
        <v>260</v>
      </c>
      <c r="B121" t="s">
        <v>143</v>
      </c>
      <c r="C121" t="s">
        <v>108</v>
      </c>
      <c r="E121" t="s">
        <v>6230</v>
      </c>
    </row>
    <row r="122" spans="1:5" x14ac:dyDescent="0.3">
      <c r="A122" t="s">
        <v>260</v>
      </c>
      <c r="B122" t="s">
        <v>144</v>
      </c>
      <c r="C122" t="s">
        <v>145</v>
      </c>
      <c r="D122" t="s">
        <v>3164</v>
      </c>
      <c r="E122" t="s">
        <v>6231</v>
      </c>
    </row>
    <row r="123" spans="1:5" x14ac:dyDescent="0.3">
      <c r="A123" t="s">
        <v>260</v>
      </c>
      <c r="B123" t="s">
        <v>146</v>
      </c>
      <c r="C123" t="s">
        <v>145</v>
      </c>
      <c r="D123" t="s">
        <v>3797</v>
      </c>
      <c r="E123" t="s">
        <v>6232</v>
      </c>
    </row>
    <row r="124" spans="1:5" hidden="1" x14ac:dyDescent="0.3">
      <c r="A124" t="s">
        <v>260</v>
      </c>
      <c r="B124" t="s">
        <v>147</v>
      </c>
      <c r="C124" t="s">
        <v>108</v>
      </c>
      <c r="E124" t="s">
        <v>6233</v>
      </c>
    </row>
    <row r="125" spans="1:5" hidden="1" x14ac:dyDescent="0.3">
      <c r="A125" t="s">
        <v>260</v>
      </c>
      <c r="B125" t="s">
        <v>148</v>
      </c>
      <c r="C125" t="s">
        <v>108</v>
      </c>
      <c r="E125" t="s">
        <v>6234</v>
      </c>
    </row>
    <row r="126" spans="1:5" hidden="1" x14ac:dyDescent="0.3">
      <c r="A126" t="s">
        <v>260</v>
      </c>
      <c r="B126" t="s">
        <v>149</v>
      </c>
      <c r="C126" t="s">
        <v>93</v>
      </c>
      <c r="E126" t="s">
        <v>6235</v>
      </c>
    </row>
    <row r="127" spans="1:5" hidden="1" x14ac:dyDescent="0.3">
      <c r="A127" t="s">
        <v>260</v>
      </c>
      <c r="B127" t="s">
        <v>150</v>
      </c>
      <c r="C127" t="s">
        <v>145</v>
      </c>
      <c r="E127" t="s">
        <v>2341</v>
      </c>
    </row>
    <row r="128" spans="1:5" hidden="1" x14ac:dyDescent="0.3">
      <c r="A128" t="s">
        <v>260</v>
      </c>
      <c r="B128" t="s">
        <v>151</v>
      </c>
      <c r="C128" t="s">
        <v>108</v>
      </c>
      <c r="E128" t="s">
        <v>6236</v>
      </c>
    </row>
    <row r="129" spans="1:5" hidden="1" x14ac:dyDescent="0.3">
      <c r="A129" t="s">
        <v>260</v>
      </c>
      <c r="B129" t="s">
        <v>152</v>
      </c>
      <c r="C129" t="s">
        <v>108</v>
      </c>
    </row>
    <row r="130" spans="1:5" hidden="1" x14ac:dyDescent="0.3">
      <c r="A130" t="s">
        <v>260</v>
      </c>
      <c r="B130" t="s">
        <v>153</v>
      </c>
      <c r="C130" t="s">
        <v>93</v>
      </c>
      <c r="E130" t="s">
        <v>6237</v>
      </c>
    </row>
    <row r="131" spans="1:5" hidden="1" x14ac:dyDescent="0.3">
      <c r="A131" t="s">
        <v>260</v>
      </c>
      <c r="B131" t="s">
        <v>154</v>
      </c>
      <c r="C131" t="s">
        <v>117</v>
      </c>
      <c r="E131" t="s">
        <v>6238</v>
      </c>
    </row>
    <row r="132" spans="1:5" hidden="1" x14ac:dyDescent="0.3">
      <c r="A132" t="s">
        <v>260</v>
      </c>
      <c r="B132" t="s">
        <v>155</v>
      </c>
      <c r="C132" t="s">
        <v>110</v>
      </c>
      <c r="E132" t="s">
        <v>6239</v>
      </c>
    </row>
    <row r="133" spans="1:5" hidden="1" x14ac:dyDescent="0.3">
      <c r="A133" t="s">
        <v>260</v>
      </c>
      <c r="B133" t="s">
        <v>156</v>
      </c>
      <c r="C133" t="s">
        <v>108</v>
      </c>
      <c r="E133" t="s">
        <v>6240</v>
      </c>
    </row>
    <row r="134" spans="1:5" hidden="1" x14ac:dyDescent="0.3">
      <c r="A134" t="s">
        <v>260</v>
      </c>
      <c r="B134" t="s">
        <v>157</v>
      </c>
      <c r="E134" t="s">
        <v>157</v>
      </c>
    </row>
    <row r="135" spans="1:5" x14ac:dyDescent="0.3">
      <c r="A135" t="s">
        <v>260</v>
      </c>
      <c r="B135" t="s">
        <v>158</v>
      </c>
      <c r="C135" t="s">
        <v>117</v>
      </c>
      <c r="D135" t="s">
        <v>2032</v>
      </c>
      <c r="E135" t="s">
        <v>2033</v>
      </c>
    </row>
    <row r="136" spans="1:5" hidden="1" x14ac:dyDescent="0.3">
      <c r="A136" t="s">
        <v>260</v>
      </c>
      <c r="B136" t="s">
        <v>159</v>
      </c>
      <c r="C136" t="s">
        <v>93</v>
      </c>
      <c r="E136" t="s">
        <v>6241</v>
      </c>
    </row>
    <row r="137" spans="1:5" x14ac:dyDescent="0.3">
      <c r="A137" t="s">
        <v>260</v>
      </c>
      <c r="B137" t="s">
        <v>160</v>
      </c>
      <c r="C137" t="s">
        <v>93</v>
      </c>
      <c r="D137" t="s">
        <v>4273</v>
      </c>
      <c r="E137" t="s">
        <v>6242</v>
      </c>
    </row>
    <row r="138" spans="1:5" hidden="1" x14ac:dyDescent="0.3">
      <c r="A138" t="s">
        <v>260</v>
      </c>
      <c r="B138" t="s">
        <v>161</v>
      </c>
      <c r="C138" t="s">
        <v>108</v>
      </c>
    </row>
    <row r="139" spans="1:5" hidden="1" x14ac:dyDescent="0.3">
      <c r="A139" t="s">
        <v>260</v>
      </c>
      <c r="B139" t="s">
        <v>162</v>
      </c>
      <c r="C139" t="s">
        <v>110</v>
      </c>
      <c r="E139" t="s">
        <v>6243</v>
      </c>
    </row>
    <row r="140" spans="1:5" hidden="1" x14ac:dyDescent="0.3">
      <c r="A140" t="s">
        <v>260</v>
      </c>
      <c r="B140" t="s">
        <v>163</v>
      </c>
      <c r="C140" t="s">
        <v>98</v>
      </c>
    </row>
    <row r="141" spans="1:5" x14ac:dyDescent="0.3">
      <c r="A141" t="s">
        <v>260</v>
      </c>
      <c r="B141" t="s">
        <v>164</v>
      </c>
      <c r="D141" t="s">
        <v>2821</v>
      </c>
      <c r="E141" t="s">
        <v>6244</v>
      </c>
    </row>
    <row r="142" spans="1:5" hidden="1" x14ac:dyDescent="0.3">
      <c r="A142" t="s">
        <v>260</v>
      </c>
      <c r="B142" t="s">
        <v>165</v>
      </c>
      <c r="C142" t="s">
        <v>98</v>
      </c>
      <c r="E142" t="s">
        <v>6245</v>
      </c>
    </row>
    <row r="143" spans="1:5" hidden="1" x14ac:dyDescent="0.3">
      <c r="A143" t="s">
        <v>260</v>
      </c>
      <c r="B143" t="s">
        <v>166</v>
      </c>
      <c r="C143" t="s">
        <v>108</v>
      </c>
      <c r="E143" t="s">
        <v>6246</v>
      </c>
    </row>
    <row r="144" spans="1:5" hidden="1" x14ac:dyDescent="0.3">
      <c r="A144" t="s">
        <v>260</v>
      </c>
      <c r="B144" t="s">
        <v>167</v>
      </c>
      <c r="C144" t="s">
        <v>108</v>
      </c>
      <c r="E144" t="s">
        <v>6247</v>
      </c>
    </row>
    <row r="145" spans="1:5" hidden="1" x14ac:dyDescent="0.3">
      <c r="A145" t="s">
        <v>260</v>
      </c>
      <c r="B145" t="s">
        <v>168</v>
      </c>
      <c r="C145" t="s">
        <v>108</v>
      </c>
      <c r="E145" t="s">
        <v>6248</v>
      </c>
    </row>
    <row r="146" spans="1:5" hidden="1" x14ac:dyDescent="0.3">
      <c r="A146" t="s">
        <v>260</v>
      </c>
      <c r="B146" t="s">
        <v>169</v>
      </c>
      <c r="C146" t="s">
        <v>95</v>
      </c>
      <c r="E146" t="s">
        <v>6249</v>
      </c>
    </row>
    <row r="147" spans="1:5" hidden="1" x14ac:dyDescent="0.3">
      <c r="A147" t="s">
        <v>260</v>
      </c>
      <c r="B147" t="s">
        <v>170</v>
      </c>
      <c r="C147" t="s">
        <v>93</v>
      </c>
      <c r="E147" t="s">
        <v>6250</v>
      </c>
    </row>
    <row r="148" spans="1:5" hidden="1" x14ac:dyDescent="0.3">
      <c r="A148" t="s">
        <v>260</v>
      </c>
      <c r="B148" t="s">
        <v>171</v>
      </c>
      <c r="C148" t="s">
        <v>108</v>
      </c>
      <c r="E148" t="s">
        <v>6251</v>
      </c>
    </row>
    <row r="149" spans="1:5" hidden="1" x14ac:dyDescent="0.3">
      <c r="A149" t="s">
        <v>260</v>
      </c>
      <c r="B149" t="s">
        <v>172</v>
      </c>
      <c r="C149" t="s">
        <v>110</v>
      </c>
      <c r="E149" t="s">
        <v>6252</v>
      </c>
    </row>
    <row r="150" spans="1:5" hidden="1" x14ac:dyDescent="0.3">
      <c r="A150" t="s">
        <v>260</v>
      </c>
      <c r="B150" t="s">
        <v>173</v>
      </c>
      <c r="C150" t="s">
        <v>95</v>
      </c>
      <c r="E150" t="s">
        <v>6253</v>
      </c>
    </row>
    <row r="151" spans="1:5" hidden="1" x14ac:dyDescent="0.3">
      <c r="A151" t="s">
        <v>260</v>
      </c>
      <c r="B151" t="s">
        <v>174</v>
      </c>
      <c r="C151" t="s">
        <v>108</v>
      </c>
    </row>
    <row r="152" spans="1:5" hidden="1" x14ac:dyDescent="0.3">
      <c r="A152" t="s">
        <v>260</v>
      </c>
      <c r="B152" t="s">
        <v>175</v>
      </c>
      <c r="C152" t="s">
        <v>93</v>
      </c>
    </row>
    <row r="153" spans="1:5" hidden="1" x14ac:dyDescent="0.3">
      <c r="A153" t="s">
        <v>260</v>
      </c>
      <c r="B153" t="s">
        <v>176</v>
      </c>
      <c r="C153" t="s">
        <v>177</v>
      </c>
      <c r="E153" t="s">
        <v>6254</v>
      </c>
    </row>
    <row r="154" spans="1:5" x14ac:dyDescent="0.3">
      <c r="A154" t="s">
        <v>260</v>
      </c>
      <c r="B154" t="s">
        <v>178</v>
      </c>
      <c r="C154" t="s">
        <v>117</v>
      </c>
      <c r="D154" t="s">
        <v>4278</v>
      </c>
      <c r="E154" t="s">
        <v>6255</v>
      </c>
    </row>
    <row r="155" spans="1:5" hidden="1" x14ac:dyDescent="0.3">
      <c r="A155" t="s">
        <v>260</v>
      </c>
      <c r="B155" t="s">
        <v>179</v>
      </c>
      <c r="C155" t="s">
        <v>108</v>
      </c>
      <c r="E155" t="s">
        <v>6256</v>
      </c>
    </row>
    <row r="156" spans="1:5" hidden="1" x14ac:dyDescent="0.3">
      <c r="A156" t="s">
        <v>260</v>
      </c>
      <c r="B156" t="s">
        <v>180</v>
      </c>
      <c r="C156" t="s">
        <v>93</v>
      </c>
      <c r="E156" t="s">
        <v>6257</v>
      </c>
    </row>
    <row r="157" spans="1:5" hidden="1" x14ac:dyDescent="0.3">
      <c r="A157" t="s">
        <v>260</v>
      </c>
      <c r="B157" t="s">
        <v>181</v>
      </c>
      <c r="C157" t="s">
        <v>93</v>
      </c>
      <c r="E157" t="s">
        <v>6258</v>
      </c>
    </row>
    <row r="158" spans="1:5" hidden="1" x14ac:dyDescent="0.3">
      <c r="A158" t="s">
        <v>260</v>
      </c>
      <c r="B158" t="s">
        <v>182</v>
      </c>
      <c r="C158" t="s">
        <v>93</v>
      </c>
      <c r="E158" t="s">
        <v>6259</v>
      </c>
    </row>
    <row r="159" spans="1:5" hidden="1" x14ac:dyDescent="0.3">
      <c r="A159" t="s">
        <v>260</v>
      </c>
      <c r="B159" t="s">
        <v>183</v>
      </c>
      <c r="C159" t="s">
        <v>117</v>
      </c>
      <c r="E159" t="s">
        <v>6260</v>
      </c>
    </row>
    <row r="160" spans="1:5" hidden="1" x14ac:dyDescent="0.3">
      <c r="A160" t="s">
        <v>260</v>
      </c>
      <c r="B160" t="s">
        <v>184</v>
      </c>
      <c r="C160" t="s">
        <v>93</v>
      </c>
      <c r="E160" t="s">
        <v>6261</v>
      </c>
    </row>
    <row r="161" spans="1:5" hidden="1" x14ac:dyDescent="0.3">
      <c r="A161" t="s">
        <v>260</v>
      </c>
      <c r="B161" t="s">
        <v>185</v>
      </c>
    </row>
    <row r="162" spans="1:5" hidden="1" x14ac:dyDescent="0.3">
      <c r="A162" t="s">
        <v>260</v>
      </c>
      <c r="B162" t="s">
        <v>186</v>
      </c>
      <c r="C162" t="s">
        <v>93</v>
      </c>
    </row>
    <row r="163" spans="1:5" x14ac:dyDescent="0.3">
      <c r="A163" t="s">
        <v>260</v>
      </c>
      <c r="B163" t="s">
        <v>187</v>
      </c>
      <c r="C163" t="s">
        <v>95</v>
      </c>
      <c r="D163" t="s">
        <v>2054</v>
      </c>
      <c r="E163" t="s">
        <v>6262</v>
      </c>
    </row>
    <row r="164" spans="1:5" x14ac:dyDescent="0.3">
      <c r="A164" t="s">
        <v>260</v>
      </c>
      <c r="B164" t="s">
        <v>188</v>
      </c>
      <c r="C164" t="s">
        <v>145</v>
      </c>
      <c r="D164" t="s">
        <v>2891</v>
      </c>
      <c r="E164" t="s">
        <v>6263</v>
      </c>
    </row>
    <row r="165" spans="1:5" x14ac:dyDescent="0.3">
      <c r="A165" t="s">
        <v>260</v>
      </c>
      <c r="B165" t="s">
        <v>189</v>
      </c>
      <c r="C165" t="s">
        <v>95</v>
      </c>
      <c r="D165" t="s">
        <v>4280</v>
      </c>
      <c r="E165" t="s">
        <v>6264</v>
      </c>
    </row>
    <row r="166" spans="1:5" hidden="1" x14ac:dyDescent="0.3">
      <c r="A166" t="s">
        <v>260</v>
      </c>
      <c r="B166" t="s">
        <v>190</v>
      </c>
      <c r="C166" t="s">
        <v>117</v>
      </c>
      <c r="E166" t="s">
        <v>6265</v>
      </c>
    </row>
    <row r="167" spans="1:5" x14ac:dyDescent="0.3">
      <c r="A167" t="s">
        <v>260</v>
      </c>
      <c r="B167" t="s">
        <v>191</v>
      </c>
      <c r="C167" t="s">
        <v>117</v>
      </c>
      <c r="D167" t="s">
        <v>2227</v>
      </c>
      <c r="E167" t="s">
        <v>6266</v>
      </c>
    </row>
    <row r="168" spans="1:5" x14ac:dyDescent="0.3">
      <c r="A168" t="s">
        <v>260</v>
      </c>
      <c r="B168" t="s">
        <v>192</v>
      </c>
      <c r="C168" t="s">
        <v>108</v>
      </c>
      <c r="D168" t="s">
        <v>3996</v>
      </c>
      <c r="E168" t="s">
        <v>6267</v>
      </c>
    </row>
    <row r="169" spans="1:5" hidden="1" x14ac:dyDescent="0.3">
      <c r="A169" t="s">
        <v>260</v>
      </c>
      <c r="B169" t="s">
        <v>193</v>
      </c>
      <c r="C169" t="s">
        <v>117</v>
      </c>
      <c r="E169" t="s">
        <v>6268</v>
      </c>
    </row>
    <row r="170" spans="1:5" hidden="1" x14ac:dyDescent="0.3">
      <c r="A170" t="s">
        <v>260</v>
      </c>
      <c r="B170" t="s">
        <v>194</v>
      </c>
      <c r="C170" t="s">
        <v>93</v>
      </c>
      <c r="E170" t="s">
        <v>6269</v>
      </c>
    </row>
    <row r="171" spans="1:5" hidden="1" x14ac:dyDescent="0.3">
      <c r="A171" t="s">
        <v>260</v>
      </c>
      <c r="B171" t="s">
        <v>195</v>
      </c>
      <c r="C171" t="s">
        <v>108</v>
      </c>
      <c r="E171" t="s">
        <v>6270</v>
      </c>
    </row>
    <row r="172" spans="1:5" hidden="1" x14ac:dyDescent="0.3">
      <c r="A172" t="s">
        <v>260</v>
      </c>
      <c r="B172" t="s">
        <v>196</v>
      </c>
      <c r="C172" t="s">
        <v>93</v>
      </c>
      <c r="E172" t="s">
        <v>6271</v>
      </c>
    </row>
    <row r="173" spans="1:5" hidden="1" x14ac:dyDescent="0.3">
      <c r="A173" t="s">
        <v>260</v>
      </c>
      <c r="B173" t="s">
        <v>197</v>
      </c>
      <c r="C173" t="s">
        <v>108</v>
      </c>
      <c r="E173" t="s">
        <v>6272</v>
      </c>
    </row>
    <row r="174" spans="1:5" hidden="1" x14ac:dyDescent="0.3">
      <c r="A174" t="s">
        <v>260</v>
      </c>
      <c r="B174" t="s">
        <v>198</v>
      </c>
      <c r="C174" t="s">
        <v>93</v>
      </c>
      <c r="E174" t="s">
        <v>6273</v>
      </c>
    </row>
    <row r="175" spans="1:5" hidden="1" x14ac:dyDescent="0.3">
      <c r="A175" t="s">
        <v>260</v>
      </c>
      <c r="B175" t="s">
        <v>199</v>
      </c>
    </row>
    <row r="176" spans="1:5" hidden="1" x14ac:dyDescent="0.3">
      <c r="A176" t="s">
        <v>260</v>
      </c>
      <c r="B176" t="s">
        <v>200</v>
      </c>
      <c r="C176" t="s">
        <v>108</v>
      </c>
      <c r="E176" t="s">
        <v>6274</v>
      </c>
    </row>
    <row r="177" spans="1:5" hidden="1" x14ac:dyDescent="0.3">
      <c r="A177" t="s">
        <v>260</v>
      </c>
      <c r="B177" t="s">
        <v>201</v>
      </c>
      <c r="C177" t="s">
        <v>202</v>
      </c>
      <c r="E177" t="s">
        <v>6275</v>
      </c>
    </row>
    <row r="178" spans="1:5" hidden="1" x14ac:dyDescent="0.3">
      <c r="A178" t="s">
        <v>260</v>
      </c>
      <c r="B178" t="s">
        <v>203</v>
      </c>
      <c r="C178" t="s">
        <v>145</v>
      </c>
    </row>
    <row r="179" spans="1:5" hidden="1" x14ac:dyDescent="0.3">
      <c r="A179" t="s">
        <v>260</v>
      </c>
      <c r="B179" t="s">
        <v>204</v>
      </c>
      <c r="C179" t="s">
        <v>117</v>
      </c>
      <c r="E179" t="s">
        <v>6276</v>
      </c>
    </row>
    <row r="180" spans="1:5" hidden="1" x14ac:dyDescent="0.3">
      <c r="A180" t="s">
        <v>260</v>
      </c>
      <c r="B180" t="s">
        <v>205</v>
      </c>
    </row>
    <row r="181" spans="1:5" x14ac:dyDescent="0.3">
      <c r="A181" t="s">
        <v>260</v>
      </c>
      <c r="B181" t="s">
        <v>206</v>
      </c>
      <c r="C181" t="s">
        <v>93</v>
      </c>
      <c r="D181" t="s">
        <v>3804</v>
      </c>
      <c r="E181" t="s">
        <v>6277</v>
      </c>
    </row>
    <row r="182" spans="1:5" hidden="1" x14ac:dyDescent="0.3">
      <c r="A182" t="s">
        <v>260</v>
      </c>
      <c r="B182" t="s">
        <v>207</v>
      </c>
    </row>
    <row r="183" spans="1:5" x14ac:dyDescent="0.3">
      <c r="A183" t="s">
        <v>260</v>
      </c>
      <c r="B183" t="s">
        <v>208</v>
      </c>
      <c r="C183" t="s">
        <v>145</v>
      </c>
      <c r="D183" t="s">
        <v>4590</v>
      </c>
      <c r="E183" t="s">
        <v>6278</v>
      </c>
    </row>
    <row r="184" spans="1:5" hidden="1" x14ac:dyDescent="0.3">
      <c r="A184" t="s">
        <v>260</v>
      </c>
      <c r="B184" t="s">
        <v>209</v>
      </c>
    </row>
    <row r="185" spans="1:5" x14ac:dyDescent="0.3">
      <c r="A185" t="s">
        <v>260</v>
      </c>
      <c r="B185" t="s">
        <v>210</v>
      </c>
      <c r="C185" t="s">
        <v>145</v>
      </c>
      <c r="D185" t="s">
        <v>2502</v>
      </c>
      <c r="E185" t="s">
        <v>6279</v>
      </c>
    </row>
    <row r="186" spans="1:5" hidden="1" x14ac:dyDescent="0.3">
      <c r="A186" t="s">
        <v>260</v>
      </c>
      <c r="B186" t="s">
        <v>211</v>
      </c>
      <c r="C186" t="s">
        <v>145</v>
      </c>
    </row>
    <row r="187" spans="1:5" hidden="1" x14ac:dyDescent="0.3">
      <c r="A187" t="s">
        <v>260</v>
      </c>
      <c r="B187" t="s">
        <v>212</v>
      </c>
      <c r="C187" t="s">
        <v>110</v>
      </c>
    </row>
    <row r="188" spans="1:5" hidden="1" x14ac:dyDescent="0.3">
      <c r="A188" t="s">
        <v>260</v>
      </c>
      <c r="B188" t="s">
        <v>213</v>
      </c>
    </row>
    <row r="189" spans="1:5" hidden="1" x14ac:dyDescent="0.3">
      <c r="A189" t="s">
        <v>260</v>
      </c>
      <c r="B189" t="s">
        <v>214</v>
      </c>
      <c r="C189" t="s">
        <v>108</v>
      </c>
      <c r="E189" t="s">
        <v>6280</v>
      </c>
    </row>
    <row r="190" spans="1:5" hidden="1" x14ac:dyDescent="0.3">
      <c r="A190" t="s">
        <v>260</v>
      </c>
      <c r="B190" t="s">
        <v>215</v>
      </c>
      <c r="C190" t="s">
        <v>117</v>
      </c>
      <c r="E190" t="s">
        <v>6281</v>
      </c>
    </row>
    <row r="191" spans="1:5" x14ac:dyDescent="0.3">
      <c r="A191" t="s">
        <v>260</v>
      </c>
      <c r="B191" t="s">
        <v>216</v>
      </c>
      <c r="C191" t="s">
        <v>145</v>
      </c>
      <c r="D191" t="s">
        <v>3133</v>
      </c>
      <c r="E191" t="s">
        <v>6282</v>
      </c>
    </row>
    <row r="192" spans="1:5" hidden="1" x14ac:dyDescent="0.3">
      <c r="A192" t="s">
        <v>260</v>
      </c>
      <c r="B192" t="s">
        <v>217</v>
      </c>
    </row>
    <row r="193" spans="1:5" hidden="1" x14ac:dyDescent="0.3">
      <c r="A193" t="s">
        <v>260</v>
      </c>
      <c r="B193" t="s">
        <v>218</v>
      </c>
      <c r="C193" t="s">
        <v>93</v>
      </c>
      <c r="E193" t="s">
        <v>6283</v>
      </c>
    </row>
    <row r="194" spans="1:5" hidden="1" x14ac:dyDescent="0.3">
      <c r="A194" t="s">
        <v>260</v>
      </c>
      <c r="B194" t="s">
        <v>219</v>
      </c>
      <c r="C194" t="s">
        <v>117</v>
      </c>
      <c r="E194" t="s">
        <v>6284</v>
      </c>
    </row>
    <row r="195" spans="1:5" hidden="1" x14ac:dyDescent="0.3">
      <c r="A195" t="s">
        <v>260</v>
      </c>
      <c r="B195" t="s">
        <v>220</v>
      </c>
      <c r="C195" t="s">
        <v>145</v>
      </c>
      <c r="E195" t="s">
        <v>6285</v>
      </c>
    </row>
    <row r="196" spans="1:5" x14ac:dyDescent="0.3">
      <c r="A196" t="s">
        <v>260</v>
      </c>
      <c r="B196" t="s">
        <v>221</v>
      </c>
      <c r="C196" t="s">
        <v>145</v>
      </c>
      <c r="D196" t="s">
        <v>3062</v>
      </c>
      <c r="E196" t="s">
        <v>6286</v>
      </c>
    </row>
    <row r="197" spans="1:5" hidden="1" x14ac:dyDescent="0.3">
      <c r="A197" t="s">
        <v>260</v>
      </c>
      <c r="B197" t="s">
        <v>222</v>
      </c>
      <c r="C197" t="s">
        <v>145</v>
      </c>
      <c r="E197" t="s">
        <v>6287</v>
      </c>
    </row>
    <row r="198" spans="1:5" hidden="1" x14ac:dyDescent="0.3">
      <c r="A198" t="s">
        <v>260</v>
      </c>
      <c r="B198" t="s">
        <v>223</v>
      </c>
      <c r="C198" t="s">
        <v>108</v>
      </c>
    </row>
    <row r="199" spans="1:5" hidden="1" x14ac:dyDescent="0.3">
      <c r="A199" t="s">
        <v>260</v>
      </c>
      <c r="B199" t="s">
        <v>224</v>
      </c>
      <c r="C199" t="s">
        <v>93</v>
      </c>
      <c r="E199" t="s">
        <v>6288</v>
      </c>
    </row>
    <row r="200" spans="1:5" x14ac:dyDescent="0.3">
      <c r="A200" t="s">
        <v>260</v>
      </c>
      <c r="B200" t="s">
        <v>225</v>
      </c>
      <c r="C200" t="s">
        <v>108</v>
      </c>
      <c r="D200" t="s">
        <v>4290</v>
      </c>
      <c r="E200" t="s">
        <v>6289</v>
      </c>
    </row>
    <row r="201" spans="1:5" hidden="1" x14ac:dyDescent="0.3">
      <c r="A201" t="s">
        <v>260</v>
      </c>
      <c r="B201" t="s">
        <v>226</v>
      </c>
      <c r="C201" t="s">
        <v>145</v>
      </c>
      <c r="E201" t="s">
        <v>6290</v>
      </c>
    </row>
    <row r="202" spans="1:5" hidden="1" x14ac:dyDescent="0.3">
      <c r="A202" t="s">
        <v>260</v>
      </c>
      <c r="B202" t="s">
        <v>227</v>
      </c>
      <c r="C202" t="s">
        <v>228</v>
      </c>
      <c r="E202" t="s">
        <v>6291</v>
      </c>
    </row>
    <row r="203" spans="1:5" hidden="1" x14ac:dyDescent="0.3">
      <c r="A203" t="s">
        <v>260</v>
      </c>
      <c r="B203" t="s">
        <v>229</v>
      </c>
    </row>
    <row r="204" spans="1:5" hidden="1" x14ac:dyDescent="0.3">
      <c r="A204" t="s">
        <v>260</v>
      </c>
      <c r="B204" t="s">
        <v>230</v>
      </c>
      <c r="C204" t="s">
        <v>93</v>
      </c>
      <c r="E204" t="s">
        <v>6292</v>
      </c>
    </row>
    <row r="205" spans="1:5" hidden="1" x14ac:dyDescent="0.3">
      <c r="A205" t="s">
        <v>260</v>
      </c>
      <c r="B205" t="s">
        <v>231</v>
      </c>
      <c r="C205" t="s">
        <v>117</v>
      </c>
      <c r="E205" t="s">
        <v>6293</v>
      </c>
    </row>
    <row r="206" spans="1:5" hidden="1" x14ac:dyDescent="0.3">
      <c r="A206" t="s">
        <v>260</v>
      </c>
      <c r="B206" t="s">
        <v>232</v>
      </c>
      <c r="C206" t="s">
        <v>110</v>
      </c>
      <c r="E206" t="s">
        <v>6294</v>
      </c>
    </row>
    <row r="207" spans="1:5" hidden="1" x14ac:dyDescent="0.3">
      <c r="A207" t="s">
        <v>260</v>
      </c>
      <c r="B207" t="s">
        <v>233</v>
      </c>
      <c r="C207" t="s">
        <v>108</v>
      </c>
      <c r="E207" t="s">
        <v>6295</v>
      </c>
    </row>
    <row r="208" spans="1:5" hidden="1" x14ac:dyDescent="0.3">
      <c r="A208" t="s">
        <v>260</v>
      </c>
      <c r="B208" t="s">
        <v>234</v>
      </c>
      <c r="C208" t="s">
        <v>98</v>
      </c>
      <c r="E208" t="s">
        <v>6296</v>
      </c>
    </row>
    <row r="209" spans="1:5" x14ac:dyDescent="0.3">
      <c r="A209" t="s">
        <v>260</v>
      </c>
      <c r="B209" t="s">
        <v>235</v>
      </c>
      <c r="C209" t="s">
        <v>95</v>
      </c>
      <c r="D209" t="s">
        <v>235</v>
      </c>
      <c r="E209" t="s">
        <v>6297</v>
      </c>
    </row>
    <row r="210" spans="1:5" x14ac:dyDescent="0.3">
      <c r="A210" t="s">
        <v>260</v>
      </c>
      <c r="B210" t="s">
        <v>236</v>
      </c>
      <c r="C210" t="s">
        <v>145</v>
      </c>
      <c r="D210" t="s">
        <v>2014</v>
      </c>
      <c r="E210" t="s">
        <v>6298</v>
      </c>
    </row>
    <row r="211" spans="1:5" x14ac:dyDescent="0.3">
      <c r="A211" t="s">
        <v>260</v>
      </c>
      <c r="B211" t="s">
        <v>237</v>
      </c>
      <c r="C211" t="s">
        <v>95</v>
      </c>
      <c r="D211" t="s">
        <v>2178</v>
      </c>
      <c r="E211" t="s">
        <v>6299</v>
      </c>
    </row>
    <row r="212" spans="1:5" x14ac:dyDescent="0.3">
      <c r="A212" t="s">
        <v>260</v>
      </c>
      <c r="B212" t="s">
        <v>238</v>
      </c>
      <c r="C212" t="s">
        <v>117</v>
      </c>
      <c r="D212" t="s">
        <v>4293</v>
      </c>
      <c r="E212" t="s">
        <v>6300</v>
      </c>
    </row>
    <row r="213" spans="1:5" x14ac:dyDescent="0.3">
      <c r="A213" t="s">
        <v>260</v>
      </c>
      <c r="B213" t="s">
        <v>239</v>
      </c>
      <c r="C213" t="s">
        <v>93</v>
      </c>
      <c r="D213" t="s">
        <v>2838</v>
      </c>
      <c r="E213" t="s">
        <v>6301</v>
      </c>
    </row>
    <row r="214" spans="1:5" x14ac:dyDescent="0.3">
      <c r="A214" t="s">
        <v>260</v>
      </c>
      <c r="B214" t="s">
        <v>240</v>
      </c>
      <c r="C214" t="s">
        <v>145</v>
      </c>
      <c r="D214" t="s">
        <v>2723</v>
      </c>
      <c r="E214" t="s">
        <v>6302</v>
      </c>
    </row>
    <row r="215" spans="1:5" x14ac:dyDescent="0.3">
      <c r="A215" t="s">
        <v>260</v>
      </c>
      <c r="B215" t="s">
        <v>241</v>
      </c>
      <c r="C215" t="s">
        <v>145</v>
      </c>
      <c r="D215" t="s">
        <v>2814</v>
      </c>
      <c r="E215" t="s">
        <v>6303</v>
      </c>
    </row>
    <row r="216" spans="1:5" x14ac:dyDescent="0.3">
      <c r="A216" t="s">
        <v>260</v>
      </c>
      <c r="B216" t="s">
        <v>242</v>
      </c>
      <c r="C216" t="s">
        <v>95</v>
      </c>
      <c r="D216" t="s">
        <v>4717</v>
      </c>
      <c r="E216" t="s">
        <v>6304</v>
      </c>
    </row>
    <row r="217" spans="1:5" hidden="1" x14ac:dyDescent="0.3">
      <c r="A217" t="s">
        <v>260</v>
      </c>
      <c r="B217" t="s">
        <v>243</v>
      </c>
      <c r="C217" t="s">
        <v>95</v>
      </c>
      <c r="E217" t="s">
        <v>6305</v>
      </c>
    </row>
    <row r="218" spans="1:5" hidden="1" x14ac:dyDescent="0.3">
      <c r="A218" t="s">
        <v>260</v>
      </c>
      <c r="B218" t="s">
        <v>244</v>
      </c>
      <c r="C218" t="s">
        <v>117</v>
      </c>
      <c r="E218" t="s">
        <v>6306</v>
      </c>
    </row>
    <row r="219" spans="1:5" hidden="1" x14ac:dyDescent="0.3">
      <c r="A219" t="s">
        <v>260</v>
      </c>
      <c r="B219" t="s">
        <v>245</v>
      </c>
      <c r="C219" t="s">
        <v>145</v>
      </c>
      <c r="E219" t="s">
        <v>6307</v>
      </c>
    </row>
    <row r="220" spans="1:5" hidden="1" x14ac:dyDescent="0.3">
      <c r="A220" t="s">
        <v>260</v>
      </c>
      <c r="B220" t="s">
        <v>246</v>
      </c>
      <c r="C220" t="s">
        <v>117</v>
      </c>
      <c r="E220" t="s">
        <v>6308</v>
      </c>
    </row>
    <row r="221" spans="1:5" hidden="1" x14ac:dyDescent="0.3">
      <c r="A221" t="s">
        <v>260</v>
      </c>
      <c r="B221" t="s">
        <v>247</v>
      </c>
      <c r="C221" t="s">
        <v>110</v>
      </c>
      <c r="E221" t="s">
        <v>6309</v>
      </c>
    </row>
    <row r="222" spans="1:5" hidden="1" x14ac:dyDescent="0.3">
      <c r="A222" t="s">
        <v>260</v>
      </c>
      <c r="B222" t="s">
        <v>248</v>
      </c>
      <c r="C222" t="s">
        <v>98</v>
      </c>
      <c r="E222" t="s">
        <v>6310</v>
      </c>
    </row>
    <row r="223" spans="1:5" hidden="1" x14ac:dyDescent="0.3">
      <c r="A223" t="s">
        <v>260</v>
      </c>
      <c r="B223" t="s">
        <v>249</v>
      </c>
      <c r="C223" t="s">
        <v>93</v>
      </c>
      <c r="E223" t="s">
        <v>6311</v>
      </c>
    </row>
    <row r="224" spans="1:5" hidden="1" x14ac:dyDescent="0.3">
      <c r="A224" t="s">
        <v>260</v>
      </c>
      <c r="B224" t="s">
        <v>250</v>
      </c>
      <c r="C224" t="s">
        <v>98</v>
      </c>
      <c r="E224" t="s">
        <v>6312</v>
      </c>
    </row>
    <row r="225" spans="1:5" hidden="1" x14ac:dyDescent="0.3">
      <c r="A225" t="s">
        <v>260</v>
      </c>
      <c r="B225" t="s">
        <v>251</v>
      </c>
      <c r="C225" t="s">
        <v>93</v>
      </c>
      <c r="E225" t="s">
        <v>6313</v>
      </c>
    </row>
    <row r="226" spans="1:5" hidden="1" x14ac:dyDescent="0.3">
      <c r="A226" t="s">
        <v>260</v>
      </c>
      <c r="B226" t="s">
        <v>252</v>
      </c>
      <c r="C226" t="s">
        <v>93</v>
      </c>
      <c r="E226" t="s">
        <v>6314</v>
      </c>
    </row>
    <row r="227" spans="1:5" hidden="1" x14ac:dyDescent="0.3">
      <c r="A227" t="s">
        <v>260</v>
      </c>
      <c r="B227" t="s">
        <v>253</v>
      </c>
      <c r="C227" t="s">
        <v>108</v>
      </c>
      <c r="E227" t="s">
        <v>6315</v>
      </c>
    </row>
    <row r="228" spans="1:5" hidden="1" x14ac:dyDescent="0.3">
      <c r="A228" t="s">
        <v>260</v>
      </c>
      <c r="B228" t="s">
        <v>254</v>
      </c>
      <c r="C228" t="s">
        <v>145</v>
      </c>
      <c r="E228" t="s">
        <v>6316</v>
      </c>
    </row>
    <row r="229" spans="1:5" hidden="1" x14ac:dyDescent="0.3">
      <c r="A229" t="s">
        <v>260</v>
      </c>
      <c r="B229" t="s">
        <v>255</v>
      </c>
      <c r="C229" t="s">
        <v>93</v>
      </c>
      <c r="E229" t="s">
        <v>6317</v>
      </c>
    </row>
    <row r="230" spans="1:5" hidden="1" x14ac:dyDescent="0.3">
      <c r="A230" t="s">
        <v>260</v>
      </c>
      <c r="B230" t="s">
        <v>256</v>
      </c>
      <c r="C230" t="s">
        <v>93</v>
      </c>
      <c r="E230" t="s">
        <v>6318</v>
      </c>
    </row>
    <row r="231" spans="1:5" hidden="1" x14ac:dyDescent="0.3">
      <c r="A231" t="s">
        <v>260</v>
      </c>
      <c r="B231" t="s">
        <v>257</v>
      </c>
      <c r="C231" t="s">
        <v>108</v>
      </c>
      <c r="E231" t="s">
        <v>6319</v>
      </c>
    </row>
    <row r="232" spans="1:5" x14ac:dyDescent="0.3">
      <c r="A232" t="s">
        <v>260</v>
      </c>
      <c r="B232" t="s">
        <v>258</v>
      </c>
      <c r="C232" t="s">
        <v>259</v>
      </c>
      <c r="D232" t="s">
        <v>3807</v>
      </c>
      <c r="E232" t="s">
        <v>6320</v>
      </c>
    </row>
    <row r="233" spans="1:5" hidden="1" x14ac:dyDescent="0.3">
      <c r="A233" t="s">
        <v>353</v>
      </c>
      <c r="B233" t="s">
        <v>261</v>
      </c>
      <c r="C233" t="s">
        <v>262</v>
      </c>
      <c r="E233" t="s">
        <v>6321</v>
      </c>
    </row>
    <row r="234" spans="1:5" hidden="1" x14ac:dyDescent="0.3">
      <c r="A234" t="s">
        <v>353</v>
      </c>
      <c r="B234" t="s">
        <v>263</v>
      </c>
      <c r="C234" t="s">
        <v>264</v>
      </c>
      <c r="E234" t="s">
        <v>6322</v>
      </c>
    </row>
    <row r="235" spans="1:5" hidden="1" x14ac:dyDescent="0.3">
      <c r="A235" t="s">
        <v>353</v>
      </c>
      <c r="B235" t="s">
        <v>265</v>
      </c>
      <c r="C235" t="s">
        <v>266</v>
      </c>
      <c r="E235" t="s">
        <v>6323</v>
      </c>
    </row>
    <row r="236" spans="1:5" hidden="1" x14ac:dyDescent="0.3">
      <c r="A236" t="s">
        <v>353</v>
      </c>
      <c r="B236" t="s">
        <v>267</v>
      </c>
      <c r="C236" t="s">
        <v>268</v>
      </c>
      <c r="E236" t="s">
        <v>6324</v>
      </c>
    </row>
    <row r="237" spans="1:5" hidden="1" x14ac:dyDescent="0.3">
      <c r="A237" t="s">
        <v>353</v>
      </c>
      <c r="B237" t="s">
        <v>269</v>
      </c>
    </row>
    <row r="238" spans="1:5" hidden="1" x14ac:dyDescent="0.3">
      <c r="A238" t="s">
        <v>353</v>
      </c>
      <c r="B238" t="s">
        <v>270</v>
      </c>
      <c r="C238" t="s">
        <v>268</v>
      </c>
      <c r="E238" t="s">
        <v>6325</v>
      </c>
    </row>
    <row r="239" spans="1:5" hidden="1" x14ac:dyDescent="0.3">
      <c r="A239" t="s">
        <v>353</v>
      </c>
      <c r="B239" t="s">
        <v>271</v>
      </c>
      <c r="C239" t="s">
        <v>268</v>
      </c>
    </row>
    <row r="240" spans="1:5" hidden="1" x14ac:dyDescent="0.3">
      <c r="A240" t="s">
        <v>353</v>
      </c>
      <c r="B240" t="s">
        <v>272</v>
      </c>
      <c r="C240" t="s">
        <v>268</v>
      </c>
      <c r="E240" t="s">
        <v>6326</v>
      </c>
    </row>
    <row r="241" spans="1:5" hidden="1" x14ac:dyDescent="0.3">
      <c r="A241" t="s">
        <v>353</v>
      </c>
      <c r="B241" t="s">
        <v>273</v>
      </c>
      <c r="C241" t="s">
        <v>264</v>
      </c>
      <c r="E241" t="s">
        <v>6327</v>
      </c>
    </row>
    <row r="242" spans="1:5" hidden="1" x14ac:dyDescent="0.3">
      <c r="A242" t="s">
        <v>353</v>
      </c>
      <c r="B242" t="s">
        <v>274</v>
      </c>
      <c r="C242" t="s">
        <v>268</v>
      </c>
      <c r="E242" t="s">
        <v>6328</v>
      </c>
    </row>
    <row r="243" spans="1:5" hidden="1" x14ac:dyDescent="0.3">
      <c r="A243" t="s">
        <v>353</v>
      </c>
      <c r="B243" t="s">
        <v>275</v>
      </c>
      <c r="C243" t="s">
        <v>268</v>
      </c>
      <c r="E243" t="s">
        <v>6329</v>
      </c>
    </row>
    <row r="244" spans="1:5" x14ac:dyDescent="0.3">
      <c r="A244" t="s">
        <v>353</v>
      </c>
      <c r="B244" t="s">
        <v>276</v>
      </c>
      <c r="C244" t="s">
        <v>268</v>
      </c>
      <c r="D244" t="s">
        <v>4301</v>
      </c>
      <c r="E244" t="s">
        <v>6330</v>
      </c>
    </row>
    <row r="245" spans="1:5" hidden="1" x14ac:dyDescent="0.3">
      <c r="A245" t="s">
        <v>353</v>
      </c>
      <c r="B245" t="s">
        <v>277</v>
      </c>
      <c r="C245" t="s">
        <v>268</v>
      </c>
      <c r="E245" t="s">
        <v>6331</v>
      </c>
    </row>
    <row r="246" spans="1:5" x14ac:dyDescent="0.3">
      <c r="A246" t="s">
        <v>353</v>
      </c>
      <c r="B246" t="s">
        <v>278</v>
      </c>
      <c r="C246" t="s">
        <v>268</v>
      </c>
      <c r="D246" t="s">
        <v>3809</v>
      </c>
      <c r="E246" t="s">
        <v>6332</v>
      </c>
    </row>
    <row r="247" spans="1:5" hidden="1" x14ac:dyDescent="0.3">
      <c r="A247" t="s">
        <v>353</v>
      </c>
      <c r="B247" t="s">
        <v>279</v>
      </c>
      <c r="C247" t="s">
        <v>268</v>
      </c>
      <c r="E247" t="s">
        <v>6333</v>
      </c>
    </row>
    <row r="248" spans="1:5" hidden="1" x14ac:dyDescent="0.3">
      <c r="A248" t="s">
        <v>353</v>
      </c>
      <c r="B248" t="s">
        <v>280</v>
      </c>
      <c r="C248" t="s">
        <v>268</v>
      </c>
      <c r="E248" t="s">
        <v>6334</v>
      </c>
    </row>
    <row r="249" spans="1:5" hidden="1" x14ac:dyDescent="0.3">
      <c r="A249" t="s">
        <v>353</v>
      </c>
      <c r="B249" t="s">
        <v>281</v>
      </c>
      <c r="C249" t="s">
        <v>268</v>
      </c>
    </row>
    <row r="250" spans="1:5" hidden="1" x14ac:dyDescent="0.3">
      <c r="A250" t="s">
        <v>353</v>
      </c>
      <c r="B250" t="s">
        <v>282</v>
      </c>
      <c r="C250" t="s">
        <v>268</v>
      </c>
      <c r="E250" t="s">
        <v>6335</v>
      </c>
    </row>
    <row r="251" spans="1:5" hidden="1" x14ac:dyDescent="0.3">
      <c r="A251" t="s">
        <v>353</v>
      </c>
      <c r="B251" t="s">
        <v>283</v>
      </c>
      <c r="C251" t="s">
        <v>268</v>
      </c>
      <c r="E251" t="s">
        <v>6336</v>
      </c>
    </row>
    <row r="252" spans="1:5" hidden="1" x14ac:dyDescent="0.3">
      <c r="A252" t="s">
        <v>353</v>
      </c>
      <c r="B252" t="s">
        <v>284</v>
      </c>
      <c r="C252" t="s">
        <v>262</v>
      </c>
      <c r="E252" t="s">
        <v>6337</v>
      </c>
    </row>
    <row r="253" spans="1:5" x14ac:dyDescent="0.3">
      <c r="A253" t="s">
        <v>353</v>
      </c>
      <c r="B253" t="s">
        <v>285</v>
      </c>
      <c r="C253" t="s">
        <v>266</v>
      </c>
      <c r="D253" t="s">
        <v>4002</v>
      </c>
      <c r="E253" t="s">
        <v>6338</v>
      </c>
    </row>
    <row r="254" spans="1:5" hidden="1" x14ac:dyDescent="0.3">
      <c r="A254" t="s">
        <v>353</v>
      </c>
      <c r="B254" t="s">
        <v>286</v>
      </c>
      <c r="C254" t="s">
        <v>268</v>
      </c>
      <c r="E254" t="s">
        <v>6339</v>
      </c>
    </row>
    <row r="255" spans="1:5" hidden="1" x14ac:dyDescent="0.3">
      <c r="A255" t="s">
        <v>353</v>
      </c>
      <c r="B255" t="s">
        <v>287</v>
      </c>
      <c r="C255" t="s">
        <v>288</v>
      </c>
      <c r="E255" t="s">
        <v>6340</v>
      </c>
    </row>
    <row r="256" spans="1:5" hidden="1" x14ac:dyDescent="0.3">
      <c r="A256" t="s">
        <v>353</v>
      </c>
      <c r="B256" t="s">
        <v>289</v>
      </c>
      <c r="C256" t="s">
        <v>268</v>
      </c>
    </row>
    <row r="257" spans="1:5" hidden="1" x14ac:dyDescent="0.3">
      <c r="A257" t="s">
        <v>353</v>
      </c>
      <c r="B257" t="s">
        <v>290</v>
      </c>
      <c r="C257" t="s">
        <v>266</v>
      </c>
      <c r="E257" t="s">
        <v>6341</v>
      </c>
    </row>
    <row r="258" spans="1:5" hidden="1" x14ac:dyDescent="0.3">
      <c r="A258" t="s">
        <v>353</v>
      </c>
      <c r="B258" t="s">
        <v>291</v>
      </c>
      <c r="C258" t="s">
        <v>262</v>
      </c>
      <c r="E258" t="s">
        <v>6342</v>
      </c>
    </row>
    <row r="259" spans="1:5" hidden="1" x14ac:dyDescent="0.3">
      <c r="A259" t="s">
        <v>353</v>
      </c>
      <c r="B259" t="s">
        <v>292</v>
      </c>
      <c r="C259" t="s">
        <v>268</v>
      </c>
      <c r="E259" t="s">
        <v>6343</v>
      </c>
    </row>
    <row r="260" spans="1:5" hidden="1" x14ac:dyDescent="0.3">
      <c r="A260" t="s">
        <v>353</v>
      </c>
      <c r="B260" t="s">
        <v>293</v>
      </c>
      <c r="C260" t="s">
        <v>262</v>
      </c>
      <c r="E260" t="s">
        <v>6344</v>
      </c>
    </row>
    <row r="261" spans="1:5" hidden="1" x14ac:dyDescent="0.3">
      <c r="A261" t="s">
        <v>353</v>
      </c>
      <c r="B261" t="s">
        <v>294</v>
      </c>
      <c r="C261" t="s">
        <v>264</v>
      </c>
      <c r="E261" t="s">
        <v>6345</v>
      </c>
    </row>
    <row r="262" spans="1:5" hidden="1" x14ac:dyDescent="0.3">
      <c r="A262" t="s">
        <v>353</v>
      </c>
      <c r="B262" t="s">
        <v>295</v>
      </c>
      <c r="C262" t="s">
        <v>264</v>
      </c>
      <c r="E262" t="s">
        <v>6346</v>
      </c>
    </row>
    <row r="263" spans="1:5" hidden="1" x14ac:dyDescent="0.3">
      <c r="A263" t="s">
        <v>353</v>
      </c>
      <c r="B263" t="s">
        <v>296</v>
      </c>
      <c r="C263" t="s">
        <v>120</v>
      </c>
      <c r="E263" t="s">
        <v>6347</v>
      </c>
    </row>
    <row r="264" spans="1:5" hidden="1" x14ac:dyDescent="0.3">
      <c r="A264" t="s">
        <v>353</v>
      </c>
      <c r="B264" t="s">
        <v>297</v>
      </c>
      <c r="C264" t="s">
        <v>262</v>
      </c>
      <c r="E264" t="s">
        <v>6348</v>
      </c>
    </row>
    <row r="265" spans="1:5" hidden="1" x14ac:dyDescent="0.3">
      <c r="A265" t="s">
        <v>353</v>
      </c>
      <c r="B265" t="s">
        <v>298</v>
      </c>
      <c r="C265" t="s">
        <v>266</v>
      </c>
      <c r="E265" t="s">
        <v>6349</v>
      </c>
    </row>
    <row r="266" spans="1:5" hidden="1" x14ac:dyDescent="0.3">
      <c r="A266" t="s">
        <v>353</v>
      </c>
      <c r="B266" t="s">
        <v>299</v>
      </c>
      <c r="E266" t="s">
        <v>6350</v>
      </c>
    </row>
    <row r="267" spans="1:5" hidden="1" x14ac:dyDescent="0.3">
      <c r="A267" t="s">
        <v>353</v>
      </c>
      <c r="B267" t="s">
        <v>300</v>
      </c>
      <c r="C267" t="s">
        <v>264</v>
      </c>
      <c r="E267" t="s">
        <v>6351</v>
      </c>
    </row>
    <row r="268" spans="1:5" x14ac:dyDescent="0.3">
      <c r="A268" t="s">
        <v>353</v>
      </c>
      <c r="B268" t="s">
        <v>301</v>
      </c>
      <c r="C268" t="s">
        <v>266</v>
      </c>
      <c r="D268" t="s">
        <v>4597</v>
      </c>
      <c r="E268" t="s">
        <v>6352</v>
      </c>
    </row>
    <row r="269" spans="1:5" hidden="1" x14ac:dyDescent="0.3">
      <c r="A269" t="s">
        <v>353</v>
      </c>
      <c r="B269" t="s">
        <v>302</v>
      </c>
      <c r="C269" t="s">
        <v>288</v>
      </c>
      <c r="E269" t="s">
        <v>6353</v>
      </c>
    </row>
    <row r="270" spans="1:5" hidden="1" x14ac:dyDescent="0.3">
      <c r="A270" t="s">
        <v>353</v>
      </c>
      <c r="B270" t="s">
        <v>303</v>
      </c>
      <c r="C270" t="s">
        <v>266</v>
      </c>
      <c r="E270" t="s">
        <v>6354</v>
      </c>
    </row>
    <row r="271" spans="1:5" x14ac:dyDescent="0.3">
      <c r="A271" t="s">
        <v>353</v>
      </c>
      <c r="B271" t="s">
        <v>304</v>
      </c>
      <c r="C271" t="s">
        <v>266</v>
      </c>
      <c r="D271" t="s">
        <v>4721</v>
      </c>
      <c r="E271" t="s">
        <v>6355</v>
      </c>
    </row>
    <row r="272" spans="1:5" hidden="1" x14ac:dyDescent="0.3">
      <c r="A272" t="s">
        <v>353</v>
      </c>
      <c r="B272" t="s">
        <v>305</v>
      </c>
      <c r="C272" t="s">
        <v>268</v>
      </c>
    </row>
    <row r="273" spans="1:5" hidden="1" x14ac:dyDescent="0.3">
      <c r="A273" t="s">
        <v>353</v>
      </c>
      <c r="B273" t="s">
        <v>306</v>
      </c>
      <c r="C273" t="s">
        <v>268</v>
      </c>
    </row>
    <row r="274" spans="1:5" hidden="1" x14ac:dyDescent="0.3">
      <c r="A274" t="s">
        <v>353</v>
      </c>
      <c r="B274" t="s">
        <v>307</v>
      </c>
      <c r="C274" t="s">
        <v>268</v>
      </c>
      <c r="E274" t="s">
        <v>6356</v>
      </c>
    </row>
    <row r="275" spans="1:5" hidden="1" x14ac:dyDescent="0.3">
      <c r="A275" t="s">
        <v>353</v>
      </c>
      <c r="B275" t="s">
        <v>308</v>
      </c>
      <c r="C275" t="s">
        <v>262</v>
      </c>
      <c r="E275" t="s">
        <v>6357</v>
      </c>
    </row>
    <row r="276" spans="1:5" hidden="1" x14ac:dyDescent="0.3">
      <c r="A276" t="s">
        <v>353</v>
      </c>
      <c r="B276" t="s">
        <v>309</v>
      </c>
      <c r="C276" t="s">
        <v>268</v>
      </c>
      <c r="E276" t="s">
        <v>6358</v>
      </c>
    </row>
    <row r="277" spans="1:5" hidden="1" x14ac:dyDescent="0.3">
      <c r="A277" t="s">
        <v>353</v>
      </c>
      <c r="B277" t="s">
        <v>310</v>
      </c>
      <c r="C277" t="s">
        <v>268</v>
      </c>
      <c r="E277" t="s">
        <v>6359</v>
      </c>
    </row>
    <row r="278" spans="1:5" hidden="1" x14ac:dyDescent="0.3">
      <c r="A278" t="s">
        <v>353</v>
      </c>
      <c r="B278" t="s">
        <v>311</v>
      </c>
      <c r="C278" t="s">
        <v>268</v>
      </c>
      <c r="E278" t="s">
        <v>6360</v>
      </c>
    </row>
    <row r="279" spans="1:5" x14ac:dyDescent="0.3">
      <c r="A279" t="s">
        <v>353</v>
      </c>
      <c r="B279" t="s">
        <v>312</v>
      </c>
      <c r="C279" t="s">
        <v>266</v>
      </c>
      <c r="D279" t="s">
        <v>2856</v>
      </c>
      <c r="E279" t="s">
        <v>6361</v>
      </c>
    </row>
    <row r="280" spans="1:5" hidden="1" x14ac:dyDescent="0.3">
      <c r="A280" t="s">
        <v>353</v>
      </c>
      <c r="B280" t="s">
        <v>313</v>
      </c>
      <c r="C280" t="s">
        <v>266</v>
      </c>
    </row>
    <row r="281" spans="1:5" hidden="1" x14ac:dyDescent="0.3">
      <c r="A281" t="s">
        <v>353</v>
      </c>
      <c r="B281" t="s">
        <v>314</v>
      </c>
      <c r="C281" t="s">
        <v>262</v>
      </c>
      <c r="E281" t="s">
        <v>6362</v>
      </c>
    </row>
    <row r="282" spans="1:5" hidden="1" x14ac:dyDescent="0.3">
      <c r="A282" t="s">
        <v>353</v>
      </c>
      <c r="B282" t="s">
        <v>315</v>
      </c>
      <c r="C282" t="s">
        <v>268</v>
      </c>
      <c r="E282" t="s">
        <v>6363</v>
      </c>
    </row>
    <row r="283" spans="1:5" hidden="1" x14ac:dyDescent="0.3">
      <c r="A283" t="s">
        <v>353</v>
      </c>
      <c r="B283" t="s">
        <v>316</v>
      </c>
      <c r="C283" t="s">
        <v>268</v>
      </c>
      <c r="E283" t="s">
        <v>6364</v>
      </c>
    </row>
    <row r="284" spans="1:5" hidden="1" x14ac:dyDescent="0.3">
      <c r="A284" t="s">
        <v>353</v>
      </c>
      <c r="B284" t="s">
        <v>317</v>
      </c>
      <c r="C284" t="s">
        <v>266</v>
      </c>
      <c r="E284" t="s">
        <v>6365</v>
      </c>
    </row>
    <row r="285" spans="1:5" hidden="1" x14ac:dyDescent="0.3">
      <c r="A285" t="s">
        <v>353</v>
      </c>
      <c r="B285" t="s">
        <v>318</v>
      </c>
      <c r="C285" t="s">
        <v>266</v>
      </c>
      <c r="E285" t="s">
        <v>6366</v>
      </c>
    </row>
    <row r="286" spans="1:5" x14ac:dyDescent="0.3">
      <c r="A286" t="s">
        <v>353</v>
      </c>
      <c r="B286" t="s">
        <v>319</v>
      </c>
      <c r="C286" t="s">
        <v>266</v>
      </c>
      <c r="D286" t="s">
        <v>1880</v>
      </c>
      <c r="E286" t="s">
        <v>6367</v>
      </c>
    </row>
    <row r="287" spans="1:5" hidden="1" x14ac:dyDescent="0.3">
      <c r="A287" t="s">
        <v>353</v>
      </c>
      <c r="B287" t="s">
        <v>320</v>
      </c>
      <c r="C287" t="s">
        <v>262</v>
      </c>
      <c r="E287" t="s">
        <v>6368</v>
      </c>
    </row>
    <row r="288" spans="1:5" hidden="1" x14ac:dyDescent="0.3">
      <c r="A288" t="s">
        <v>353</v>
      </c>
      <c r="B288" t="s">
        <v>321</v>
      </c>
      <c r="C288" t="s">
        <v>288</v>
      </c>
      <c r="E288" t="s">
        <v>6369</v>
      </c>
    </row>
    <row r="289" spans="1:5" hidden="1" x14ac:dyDescent="0.3">
      <c r="A289" t="s">
        <v>353</v>
      </c>
      <c r="B289" t="s">
        <v>322</v>
      </c>
      <c r="C289" t="s">
        <v>266</v>
      </c>
    </row>
    <row r="290" spans="1:5" hidden="1" x14ac:dyDescent="0.3">
      <c r="A290" t="s">
        <v>353</v>
      </c>
      <c r="B290" t="s">
        <v>323</v>
      </c>
      <c r="C290" t="s">
        <v>266</v>
      </c>
      <c r="E290" t="s">
        <v>6370</v>
      </c>
    </row>
    <row r="291" spans="1:5" hidden="1" x14ac:dyDescent="0.3">
      <c r="A291" t="s">
        <v>353</v>
      </c>
      <c r="B291" t="s">
        <v>324</v>
      </c>
      <c r="C291" t="s">
        <v>262</v>
      </c>
      <c r="E291" t="s">
        <v>6371</v>
      </c>
    </row>
    <row r="292" spans="1:5" hidden="1" x14ac:dyDescent="0.3">
      <c r="A292" t="s">
        <v>353</v>
      </c>
      <c r="B292" t="s">
        <v>325</v>
      </c>
      <c r="E292" t="s">
        <v>6372</v>
      </c>
    </row>
    <row r="293" spans="1:5" x14ac:dyDescent="0.3">
      <c r="A293" t="s">
        <v>353</v>
      </c>
      <c r="B293" t="s">
        <v>326</v>
      </c>
      <c r="C293" t="s">
        <v>266</v>
      </c>
      <c r="D293" t="s">
        <v>326</v>
      </c>
      <c r="E293" t="s">
        <v>6373</v>
      </c>
    </row>
    <row r="294" spans="1:5" hidden="1" x14ac:dyDescent="0.3">
      <c r="A294" t="s">
        <v>353</v>
      </c>
      <c r="B294" t="s">
        <v>327</v>
      </c>
      <c r="C294" t="s">
        <v>266</v>
      </c>
      <c r="E294" t="s">
        <v>6374</v>
      </c>
    </row>
    <row r="295" spans="1:5" hidden="1" x14ac:dyDescent="0.3">
      <c r="A295" t="s">
        <v>353</v>
      </c>
      <c r="B295" t="s">
        <v>328</v>
      </c>
      <c r="C295" t="s">
        <v>264</v>
      </c>
      <c r="E295" t="s">
        <v>6375</v>
      </c>
    </row>
    <row r="296" spans="1:5" hidden="1" x14ac:dyDescent="0.3">
      <c r="A296" t="s">
        <v>353</v>
      </c>
      <c r="B296" t="s">
        <v>329</v>
      </c>
      <c r="C296" t="s">
        <v>268</v>
      </c>
    </row>
    <row r="297" spans="1:5" hidden="1" x14ac:dyDescent="0.3">
      <c r="A297" t="s">
        <v>353</v>
      </c>
      <c r="B297" t="s">
        <v>330</v>
      </c>
      <c r="E297" t="s">
        <v>6376</v>
      </c>
    </row>
    <row r="298" spans="1:5" hidden="1" x14ac:dyDescent="0.3">
      <c r="A298" t="s">
        <v>353</v>
      </c>
      <c r="B298" t="s">
        <v>331</v>
      </c>
      <c r="C298" t="s">
        <v>288</v>
      </c>
      <c r="E298" t="s">
        <v>6377</v>
      </c>
    </row>
    <row r="299" spans="1:5" hidden="1" x14ac:dyDescent="0.3">
      <c r="A299" t="s">
        <v>353</v>
      </c>
      <c r="B299" t="s">
        <v>332</v>
      </c>
      <c r="C299" t="s">
        <v>268</v>
      </c>
      <c r="E299" t="s">
        <v>6378</v>
      </c>
    </row>
    <row r="300" spans="1:5" x14ac:dyDescent="0.3">
      <c r="A300" t="s">
        <v>353</v>
      </c>
      <c r="B300" t="s">
        <v>333</v>
      </c>
      <c r="C300" t="s">
        <v>266</v>
      </c>
      <c r="D300" t="s">
        <v>3002</v>
      </c>
      <c r="E300" t="s">
        <v>6379</v>
      </c>
    </row>
    <row r="301" spans="1:5" hidden="1" x14ac:dyDescent="0.3">
      <c r="A301" t="s">
        <v>353</v>
      </c>
      <c r="B301" t="s">
        <v>334</v>
      </c>
      <c r="C301" t="s">
        <v>268</v>
      </c>
      <c r="E301" t="s">
        <v>6380</v>
      </c>
    </row>
    <row r="302" spans="1:5" hidden="1" x14ac:dyDescent="0.3">
      <c r="A302" t="s">
        <v>353</v>
      </c>
      <c r="B302" t="s">
        <v>335</v>
      </c>
      <c r="C302" t="s">
        <v>262</v>
      </c>
      <c r="E302" t="s">
        <v>6381</v>
      </c>
    </row>
    <row r="303" spans="1:5" hidden="1" x14ac:dyDescent="0.3">
      <c r="A303" t="s">
        <v>353</v>
      </c>
      <c r="B303" t="s">
        <v>336</v>
      </c>
      <c r="C303" t="s">
        <v>266</v>
      </c>
      <c r="E303" t="s">
        <v>6382</v>
      </c>
    </row>
    <row r="304" spans="1:5" hidden="1" x14ac:dyDescent="0.3">
      <c r="A304" t="s">
        <v>353</v>
      </c>
      <c r="B304" t="s">
        <v>337</v>
      </c>
      <c r="C304" t="s">
        <v>266</v>
      </c>
      <c r="E304" t="s">
        <v>6383</v>
      </c>
    </row>
    <row r="305" spans="1:5" hidden="1" x14ac:dyDescent="0.3">
      <c r="A305" t="s">
        <v>353</v>
      </c>
      <c r="B305" t="s">
        <v>338</v>
      </c>
      <c r="C305" t="s">
        <v>264</v>
      </c>
      <c r="E305" t="s">
        <v>6384</v>
      </c>
    </row>
    <row r="306" spans="1:5" hidden="1" x14ac:dyDescent="0.3">
      <c r="A306" t="s">
        <v>353</v>
      </c>
      <c r="B306" t="s">
        <v>339</v>
      </c>
      <c r="C306" t="s">
        <v>268</v>
      </c>
      <c r="E306" t="s">
        <v>6385</v>
      </c>
    </row>
    <row r="307" spans="1:5" hidden="1" x14ac:dyDescent="0.3">
      <c r="A307" t="s">
        <v>353</v>
      </c>
      <c r="B307" t="s">
        <v>340</v>
      </c>
      <c r="C307" t="s">
        <v>268</v>
      </c>
      <c r="E307" t="s">
        <v>6386</v>
      </c>
    </row>
    <row r="308" spans="1:5" hidden="1" x14ac:dyDescent="0.3">
      <c r="A308" t="s">
        <v>353</v>
      </c>
      <c r="B308" t="s">
        <v>341</v>
      </c>
      <c r="C308" t="s">
        <v>262</v>
      </c>
      <c r="E308" t="s">
        <v>6387</v>
      </c>
    </row>
    <row r="309" spans="1:5" x14ac:dyDescent="0.3">
      <c r="A309" t="s">
        <v>353</v>
      </c>
      <c r="B309" t="s">
        <v>342</v>
      </c>
      <c r="C309" t="s">
        <v>264</v>
      </c>
      <c r="D309" t="s">
        <v>2473</v>
      </c>
      <c r="E309" t="s">
        <v>6388</v>
      </c>
    </row>
    <row r="310" spans="1:5" hidden="1" x14ac:dyDescent="0.3">
      <c r="A310" t="s">
        <v>353</v>
      </c>
      <c r="B310" t="s">
        <v>343</v>
      </c>
      <c r="C310" t="s">
        <v>262</v>
      </c>
      <c r="E310" t="s">
        <v>6389</v>
      </c>
    </row>
    <row r="311" spans="1:5" hidden="1" x14ac:dyDescent="0.3">
      <c r="A311" t="s">
        <v>353</v>
      </c>
      <c r="B311" t="s">
        <v>344</v>
      </c>
      <c r="C311" t="s">
        <v>268</v>
      </c>
      <c r="E311" t="s">
        <v>6390</v>
      </c>
    </row>
    <row r="312" spans="1:5" hidden="1" x14ac:dyDescent="0.3">
      <c r="A312" t="s">
        <v>353</v>
      </c>
      <c r="B312" t="s">
        <v>345</v>
      </c>
      <c r="C312" t="s">
        <v>262</v>
      </c>
      <c r="E312" t="s">
        <v>6391</v>
      </c>
    </row>
    <row r="313" spans="1:5" hidden="1" x14ac:dyDescent="0.3">
      <c r="A313" t="s">
        <v>353</v>
      </c>
      <c r="B313" t="s">
        <v>346</v>
      </c>
      <c r="C313" t="s">
        <v>268</v>
      </c>
      <c r="E313" t="s">
        <v>6392</v>
      </c>
    </row>
    <row r="314" spans="1:5" hidden="1" x14ac:dyDescent="0.3">
      <c r="A314" t="s">
        <v>353</v>
      </c>
      <c r="B314" t="s">
        <v>347</v>
      </c>
      <c r="C314" t="s">
        <v>264</v>
      </c>
      <c r="E314" t="s">
        <v>6393</v>
      </c>
    </row>
    <row r="315" spans="1:5" hidden="1" x14ac:dyDescent="0.3">
      <c r="A315" t="s">
        <v>353</v>
      </c>
      <c r="B315" t="s">
        <v>348</v>
      </c>
      <c r="C315" t="s">
        <v>266</v>
      </c>
      <c r="E315" t="s">
        <v>6394</v>
      </c>
    </row>
    <row r="316" spans="1:5" hidden="1" x14ac:dyDescent="0.3">
      <c r="A316" t="s">
        <v>353</v>
      </c>
      <c r="B316" t="s">
        <v>349</v>
      </c>
      <c r="C316" t="s">
        <v>268</v>
      </c>
      <c r="E316" t="s">
        <v>6395</v>
      </c>
    </row>
    <row r="317" spans="1:5" hidden="1" x14ac:dyDescent="0.3">
      <c r="A317" t="s">
        <v>353</v>
      </c>
      <c r="B317" t="s">
        <v>350</v>
      </c>
      <c r="C317" t="s">
        <v>288</v>
      </c>
      <c r="E317" t="s">
        <v>6396</v>
      </c>
    </row>
    <row r="318" spans="1:5" hidden="1" x14ac:dyDescent="0.3">
      <c r="A318" t="s">
        <v>353</v>
      </c>
      <c r="B318" t="s">
        <v>351</v>
      </c>
      <c r="C318" t="s">
        <v>268</v>
      </c>
      <c r="E318" t="s">
        <v>6397</v>
      </c>
    </row>
    <row r="319" spans="1:5" hidden="1" x14ac:dyDescent="0.3">
      <c r="A319" t="s">
        <v>353</v>
      </c>
      <c r="B319" t="s">
        <v>352</v>
      </c>
      <c r="C319" t="s">
        <v>268</v>
      </c>
      <c r="E319" t="s">
        <v>6398</v>
      </c>
    </row>
    <row r="320" spans="1:5" hidden="1" x14ac:dyDescent="0.3">
      <c r="A320" t="s">
        <v>359</v>
      </c>
      <c r="B320" t="s">
        <v>354</v>
      </c>
      <c r="C320" t="s">
        <v>355</v>
      </c>
      <c r="E320" t="s">
        <v>6399</v>
      </c>
    </row>
    <row r="321" spans="1:5" hidden="1" x14ac:dyDescent="0.3">
      <c r="A321" t="s">
        <v>359</v>
      </c>
      <c r="B321" t="s">
        <v>356</v>
      </c>
      <c r="C321" t="s">
        <v>357</v>
      </c>
      <c r="E321" t="s">
        <v>6400</v>
      </c>
    </row>
    <row r="322" spans="1:5" hidden="1" x14ac:dyDescent="0.3">
      <c r="A322" t="s">
        <v>359</v>
      </c>
      <c r="B322" t="s">
        <v>358</v>
      </c>
      <c r="C322" t="s">
        <v>359</v>
      </c>
      <c r="E322" t="s">
        <v>6401</v>
      </c>
    </row>
    <row r="323" spans="1:5" hidden="1" x14ac:dyDescent="0.3">
      <c r="A323" t="s">
        <v>359</v>
      </c>
      <c r="B323" t="s">
        <v>360</v>
      </c>
      <c r="C323" t="s">
        <v>361</v>
      </c>
      <c r="E323" t="s">
        <v>6402</v>
      </c>
    </row>
    <row r="324" spans="1:5" hidden="1" x14ac:dyDescent="0.3">
      <c r="A324" t="s">
        <v>359</v>
      </c>
      <c r="B324" t="s">
        <v>362</v>
      </c>
      <c r="C324" t="s">
        <v>359</v>
      </c>
      <c r="E324" t="s">
        <v>6403</v>
      </c>
    </row>
    <row r="325" spans="1:5" hidden="1" x14ac:dyDescent="0.3">
      <c r="A325" t="s">
        <v>359</v>
      </c>
      <c r="B325" t="s">
        <v>363</v>
      </c>
      <c r="C325" t="s">
        <v>364</v>
      </c>
      <c r="E325" t="s">
        <v>6404</v>
      </c>
    </row>
    <row r="326" spans="1:5" hidden="1" x14ac:dyDescent="0.3">
      <c r="A326" t="s">
        <v>359</v>
      </c>
      <c r="B326" t="s">
        <v>365</v>
      </c>
      <c r="C326" t="s">
        <v>364</v>
      </c>
      <c r="E326" t="s">
        <v>6405</v>
      </c>
    </row>
    <row r="327" spans="1:5" hidden="1" x14ac:dyDescent="0.3">
      <c r="A327" t="s">
        <v>359</v>
      </c>
      <c r="B327" t="s">
        <v>366</v>
      </c>
      <c r="C327" t="s">
        <v>367</v>
      </c>
      <c r="E327" t="s">
        <v>6406</v>
      </c>
    </row>
    <row r="328" spans="1:5" hidden="1" x14ac:dyDescent="0.3">
      <c r="A328" t="s">
        <v>359</v>
      </c>
      <c r="B328" t="s">
        <v>368</v>
      </c>
      <c r="C328" t="s">
        <v>364</v>
      </c>
      <c r="E328" t="s">
        <v>6407</v>
      </c>
    </row>
    <row r="329" spans="1:5" hidden="1" x14ac:dyDescent="0.3">
      <c r="A329" t="s">
        <v>359</v>
      </c>
      <c r="B329" t="s">
        <v>369</v>
      </c>
      <c r="C329" t="s">
        <v>359</v>
      </c>
      <c r="E329" t="s">
        <v>6408</v>
      </c>
    </row>
    <row r="330" spans="1:5" hidden="1" x14ac:dyDescent="0.3">
      <c r="A330" t="s">
        <v>359</v>
      </c>
      <c r="B330" t="s">
        <v>370</v>
      </c>
      <c r="C330" t="s">
        <v>359</v>
      </c>
    </row>
    <row r="331" spans="1:5" hidden="1" x14ac:dyDescent="0.3">
      <c r="A331" t="s">
        <v>359</v>
      </c>
      <c r="B331" t="s">
        <v>371</v>
      </c>
      <c r="C331" t="s">
        <v>359</v>
      </c>
    </row>
    <row r="332" spans="1:5" hidden="1" x14ac:dyDescent="0.3">
      <c r="A332" t="s">
        <v>359</v>
      </c>
      <c r="B332" t="s">
        <v>372</v>
      </c>
      <c r="C332" t="s">
        <v>373</v>
      </c>
      <c r="E332" t="s">
        <v>6409</v>
      </c>
    </row>
    <row r="333" spans="1:5" hidden="1" x14ac:dyDescent="0.3">
      <c r="A333" t="s">
        <v>359</v>
      </c>
      <c r="B333" t="s">
        <v>374</v>
      </c>
      <c r="C333" t="s">
        <v>101</v>
      </c>
      <c r="E333" t="s">
        <v>6410</v>
      </c>
    </row>
    <row r="334" spans="1:5" hidden="1" x14ac:dyDescent="0.3">
      <c r="A334" t="s">
        <v>359</v>
      </c>
      <c r="B334" t="s">
        <v>375</v>
      </c>
      <c r="C334" t="s">
        <v>367</v>
      </c>
      <c r="E334" t="s">
        <v>6411</v>
      </c>
    </row>
    <row r="335" spans="1:5" hidden="1" x14ac:dyDescent="0.3">
      <c r="A335" t="s">
        <v>359</v>
      </c>
      <c r="B335" t="s">
        <v>376</v>
      </c>
      <c r="C335" t="s">
        <v>359</v>
      </c>
      <c r="E335" t="s">
        <v>6412</v>
      </c>
    </row>
    <row r="336" spans="1:5" hidden="1" x14ac:dyDescent="0.3">
      <c r="A336" t="s">
        <v>359</v>
      </c>
      <c r="B336" t="s">
        <v>377</v>
      </c>
      <c r="C336" t="s">
        <v>359</v>
      </c>
      <c r="E336" t="s">
        <v>6413</v>
      </c>
    </row>
    <row r="337" spans="1:5" hidden="1" x14ac:dyDescent="0.3">
      <c r="A337" t="s">
        <v>359</v>
      </c>
      <c r="B337" t="s">
        <v>378</v>
      </c>
      <c r="C337" t="s">
        <v>357</v>
      </c>
    </row>
    <row r="338" spans="1:5" hidden="1" x14ac:dyDescent="0.3">
      <c r="A338" t="s">
        <v>359</v>
      </c>
      <c r="B338" t="s">
        <v>379</v>
      </c>
      <c r="C338" t="s">
        <v>367</v>
      </c>
      <c r="E338" t="s">
        <v>6414</v>
      </c>
    </row>
    <row r="339" spans="1:5" hidden="1" x14ac:dyDescent="0.3">
      <c r="A339" t="s">
        <v>359</v>
      </c>
      <c r="B339" t="s">
        <v>380</v>
      </c>
      <c r="C339" t="s">
        <v>359</v>
      </c>
      <c r="E339" t="s">
        <v>6415</v>
      </c>
    </row>
    <row r="340" spans="1:5" hidden="1" x14ac:dyDescent="0.3">
      <c r="A340" t="s">
        <v>359</v>
      </c>
      <c r="B340" t="s">
        <v>381</v>
      </c>
      <c r="C340" t="s">
        <v>355</v>
      </c>
      <c r="E340" t="s">
        <v>6416</v>
      </c>
    </row>
    <row r="341" spans="1:5" hidden="1" x14ac:dyDescent="0.3">
      <c r="A341" t="s">
        <v>359</v>
      </c>
      <c r="B341" t="s">
        <v>382</v>
      </c>
      <c r="C341" t="s">
        <v>359</v>
      </c>
      <c r="E341" t="s">
        <v>6417</v>
      </c>
    </row>
    <row r="342" spans="1:5" hidden="1" x14ac:dyDescent="0.3">
      <c r="A342" t="s">
        <v>359</v>
      </c>
      <c r="B342" t="s">
        <v>383</v>
      </c>
      <c r="C342" t="s">
        <v>373</v>
      </c>
    </row>
    <row r="343" spans="1:5" hidden="1" x14ac:dyDescent="0.3">
      <c r="A343" t="s">
        <v>359</v>
      </c>
      <c r="B343" t="s">
        <v>384</v>
      </c>
      <c r="C343" t="s">
        <v>359</v>
      </c>
      <c r="E343" t="s">
        <v>6418</v>
      </c>
    </row>
    <row r="344" spans="1:5" hidden="1" x14ac:dyDescent="0.3">
      <c r="A344" t="s">
        <v>359</v>
      </c>
      <c r="B344" t="s">
        <v>385</v>
      </c>
      <c r="C344" t="s">
        <v>373</v>
      </c>
      <c r="E344" t="s">
        <v>6419</v>
      </c>
    </row>
    <row r="345" spans="1:5" hidden="1" x14ac:dyDescent="0.3">
      <c r="A345" t="s">
        <v>359</v>
      </c>
      <c r="B345" t="s">
        <v>386</v>
      </c>
      <c r="C345" t="s">
        <v>359</v>
      </c>
      <c r="E345" t="s">
        <v>6420</v>
      </c>
    </row>
    <row r="346" spans="1:5" hidden="1" x14ac:dyDescent="0.3">
      <c r="A346" t="s">
        <v>359</v>
      </c>
      <c r="B346" t="s">
        <v>387</v>
      </c>
      <c r="C346" t="s">
        <v>357</v>
      </c>
      <c r="E346" t="s">
        <v>6421</v>
      </c>
    </row>
    <row r="347" spans="1:5" hidden="1" x14ac:dyDescent="0.3">
      <c r="A347" t="s">
        <v>359</v>
      </c>
      <c r="B347" t="s">
        <v>388</v>
      </c>
      <c r="C347" t="s">
        <v>389</v>
      </c>
      <c r="E347" t="s">
        <v>6422</v>
      </c>
    </row>
    <row r="348" spans="1:5" hidden="1" x14ac:dyDescent="0.3">
      <c r="A348" t="s">
        <v>359</v>
      </c>
      <c r="B348" t="s">
        <v>390</v>
      </c>
      <c r="C348" t="s">
        <v>364</v>
      </c>
      <c r="E348" t="s">
        <v>6423</v>
      </c>
    </row>
    <row r="349" spans="1:5" hidden="1" x14ac:dyDescent="0.3">
      <c r="A349" t="s">
        <v>359</v>
      </c>
      <c r="B349" t="s">
        <v>391</v>
      </c>
      <c r="C349" t="s">
        <v>359</v>
      </c>
      <c r="E349" t="s">
        <v>6424</v>
      </c>
    </row>
    <row r="350" spans="1:5" hidden="1" x14ac:dyDescent="0.3">
      <c r="A350" t="s">
        <v>359</v>
      </c>
      <c r="B350" t="s">
        <v>392</v>
      </c>
      <c r="C350" t="s">
        <v>364</v>
      </c>
      <c r="E350" t="s">
        <v>6425</v>
      </c>
    </row>
    <row r="351" spans="1:5" hidden="1" x14ac:dyDescent="0.3">
      <c r="A351" t="s">
        <v>359</v>
      </c>
      <c r="B351" t="s">
        <v>393</v>
      </c>
      <c r="C351" t="s">
        <v>355</v>
      </c>
      <c r="E351" t="s">
        <v>6426</v>
      </c>
    </row>
    <row r="352" spans="1:5" hidden="1" x14ac:dyDescent="0.3">
      <c r="A352" t="s">
        <v>359</v>
      </c>
      <c r="B352" t="s">
        <v>394</v>
      </c>
      <c r="C352" t="s">
        <v>359</v>
      </c>
    </row>
    <row r="353" spans="1:5" hidden="1" x14ac:dyDescent="0.3">
      <c r="A353" t="s">
        <v>359</v>
      </c>
      <c r="B353" t="s">
        <v>395</v>
      </c>
      <c r="C353" t="s">
        <v>355</v>
      </c>
      <c r="E353" t="s">
        <v>6427</v>
      </c>
    </row>
    <row r="354" spans="1:5" hidden="1" x14ac:dyDescent="0.3">
      <c r="A354" t="s">
        <v>359</v>
      </c>
      <c r="B354" t="s">
        <v>396</v>
      </c>
      <c r="C354" t="s">
        <v>359</v>
      </c>
      <c r="E354" t="s">
        <v>6428</v>
      </c>
    </row>
    <row r="355" spans="1:5" hidden="1" x14ac:dyDescent="0.3">
      <c r="A355" t="s">
        <v>359</v>
      </c>
      <c r="B355" t="s">
        <v>397</v>
      </c>
      <c r="C355" t="s">
        <v>359</v>
      </c>
    </row>
    <row r="356" spans="1:5" hidden="1" x14ac:dyDescent="0.3">
      <c r="A356" t="s">
        <v>359</v>
      </c>
      <c r="B356" t="s">
        <v>398</v>
      </c>
      <c r="C356" t="s">
        <v>399</v>
      </c>
      <c r="E356" t="s">
        <v>6429</v>
      </c>
    </row>
    <row r="357" spans="1:5" hidden="1" x14ac:dyDescent="0.3">
      <c r="A357" t="s">
        <v>359</v>
      </c>
      <c r="B357" t="s">
        <v>400</v>
      </c>
      <c r="C357" t="s">
        <v>359</v>
      </c>
      <c r="E357" t="s">
        <v>6430</v>
      </c>
    </row>
    <row r="358" spans="1:5" hidden="1" x14ac:dyDescent="0.3">
      <c r="A358" t="s">
        <v>359</v>
      </c>
      <c r="B358" t="s">
        <v>401</v>
      </c>
      <c r="C358" t="s">
        <v>402</v>
      </c>
      <c r="E358" t="s">
        <v>6431</v>
      </c>
    </row>
    <row r="359" spans="1:5" hidden="1" x14ac:dyDescent="0.3">
      <c r="A359" t="s">
        <v>359</v>
      </c>
      <c r="B359" t="s">
        <v>403</v>
      </c>
      <c r="C359" t="s">
        <v>357</v>
      </c>
      <c r="E359" t="s">
        <v>6432</v>
      </c>
    </row>
    <row r="360" spans="1:5" hidden="1" x14ac:dyDescent="0.3">
      <c r="A360" t="s">
        <v>359</v>
      </c>
      <c r="B360" t="s">
        <v>404</v>
      </c>
      <c r="C360" t="s">
        <v>359</v>
      </c>
      <c r="E360" t="s">
        <v>6433</v>
      </c>
    </row>
    <row r="361" spans="1:5" hidden="1" x14ac:dyDescent="0.3">
      <c r="A361" t="s">
        <v>359</v>
      </c>
      <c r="B361" t="s">
        <v>405</v>
      </c>
      <c r="C361" t="s">
        <v>359</v>
      </c>
      <c r="E361" t="s">
        <v>6434</v>
      </c>
    </row>
    <row r="362" spans="1:5" hidden="1" x14ac:dyDescent="0.3">
      <c r="A362" t="s">
        <v>359</v>
      </c>
      <c r="B362" t="s">
        <v>406</v>
      </c>
      <c r="C362" t="s">
        <v>359</v>
      </c>
      <c r="E362" t="s">
        <v>6435</v>
      </c>
    </row>
    <row r="363" spans="1:5" hidden="1" x14ac:dyDescent="0.3">
      <c r="A363" t="s">
        <v>359</v>
      </c>
      <c r="B363" t="s">
        <v>407</v>
      </c>
      <c r="C363" t="s">
        <v>359</v>
      </c>
      <c r="E363" t="s">
        <v>6436</v>
      </c>
    </row>
    <row r="364" spans="1:5" hidden="1" x14ac:dyDescent="0.3">
      <c r="A364" t="s">
        <v>359</v>
      </c>
      <c r="B364" t="s">
        <v>408</v>
      </c>
      <c r="C364" t="s">
        <v>409</v>
      </c>
      <c r="E364" t="s">
        <v>6437</v>
      </c>
    </row>
    <row r="365" spans="1:5" hidden="1" x14ac:dyDescent="0.3">
      <c r="A365" t="s">
        <v>359</v>
      </c>
      <c r="B365" t="s">
        <v>410</v>
      </c>
      <c r="C365" t="s">
        <v>355</v>
      </c>
      <c r="E365" t="s">
        <v>6438</v>
      </c>
    </row>
    <row r="366" spans="1:5" hidden="1" x14ac:dyDescent="0.3">
      <c r="A366" t="s">
        <v>359</v>
      </c>
      <c r="B366" t="s">
        <v>411</v>
      </c>
      <c r="C366" t="s">
        <v>359</v>
      </c>
      <c r="E366" t="s">
        <v>6439</v>
      </c>
    </row>
    <row r="367" spans="1:5" hidden="1" x14ac:dyDescent="0.3">
      <c r="A367" t="s">
        <v>359</v>
      </c>
      <c r="B367" t="s">
        <v>412</v>
      </c>
      <c r="C367" t="s">
        <v>373</v>
      </c>
      <c r="E367" t="s">
        <v>6440</v>
      </c>
    </row>
    <row r="368" spans="1:5" hidden="1" x14ac:dyDescent="0.3">
      <c r="A368" t="s">
        <v>359</v>
      </c>
      <c r="B368" t="s">
        <v>413</v>
      </c>
      <c r="C368" t="s">
        <v>359</v>
      </c>
      <c r="E368" t="s">
        <v>6441</v>
      </c>
    </row>
    <row r="369" spans="1:5" hidden="1" x14ac:dyDescent="0.3">
      <c r="A369" t="s">
        <v>359</v>
      </c>
      <c r="B369" t="s">
        <v>414</v>
      </c>
      <c r="C369" t="s">
        <v>359</v>
      </c>
      <c r="E369" t="s">
        <v>6442</v>
      </c>
    </row>
    <row r="370" spans="1:5" hidden="1" x14ac:dyDescent="0.3">
      <c r="A370" t="s">
        <v>359</v>
      </c>
      <c r="B370" t="s">
        <v>415</v>
      </c>
      <c r="C370" t="s">
        <v>357</v>
      </c>
      <c r="E370" t="s">
        <v>6443</v>
      </c>
    </row>
    <row r="371" spans="1:5" hidden="1" x14ac:dyDescent="0.3">
      <c r="A371" t="s">
        <v>359</v>
      </c>
      <c r="B371" t="s">
        <v>416</v>
      </c>
      <c r="C371" t="s">
        <v>359</v>
      </c>
      <c r="E371" t="s">
        <v>6444</v>
      </c>
    </row>
    <row r="372" spans="1:5" hidden="1" x14ac:dyDescent="0.3">
      <c r="A372" t="s">
        <v>359</v>
      </c>
      <c r="B372" t="s">
        <v>417</v>
      </c>
      <c r="C372" t="s">
        <v>373</v>
      </c>
      <c r="E372" t="s">
        <v>6445</v>
      </c>
    </row>
    <row r="373" spans="1:5" hidden="1" x14ac:dyDescent="0.3">
      <c r="A373" t="s">
        <v>359</v>
      </c>
      <c r="B373" t="s">
        <v>418</v>
      </c>
      <c r="C373" t="s">
        <v>359</v>
      </c>
      <c r="E373" t="s">
        <v>6446</v>
      </c>
    </row>
    <row r="374" spans="1:5" hidden="1" x14ac:dyDescent="0.3">
      <c r="A374" t="s">
        <v>359</v>
      </c>
      <c r="B374" t="s">
        <v>419</v>
      </c>
      <c r="C374" t="s">
        <v>373</v>
      </c>
    </row>
    <row r="375" spans="1:5" hidden="1" x14ac:dyDescent="0.3">
      <c r="A375" t="s">
        <v>359</v>
      </c>
      <c r="B375" t="s">
        <v>420</v>
      </c>
      <c r="C375" t="s">
        <v>373</v>
      </c>
      <c r="E375" t="s">
        <v>6447</v>
      </c>
    </row>
    <row r="376" spans="1:5" hidden="1" x14ac:dyDescent="0.3">
      <c r="A376" t="s">
        <v>359</v>
      </c>
      <c r="B376" t="s">
        <v>421</v>
      </c>
      <c r="C376" t="s">
        <v>359</v>
      </c>
    </row>
    <row r="377" spans="1:5" hidden="1" x14ac:dyDescent="0.3">
      <c r="A377" t="s">
        <v>359</v>
      </c>
      <c r="B377" t="s">
        <v>422</v>
      </c>
      <c r="C377" t="s">
        <v>357</v>
      </c>
      <c r="E377" t="s">
        <v>6448</v>
      </c>
    </row>
    <row r="378" spans="1:5" hidden="1" x14ac:dyDescent="0.3">
      <c r="A378" t="s">
        <v>359</v>
      </c>
      <c r="B378" t="s">
        <v>423</v>
      </c>
      <c r="C378" t="s">
        <v>359</v>
      </c>
      <c r="E378" t="s">
        <v>6449</v>
      </c>
    </row>
    <row r="379" spans="1:5" x14ac:dyDescent="0.3">
      <c r="A379" t="s">
        <v>359</v>
      </c>
      <c r="B379" t="s">
        <v>424</v>
      </c>
      <c r="C379" t="s">
        <v>359</v>
      </c>
      <c r="D379" t="s">
        <v>4335</v>
      </c>
      <c r="E379" t="s">
        <v>6450</v>
      </c>
    </row>
    <row r="380" spans="1:5" hidden="1" x14ac:dyDescent="0.3">
      <c r="A380" t="s">
        <v>359</v>
      </c>
      <c r="B380" t="s">
        <v>425</v>
      </c>
      <c r="C380" t="s">
        <v>373</v>
      </c>
      <c r="E380" t="s">
        <v>6451</v>
      </c>
    </row>
    <row r="381" spans="1:5" hidden="1" x14ac:dyDescent="0.3">
      <c r="A381" t="s">
        <v>359</v>
      </c>
      <c r="B381" t="s">
        <v>426</v>
      </c>
      <c r="C381" t="s">
        <v>399</v>
      </c>
      <c r="E381" t="s">
        <v>6452</v>
      </c>
    </row>
    <row r="382" spans="1:5" hidden="1" x14ac:dyDescent="0.3">
      <c r="A382" t="s">
        <v>359</v>
      </c>
      <c r="B382" t="s">
        <v>427</v>
      </c>
      <c r="C382" t="s">
        <v>359</v>
      </c>
      <c r="E382" t="s">
        <v>6453</v>
      </c>
    </row>
    <row r="383" spans="1:5" hidden="1" x14ac:dyDescent="0.3">
      <c r="A383" t="s">
        <v>359</v>
      </c>
      <c r="B383" t="s">
        <v>428</v>
      </c>
      <c r="C383" t="s">
        <v>359</v>
      </c>
      <c r="E383" t="s">
        <v>6454</v>
      </c>
    </row>
    <row r="384" spans="1:5" hidden="1" x14ac:dyDescent="0.3">
      <c r="A384" t="s">
        <v>359</v>
      </c>
      <c r="B384" t="s">
        <v>429</v>
      </c>
      <c r="C384" t="s">
        <v>367</v>
      </c>
      <c r="E384" t="s">
        <v>6455</v>
      </c>
    </row>
    <row r="385" spans="1:5" hidden="1" x14ac:dyDescent="0.3">
      <c r="A385" t="s">
        <v>359</v>
      </c>
      <c r="B385" t="s">
        <v>430</v>
      </c>
      <c r="C385" t="s">
        <v>359</v>
      </c>
    </row>
    <row r="386" spans="1:5" hidden="1" x14ac:dyDescent="0.3">
      <c r="A386" t="s">
        <v>359</v>
      </c>
      <c r="B386" t="s">
        <v>431</v>
      </c>
      <c r="C386" t="s">
        <v>357</v>
      </c>
      <c r="E386" t="s">
        <v>6456</v>
      </c>
    </row>
    <row r="387" spans="1:5" hidden="1" x14ac:dyDescent="0.3">
      <c r="A387" t="s">
        <v>359</v>
      </c>
      <c r="B387" t="s">
        <v>432</v>
      </c>
      <c r="C387" t="s">
        <v>433</v>
      </c>
      <c r="E387" t="s">
        <v>6457</v>
      </c>
    </row>
    <row r="388" spans="1:5" hidden="1" x14ac:dyDescent="0.3">
      <c r="A388" t="s">
        <v>359</v>
      </c>
      <c r="B388" t="s">
        <v>434</v>
      </c>
      <c r="C388" t="s">
        <v>409</v>
      </c>
      <c r="E388" t="s">
        <v>1847</v>
      </c>
    </row>
    <row r="389" spans="1:5" hidden="1" x14ac:dyDescent="0.3">
      <c r="A389" t="s">
        <v>359</v>
      </c>
      <c r="B389" t="s">
        <v>435</v>
      </c>
      <c r="C389" t="s">
        <v>373</v>
      </c>
      <c r="E389" t="s">
        <v>6458</v>
      </c>
    </row>
    <row r="390" spans="1:5" hidden="1" x14ac:dyDescent="0.3">
      <c r="A390" t="s">
        <v>359</v>
      </c>
      <c r="B390" t="s">
        <v>436</v>
      </c>
      <c r="C390" t="s">
        <v>373</v>
      </c>
      <c r="E390" t="s">
        <v>6459</v>
      </c>
    </row>
    <row r="391" spans="1:5" hidden="1" x14ac:dyDescent="0.3">
      <c r="A391" t="s">
        <v>359</v>
      </c>
      <c r="B391" t="s">
        <v>437</v>
      </c>
      <c r="C391" t="s">
        <v>364</v>
      </c>
      <c r="E391" t="s">
        <v>6460</v>
      </c>
    </row>
    <row r="392" spans="1:5" hidden="1" x14ac:dyDescent="0.3">
      <c r="A392" t="s">
        <v>359</v>
      </c>
      <c r="B392" t="s">
        <v>438</v>
      </c>
      <c r="C392" t="s">
        <v>359</v>
      </c>
      <c r="E392" t="s">
        <v>6461</v>
      </c>
    </row>
    <row r="393" spans="1:5" hidden="1" x14ac:dyDescent="0.3">
      <c r="A393" t="s">
        <v>359</v>
      </c>
      <c r="B393" t="s">
        <v>439</v>
      </c>
      <c r="E393" t="s">
        <v>6462</v>
      </c>
    </row>
    <row r="394" spans="1:5" hidden="1" x14ac:dyDescent="0.3">
      <c r="A394" t="s">
        <v>359</v>
      </c>
      <c r="B394" t="s">
        <v>440</v>
      </c>
      <c r="C394" t="s">
        <v>359</v>
      </c>
      <c r="E394" t="s">
        <v>6463</v>
      </c>
    </row>
    <row r="395" spans="1:5" hidden="1" x14ac:dyDescent="0.3">
      <c r="A395" t="s">
        <v>359</v>
      </c>
      <c r="B395" t="s">
        <v>441</v>
      </c>
      <c r="C395" t="s">
        <v>359</v>
      </c>
      <c r="E395" t="s">
        <v>6464</v>
      </c>
    </row>
    <row r="396" spans="1:5" hidden="1" x14ac:dyDescent="0.3">
      <c r="A396" t="s">
        <v>359</v>
      </c>
      <c r="B396" t="s">
        <v>442</v>
      </c>
      <c r="C396" t="s">
        <v>359</v>
      </c>
      <c r="E396" t="s">
        <v>6465</v>
      </c>
    </row>
    <row r="397" spans="1:5" x14ac:dyDescent="0.3">
      <c r="A397" t="s">
        <v>359</v>
      </c>
      <c r="B397" t="s">
        <v>443</v>
      </c>
      <c r="C397" t="s">
        <v>409</v>
      </c>
      <c r="D397" t="s">
        <v>1966</v>
      </c>
      <c r="E397" t="s">
        <v>6466</v>
      </c>
    </row>
    <row r="398" spans="1:5" hidden="1" x14ac:dyDescent="0.3">
      <c r="A398" t="s">
        <v>359</v>
      </c>
      <c r="B398" t="s">
        <v>444</v>
      </c>
      <c r="C398" t="s">
        <v>373</v>
      </c>
    </row>
    <row r="399" spans="1:5" hidden="1" x14ac:dyDescent="0.3">
      <c r="A399" t="s">
        <v>359</v>
      </c>
      <c r="B399" t="s">
        <v>445</v>
      </c>
      <c r="C399" t="s">
        <v>355</v>
      </c>
      <c r="E399" t="s">
        <v>6467</v>
      </c>
    </row>
    <row r="400" spans="1:5" hidden="1" x14ac:dyDescent="0.3">
      <c r="A400" t="s">
        <v>359</v>
      </c>
      <c r="B400" t="s">
        <v>446</v>
      </c>
      <c r="C400" t="s">
        <v>373</v>
      </c>
    </row>
    <row r="401" spans="1:5" hidden="1" x14ac:dyDescent="0.3">
      <c r="A401" t="s">
        <v>359</v>
      </c>
      <c r="B401" t="s">
        <v>447</v>
      </c>
      <c r="C401" t="s">
        <v>359</v>
      </c>
      <c r="E401" t="s">
        <v>6468</v>
      </c>
    </row>
    <row r="402" spans="1:5" x14ac:dyDescent="0.3">
      <c r="A402" t="s">
        <v>359</v>
      </c>
      <c r="B402" t="s">
        <v>448</v>
      </c>
      <c r="C402" t="s">
        <v>409</v>
      </c>
      <c r="D402" t="s">
        <v>2080</v>
      </c>
      <c r="E402" t="s">
        <v>6469</v>
      </c>
    </row>
    <row r="403" spans="1:5" hidden="1" x14ac:dyDescent="0.3">
      <c r="A403" t="s">
        <v>359</v>
      </c>
      <c r="B403" t="s">
        <v>449</v>
      </c>
      <c r="C403" t="s">
        <v>355</v>
      </c>
      <c r="E403" t="s">
        <v>6470</v>
      </c>
    </row>
    <row r="404" spans="1:5" hidden="1" x14ac:dyDescent="0.3">
      <c r="A404" t="s">
        <v>359</v>
      </c>
      <c r="B404" t="s">
        <v>450</v>
      </c>
      <c r="C404" t="s">
        <v>373</v>
      </c>
      <c r="E404" t="s">
        <v>6471</v>
      </c>
    </row>
    <row r="405" spans="1:5" hidden="1" x14ac:dyDescent="0.3">
      <c r="A405" t="s">
        <v>359</v>
      </c>
      <c r="B405" t="s">
        <v>451</v>
      </c>
      <c r="C405" t="s">
        <v>359</v>
      </c>
    </row>
    <row r="406" spans="1:5" hidden="1" x14ac:dyDescent="0.3">
      <c r="A406" t="s">
        <v>359</v>
      </c>
      <c r="B406" t="s">
        <v>452</v>
      </c>
      <c r="C406" t="s">
        <v>359</v>
      </c>
      <c r="E406" t="s">
        <v>6472</v>
      </c>
    </row>
    <row r="407" spans="1:5" hidden="1" x14ac:dyDescent="0.3">
      <c r="A407" t="s">
        <v>359</v>
      </c>
      <c r="B407" t="s">
        <v>453</v>
      </c>
      <c r="C407" t="s">
        <v>399</v>
      </c>
      <c r="E407" t="s">
        <v>6473</v>
      </c>
    </row>
    <row r="408" spans="1:5" hidden="1" x14ac:dyDescent="0.3">
      <c r="A408" t="s">
        <v>359</v>
      </c>
      <c r="B408" t="s">
        <v>454</v>
      </c>
      <c r="C408" t="s">
        <v>355</v>
      </c>
      <c r="E408" t="s">
        <v>6474</v>
      </c>
    </row>
    <row r="409" spans="1:5" hidden="1" x14ac:dyDescent="0.3">
      <c r="A409" t="s">
        <v>359</v>
      </c>
      <c r="B409" t="s">
        <v>455</v>
      </c>
      <c r="C409" t="s">
        <v>359</v>
      </c>
      <c r="E409" t="s">
        <v>6475</v>
      </c>
    </row>
    <row r="410" spans="1:5" hidden="1" x14ac:dyDescent="0.3">
      <c r="A410" t="s">
        <v>359</v>
      </c>
      <c r="B410" t="s">
        <v>456</v>
      </c>
      <c r="C410" t="s">
        <v>359</v>
      </c>
      <c r="E410" t="s">
        <v>6476</v>
      </c>
    </row>
    <row r="411" spans="1:5" hidden="1" x14ac:dyDescent="0.3">
      <c r="A411" t="s">
        <v>359</v>
      </c>
      <c r="B411" t="s">
        <v>457</v>
      </c>
      <c r="C411" t="s">
        <v>399</v>
      </c>
      <c r="E411" t="s">
        <v>6477</v>
      </c>
    </row>
    <row r="412" spans="1:5" hidden="1" x14ac:dyDescent="0.3">
      <c r="A412" t="s">
        <v>359</v>
      </c>
      <c r="B412" t="s">
        <v>458</v>
      </c>
      <c r="C412" t="s">
        <v>359</v>
      </c>
      <c r="E412" t="s">
        <v>6478</v>
      </c>
    </row>
    <row r="413" spans="1:5" hidden="1" x14ac:dyDescent="0.3">
      <c r="A413" t="s">
        <v>359</v>
      </c>
      <c r="B413" t="s">
        <v>459</v>
      </c>
      <c r="C413" t="s">
        <v>373</v>
      </c>
      <c r="E413" t="s">
        <v>6479</v>
      </c>
    </row>
    <row r="414" spans="1:5" x14ac:dyDescent="0.3">
      <c r="A414" t="s">
        <v>359</v>
      </c>
      <c r="B414" t="s">
        <v>460</v>
      </c>
      <c r="C414" t="s">
        <v>359</v>
      </c>
      <c r="D414" t="s">
        <v>3826</v>
      </c>
      <c r="E414" t="s">
        <v>6480</v>
      </c>
    </row>
    <row r="415" spans="1:5" hidden="1" x14ac:dyDescent="0.3">
      <c r="A415" t="s">
        <v>359</v>
      </c>
      <c r="B415" t="s">
        <v>461</v>
      </c>
      <c r="C415" t="s">
        <v>364</v>
      </c>
      <c r="E415" t="s">
        <v>6481</v>
      </c>
    </row>
    <row r="416" spans="1:5" hidden="1" x14ac:dyDescent="0.3">
      <c r="A416" t="s">
        <v>359</v>
      </c>
      <c r="B416" t="s">
        <v>462</v>
      </c>
      <c r="C416" t="s">
        <v>399</v>
      </c>
      <c r="E416" t="s">
        <v>6482</v>
      </c>
    </row>
    <row r="417" spans="1:5" hidden="1" x14ac:dyDescent="0.3">
      <c r="A417" t="s">
        <v>359</v>
      </c>
      <c r="B417" t="s">
        <v>463</v>
      </c>
      <c r="C417" t="s">
        <v>409</v>
      </c>
      <c r="E417" t="s">
        <v>6483</v>
      </c>
    </row>
    <row r="418" spans="1:5" hidden="1" x14ac:dyDescent="0.3">
      <c r="A418" t="s">
        <v>359</v>
      </c>
      <c r="B418" t="s">
        <v>464</v>
      </c>
      <c r="C418" t="s">
        <v>364</v>
      </c>
      <c r="E418" t="s">
        <v>6484</v>
      </c>
    </row>
    <row r="419" spans="1:5" hidden="1" x14ac:dyDescent="0.3">
      <c r="A419" t="s">
        <v>359</v>
      </c>
      <c r="B419" t="s">
        <v>465</v>
      </c>
      <c r="C419" t="s">
        <v>359</v>
      </c>
      <c r="E419" t="s">
        <v>6485</v>
      </c>
    </row>
    <row r="420" spans="1:5" hidden="1" x14ac:dyDescent="0.3">
      <c r="A420" t="s">
        <v>359</v>
      </c>
      <c r="B420" t="s">
        <v>466</v>
      </c>
      <c r="C420" t="s">
        <v>359</v>
      </c>
      <c r="E420" t="s">
        <v>6486</v>
      </c>
    </row>
    <row r="421" spans="1:5" hidden="1" x14ac:dyDescent="0.3">
      <c r="A421" t="s">
        <v>359</v>
      </c>
      <c r="B421" t="s">
        <v>467</v>
      </c>
      <c r="C421" t="s">
        <v>357</v>
      </c>
      <c r="E421" t="s">
        <v>6487</v>
      </c>
    </row>
    <row r="422" spans="1:5" hidden="1" x14ac:dyDescent="0.3">
      <c r="A422" t="s">
        <v>359</v>
      </c>
      <c r="B422" t="s">
        <v>468</v>
      </c>
      <c r="C422" t="s">
        <v>357</v>
      </c>
      <c r="E422" t="s">
        <v>6488</v>
      </c>
    </row>
    <row r="423" spans="1:5" hidden="1" x14ac:dyDescent="0.3">
      <c r="A423" t="s">
        <v>359</v>
      </c>
      <c r="B423" t="s">
        <v>469</v>
      </c>
      <c r="C423" t="s">
        <v>359</v>
      </c>
    </row>
    <row r="424" spans="1:5" hidden="1" x14ac:dyDescent="0.3">
      <c r="A424" t="s">
        <v>359</v>
      </c>
      <c r="B424" t="s">
        <v>470</v>
      </c>
      <c r="C424" t="s">
        <v>359</v>
      </c>
      <c r="E424" t="s">
        <v>6489</v>
      </c>
    </row>
    <row r="425" spans="1:5" hidden="1" x14ac:dyDescent="0.3">
      <c r="A425" t="s">
        <v>359</v>
      </c>
      <c r="B425" t="s">
        <v>471</v>
      </c>
      <c r="C425" t="s">
        <v>359</v>
      </c>
      <c r="E425" t="s">
        <v>6490</v>
      </c>
    </row>
    <row r="426" spans="1:5" hidden="1" x14ac:dyDescent="0.3">
      <c r="A426" t="s">
        <v>359</v>
      </c>
      <c r="B426" t="s">
        <v>472</v>
      </c>
      <c r="C426" t="s">
        <v>359</v>
      </c>
      <c r="E426" t="s">
        <v>6491</v>
      </c>
    </row>
    <row r="427" spans="1:5" hidden="1" x14ac:dyDescent="0.3">
      <c r="A427" t="s">
        <v>359</v>
      </c>
      <c r="B427" t="s">
        <v>473</v>
      </c>
      <c r="C427" t="s">
        <v>364</v>
      </c>
      <c r="E427" t="s">
        <v>6492</v>
      </c>
    </row>
    <row r="428" spans="1:5" hidden="1" x14ac:dyDescent="0.3">
      <c r="A428" t="s">
        <v>359</v>
      </c>
      <c r="B428" t="s">
        <v>474</v>
      </c>
      <c r="C428" t="s">
        <v>373</v>
      </c>
    </row>
    <row r="429" spans="1:5" hidden="1" x14ac:dyDescent="0.3">
      <c r="A429" t="s">
        <v>359</v>
      </c>
      <c r="B429" t="s">
        <v>475</v>
      </c>
      <c r="C429" t="s">
        <v>355</v>
      </c>
      <c r="E429" t="s">
        <v>6493</v>
      </c>
    </row>
    <row r="430" spans="1:5" hidden="1" x14ac:dyDescent="0.3">
      <c r="A430" t="s">
        <v>359</v>
      </c>
      <c r="B430" t="s">
        <v>476</v>
      </c>
      <c r="C430" t="s">
        <v>359</v>
      </c>
      <c r="E430" t="s">
        <v>6494</v>
      </c>
    </row>
    <row r="431" spans="1:5" hidden="1" x14ac:dyDescent="0.3">
      <c r="A431" t="s">
        <v>359</v>
      </c>
      <c r="B431" t="s">
        <v>477</v>
      </c>
      <c r="C431" t="s">
        <v>359</v>
      </c>
      <c r="E431" t="s">
        <v>6495</v>
      </c>
    </row>
    <row r="432" spans="1:5" hidden="1" x14ac:dyDescent="0.3">
      <c r="A432" t="s">
        <v>359</v>
      </c>
      <c r="B432" t="s">
        <v>478</v>
      </c>
      <c r="C432" t="s">
        <v>479</v>
      </c>
      <c r="E432" t="s">
        <v>6496</v>
      </c>
    </row>
    <row r="433" spans="1:5" hidden="1" x14ac:dyDescent="0.3">
      <c r="A433" t="s">
        <v>359</v>
      </c>
      <c r="B433" t="s">
        <v>480</v>
      </c>
      <c r="C433" t="s">
        <v>359</v>
      </c>
      <c r="E433" t="s">
        <v>6497</v>
      </c>
    </row>
    <row r="434" spans="1:5" hidden="1" x14ac:dyDescent="0.3">
      <c r="A434" t="s">
        <v>359</v>
      </c>
      <c r="B434" t="s">
        <v>481</v>
      </c>
      <c r="C434" t="s">
        <v>373</v>
      </c>
      <c r="E434" t="s">
        <v>6498</v>
      </c>
    </row>
    <row r="435" spans="1:5" hidden="1" x14ac:dyDescent="0.3">
      <c r="A435" t="s">
        <v>359</v>
      </c>
      <c r="B435" t="s">
        <v>482</v>
      </c>
      <c r="C435" t="s">
        <v>355</v>
      </c>
      <c r="E435" t="s">
        <v>6499</v>
      </c>
    </row>
    <row r="436" spans="1:5" hidden="1" x14ac:dyDescent="0.3">
      <c r="A436" t="s">
        <v>359</v>
      </c>
      <c r="B436" t="s">
        <v>483</v>
      </c>
      <c r="C436" t="s">
        <v>359</v>
      </c>
      <c r="E436" t="s">
        <v>6500</v>
      </c>
    </row>
    <row r="437" spans="1:5" hidden="1" x14ac:dyDescent="0.3">
      <c r="A437" t="s">
        <v>359</v>
      </c>
      <c r="B437" t="s">
        <v>484</v>
      </c>
      <c r="C437" t="s">
        <v>373</v>
      </c>
      <c r="E437" t="s">
        <v>6501</v>
      </c>
    </row>
    <row r="438" spans="1:5" hidden="1" x14ac:dyDescent="0.3">
      <c r="A438" t="s">
        <v>359</v>
      </c>
      <c r="B438" t="s">
        <v>485</v>
      </c>
      <c r="C438" t="s">
        <v>409</v>
      </c>
    </row>
    <row r="439" spans="1:5" hidden="1" x14ac:dyDescent="0.3">
      <c r="A439" t="s">
        <v>525</v>
      </c>
      <c r="B439" t="s">
        <v>486</v>
      </c>
      <c r="C439" t="s">
        <v>487</v>
      </c>
    </row>
    <row r="440" spans="1:5" x14ac:dyDescent="0.3">
      <c r="A440" t="s">
        <v>525</v>
      </c>
      <c r="B440" t="s">
        <v>488</v>
      </c>
      <c r="C440" t="s">
        <v>487</v>
      </c>
      <c r="D440" t="s">
        <v>4349</v>
      </c>
      <c r="E440" t="s">
        <v>6502</v>
      </c>
    </row>
    <row r="441" spans="1:5" hidden="1" x14ac:dyDescent="0.3">
      <c r="A441" t="s">
        <v>525</v>
      </c>
      <c r="B441" t="s">
        <v>489</v>
      </c>
      <c r="C441" t="s">
        <v>487</v>
      </c>
      <c r="E441" t="s">
        <v>6503</v>
      </c>
    </row>
    <row r="442" spans="1:5" hidden="1" x14ac:dyDescent="0.3">
      <c r="A442" t="s">
        <v>525</v>
      </c>
      <c r="B442" t="s">
        <v>490</v>
      </c>
      <c r="C442" t="s">
        <v>487</v>
      </c>
      <c r="E442" t="s">
        <v>6504</v>
      </c>
    </row>
    <row r="443" spans="1:5" hidden="1" x14ac:dyDescent="0.3">
      <c r="A443" t="s">
        <v>525</v>
      </c>
      <c r="B443" t="s">
        <v>491</v>
      </c>
      <c r="C443" t="s">
        <v>487</v>
      </c>
      <c r="E443" t="s">
        <v>6505</v>
      </c>
    </row>
    <row r="444" spans="1:5" hidden="1" x14ac:dyDescent="0.3">
      <c r="A444" t="s">
        <v>525</v>
      </c>
      <c r="B444" t="s">
        <v>492</v>
      </c>
      <c r="C444" t="s">
        <v>487</v>
      </c>
      <c r="E444" t="s">
        <v>6506</v>
      </c>
    </row>
    <row r="445" spans="1:5" hidden="1" x14ac:dyDescent="0.3">
      <c r="A445" t="s">
        <v>525</v>
      </c>
      <c r="B445" t="s">
        <v>493</v>
      </c>
      <c r="C445" t="s">
        <v>487</v>
      </c>
      <c r="E445" t="s">
        <v>6507</v>
      </c>
    </row>
    <row r="446" spans="1:5" hidden="1" x14ac:dyDescent="0.3">
      <c r="A446" t="s">
        <v>525</v>
      </c>
      <c r="B446" t="s">
        <v>494</v>
      </c>
      <c r="C446" t="s">
        <v>487</v>
      </c>
      <c r="E446" t="s">
        <v>6508</v>
      </c>
    </row>
    <row r="447" spans="1:5" hidden="1" x14ac:dyDescent="0.3">
      <c r="A447" t="s">
        <v>525</v>
      </c>
      <c r="B447" t="s">
        <v>495</v>
      </c>
      <c r="C447" t="s">
        <v>487</v>
      </c>
    </row>
    <row r="448" spans="1:5" hidden="1" x14ac:dyDescent="0.3">
      <c r="A448" t="s">
        <v>525</v>
      </c>
      <c r="B448" t="s">
        <v>496</v>
      </c>
      <c r="C448" t="s">
        <v>487</v>
      </c>
    </row>
    <row r="449" spans="1:5" hidden="1" x14ac:dyDescent="0.3">
      <c r="A449" t="s">
        <v>525</v>
      </c>
      <c r="B449" t="s">
        <v>497</v>
      </c>
      <c r="C449" t="s">
        <v>487</v>
      </c>
      <c r="E449" t="s">
        <v>6509</v>
      </c>
    </row>
    <row r="450" spans="1:5" hidden="1" x14ac:dyDescent="0.3">
      <c r="A450" t="s">
        <v>525</v>
      </c>
      <c r="B450" t="s">
        <v>498</v>
      </c>
      <c r="C450" t="s">
        <v>487</v>
      </c>
      <c r="E450" t="s">
        <v>6510</v>
      </c>
    </row>
    <row r="451" spans="1:5" hidden="1" x14ac:dyDescent="0.3">
      <c r="A451" t="s">
        <v>525</v>
      </c>
      <c r="B451" t="s">
        <v>499</v>
      </c>
      <c r="C451" t="s">
        <v>487</v>
      </c>
    </row>
    <row r="452" spans="1:5" hidden="1" x14ac:dyDescent="0.3">
      <c r="A452" t="s">
        <v>525</v>
      </c>
      <c r="B452" t="s">
        <v>500</v>
      </c>
      <c r="C452" t="s">
        <v>487</v>
      </c>
      <c r="E452" t="s">
        <v>6511</v>
      </c>
    </row>
    <row r="453" spans="1:5" hidden="1" x14ac:dyDescent="0.3">
      <c r="A453" t="s">
        <v>525</v>
      </c>
      <c r="B453" t="s">
        <v>501</v>
      </c>
      <c r="E453" t="s">
        <v>6512</v>
      </c>
    </row>
    <row r="454" spans="1:5" x14ac:dyDescent="0.3">
      <c r="A454" t="s">
        <v>525</v>
      </c>
      <c r="B454" t="s">
        <v>502</v>
      </c>
      <c r="C454" t="s">
        <v>487</v>
      </c>
      <c r="D454" t="s">
        <v>502</v>
      </c>
      <c r="E454" t="s">
        <v>6513</v>
      </c>
    </row>
    <row r="455" spans="1:5" x14ac:dyDescent="0.3">
      <c r="A455" t="s">
        <v>525</v>
      </c>
      <c r="B455" t="s">
        <v>503</v>
      </c>
      <c r="C455" t="s">
        <v>487</v>
      </c>
      <c r="D455" t="s">
        <v>4150</v>
      </c>
      <c r="E455" t="s">
        <v>6514</v>
      </c>
    </row>
    <row r="456" spans="1:5" hidden="1" x14ac:dyDescent="0.3">
      <c r="A456" t="s">
        <v>525</v>
      </c>
      <c r="B456" t="s">
        <v>504</v>
      </c>
      <c r="C456" t="s">
        <v>487</v>
      </c>
      <c r="E456" t="s">
        <v>6515</v>
      </c>
    </row>
    <row r="457" spans="1:5" hidden="1" x14ac:dyDescent="0.3">
      <c r="A457" t="s">
        <v>525</v>
      </c>
      <c r="B457" t="s">
        <v>505</v>
      </c>
      <c r="C457" t="s">
        <v>487</v>
      </c>
    </row>
    <row r="458" spans="1:5" hidden="1" x14ac:dyDescent="0.3">
      <c r="A458" t="s">
        <v>525</v>
      </c>
      <c r="B458" t="s">
        <v>506</v>
      </c>
      <c r="C458" t="s">
        <v>487</v>
      </c>
      <c r="E458" t="s">
        <v>6516</v>
      </c>
    </row>
    <row r="459" spans="1:5" hidden="1" x14ac:dyDescent="0.3">
      <c r="A459" t="s">
        <v>525</v>
      </c>
      <c r="B459" t="s">
        <v>507</v>
      </c>
      <c r="C459" t="s">
        <v>487</v>
      </c>
    </row>
    <row r="460" spans="1:5" x14ac:dyDescent="0.3">
      <c r="A460" t="s">
        <v>525</v>
      </c>
      <c r="B460" t="s">
        <v>508</v>
      </c>
      <c r="C460" t="s">
        <v>487</v>
      </c>
      <c r="D460" t="s">
        <v>3828</v>
      </c>
      <c r="E460" t="s">
        <v>6517</v>
      </c>
    </row>
    <row r="461" spans="1:5" hidden="1" x14ac:dyDescent="0.3">
      <c r="A461" t="s">
        <v>525</v>
      </c>
      <c r="B461" t="s">
        <v>509</v>
      </c>
      <c r="C461" t="s">
        <v>487</v>
      </c>
    </row>
    <row r="462" spans="1:5" hidden="1" x14ac:dyDescent="0.3">
      <c r="A462" t="s">
        <v>525</v>
      </c>
      <c r="B462" t="s">
        <v>510</v>
      </c>
      <c r="E462" t="s">
        <v>6518</v>
      </c>
    </row>
    <row r="463" spans="1:5" hidden="1" x14ac:dyDescent="0.3">
      <c r="A463" t="s">
        <v>525</v>
      </c>
      <c r="B463" t="s">
        <v>511</v>
      </c>
      <c r="C463" t="s">
        <v>487</v>
      </c>
      <c r="E463" t="s">
        <v>6519</v>
      </c>
    </row>
    <row r="464" spans="1:5" hidden="1" x14ac:dyDescent="0.3">
      <c r="A464" t="s">
        <v>525</v>
      </c>
      <c r="B464" t="s">
        <v>512</v>
      </c>
      <c r="C464" t="s">
        <v>487</v>
      </c>
    </row>
    <row r="465" spans="1:5" hidden="1" x14ac:dyDescent="0.3">
      <c r="A465" t="s">
        <v>525</v>
      </c>
      <c r="B465" t="s">
        <v>513</v>
      </c>
      <c r="C465" t="s">
        <v>487</v>
      </c>
      <c r="E465" t="s">
        <v>6520</v>
      </c>
    </row>
    <row r="466" spans="1:5" hidden="1" x14ac:dyDescent="0.3">
      <c r="A466" t="s">
        <v>525</v>
      </c>
      <c r="B466" t="s">
        <v>514</v>
      </c>
      <c r="C466" t="s">
        <v>487</v>
      </c>
      <c r="E466" t="s">
        <v>6521</v>
      </c>
    </row>
    <row r="467" spans="1:5" hidden="1" x14ac:dyDescent="0.3">
      <c r="A467" t="s">
        <v>525</v>
      </c>
      <c r="B467" t="s">
        <v>515</v>
      </c>
      <c r="C467" t="s">
        <v>487</v>
      </c>
    </row>
    <row r="468" spans="1:5" hidden="1" x14ac:dyDescent="0.3">
      <c r="A468" t="s">
        <v>525</v>
      </c>
      <c r="B468" t="s">
        <v>516</v>
      </c>
      <c r="C468" t="s">
        <v>487</v>
      </c>
      <c r="E468" t="s">
        <v>6522</v>
      </c>
    </row>
    <row r="469" spans="1:5" x14ac:dyDescent="0.3">
      <c r="A469" t="s">
        <v>525</v>
      </c>
      <c r="B469" t="s">
        <v>517</v>
      </c>
      <c r="C469" t="s">
        <v>518</v>
      </c>
      <c r="D469" t="s">
        <v>2143</v>
      </c>
      <c r="E469" t="s">
        <v>6523</v>
      </c>
    </row>
    <row r="470" spans="1:5" x14ac:dyDescent="0.3">
      <c r="A470" t="s">
        <v>525</v>
      </c>
      <c r="B470" t="s">
        <v>519</v>
      </c>
      <c r="C470" t="s">
        <v>487</v>
      </c>
      <c r="D470" t="s">
        <v>4354</v>
      </c>
      <c r="E470" t="s">
        <v>6524</v>
      </c>
    </row>
    <row r="471" spans="1:5" hidden="1" x14ac:dyDescent="0.3">
      <c r="A471" t="s">
        <v>525</v>
      </c>
      <c r="B471" t="s">
        <v>520</v>
      </c>
      <c r="C471" t="s">
        <v>487</v>
      </c>
      <c r="E471" t="s">
        <v>6525</v>
      </c>
    </row>
    <row r="472" spans="1:5" hidden="1" x14ac:dyDescent="0.3">
      <c r="A472" t="s">
        <v>525</v>
      </c>
      <c r="B472" t="s">
        <v>521</v>
      </c>
      <c r="C472" t="s">
        <v>487</v>
      </c>
      <c r="E472" t="s">
        <v>6526</v>
      </c>
    </row>
    <row r="473" spans="1:5" hidden="1" x14ac:dyDescent="0.3">
      <c r="A473" t="s">
        <v>525</v>
      </c>
      <c r="B473" t="s">
        <v>522</v>
      </c>
      <c r="C473" t="s">
        <v>487</v>
      </c>
      <c r="E473" t="s">
        <v>6527</v>
      </c>
    </row>
    <row r="474" spans="1:5" hidden="1" x14ac:dyDescent="0.3">
      <c r="A474" t="s">
        <v>525</v>
      </c>
      <c r="B474" t="s">
        <v>523</v>
      </c>
      <c r="C474" t="s">
        <v>487</v>
      </c>
      <c r="E474" t="s">
        <v>6528</v>
      </c>
    </row>
    <row r="475" spans="1:5" hidden="1" x14ac:dyDescent="0.3">
      <c r="A475" t="s">
        <v>525</v>
      </c>
      <c r="B475" t="s">
        <v>524</v>
      </c>
      <c r="C475" t="s">
        <v>487</v>
      </c>
    </row>
    <row r="476" spans="1:5" x14ac:dyDescent="0.3">
      <c r="A476" t="s">
        <v>535</v>
      </c>
      <c r="B476" t="s">
        <v>526</v>
      </c>
      <c r="C476" t="s">
        <v>527</v>
      </c>
      <c r="D476" t="s">
        <v>4614</v>
      </c>
      <c r="E476" t="s">
        <v>6529</v>
      </c>
    </row>
    <row r="477" spans="1:5" hidden="1" x14ac:dyDescent="0.3">
      <c r="A477" t="s">
        <v>535</v>
      </c>
      <c r="B477" t="s">
        <v>528</v>
      </c>
      <c r="C477" t="s">
        <v>527</v>
      </c>
      <c r="E477" t="s">
        <v>6530</v>
      </c>
    </row>
    <row r="478" spans="1:5" x14ac:dyDescent="0.3">
      <c r="A478" t="s">
        <v>535</v>
      </c>
      <c r="B478" t="s">
        <v>529</v>
      </c>
      <c r="C478" t="s">
        <v>530</v>
      </c>
      <c r="D478" t="s">
        <v>4615</v>
      </c>
      <c r="E478" t="s">
        <v>6531</v>
      </c>
    </row>
    <row r="479" spans="1:5" x14ac:dyDescent="0.3">
      <c r="A479" t="s">
        <v>535</v>
      </c>
      <c r="B479" t="s">
        <v>531</v>
      </c>
      <c r="C479" t="s">
        <v>530</v>
      </c>
      <c r="D479" t="s">
        <v>4616</v>
      </c>
      <c r="E479" t="s">
        <v>6532</v>
      </c>
    </row>
    <row r="480" spans="1:5" x14ac:dyDescent="0.3">
      <c r="A480" t="s">
        <v>535</v>
      </c>
      <c r="B480" t="s">
        <v>532</v>
      </c>
      <c r="C480" t="s">
        <v>527</v>
      </c>
      <c r="D480" t="s">
        <v>2024</v>
      </c>
      <c r="E480" t="s">
        <v>6533</v>
      </c>
    </row>
    <row r="481" spans="1:5" hidden="1" x14ac:dyDescent="0.3">
      <c r="A481" t="s">
        <v>535</v>
      </c>
      <c r="B481" t="s">
        <v>533</v>
      </c>
      <c r="C481" t="s">
        <v>530</v>
      </c>
      <c r="E481" t="s">
        <v>6534</v>
      </c>
    </row>
    <row r="482" spans="1:5" x14ac:dyDescent="0.3">
      <c r="A482" t="s">
        <v>535</v>
      </c>
      <c r="B482" t="s">
        <v>534</v>
      </c>
      <c r="C482" t="s">
        <v>530</v>
      </c>
      <c r="D482" t="s">
        <v>2828</v>
      </c>
      <c r="E482" t="s">
        <v>6535</v>
      </c>
    </row>
    <row r="483" spans="1:5" hidden="1" x14ac:dyDescent="0.3">
      <c r="A483" t="s">
        <v>569</v>
      </c>
      <c r="B483" t="s">
        <v>536</v>
      </c>
      <c r="C483" t="s">
        <v>537</v>
      </c>
      <c r="E483" t="s">
        <v>6536</v>
      </c>
    </row>
    <row r="484" spans="1:5" hidden="1" x14ac:dyDescent="0.3">
      <c r="A484" t="s">
        <v>569</v>
      </c>
      <c r="B484" t="s">
        <v>538</v>
      </c>
      <c r="C484" t="s">
        <v>539</v>
      </c>
    </row>
    <row r="485" spans="1:5" hidden="1" x14ac:dyDescent="0.3">
      <c r="A485" t="s">
        <v>569</v>
      </c>
      <c r="B485" t="s">
        <v>540</v>
      </c>
      <c r="C485" t="s">
        <v>537</v>
      </c>
      <c r="E485" t="s">
        <v>6537</v>
      </c>
    </row>
    <row r="486" spans="1:5" x14ac:dyDescent="0.3">
      <c r="A486" t="s">
        <v>569</v>
      </c>
      <c r="B486" t="s">
        <v>541</v>
      </c>
      <c r="C486" t="s">
        <v>542</v>
      </c>
      <c r="D486" t="s">
        <v>2471</v>
      </c>
      <c r="E486" t="s">
        <v>6538</v>
      </c>
    </row>
    <row r="487" spans="1:5" hidden="1" x14ac:dyDescent="0.3">
      <c r="A487" t="s">
        <v>569</v>
      </c>
      <c r="B487" t="s">
        <v>543</v>
      </c>
      <c r="C487" t="s">
        <v>539</v>
      </c>
      <c r="E487" t="s">
        <v>6539</v>
      </c>
    </row>
    <row r="488" spans="1:5" hidden="1" x14ac:dyDescent="0.3">
      <c r="A488" t="s">
        <v>569</v>
      </c>
      <c r="B488" t="s">
        <v>544</v>
      </c>
      <c r="C488" t="s">
        <v>539</v>
      </c>
      <c r="E488" t="s">
        <v>6540</v>
      </c>
    </row>
    <row r="489" spans="1:5" hidden="1" x14ac:dyDescent="0.3">
      <c r="A489" t="s">
        <v>569</v>
      </c>
      <c r="B489" t="s">
        <v>545</v>
      </c>
      <c r="C489" t="s">
        <v>539</v>
      </c>
      <c r="E489" t="s">
        <v>6541</v>
      </c>
    </row>
    <row r="490" spans="1:5" hidden="1" x14ac:dyDescent="0.3">
      <c r="A490" t="s">
        <v>569</v>
      </c>
      <c r="B490" t="s">
        <v>546</v>
      </c>
      <c r="C490" t="s">
        <v>537</v>
      </c>
      <c r="E490" t="s">
        <v>6542</v>
      </c>
    </row>
    <row r="491" spans="1:5" hidden="1" x14ac:dyDescent="0.3">
      <c r="A491" t="s">
        <v>569</v>
      </c>
      <c r="B491" t="s">
        <v>547</v>
      </c>
      <c r="C491" t="s">
        <v>539</v>
      </c>
      <c r="E491" t="s">
        <v>6543</v>
      </c>
    </row>
    <row r="492" spans="1:5" x14ac:dyDescent="0.3">
      <c r="A492" t="s">
        <v>569</v>
      </c>
      <c r="B492" t="s">
        <v>548</v>
      </c>
      <c r="C492" t="s">
        <v>537</v>
      </c>
      <c r="D492" t="s">
        <v>2583</v>
      </c>
      <c r="E492" t="s">
        <v>6544</v>
      </c>
    </row>
    <row r="493" spans="1:5" hidden="1" x14ac:dyDescent="0.3">
      <c r="A493" t="s">
        <v>569</v>
      </c>
      <c r="B493" t="s">
        <v>549</v>
      </c>
      <c r="C493" t="s">
        <v>537</v>
      </c>
    </row>
    <row r="494" spans="1:5" hidden="1" x14ac:dyDescent="0.3">
      <c r="A494" t="s">
        <v>569</v>
      </c>
      <c r="B494" t="s">
        <v>550</v>
      </c>
      <c r="C494" t="s">
        <v>551</v>
      </c>
      <c r="E494" t="s">
        <v>6545</v>
      </c>
    </row>
    <row r="495" spans="1:5" x14ac:dyDescent="0.3">
      <c r="A495" t="s">
        <v>569</v>
      </c>
      <c r="B495" t="s">
        <v>552</v>
      </c>
      <c r="C495" t="s">
        <v>537</v>
      </c>
      <c r="D495" t="s">
        <v>2298</v>
      </c>
      <c r="E495" t="s">
        <v>6546</v>
      </c>
    </row>
    <row r="496" spans="1:5" hidden="1" x14ac:dyDescent="0.3">
      <c r="A496" t="s">
        <v>569</v>
      </c>
      <c r="B496" t="s">
        <v>553</v>
      </c>
      <c r="C496" t="s">
        <v>551</v>
      </c>
      <c r="E496" t="s">
        <v>6547</v>
      </c>
    </row>
    <row r="497" spans="1:5" hidden="1" x14ac:dyDescent="0.3">
      <c r="A497" t="s">
        <v>569</v>
      </c>
      <c r="B497" t="s">
        <v>554</v>
      </c>
      <c r="C497" t="s">
        <v>551</v>
      </c>
      <c r="E497" t="s">
        <v>6548</v>
      </c>
    </row>
    <row r="498" spans="1:5" hidden="1" x14ac:dyDescent="0.3">
      <c r="A498" t="s">
        <v>569</v>
      </c>
      <c r="B498" t="s">
        <v>555</v>
      </c>
      <c r="C498" t="s">
        <v>537</v>
      </c>
      <c r="E498" t="s">
        <v>6549</v>
      </c>
    </row>
    <row r="499" spans="1:5" x14ac:dyDescent="0.3">
      <c r="A499" t="s">
        <v>569</v>
      </c>
      <c r="B499" t="s">
        <v>556</v>
      </c>
      <c r="C499" t="s">
        <v>551</v>
      </c>
      <c r="D499" t="s">
        <v>4154</v>
      </c>
      <c r="E499" t="s">
        <v>6550</v>
      </c>
    </row>
    <row r="500" spans="1:5" hidden="1" x14ac:dyDescent="0.3">
      <c r="A500" t="s">
        <v>569</v>
      </c>
      <c r="B500" t="s">
        <v>557</v>
      </c>
      <c r="C500" t="s">
        <v>551</v>
      </c>
      <c r="E500" t="s">
        <v>6551</v>
      </c>
    </row>
    <row r="501" spans="1:5" hidden="1" x14ac:dyDescent="0.3">
      <c r="A501" t="s">
        <v>569</v>
      </c>
      <c r="B501" t="s">
        <v>558</v>
      </c>
      <c r="C501" t="s">
        <v>537</v>
      </c>
    </row>
    <row r="502" spans="1:5" hidden="1" x14ac:dyDescent="0.3">
      <c r="A502" t="s">
        <v>569</v>
      </c>
      <c r="B502" t="s">
        <v>559</v>
      </c>
      <c r="C502" t="s">
        <v>539</v>
      </c>
      <c r="E502" t="s">
        <v>6552</v>
      </c>
    </row>
    <row r="503" spans="1:5" hidden="1" x14ac:dyDescent="0.3">
      <c r="A503" t="s">
        <v>569</v>
      </c>
      <c r="B503" t="s">
        <v>560</v>
      </c>
      <c r="C503" t="s">
        <v>537</v>
      </c>
      <c r="E503" t="s">
        <v>6553</v>
      </c>
    </row>
    <row r="504" spans="1:5" hidden="1" x14ac:dyDescent="0.3">
      <c r="A504" t="s">
        <v>569</v>
      </c>
      <c r="B504" t="s">
        <v>561</v>
      </c>
      <c r="C504" t="s">
        <v>551</v>
      </c>
      <c r="E504" t="s">
        <v>6554</v>
      </c>
    </row>
    <row r="505" spans="1:5" hidden="1" x14ac:dyDescent="0.3">
      <c r="A505" t="s">
        <v>569</v>
      </c>
      <c r="B505" t="s">
        <v>562</v>
      </c>
      <c r="C505" t="s">
        <v>537</v>
      </c>
      <c r="E505" t="s">
        <v>6555</v>
      </c>
    </row>
    <row r="506" spans="1:5" hidden="1" x14ac:dyDescent="0.3">
      <c r="A506" t="s">
        <v>569</v>
      </c>
      <c r="B506" t="s">
        <v>563</v>
      </c>
      <c r="C506" t="s">
        <v>551</v>
      </c>
      <c r="E506" t="s">
        <v>6556</v>
      </c>
    </row>
    <row r="507" spans="1:5" x14ac:dyDescent="0.3">
      <c r="A507" t="s">
        <v>569</v>
      </c>
      <c r="B507" t="s">
        <v>564</v>
      </c>
      <c r="C507" t="s">
        <v>539</v>
      </c>
      <c r="D507" t="s">
        <v>564</v>
      </c>
      <c r="E507" t="s">
        <v>6557</v>
      </c>
    </row>
    <row r="508" spans="1:5" hidden="1" x14ac:dyDescent="0.3">
      <c r="A508" t="s">
        <v>569</v>
      </c>
      <c r="B508" t="s">
        <v>565</v>
      </c>
      <c r="C508" t="s">
        <v>537</v>
      </c>
      <c r="E508" t="s">
        <v>6558</v>
      </c>
    </row>
    <row r="509" spans="1:5" hidden="1" x14ac:dyDescent="0.3">
      <c r="A509" t="s">
        <v>569</v>
      </c>
      <c r="B509" t="s">
        <v>566</v>
      </c>
      <c r="C509" t="s">
        <v>537</v>
      </c>
      <c r="E509" t="s">
        <v>6559</v>
      </c>
    </row>
    <row r="510" spans="1:5" hidden="1" x14ac:dyDescent="0.3">
      <c r="A510" t="s">
        <v>569</v>
      </c>
      <c r="B510" t="s">
        <v>567</v>
      </c>
      <c r="C510" t="s">
        <v>551</v>
      </c>
      <c r="E510" t="s">
        <v>6560</v>
      </c>
    </row>
    <row r="511" spans="1:5" hidden="1" x14ac:dyDescent="0.3">
      <c r="A511" t="s">
        <v>569</v>
      </c>
      <c r="B511" t="s">
        <v>568</v>
      </c>
      <c r="C511" t="s">
        <v>542</v>
      </c>
      <c r="E511" t="s">
        <v>6561</v>
      </c>
    </row>
    <row r="512" spans="1:5" x14ac:dyDescent="0.3">
      <c r="A512" t="s">
        <v>582</v>
      </c>
      <c r="B512" t="s">
        <v>570</v>
      </c>
      <c r="C512" t="s">
        <v>571</v>
      </c>
      <c r="D512" t="s">
        <v>4357</v>
      </c>
      <c r="E512" t="s">
        <v>6562</v>
      </c>
    </row>
    <row r="513" spans="1:5" hidden="1" x14ac:dyDescent="0.3">
      <c r="A513" t="s">
        <v>582</v>
      </c>
      <c r="B513" t="s">
        <v>572</v>
      </c>
      <c r="C513" t="s">
        <v>573</v>
      </c>
      <c r="E513" t="s">
        <v>6563</v>
      </c>
    </row>
    <row r="514" spans="1:5" hidden="1" x14ac:dyDescent="0.3">
      <c r="A514" t="s">
        <v>582</v>
      </c>
      <c r="B514" t="s">
        <v>574</v>
      </c>
      <c r="C514" t="s">
        <v>575</v>
      </c>
      <c r="E514" t="s">
        <v>6564</v>
      </c>
    </row>
    <row r="515" spans="1:5" hidden="1" x14ac:dyDescent="0.3">
      <c r="A515" t="s">
        <v>582</v>
      </c>
      <c r="B515" t="s">
        <v>576</v>
      </c>
      <c r="C515" t="s">
        <v>571</v>
      </c>
      <c r="E515" t="s">
        <v>6565</v>
      </c>
    </row>
    <row r="516" spans="1:5" hidden="1" x14ac:dyDescent="0.3">
      <c r="A516" t="s">
        <v>582</v>
      </c>
      <c r="B516" t="s">
        <v>577</v>
      </c>
      <c r="C516" t="s">
        <v>578</v>
      </c>
    </row>
    <row r="517" spans="1:5" hidden="1" x14ac:dyDescent="0.3">
      <c r="A517" t="s">
        <v>582</v>
      </c>
      <c r="B517" t="s">
        <v>579</v>
      </c>
      <c r="C517" t="s">
        <v>580</v>
      </c>
      <c r="E517" t="s">
        <v>6566</v>
      </c>
    </row>
    <row r="518" spans="1:5" hidden="1" x14ac:dyDescent="0.3">
      <c r="A518" t="s">
        <v>582</v>
      </c>
      <c r="B518" t="s">
        <v>581</v>
      </c>
      <c r="C518" t="s">
        <v>582</v>
      </c>
      <c r="E518" t="s">
        <v>6567</v>
      </c>
    </row>
    <row r="519" spans="1:5" hidden="1" x14ac:dyDescent="0.3">
      <c r="A519" t="s">
        <v>582</v>
      </c>
      <c r="B519" t="s">
        <v>583</v>
      </c>
      <c r="C519" t="s">
        <v>582</v>
      </c>
      <c r="E519" t="s">
        <v>6568</v>
      </c>
    </row>
    <row r="520" spans="1:5" hidden="1" x14ac:dyDescent="0.3">
      <c r="A520" t="s">
        <v>582</v>
      </c>
      <c r="B520" t="s">
        <v>584</v>
      </c>
      <c r="C520" t="s">
        <v>585</v>
      </c>
      <c r="E520" t="s">
        <v>6569</v>
      </c>
    </row>
    <row r="521" spans="1:5" hidden="1" x14ac:dyDescent="0.3">
      <c r="A521" t="s">
        <v>582</v>
      </c>
      <c r="B521" t="s">
        <v>586</v>
      </c>
      <c r="C521" t="s">
        <v>587</v>
      </c>
      <c r="E521" t="s">
        <v>6570</v>
      </c>
    </row>
    <row r="522" spans="1:5" hidden="1" x14ac:dyDescent="0.3">
      <c r="A522" t="s">
        <v>582</v>
      </c>
      <c r="B522" t="s">
        <v>588</v>
      </c>
      <c r="C522" t="s">
        <v>589</v>
      </c>
      <c r="E522" t="s">
        <v>6571</v>
      </c>
    </row>
    <row r="523" spans="1:5" hidden="1" x14ac:dyDescent="0.3">
      <c r="A523" t="s">
        <v>582</v>
      </c>
      <c r="B523" t="s">
        <v>590</v>
      </c>
      <c r="C523" t="s">
        <v>571</v>
      </c>
      <c r="E523" t="s">
        <v>6572</v>
      </c>
    </row>
    <row r="524" spans="1:5" x14ac:dyDescent="0.3">
      <c r="A524" t="s">
        <v>582</v>
      </c>
      <c r="B524" t="s">
        <v>591</v>
      </c>
      <c r="C524" t="s">
        <v>592</v>
      </c>
      <c r="D524" t="s">
        <v>3109</v>
      </c>
      <c r="E524" t="s">
        <v>6573</v>
      </c>
    </row>
    <row r="525" spans="1:5" hidden="1" x14ac:dyDescent="0.3">
      <c r="A525" t="s">
        <v>582</v>
      </c>
      <c r="B525" t="s">
        <v>593</v>
      </c>
      <c r="C525" t="s">
        <v>575</v>
      </c>
    </row>
    <row r="526" spans="1:5" hidden="1" x14ac:dyDescent="0.3">
      <c r="A526" t="s">
        <v>582</v>
      </c>
      <c r="B526" t="s">
        <v>594</v>
      </c>
      <c r="C526" t="s">
        <v>587</v>
      </c>
      <c r="E526" t="s">
        <v>6574</v>
      </c>
    </row>
    <row r="527" spans="1:5" hidden="1" x14ac:dyDescent="0.3">
      <c r="A527" t="s">
        <v>582</v>
      </c>
      <c r="B527" t="s">
        <v>595</v>
      </c>
      <c r="C527" t="s">
        <v>596</v>
      </c>
      <c r="E527" t="s">
        <v>6575</v>
      </c>
    </row>
    <row r="528" spans="1:5" hidden="1" x14ac:dyDescent="0.3">
      <c r="A528" t="s">
        <v>582</v>
      </c>
      <c r="B528" t="s">
        <v>597</v>
      </c>
      <c r="C528" t="s">
        <v>571</v>
      </c>
    </row>
    <row r="529" spans="1:5" hidden="1" x14ac:dyDescent="0.3">
      <c r="A529" t="s">
        <v>582</v>
      </c>
      <c r="B529" t="s">
        <v>598</v>
      </c>
      <c r="C529" t="s">
        <v>571</v>
      </c>
      <c r="E529" t="s">
        <v>6576</v>
      </c>
    </row>
    <row r="530" spans="1:5" hidden="1" x14ac:dyDescent="0.3">
      <c r="A530" t="s">
        <v>582</v>
      </c>
      <c r="B530" t="s">
        <v>599</v>
      </c>
      <c r="C530" t="s">
        <v>571</v>
      </c>
    </row>
    <row r="531" spans="1:5" hidden="1" x14ac:dyDescent="0.3">
      <c r="A531" t="s">
        <v>582</v>
      </c>
      <c r="B531" t="s">
        <v>600</v>
      </c>
      <c r="C531" t="s">
        <v>575</v>
      </c>
    </row>
    <row r="532" spans="1:5" hidden="1" x14ac:dyDescent="0.3">
      <c r="A532" t="s">
        <v>582</v>
      </c>
      <c r="B532" t="s">
        <v>601</v>
      </c>
      <c r="C532" t="s">
        <v>571</v>
      </c>
      <c r="E532" t="s">
        <v>6577</v>
      </c>
    </row>
    <row r="533" spans="1:5" hidden="1" x14ac:dyDescent="0.3">
      <c r="A533" t="s">
        <v>582</v>
      </c>
      <c r="B533" t="s">
        <v>602</v>
      </c>
      <c r="C533" t="s">
        <v>603</v>
      </c>
      <c r="E533" t="s">
        <v>6578</v>
      </c>
    </row>
    <row r="534" spans="1:5" hidden="1" x14ac:dyDescent="0.3">
      <c r="A534" t="s">
        <v>582</v>
      </c>
      <c r="B534" t="s">
        <v>604</v>
      </c>
      <c r="C534" t="s">
        <v>202</v>
      </c>
      <c r="E534" t="s">
        <v>6579</v>
      </c>
    </row>
    <row r="535" spans="1:5" x14ac:dyDescent="0.3">
      <c r="A535" t="s">
        <v>582</v>
      </c>
      <c r="B535" t="s">
        <v>605</v>
      </c>
      <c r="C535" t="s">
        <v>571</v>
      </c>
      <c r="D535" t="s">
        <v>605</v>
      </c>
      <c r="E535" t="s">
        <v>6580</v>
      </c>
    </row>
    <row r="536" spans="1:5" hidden="1" x14ac:dyDescent="0.3">
      <c r="A536" t="s">
        <v>582</v>
      </c>
      <c r="B536" t="s">
        <v>606</v>
      </c>
      <c r="C536" t="s">
        <v>607</v>
      </c>
      <c r="E536" t="s">
        <v>6581</v>
      </c>
    </row>
    <row r="537" spans="1:5" hidden="1" x14ac:dyDescent="0.3">
      <c r="A537" t="s">
        <v>582</v>
      </c>
      <c r="B537" t="s">
        <v>608</v>
      </c>
      <c r="C537" t="s">
        <v>596</v>
      </c>
      <c r="E537" t="s">
        <v>6582</v>
      </c>
    </row>
    <row r="538" spans="1:5" hidden="1" x14ac:dyDescent="0.3">
      <c r="A538" t="s">
        <v>582</v>
      </c>
      <c r="B538" t="s">
        <v>609</v>
      </c>
      <c r="C538" t="s">
        <v>610</v>
      </c>
      <c r="E538" t="s">
        <v>6583</v>
      </c>
    </row>
    <row r="539" spans="1:5" hidden="1" x14ac:dyDescent="0.3">
      <c r="A539" t="s">
        <v>582</v>
      </c>
      <c r="B539" t="s">
        <v>611</v>
      </c>
      <c r="C539" t="s">
        <v>575</v>
      </c>
      <c r="E539" t="s">
        <v>6584</v>
      </c>
    </row>
    <row r="540" spans="1:5" hidden="1" x14ac:dyDescent="0.3">
      <c r="A540" t="s">
        <v>582</v>
      </c>
      <c r="B540" t="s">
        <v>612</v>
      </c>
      <c r="C540" t="s">
        <v>582</v>
      </c>
      <c r="E540" t="s">
        <v>6585</v>
      </c>
    </row>
    <row r="541" spans="1:5" hidden="1" x14ac:dyDescent="0.3">
      <c r="A541" t="s">
        <v>582</v>
      </c>
      <c r="B541" t="s">
        <v>613</v>
      </c>
      <c r="C541" t="s">
        <v>585</v>
      </c>
      <c r="E541" t="s">
        <v>6586</v>
      </c>
    </row>
    <row r="542" spans="1:5" hidden="1" x14ac:dyDescent="0.3">
      <c r="A542" t="s">
        <v>582</v>
      </c>
      <c r="B542" t="s">
        <v>614</v>
      </c>
      <c r="C542" t="s">
        <v>571</v>
      </c>
    </row>
    <row r="543" spans="1:5" x14ac:dyDescent="0.3">
      <c r="A543" t="s">
        <v>582</v>
      </c>
      <c r="B543" t="s">
        <v>615</v>
      </c>
      <c r="C543" t="s">
        <v>585</v>
      </c>
      <c r="D543" t="s">
        <v>3050</v>
      </c>
      <c r="E543" t="s">
        <v>6587</v>
      </c>
    </row>
    <row r="544" spans="1:5" hidden="1" x14ac:dyDescent="0.3">
      <c r="A544" t="s">
        <v>582</v>
      </c>
      <c r="B544" t="s">
        <v>616</v>
      </c>
      <c r="C544" t="s">
        <v>592</v>
      </c>
      <c r="E544" t="s">
        <v>6588</v>
      </c>
    </row>
    <row r="545" spans="1:5" hidden="1" x14ac:dyDescent="0.3">
      <c r="A545" t="s">
        <v>582</v>
      </c>
      <c r="B545" t="s">
        <v>617</v>
      </c>
      <c r="C545" t="s">
        <v>592</v>
      </c>
      <c r="E545" t="s">
        <v>6589</v>
      </c>
    </row>
    <row r="546" spans="1:5" hidden="1" x14ac:dyDescent="0.3">
      <c r="A546" t="s">
        <v>582</v>
      </c>
      <c r="B546" t="s">
        <v>618</v>
      </c>
      <c r="C546" t="s">
        <v>603</v>
      </c>
      <c r="E546" t="s">
        <v>6590</v>
      </c>
    </row>
    <row r="547" spans="1:5" hidden="1" x14ac:dyDescent="0.3">
      <c r="A547" t="s">
        <v>582</v>
      </c>
      <c r="B547" t="s">
        <v>619</v>
      </c>
      <c r="C547" t="s">
        <v>587</v>
      </c>
      <c r="E547" t="s">
        <v>6591</v>
      </c>
    </row>
    <row r="548" spans="1:5" hidden="1" x14ac:dyDescent="0.3">
      <c r="A548" t="s">
        <v>582</v>
      </c>
      <c r="B548" t="s">
        <v>620</v>
      </c>
      <c r="C548" t="s">
        <v>571</v>
      </c>
      <c r="E548" t="s">
        <v>6592</v>
      </c>
    </row>
    <row r="549" spans="1:5" x14ac:dyDescent="0.3">
      <c r="A549" t="s">
        <v>582</v>
      </c>
      <c r="B549" t="s">
        <v>621</v>
      </c>
      <c r="C549" t="s">
        <v>571</v>
      </c>
      <c r="D549" t="s">
        <v>3206</v>
      </c>
      <c r="E549" t="s">
        <v>6593</v>
      </c>
    </row>
    <row r="550" spans="1:5" hidden="1" x14ac:dyDescent="0.3">
      <c r="A550" t="s">
        <v>582</v>
      </c>
      <c r="B550" t="s">
        <v>622</v>
      </c>
      <c r="C550" t="s">
        <v>582</v>
      </c>
      <c r="E550" t="s">
        <v>6594</v>
      </c>
    </row>
    <row r="551" spans="1:5" hidden="1" x14ac:dyDescent="0.3">
      <c r="A551" t="s">
        <v>582</v>
      </c>
      <c r="B551" t="s">
        <v>623</v>
      </c>
      <c r="C551" t="s">
        <v>571</v>
      </c>
      <c r="E551" t="s">
        <v>6595</v>
      </c>
    </row>
    <row r="552" spans="1:5" hidden="1" x14ac:dyDescent="0.3">
      <c r="A552" t="s">
        <v>582</v>
      </c>
      <c r="B552" t="s">
        <v>624</v>
      </c>
      <c r="C552" t="s">
        <v>573</v>
      </c>
      <c r="E552" t="s">
        <v>6596</v>
      </c>
    </row>
    <row r="553" spans="1:5" hidden="1" x14ac:dyDescent="0.3">
      <c r="A553" t="s">
        <v>582</v>
      </c>
      <c r="B553" t="s">
        <v>625</v>
      </c>
      <c r="C553" t="s">
        <v>610</v>
      </c>
      <c r="E553" t="s">
        <v>6597</v>
      </c>
    </row>
    <row r="554" spans="1:5" hidden="1" x14ac:dyDescent="0.3">
      <c r="A554" t="s">
        <v>582</v>
      </c>
      <c r="B554" t="s">
        <v>626</v>
      </c>
      <c r="C554" t="s">
        <v>610</v>
      </c>
      <c r="E554" t="s">
        <v>6598</v>
      </c>
    </row>
    <row r="555" spans="1:5" hidden="1" x14ac:dyDescent="0.3">
      <c r="A555" t="s">
        <v>582</v>
      </c>
      <c r="B555" t="s">
        <v>627</v>
      </c>
      <c r="C555" t="s">
        <v>580</v>
      </c>
      <c r="E555" t="s">
        <v>6599</v>
      </c>
    </row>
    <row r="556" spans="1:5" x14ac:dyDescent="0.3">
      <c r="A556" t="s">
        <v>582</v>
      </c>
      <c r="B556" t="s">
        <v>628</v>
      </c>
      <c r="C556" t="s">
        <v>575</v>
      </c>
      <c r="D556" t="s">
        <v>4364</v>
      </c>
      <c r="E556" t="s">
        <v>6600</v>
      </c>
    </row>
    <row r="557" spans="1:5" hidden="1" x14ac:dyDescent="0.3">
      <c r="A557" t="s">
        <v>582</v>
      </c>
      <c r="B557" t="s">
        <v>629</v>
      </c>
      <c r="C557" t="s">
        <v>596</v>
      </c>
    </row>
    <row r="558" spans="1:5" hidden="1" x14ac:dyDescent="0.3">
      <c r="A558" t="s">
        <v>582</v>
      </c>
      <c r="B558" t="s">
        <v>630</v>
      </c>
      <c r="C558" t="s">
        <v>580</v>
      </c>
      <c r="E558" t="s">
        <v>6601</v>
      </c>
    </row>
    <row r="559" spans="1:5" hidden="1" x14ac:dyDescent="0.3">
      <c r="A559" t="s">
        <v>582</v>
      </c>
      <c r="B559" t="s">
        <v>631</v>
      </c>
      <c r="C559" t="s">
        <v>580</v>
      </c>
      <c r="E559" t="s">
        <v>6602</v>
      </c>
    </row>
    <row r="560" spans="1:5" hidden="1" x14ac:dyDescent="0.3">
      <c r="A560" t="s">
        <v>582</v>
      </c>
      <c r="B560" t="s">
        <v>632</v>
      </c>
      <c r="C560" t="s">
        <v>575</v>
      </c>
      <c r="E560" t="s">
        <v>6603</v>
      </c>
    </row>
    <row r="561" spans="1:5" hidden="1" x14ac:dyDescent="0.3">
      <c r="A561" t="s">
        <v>582</v>
      </c>
      <c r="B561" t="s">
        <v>633</v>
      </c>
      <c r="C561" t="s">
        <v>578</v>
      </c>
      <c r="E561" t="s">
        <v>6604</v>
      </c>
    </row>
    <row r="562" spans="1:5" hidden="1" x14ac:dyDescent="0.3">
      <c r="A562" t="s">
        <v>582</v>
      </c>
      <c r="B562" t="s">
        <v>634</v>
      </c>
      <c r="C562" t="s">
        <v>585</v>
      </c>
      <c r="E562" t="s">
        <v>6605</v>
      </c>
    </row>
    <row r="563" spans="1:5" hidden="1" x14ac:dyDescent="0.3">
      <c r="A563" t="s">
        <v>582</v>
      </c>
      <c r="B563" t="s">
        <v>635</v>
      </c>
      <c r="C563" t="s">
        <v>589</v>
      </c>
      <c r="E563" t="s">
        <v>6606</v>
      </c>
    </row>
    <row r="564" spans="1:5" hidden="1" x14ac:dyDescent="0.3">
      <c r="A564" t="s">
        <v>582</v>
      </c>
      <c r="B564" t="s">
        <v>636</v>
      </c>
      <c r="C564" t="s">
        <v>571</v>
      </c>
    </row>
    <row r="565" spans="1:5" hidden="1" x14ac:dyDescent="0.3">
      <c r="A565" t="s">
        <v>582</v>
      </c>
      <c r="B565" t="s">
        <v>637</v>
      </c>
      <c r="C565" t="s">
        <v>580</v>
      </c>
      <c r="E565" t="s">
        <v>6607</v>
      </c>
    </row>
    <row r="566" spans="1:5" x14ac:dyDescent="0.3">
      <c r="A566" t="s">
        <v>582</v>
      </c>
      <c r="B566" t="s">
        <v>638</v>
      </c>
      <c r="C566" t="s">
        <v>571</v>
      </c>
      <c r="D566" t="s">
        <v>4366</v>
      </c>
      <c r="E566" t="s">
        <v>6608</v>
      </c>
    </row>
    <row r="567" spans="1:5" hidden="1" x14ac:dyDescent="0.3">
      <c r="A567" t="s">
        <v>582</v>
      </c>
      <c r="B567" t="s">
        <v>639</v>
      </c>
      <c r="C567" t="s">
        <v>582</v>
      </c>
      <c r="E567" t="s">
        <v>6609</v>
      </c>
    </row>
    <row r="568" spans="1:5" hidden="1" x14ac:dyDescent="0.3">
      <c r="A568" t="s">
        <v>582</v>
      </c>
      <c r="B568" t="s">
        <v>640</v>
      </c>
      <c r="C568" t="s">
        <v>585</v>
      </c>
      <c r="E568" t="s">
        <v>6610</v>
      </c>
    </row>
    <row r="569" spans="1:5" hidden="1" x14ac:dyDescent="0.3">
      <c r="A569" t="s">
        <v>582</v>
      </c>
      <c r="B569" t="s">
        <v>641</v>
      </c>
      <c r="C569" t="s">
        <v>607</v>
      </c>
      <c r="E569" t="s">
        <v>6611</v>
      </c>
    </row>
    <row r="570" spans="1:5" hidden="1" x14ac:dyDescent="0.3">
      <c r="A570" t="s">
        <v>582</v>
      </c>
      <c r="B570" t="s">
        <v>642</v>
      </c>
      <c r="C570" t="s">
        <v>643</v>
      </c>
      <c r="E570" t="s">
        <v>6612</v>
      </c>
    </row>
    <row r="571" spans="1:5" hidden="1" x14ac:dyDescent="0.3">
      <c r="A571" t="s">
        <v>582</v>
      </c>
      <c r="B571" t="s">
        <v>644</v>
      </c>
      <c r="C571" t="s">
        <v>573</v>
      </c>
      <c r="E571" t="s">
        <v>6613</v>
      </c>
    </row>
    <row r="572" spans="1:5" hidden="1" x14ac:dyDescent="0.3">
      <c r="A572" t="s">
        <v>582</v>
      </c>
      <c r="B572" t="s">
        <v>645</v>
      </c>
      <c r="C572" t="s">
        <v>571</v>
      </c>
      <c r="E572" t="s">
        <v>6614</v>
      </c>
    </row>
    <row r="573" spans="1:5" hidden="1" x14ac:dyDescent="0.3">
      <c r="A573" t="s">
        <v>582</v>
      </c>
      <c r="B573" t="s">
        <v>646</v>
      </c>
      <c r="C573" t="s">
        <v>580</v>
      </c>
      <c r="E573" t="s">
        <v>6615</v>
      </c>
    </row>
    <row r="574" spans="1:5" hidden="1" x14ac:dyDescent="0.3">
      <c r="A574" t="s">
        <v>582</v>
      </c>
      <c r="B574" t="s">
        <v>647</v>
      </c>
      <c r="C574" t="s">
        <v>580</v>
      </c>
    </row>
    <row r="575" spans="1:5" hidden="1" x14ac:dyDescent="0.3">
      <c r="A575" t="s">
        <v>582</v>
      </c>
      <c r="B575" t="s">
        <v>648</v>
      </c>
      <c r="C575" t="s">
        <v>580</v>
      </c>
      <c r="E575" t="s">
        <v>6616</v>
      </c>
    </row>
    <row r="576" spans="1:5" hidden="1" x14ac:dyDescent="0.3">
      <c r="A576" t="s">
        <v>582</v>
      </c>
      <c r="B576" t="s">
        <v>649</v>
      </c>
      <c r="C576" t="s">
        <v>580</v>
      </c>
      <c r="E576" t="s">
        <v>6617</v>
      </c>
    </row>
    <row r="577" spans="1:5" hidden="1" x14ac:dyDescent="0.3">
      <c r="A577" t="s">
        <v>582</v>
      </c>
      <c r="B577" t="s">
        <v>650</v>
      </c>
      <c r="C577" t="s">
        <v>580</v>
      </c>
    </row>
    <row r="578" spans="1:5" hidden="1" x14ac:dyDescent="0.3">
      <c r="A578" t="s">
        <v>582</v>
      </c>
      <c r="B578" t="s">
        <v>651</v>
      </c>
      <c r="C578" t="s">
        <v>582</v>
      </c>
      <c r="E578" t="s">
        <v>6618</v>
      </c>
    </row>
    <row r="579" spans="1:5" hidden="1" x14ac:dyDescent="0.3">
      <c r="A579" t="s">
        <v>582</v>
      </c>
      <c r="B579" t="s">
        <v>652</v>
      </c>
      <c r="C579" t="s">
        <v>582</v>
      </c>
    </row>
    <row r="580" spans="1:5" hidden="1" x14ac:dyDescent="0.3">
      <c r="A580" t="s">
        <v>582</v>
      </c>
      <c r="B580" t="s">
        <v>653</v>
      </c>
      <c r="C580" t="s">
        <v>575</v>
      </c>
      <c r="E580" t="s">
        <v>6619</v>
      </c>
    </row>
    <row r="581" spans="1:5" hidden="1" x14ac:dyDescent="0.3">
      <c r="A581" t="s">
        <v>582</v>
      </c>
      <c r="B581" t="s">
        <v>654</v>
      </c>
      <c r="C581" t="s">
        <v>582</v>
      </c>
      <c r="E581" t="s">
        <v>6620</v>
      </c>
    </row>
    <row r="582" spans="1:5" hidden="1" x14ac:dyDescent="0.3">
      <c r="A582" t="s">
        <v>582</v>
      </c>
      <c r="B582" t="s">
        <v>655</v>
      </c>
      <c r="C582" t="s">
        <v>596</v>
      </c>
    </row>
    <row r="583" spans="1:5" hidden="1" x14ac:dyDescent="0.3">
      <c r="A583" t="s">
        <v>582</v>
      </c>
      <c r="B583" t="s">
        <v>656</v>
      </c>
      <c r="C583" t="s">
        <v>582</v>
      </c>
    </row>
    <row r="584" spans="1:5" x14ac:dyDescent="0.3">
      <c r="A584" t="s">
        <v>582</v>
      </c>
      <c r="B584" t="s">
        <v>657</v>
      </c>
      <c r="C584" t="s">
        <v>592</v>
      </c>
      <c r="D584" t="s">
        <v>3150</v>
      </c>
    </row>
    <row r="585" spans="1:5" hidden="1" x14ac:dyDescent="0.3">
      <c r="A585" t="s">
        <v>582</v>
      </c>
      <c r="B585" t="s">
        <v>658</v>
      </c>
      <c r="C585" t="s">
        <v>571</v>
      </c>
      <c r="E585" t="s">
        <v>6621</v>
      </c>
    </row>
    <row r="586" spans="1:5" hidden="1" x14ac:dyDescent="0.3">
      <c r="A586" t="s">
        <v>582</v>
      </c>
      <c r="B586" t="s">
        <v>659</v>
      </c>
      <c r="C586" t="s">
        <v>607</v>
      </c>
      <c r="E586" t="s">
        <v>6622</v>
      </c>
    </row>
    <row r="587" spans="1:5" x14ac:dyDescent="0.3">
      <c r="A587" t="s">
        <v>582</v>
      </c>
      <c r="B587" t="s">
        <v>660</v>
      </c>
      <c r="C587" t="s">
        <v>578</v>
      </c>
      <c r="D587" t="s">
        <v>2288</v>
      </c>
      <c r="E587" t="s">
        <v>6623</v>
      </c>
    </row>
    <row r="588" spans="1:5" hidden="1" x14ac:dyDescent="0.3">
      <c r="A588" t="s">
        <v>582</v>
      </c>
      <c r="B588" t="s">
        <v>661</v>
      </c>
      <c r="C588" t="s">
        <v>587</v>
      </c>
      <c r="E588" t="s">
        <v>6624</v>
      </c>
    </row>
    <row r="589" spans="1:5" hidden="1" x14ac:dyDescent="0.3">
      <c r="A589" t="s">
        <v>582</v>
      </c>
      <c r="B589" t="s">
        <v>662</v>
      </c>
      <c r="C589" t="s">
        <v>575</v>
      </c>
      <c r="E589" t="s">
        <v>6625</v>
      </c>
    </row>
    <row r="590" spans="1:5" x14ac:dyDescent="0.3">
      <c r="A590" t="s">
        <v>582</v>
      </c>
      <c r="B590" t="s">
        <v>663</v>
      </c>
      <c r="C590" t="s">
        <v>571</v>
      </c>
      <c r="D590" t="s">
        <v>3841</v>
      </c>
      <c r="E590" t="s">
        <v>6626</v>
      </c>
    </row>
    <row r="591" spans="1:5" hidden="1" x14ac:dyDescent="0.3">
      <c r="A591" t="s">
        <v>582</v>
      </c>
      <c r="B591" t="s">
        <v>664</v>
      </c>
      <c r="C591" t="s">
        <v>571</v>
      </c>
      <c r="E591" t="s">
        <v>6627</v>
      </c>
    </row>
    <row r="592" spans="1:5" hidden="1" x14ac:dyDescent="0.3">
      <c r="A592" t="s">
        <v>582</v>
      </c>
      <c r="B592" t="s">
        <v>665</v>
      </c>
      <c r="C592" t="s">
        <v>596</v>
      </c>
      <c r="E592" t="s">
        <v>6628</v>
      </c>
    </row>
    <row r="593" spans="1:5" hidden="1" x14ac:dyDescent="0.3">
      <c r="A593" t="s">
        <v>582</v>
      </c>
      <c r="B593" t="s">
        <v>666</v>
      </c>
      <c r="C593" t="s">
        <v>592</v>
      </c>
      <c r="E593" t="s">
        <v>6629</v>
      </c>
    </row>
    <row r="594" spans="1:5" hidden="1" x14ac:dyDescent="0.3">
      <c r="A594" t="s">
        <v>582</v>
      </c>
      <c r="B594" t="s">
        <v>667</v>
      </c>
      <c r="C594" t="s">
        <v>589</v>
      </c>
      <c r="E594" t="s">
        <v>6630</v>
      </c>
    </row>
    <row r="595" spans="1:5" hidden="1" x14ac:dyDescent="0.3">
      <c r="A595" t="s">
        <v>582</v>
      </c>
      <c r="B595" t="s">
        <v>668</v>
      </c>
      <c r="C595" t="s">
        <v>585</v>
      </c>
      <c r="E595" t="s">
        <v>6631</v>
      </c>
    </row>
    <row r="596" spans="1:5" hidden="1" x14ac:dyDescent="0.3">
      <c r="A596" t="s">
        <v>582</v>
      </c>
      <c r="B596" t="s">
        <v>669</v>
      </c>
      <c r="C596" t="s">
        <v>580</v>
      </c>
      <c r="E596" t="s">
        <v>6632</v>
      </c>
    </row>
    <row r="597" spans="1:5" hidden="1" x14ac:dyDescent="0.3">
      <c r="A597" t="s">
        <v>582</v>
      </c>
      <c r="B597" t="s">
        <v>670</v>
      </c>
      <c r="C597" t="s">
        <v>585</v>
      </c>
      <c r="E597" t="s">
        <v>6633</v>
      </c>
    </row>
    <row r="598" spans="1:5" hidden="1" x14ac:dyDescent="0.3">
      <c r="A598" t="s">
        <v>582</v>
      </c>
      <c r="B598" t="s">
        <v>671</v>
      </c>
      <c r="C598" t="s">
        <v>578</v>
      </c>
      <c r="E598" t="s">
        <v>6634</v>
      </c>
    </row>
    <row r="599" spans="1:5" hidden="1" x14ac:dyDescent="0.3">
      <c r="A599" t="s">
        <v>582</v>
      </c>
      <c r="B599" t="s">
        <v>672</v>
      </c>
      <c r="C599" t="s">
        <v>575</v>
      </c>
      <c r="E599" t="s">
        <v>6635</v>
      </c>
    </row>
    <row r="600" spans="1:5" hidden="1" x14ac:dyDescent="0.3">
      <c r="A600" t="s">
        <v>582</v>
      </c>
      <c r="B600" t="s">
        <v>673</v>
      </c>
      <c r="C600" t="s">
        <v>571</v>
      </c>
      <c r="E600" t="s">
        <v>6636</v>
      </c>
    </row>
    <row r="601" spans="1:5" hidden="1" x14ac:dyDescent="0.3">
      <c r="A601" t="s">
        <v>582</v>
      </c>
      <c r="B601" t="s">
        <v>674</v>
      </c>
      <c r="C601" t="s">
        <v>7</v>
      </c>
    </row>
    <row r="602" spans="1:5" hidden="1" x14ac:dyDescent="0.3">
      <c r="A602" t="s">
        <v>582</v>
      </c>
      <c r="B602" t="s">
        <v>675</v>
      </c>
      <c r="C602" t="s">
        <v>571</v>
      </c>
      <c r="E602" t="s">
        <v>6637</v>
      </c>
    </row>
    <row r="603" spans="1:5" hidden="1" x14ac:dyDescent="0.3">
      <c r="A603" t="s">
        <v>582</v>
      </c>
      <c r="B603" t="s">
        <v>676</v>
      </c>
      <c r="C603" t="s">
        <v>571</v>
      </c>
    </row>
    <row r="604" spans="1:5" hidden="1" x14ac:dyDescent="0.3">
      <c r="A604" t="s">
        <v>582</v>
      </c>
      <c r="B604" t="s">
        <v>677</v>
      </c>
      <c r="C604" t="s">
        <v>582</v>
      </c>
    </row>
    <row r="605" spans="1:5" hidden="1" x14ac:dyDescent="0.3">
      <c r="A605" t="s">
        <v>582</v>
      </c>
      <c r="B605" t="s">
        <v>678</v>
      </c>
      <c r="C605" t="s">
        <v>580</v>
      </c>
      <c r="E605" t="s">
        <v>6638</v>
      </c>
    </row>
    <row r="606" spans="1:5" hidden="1" x14ac:dyDescent="0.3">
      <c r="A606" t="s">
        <v>582</v>
      </c>
      <c r="B606" t="s">
        <v>679</v>
      </c>
      <c r="C606" t="s">
        <v>573</v>
      </c>
      <c r="E606" t="s">
        <v>6639</v>
      </c>
    </row>
    <row r="607" spans="1:5" hidden="1" x14ac:dyDescent="0.3">
      <c r="A607" t="s">
        <v>582</v>
      </c>
      <c r="B607" t="s">
        <v>680</v>
      </c>
      <c r="C607" t="s">
        <v>589</v>
      </c>
      <c r="E607" t="s">
        <v>6640</v>
      </c>
    </row>
    <row r="608" spans="1:5" hidden="1" x14ac:dyDescent="0.3">
      <c r="A608" t="s">
        <v>582</v>
      </c>
      <c r="B608" t="s">
        <v>681</v>
      </c>
      <c r="C608" t="s">
        <v>580</v>
      </c>
      <c r="E608" t="s">
        <v>6641</v>
      </c>
    </row>
    <row r="609" spans="1:5" hidden="1" x14ac:dyDescent="0.3">
      <c r="A609" t="s">
        <v>582</v>
      </c>
      <c r="B609" t="s">
        <v>682</v>
      </c>
      <c r="C609" t="s">
        <v>582</v>
      </c>
      <c r="E609" t="s">
        <v>6642</v>
      </c>
    </row>
    <row r="610" spans="1:5" hidden="1" x14ac:dyDescent="0.3">
      <c r="A610" t="s">
        <v>582</v>
      </c>
      <c r="B610" t="s">
        <v>683</v>
      </c>
      <c r="C610" t="s">
        <v>571</v>
      </c>
      <c r="E610" t="s">
        <v>6643</v>
      </c>
    </row>
    <row r="611" spans="1:5" hidden="1" x14ac:dyDescent="0.3">
      <c r="A611" t="s">
        <v>582</v>
      </c>
      <c r="B611" t="s">
        <v>684</v>
      </c>
      <c r="C611" t="s">
        <v>7</v>
      </c>
      <c r="E611" t="s">
        <v>6644</v>
      </c>
    </row>
    <row r="612" spans="1:5" hidden="1" x14ac:dyDescent="0.3">
      <c r="A612" t="s">
        <v>582</v>
      </c>
      <c r="B612" t="s">
        <v>685</v>
      </c>
      <c r="C612" t="s">
        <v>610</v>
      </c>
      <c r="E612" t="s">
        <v>6645</v>
      </c>
    </row>
    <row r="613" spans="1:5" hidden="1" x14ac:dyDescent="0.3">
      <c r="A613" t="s">
        <v>582</v>
      </c>
      <c r="B613" t="s">
        <v>686</v>
      </c>
      <c r="C613" t="s">
        <v>573</v>
      </c>
      <c r="E613" t="s">
        <v>6646</v>
      </c>
    </row>
    <row r="614" spans="1:5" hidden="1" x14ac:dyDescent="0.3">
      <c r="A614" t="s">
        <v>582</v>
      </c>
      <c r="B614" t="s">
        <v>687</v>
      </c>
      <c r="C614" t="s">
        <v>575</v>
      </c>
      <c r="E614" t="s">
        <v>6647</v>
      </c>
    </row>
    <row r="615" spans="1:5" hidden="1" x14ac:dyDescent="0.3">
      <c r="A615" t="s">
        <v>582</v>
      </c>
      <c r="B615" t="s">
        <v>688</v>
      </c>
      <c r="C615" t="s">
        <v>689</v>
      </c>
      <c r="E615" t="s">
        <v>6648</v>
      </c>
    </row>
    <row r="616" spans="1:5" hidden="1" x14ac:dyDescent="0.3">
      <c r="A616" t="s">
        <v>582</v>
      </c>
      <c r="B616" t="s">
        <v>690</v>
      </c>
      <c r="C616" t="s">
        <v>580</v>
      </c>
      <c r="E616" t="s">
        <v>6649</v>
      </c>
    </row>
    <row r="617" spans="1:5" hidden="1" x14ac:dyDescent="0.3">
      <c r="A617" t="s">
        <v>582</v>
      </c>
      <c r="B617" t="s">
        <v>691</v>
      </c>
      <c r="C617" t="s">
        <v>571</v>
      </c>
      <c r="E617" t="s">
        <v>6650</v>
      </c>
    </row>
    <row r="618" spans="1:5" hidden="1" x14ac:dyDescent="0.3">
      <c r="A618" t="s">
        <v>582</v>
      </c>
      <c r="B618" t="s">
        <v>692</v>
      </c>
      <c r="C618" t="s">
        <v>575</v>
      </c>
    </row>
    <row r="619" spans="1:5" hidden="1" x14ac:dyDescent="0.3">
      <c r="A619" t="s">
        <v>582</v>
      </c>
      <c r="B619" t="s">
        <v>693</v>
      </c>
      <c r="C619" t="s">
        <v>575</v>
      </c>
      <c r="E619" t="s">
        <v>6651</v>
      </c>
    </row>
    <row r="620" spans="1:5" hidden="1" x14ac:dyDescent="0.3">
      <c r="A620" t="s">
        <v>582</v>
      </c>
      <c r="B620" t="s">
        <v>694</v>
      </c>
      <c r="C620" t="s">
        <v>571</v>
      </c>
      <c r="E620" t="s">
        <v>6652</v>
      </c>
    </row>
    <row r="621" spans="1:5" hidden="1" x14ac:dyDescent="0.3">
      <c r="A621" t="s">
        <v>582</v>
      </c>
      <c r="B621" t="s">
        <v>695</v>
      </c>
      <c r="C621" t="s">
        <v>575</v>
      </c>
      <c r="E621" t="s">
        <v>6653</v>
      </c>
    </row>
    <row r="622" spans="1:5" hidden="1" x14ac:dyDescent="0.3">
      <c r="A622" t="s">
        <v>582</v>
      </c>
      <c r="B622" t="s">
        <v>696</v>
      </c>
      <c r="C622" t="s">
        <v>585</v>
      </c>
      <c r="E622" t="s">
        <v>6654</v>
      </c>
    </row>
    <row r="623" spans="1:5" hidden="1" x14ac:dyDescent="0.3">
      <c r="A623" t="s">
        <v>582</v>
      </c>
      <c r="B623" t="s">
        <v>697</v>
      </c>
      <c r="C623" t="s">
        <v>573</v>
      </c>
      <c r="E623" t="s">
        <v>6655</v>
      </c>
    </row>
    <row r="624" spans="1:5" hidden="1" x14ac:dyDescent="0.3">
      <c r="A624" t="s">
        <v>582</v>
      </c>
      <c r="B624" t="s">
        <v>698</v>
      </c>
      <c r="C624" t="s">
        <v>580</v>
      </c>
      <c r="E624" t="s">
        <v>6656</v>
      </c>
    </row>
    <row r="625" spans="1:5" hidden="1" x14ac:dyDescent="0.3">
      <c r="A625" t="s">
        <v>582</v>
      </c>
      <c r="B625" t="s">
        <v>699</v>
      </c>
      <c r="C625" t="s">
        <v>575</v>
      </c>
      <c r="E625" t="s">
        <v>6657</v>
      </c>
    </row>
    <row r="626" spans="1:5" x14ac:dyDescent="0.3">
      <c r="A626" t="s">
        <v>582</v>
      </c>
      <c r="B626" t="s">
        <v>700</v>
      </c>
      <c r="C626" t="s">
        <v>571</v>
      </c>
      <c r="D626" t="s">
        <v>3850</v>
      </c>
      <c r="E626" t="s">
        <v>6658</v>
      </c>
    </row>
    <row r="627" spans="1:5" hidden="1" x14ac:dyDescent="0.3">
      <c r="A627" t="s">
        <v>582</v>
      </c>
      <c r="B627" t="s">
        <v>701</v>
      </c>
      <c r="C627" t="s">
        <v>582</v>
      </c>
      <c r="E627" t="s">
        <v>6659</v>
      </c>
    </row>
    <row r="628" spans="1:5" hidden="1" x14ac:dyDescent="0.3">
      <c r="A628" t="s">
        <v>582</v>
      </c>
      <c r="B628" t="s">
        <v>702</v>
      </c>
      <c r="C628" t="s">
        <v>580</v>
      </c>
      <c r="E628" t="s">
        <v>6660</v>
      </c>
    </row>
    <row r="629" spans="1:5" hidden="1" x14ac:dyDescent="0.3">
      <c r="A629" t="s">
        <v>582</v>
      </c>
      <c r="B629" t="s">
        <v>703</v>
      </c>
      <c r="C629" t="s">
        <v>571</v>
      </c>
      <c r="E629" t="s">
        <v>6661</v>
      </c>
    </row>
    <row r="630" spans="1:5" hidden="1" x14ac:dyDescent="0.3">
      <c r="A630" t="s">
        <v>582</v>
      </c>
      <c r="B630" t="s">
        <v>704</v>
      </c>
      <c r="C630" t="s">
        <v>571</v>
      </c>
      <c r="E630" t="s">
        <v>6662</v>
      </c>
    </row>
    <row r="631" spans="1:5" hidden="1" x14ac:dyDescent="0.3">
      <c r="A631" t="s">
        <v>582</v>
      </c>
      <c r="B631" t="s">
        <v>705</v>
      </c>
      <c r="E631" t="s">
        <v>6663</v>
      </c>
    </row>
    <row r="632" spans="1:5" x14ac:dyDescent="0.3">
      <c r="A632" t="s">
        <v>582</v>
      </c>
      <c r="B632" t="s">
        <v>706</v>
      </c>
      <c r="C632" t="s">
        <v>575</v>
      </c>
      <c r="D632" t="s">
        <v>2708</v>
      </c>
      <c r="E632" t="s">
        <v>6664</v>
      </c>
    </row>
    <row r="633" spans="1:5" hidden="1" x14ac:dyDescent="0.3">
      <c r="A633" t="s">
        <v>582</v>
      </c>
      <c r="B633" t="s">
        <v>707</v>
      </c>
      <c r="C633" t="s">
        <v>580</v>
      </c>
      <c r="E633" t="s">
        <v>6665</v>
      </c>
    </row>
    <row r="634" spans="1:5" hidden="1" x14ac:dyDescent="0.3">
      <c r="A634" t="s">
        <v>582</v>
      </c>
      <c r="B634" t="s">
        <v>708</v>
      </c>
      <c r="C634" t="s">
        <v>575</v>
      </c>
      <c r="E634" t="s">
        <v>6666</v>
      </c>
    </row>
    <row r="635" spans="1:5" hidden="1" x14ac:dyDescent="0.3">
      <c r="A635" t="s">
        <v>582</v>
      </c>
      <c r="B635" t="s">
        <v>709</v>
      </c>
      <c r="C635" t="s">
        <v>643</v>
      </c>
      <c r="E635" t="s">
        <v>6667</v>
      </c>
    </row>
    <row r="636" spans="1:5" hidden="1" x14ac:dyDescent="0.3">
      <c r="A636" t="s">
        <v>582</v>
      </c>
      <c r="B636" t="s">
        <v>710</v>
      </c>
      <c r="C636" t="s">
        <v>587</v>
      </c>
      <c r="E636" t="s">
        <v>6668</v>
      </c>
    </row>
    <row r="637" spans="1:5" hidden="1" x14ac:dyDescent="0.3">
      <c r="A637" t="s">
        <v>582</v>
      </c>
      <c r="B637" t="s">
        <v>711</v>
      </c>
      <c r="C637" t="s">
        <v>571</v>
      </c>
    </row>
    <row r="638" spans="1:5" hidden="1" x14ac:dyDescent="0.3">
      <c r="A638" t="s">
        <v>582</v>
      </c>
      <c r="B638" t="s">
        <v>712</v>
      </c>
      <c r="C638" t="s">
        <v>575</v>
      </c>
      <c r="E638" t="s">
        <v>6669</v>
      </c>
    </row>
    <row r="639" spans="1:5" hidden="1" x14ac:dyDescent="0.3">
      <c r="A639" t="s">
        <v>582</v>
      </c>
      <c r="B639" t="s">
        <v>713</v>
      </c>
      <c r="C639" t="s">
        <v>575</v>
      </c>
      <c r="E639" t="s">
        <v>6670</v>
      </c>
    </row>
    <row r="640" spans="1:5" hidden="1" x14ac:dyDescent="0.3">
      <c r="A640" t="s">
        <v>582</v>
      </c>
      <c r="B640" t="s">
        <v>714</v>
      </c>
      <c r="C640" t="s">
        <v>582</v>
      </c>
      <c r="E640" t="s">
        <v>6671</v>
      </c>
    </row>
    <row r="641" spans="1:5" hidden="1" x14ac:dyDescent="0.3">
      <c r="A641" t="s">
        <v>582</v>
      </c>
      <c r="B641" t="s">
        <v>715</v>
      </c>
      <c r="C641" t="s">
        <v>582</v>
      </c>
      <c r="E641" t="s">
        <v>6672</v>
      </c>
    </row>
    <row r="642" spans="1:5" hidden="1" x14ac:dyDescent="0.3">
      <c r="A642" t="s">
        <v>582</v>
      </c>
      <c r="B642" t="s">
        <v>716</v>
      </c>
      <c r="C642" t="s">
        <v>585</v>
      </c>
      <c r="E642" t="s">
        <v>6673</v>
      </c>
    </row>
    <row r="643" spans="1:5" hidden="1" x14ac:dyDescent="0.3">
      <c r="A643" t="s">
        <v>582</v>
      </c>
      <c r="B643" t="s">
        <v>717</v>
      </c>
      <c r="C643" t="s">
        <v>578</v>
      </c>
    </row>
    <row r="644" spans="1:5" hidden="1" x14ac:dyDescent="0.3">
      <c r="A644" t="s">
        <v>582</v>
      </c>
      <c r="B644" t="s">
        <v>718</v>
      </c>
      <c r="C644" t="s">
        <v>582</v>
      </c>
    </row>
    <row r="645" spans="1:5" hidden="1" x14ac:dyDescent="0.3">
      <c r="A645" t="s">
        <v>582</v>
      </c>
      <c r="B645" t="s">
        <v>719</v>
      </c>
      <c r="C645" t="s">
        <v>571</v>
      </c>
      <c r="E645" t="s">
        <v>6674</v>
      </c>
    </row>
    <row r="646" spans="1:5" hidden="1" x14ac:dyDescent="0.3">
      <c r="A646" t="s">
        <v>582</v>
      </c>
      <c r="B646" t="s">
        <v>720</v>
      </c>
      <c r="C646" t="s">
        <v>585</v>
      </c>
      <c r="E646" t="s">
        <v>6675</v>
      </c>
    </row>
    <row r="647" spans="1:5" hidden="1" x14ac:dyDescent="0.3">
      <c r="A647" t="s">
        <v>582</v>
      </c>
      <c r="B647" t="s">
        <v>721</v>
      </c>
      <c r="C647" t="s">
        <v>587</v>
      </c>
    </row>
    <row r="648" spans="1:5" hidden="1" x14ac:dyDescent="0.3">
      <c r="A648" t="s">
        <v>582</v>
      </c>
      <c r="B648" t="s">
        <v>722</v>
      </c>
      <c r="C648" t="s">
        <v>585</v>
      </c>
      <c r="E648" t="s">
        <v>6676</v>
      </c>
    </row>
    <row r="649" spans="1:5" x14ac:dyDescent="0.3">
      <c r="A649" t="s">
        <v>799</v>
      </c>
      <c r="B649" t="s">
        <v>723</v>
      </c>
      <c r="C649" t="s">
        <v>105</v>
      </c>
      <c r="D649" t="s">
        <v>4379</v>
      </c>
      <c r="E649" t="s">
        <v>6677</v>
      </c>
    </row>
    <row r="650" spans="1:5" hidden="1" x14ac:dyDescent="0.3">
      <c r="A650" t="s">
        <v>799</v>
      </c>
      <c r="B650" t="s">
        <v>724</v>
      </c>
      <c r="C650" t="s">
        <v>389</v>
      </c>
      <c r="E650" t="s">
        <v>6678</v>
      </c>
    </row>
    <row r="651" spans="1:5" hidden="1" x14ac:dyDescent="0.3">
      <c r="A651" t="s">
        <v>799</v>
      </c>
      <c r="B651" t="s">
        <v>725</v>
      </c>
      <c r="C651" t="s">
        <v>105</v>
      </c>
      <c r="E651" t="s">
        <v>6679</v>
      </c>
    </row>
    <row r="652" spans="1:5" hidden="1" x14ac:dyDescent="0.3">
      <c r="A652" t="s">
        <v>799</v>
      </c>
      <c r="B652" t="s">
        <v>726</v>
      </c>
      <c r="C652" t="s">
        <v>389</v>
      </c>
      <c r="E652" t="s">
        <v>6680</v>
      </c>
    </row>
    <row r="653" spans="1:5" hidden="1" x14ac:dyDescent="0.3">
      <c r="A653" t="s">
        <v>799</v>
      </c>
      <c r="B653" t="s">
        <v>727</v>
      </c>
      <c r="C653" t="s">
        <v>389</v>
      </c>
      <c r="E653" t="s">
        <v>6681</v>
      </c>
    </row>
    <row r="654" spans="1:5" hidden="1" x14ac:dyDescent="0.3">
      <c r="A654" t="s">
        <v>799</v>
      </c>
      <c r="B654" t="s">
        <v>728</v>
      </c>
      <c r="C654" t="s">
        <v>729</v>
      </c>
      <c r="E654" t="s">
        <v>6682</v>
      </c>
    </row>
    <row r="655" spans="1:5" hidden="1" x14ac:dyDescent="0.3">
      <c r="A655" t="s">
        <v>799</v>
      </c>
      <c r="B655" t="s">
        <v>730</v>
      </c>
      <c r="C655" t="s">
        <v>731</v>
      </c>
      <c r="E655" t="s">
        <v>6683</v>
      </c>
    </row>
    <row r="656" spans="1:5" hidden="1" x14ac:dyDescent="0.3">
      <c r="A656" t="s">
        <v>799</v>
      </c>
      <c r="B656" t="s">
        <v>732</v>
      </c>
      <c r="C656" t="s">
        <v>731</v>
      </c>
      <c r="E656" t="s">
        <v>6684</v>
      </c>
    </row>
    <row r="657" spans="1:5" hidden="1" x14ac:dyDescent="0.3">
      <c r="A657" t="s">
        <v>799</v>
      </c>
      <c r="B657" t="s">
        <v>733</v>
      </c>
      <c r="C657" t="s">
        <v>487</v>
      </c>
      <c r="E657" t="s">
        <v>6685</v>
      </c>
    </row>
    <row r="658" spans="1:5" hidden="1" x14ac:dyDescent="0.3">
      <c r="A658" t="s">
        <v>799</v>
      </c>
      <c r="B658" t="s">
        <v>734</v>
      </c>
      <c r="C658" t="s">
        <v>729</v>
      </c>
      <c r="E658" t="s">
        <v>6686</v>
      </c>
    </row>
    <row r="659" spans="1:5" hidden="1" x14ac:dyDescent="0.3">
      <c r="A659" t="s">
        <v>799</v>
      </c>
      <c r="B659" t="s">
        <v>735</v>
      </c>
      <c r="C659" t="s">
        <v>729</v>
      </c>
      <c r="E659" t="s">
        <v>6687</v>
      </c>
    </row>
    <row r="660" spans="1:5" hidden="1" x14ac:dyDescent="0.3">
      <c r="A660" t="s">
        <v>799</v>
      </c>
      <c r="B660" t="s">
        <v>736</v>
      </c>
      <c r="C660" t="s">
        <v>729</v>
      </c>
      <c r="E660" t="s">
        <v>6688</v>
      </c>
    </row>
    <row r="661" spans="1:5" hidden="1" x14ac:dyDescent="0.3">
      <c r="A661" t="s">
        <v>799</v>
      </c>
      <c r="B661" t="s">
        <v>737</v>
      </c>
      <c r="C661" t="s">
        <v>729</v>
      </c>
      <c r="E661" t="s">
        <v>6689</v>
      </c>
    </row>
    <row r="662" spans="1:5" hidden="1" x14ac:dyDescent="0.3">
      <c r="A662" t="s">
        <v>799</v>
      </c>
      <c r="B662" t="s">
        <v>738</v>
      </c>
      <c r="C662" t="s">
        <v>729</v>
      </c>
      <c r="E662" t="s">
        <v>6690</v>
      </c>
    </row>
    <row r="663" spans="1:5" hidden="1" x14ac:dyDescent="0.3">
      <c r="A663" t="s">
        <v>799</v>
      </c>
      <c r="B663" t="s">
        <v>739</v>
      </c>
      <c r="C663" t="s">
        <v>731</v>
      </c>
    </row>
    <row r="664" spans="1:5" hidden="1" x14ac:dyDescent="0.3">
      <c r="A664" t="s">
        <v>799</v>
      </c>
      <c r="B664" t="s">
        <v>740</v>
      </c>
      <c r="C664" t="s">
        <v>389</v>
      </c>
      <c r="E664" t="s">
        <v>6691</v>
      </c>
    </row>
    <row r="665" spans="1:5" hidden="1" x14ac:dyDescent="0.3">
      <c r="A665" t="s">
        <v>799</v>
      </c>
      <c r="B665" t="s">
        <v>741</v>
      </c>
      <c r="C665" t="s">
        <v>731</v>
      </c>
      <c r="E665" t="s">
        <v>6692</v>
      </c>
    </row>
    <row r="666" spans="1:5" hidden="1" x14ac:dyDescent="0.3">
      <c r="A666" t="s">
        <v>799</v>
      </c>
      <c r="B666" t="s">
        <v>742</v>
      </c>
      <c r="C666" t="s">
        <v>731</v>
      </c>
      <c r="E666" t="s">
        <v>6693</v>
      </c>
    </row>
    <row r="667" spans="1:5" hidden="1" x14ac:dyDescent="0.3">
      <c r="A667" t="s">
        <v>799</v>
      </c>
      <c r="B667" t="s">
        <v>743</v>
      </c>
      <c r="C667" t="s">
        <v>105</v>
      </c>
      <c r="E667" t="s">
        <v>6694</v>
      </c>
    </row>
    <row r="668" spans="1:5" hidden="1" x14ac:dyDescent="0.3">
      <c r="A668" t="s">
        <v>799</v>
      </c>
      <c r="B668" t="s">
        <v>744</v>
      </c>
      <c r="C668" t="s">
        <v>389</v>
      </c>
      <c r="E668" t="s">
        <v>6695</v>
      </c>
    </row>
    <row r="669" spans="1:5" x14ac:dyDescent="0.3">
      <c r="A669" t="s">
        <v>799</v>
      </c>
      <c r="B669" t="s">
        <v>745</v>
      </c>
      <c r="C669" t="s">
        <v>729</v>
      </c>
      <c r="D669" t="s">
        <v>3071</v>
      </c>
      <c r="E669" t="s">
        <v>6696</v>
      </c>
    </row>
    <row r="670" spans="1:5" hidden="1" x14ac:dyDescent="0.3">
      <c r="A670" t="s">
        <v>799</v>
      </c>
      <c r="B670" t="s">
        <v>746</v>
      </c>
      <c r="C670" t="s">
        <v>389</v>
      </c>
      <c r="E670" t="s">
        <v>6697</v>
      </c>
    </row>
    <row r="671" spans="1:5" x14ac:dyDescent="0.3">
      <c r="A671" t="s">
        <v>799</v>
      </c>
      <c r="B671" t="s">
        <v>747</v>
      </c>
      <c r="C671" t="s">
        <v>729</v>
      </c>
      <c r="D671" t="s">
        <v>2300</v>
      </c>
      <c r="E671" t="s">
        <v>6698</v>
      </c>
    </row>
    <row r="672" spans="1:5" hidden="1" x14ac:dyDescent="0.3">
      <c r="A672" t="s">
        <v>799</v>
      </c>
      <c r="B672" t="s">
        <v>748</v>
      </c>
      <c r="C672" t="s">
        <v>729</v>
      </c>
      <c r="E672" t="s">
        <v>6699</v>
      </c>
    </row>
    <row r="673" spans="1:5" hidden="1" x14ac:dyDescent="0.3">
      <c r="A673" t="s">
        <v>799</v>
      </c>
      <c r="B673" t="s">
        <v>749</v>
      </c>
      <c r="C673" t="s">
        <v>729</v>
      </c>
      <c r="E673" t="s">
        <v>6700</v>
      </c>
    </row>
    <row r="674" spans="1:5" hidden="1" x14ac:dyDescent="0.3">
      <c r="A674" t="s">
        <v>799</v>
      </c>
      <c r="B674" t="s">
        <v>750</v>
      </c>
      <c r="C674" t="s">
        <v>729</v>
      </c>
      <c r="E674" t="s">
        <v>6701</v>
      </c>
    </row>
    <row r="675" spans="1:5" hidden="1" x14ac:dyDescent="0.3">
      <c r="A675" t="s">
        <v>799</v>
      </c>
      <c r="B675" t="s">
        <v>751</v>
      </c>
      <c r="C675" t="s">
        <v>389</v>
      </c>
      <c r="E675" t="s">
        <v>6702</v>
      </c>
    </row>
    <row r="676" spans="1:5" hidden="1" x14ac:dyDescent="0.3">
      <c r="A676" t="s">
        <v>799</v>
      </c>
      <c r="B676" t="s">
        <v>752</v>
      </c>
      <c r="C676" t="s">
        <v>731</v>
      </c>
    </row>
    <row r="677" spans="1:5" hidden="1" x14ac:dyDescent="0.3">
      <c r="A677" t="s">
        <v>799</v>
      </c>
      <c r="B677" t="s">
        <v>753</v>
      </c>
      <c r="C677" t="s">
        <v>729</v>
      </c>
      <c r="E677" t="s">
        <v>6703</v>
      </c>
    </row>
    <row r="678" spans="1:5" hidden="1" x14ac:dyDescent="0.3">
      <c r="A678" t="s">
        <v>799</v>
      </c>
      <c r="B678" t="s">
        <v>754</v>
      </c>
      <c r="C678" t="s">
        <v>389</v>
      </c>
      <c r="E678" t="s">
        <v>6704</v>
      </c>
    </row>
    <row r="679" spans="1:5" hidden="1" x14ac:dyDescent="0.3">
      <c r="A679" t="s">
        <v>799</v>
      </c>
      <c r="B679" t="s">
        <v>755</v>
      </c>
      <c r="C679" t="s">
        <v>105</v>
      </c>
      <c r="E679" t="s">
        <v>6705</v>
      </c>
    </row>
    <row r="680" spans="1:5" x14ac:dyDescent="0.3">
      <c r="A680" t="s">
        <v>799</v>
      </c>
      <c r="B680" t="s">
        <v>756</v>
      </c>
      <c r="C680" t="s">
        <v>757</v>
      </c>
      <c r="D680" t="s">
        <v>3856</v>
      </c>
      <c r="E680" t="s">
        <v>6706</v>
      </c>
    </row>
    <row r="681" spans="1:5" hidden="1" x14ac:dyDescent="0.3">
      <c r="A681" t="s">
        <v>799</v>
      </c>
      <c r="B681" t="s">
        <v>758</v>
      </c>
      <c r="C681" t="s">
        <v>731</v>
      </c>
      <c r="E681" t="s">
        <v>6707</v>
      </c>
    </row>
    <row r="682" spans="1:5" hidden="1" x14ac:dyDescent="0.3">
      <c r="A682" t="s">
        <v>799</v>
      </c>
      <c r="B682" t="s">
        <v>759</v>
      </c>
      <c r="C682" t="s">
        <v>729</v>
      </c>
      <c r="E682" t="s">
        <v>6708</v>
      </c>
    </row>
    <row r="683" spans="1:5" hidden="1" x14ac:dyDescent="0.3">
      <c r="A683" t="s">
        <v>799</v>
      </c>
      <c r="B683" t="s">
        <v>760</v>
      </c>
      <c r="C683" t="s">
        <v>731</v>
      </c>
    </row>
    <row r="684" spans="1:5" hidden="1" x14ac:dyDescent="0.3">
      <c r="A684" t="s">
        <v>799</v>
      </c>
      <c r="B684" t="s">
        <v>761</v>
      </c>
      <c r="C684" t="s">
        <v>105</v>
      </c>
      <c r="E684" t="s">
        <v>6709</v>
      </c>
    </row>
    <row r="685" spans="1:5" hidden="1" x14ac:dyDescent="0.3">
      <c r="A685" t="s">
        <v>799</v>
      </c>
      <c r="B685" t="s">
        <v>762</v>
      </c>
      <c r="C685" t="s">
        <v>105</v>
      </c>
      <c r="E685" t="s">
        <v>6710</v>
      </c>
    </row>
    <row r="686" spans="1:5" hidden="1" x14ac:dyDescent="0.3">
      <c r="A686" t="s">
        <v>799</v>
      </c>
      <c r="B686" t="s">
        <v>763</v>
      </c>
      <c r="C686" t="s">
        <v>105</v>
      </c>
      <c r="E686" t="s">
        <v>6711</v>
      </c>
    </row>
    <row r="687" spans="1:5" hidden="1" x14ac:dyDescent="0.3">
      <c r="A687" t="s">
        <v>799</v>
      </c>
      <c r="B687" t="s">
        <v>764</v>
      </c>
      <c r="C687" t="s">
        <v>731</v>
      </c>
      <c r="E687" t="s">
        <v>6712</v>
      </c>
    </row>
    <row r="688" spans="1:5" hidden="1" x14ac:dyDescent="0.3">
      <c r="A688" t="s">
        <v>799</v>
      </c>
      <c r="B688" t="s">
        <v>765</v>
      </c>
      <c r="C688" t="s">
        <v>729</v>
      </c>
      <c r="E688" t="s">
        <v>6713</v>
      </c>
    </row>
    <row r="689" spans="1:5" hidden="1" x14ac:dyDescent="0.3">
      <c r="A689" t="s">
        <v>799</v>
      </c>
      <c r="B689" t="s">
        <v>766</v>
      </c>
      <c r="C689" t="s">
        <v>105</v>
      </c>
      <c r="E689" t="s">
        <v>6714</v>
      </c>
    </row>
    <row r="690" spans="1:5" hidden="1" x14ac:dyDescent="0.3">
      <c r="A690" t="s">
        <v>799</v>
      </c>
      <c r="B690" t="s">
        <v>767</v>
      </c>
      <c r="C690" t="s">
        <v>105</v>
      </c>
      <c r="E690" t="s">
        <v>6715</v>
      </c>
    </row>
    <row r="691" spans="1:5" hidden="1" x14ac:dyDescent="0.3">
      <c r="A691" t="s">
        <v>799</v>
      </c>
      <c r="B691" t="s">
        <v>768</v>
      </c>
      <c r="C691" t="s">
        <v>105</v>
      </c>
      <c r="E691" t="s">
        <v>6716</v>
      </c>
    </row>
    <row r="692" spans="1:5" hidden="1" x14ac:dyDescent="0.3">
      <c r="A692" t="s">
        <v>799</v>
      </c>
      <c r="B692" t="s">
        <v>769</v>
      </c>
      <c r="C692" t="s">
        <v>105</v>
      </c>
      <c r="E692" t="s">
        <v>6717</v>
      </c>
    </row>
    <row r="693" spans="1:5" hidden="1" x14ac:dyDescent="0.3">
      <c r="A693" t="s">
        <v>799</v>
      </c>
      <c r="B693" t="s">
        <v>770</v>
      </c>
      <c r="C693" t="s">
        <v>731</v>
      </c>
      <c r="E693" t="s">
        <v>6718</v>
      </c>
    </row>
    <row r="694" spans="1:5" x14ac:dyDescent="0.3">
      <c r="A694" t="s">
        <v>799</v>
      </c>
      <c r="B694" t="s">
        <v>771</v>
      </c>
      <c r="C694" t="s">
        <v>729</v>
      </c>
      <c r="D694" t="s">
        <v>4386</v>
      </c>
      <c r="E694" t="s">
        <v>6719</v>
      </c>
    </row>
    <row r="695" spans="1:5" hidden="1" x14ac:dyDescent="0.3">
      <c r="A695" t="s">
        <v>799</v>
      </c>
      <c r="B695" t="s">
        <v>772</v>
      </c>
      <c r="C695" t="s">
        <v>105</v>
      </c>
      <c r="E695" t="s">
        <v>6720</v>
      </c>
    </row>
    <row r="696" spans="1:5" hidden="1" x14ac:dyDescent="0.3">
      <c r="A696" t="s">
        <v>799</v>
      </c>
      <c r="B696" t="s">
        <v>773</v>
      </c>
      <c r="C696" t="s">
        <v>105</v>
      </c>
      <c r="E696" t="s">
        <v>6721</v>
      </c>
    </row>
    <row r="697" spans="1:5" hidden="1" x14ac:dyDescent="0.3">
      <c r="A697" t="s">
        <v>799</v>
      </c>
      <c r="B697" t="s">
        <v>774</v>
      </c>
      <c r="C697" t="s">
        <v>731</v>
      </c>
    </row>
    <row r="698" spans="1:5" hidden="1" x14ac:dyDescent="0.3">
      <c r="A698" t="s">
        <v>799</v>
      </c>
      <c r="B698" t="s">
        <v>775</v>
      </c>
      <c r="C698" t="s">
        <v>729</v>
      </c>
      <c r="E698" t="s">
        <v>6722</v>
      </c>
    </row>
    <row r="699" spans="1:5" hidden="1" x14ac:dyDescent="0.3">
      <c r="A699" t="s">
        <v>799</v>
      </c>
      <c r="B699" t="s">
        <v>776</v>
      </c>
      <c r="C699" t="s">
        <v>729</v>
      </c>
      <c r="E699" t="s">
        <v>6723</v>
      </c>
    </row>
    <row r="700" spans="1:5" hidden="1" x14ac:dyDescent="0.3">
      <c r="A700" t="s">
        <v>799</v>
      </c>
      <c r="B700" t="s">
        <v>777</v>
      </c>
      <c r="C700" t="s">
        <v>729</v>
      </c>
    </row>
    <row r="701" spans="1:5" hidden="1" x14ac:dyDescent="0.3">
      <c r="A701" t="s">
        <v>799</v>
      </c>
      <c r="B701" t="s">
        <v>778</v>
      </c>
      <c r="C701" t="s">
        <v>729</v>
      </c>
      <c r="E701" t="s">
        <v>6724</v>
      </c>
    </row>
    <row r="702" spans="1:5" hidden="1" x14ac:dyDescent="0.3">
      <c r="A702" t="s">
        <v>799</v>
      </c>
      <c r="B702" t="s">
        <v>779</v>
      </c>
      <c r="C702" t="s">
        <v>105</v>
      </c>
    </row>
    <row r="703" spans="1:5" hidden="1" x14ac:dyDescent="0.3">
      <c r="A703" t="s">
        <v>799</v>
      </c>
      <c r="B703" t="s">
        <v>780</v>
      </c>
      <c r="C703" t="s">
        <v>757</v>
      </c>
      <c r="E703" t="s">
        <v>6725</v>
      </c>
    </row>
    <row r="704" spans="1:5" hidden="1" x14ac:dyDescent="0.3">
      <c r="A704" t="s">
        <v>799</v>
      </c>
      <c r="B704" t="s">
        <v>781</v>
      </c>
      <c r="C704" t="s">
        <v>105</v>
      </c>
      <c r="E704" t="s">
        <v>6726</v>
      </c>
    </row>
    <row r="705" spans="1:5" hidden="1" x14ac:dyDescent="0.3">
      <c r="A705" t="s">
        <v>799</v>
      </c>
      <c r="B705" t="s">
        <v>782</v>
      </c>
      <c r="C705" t="s">
        <v>729</v>
      </c>
      <c r="E705" t="s">
        <v>6727</v>
      </c>
    </row>
    <row r="706" spans="1:5" hidden="1" x14ac:dyDescent="0.3">
      <c r="A706" t="s">
        <v>799</v>
      </c>
      <c r="B706" t="s">
        <v>783</v>
      </c>
      <c r="C706" t="s">
        <v>729</v>
      </c>
      <c r="E706" t="s">
        <v>6728</v>
      </c>
    </row>
    <row r="707" spans="1:5" hidden="1" x14ac:dyDescent="0.3">
      <c r="A707" t="s">
        <v>799</v>
      </c>
      <c r="B707" t="s">
        <v>784</v>
      </c>
      <c r="C707" t="s">
        <v>105</v>
      </c>
      <c r="E707" t="s">
        <v>6729</v>
      </c>
    </row>
    <row r="708" spans="1:5" hidden="1" x14ac:dyDescent="0.3">
      <c r="A708" t="s">
        <v>799</v>
      </c>
      <c r="B708" t="s">
        <v>785</v>
      </c>
      <c r="C708" t="s">
        <v>105</v>
      </c>
      <c r="E708" t="s">
        <v>6730</v>
      </c>
    </row>
    <row r="709" spans="1:5" hidden="1" x14ac:dyDescent="0.3">
      <c r="A709" t="s">
        <v>799</v>
      </c>
      <c r="B709" t="s">
        <v>786</v>
      </c>
      <c r="C709" t="s">
        <v>729</v>
      </c>
      <c r="E709" t="s">
        <v>6731</v>
      </c>
    </row>
    <row r="710" spans="1:5" hidden="1" x14ac:dyDescent="0.3">
      <c r="A710" t="s">
        <v>799</v>
      </c>
      <c r="B710" t="s">
        <v>787</v>
      </c>
      <c r="C710" t="s">
        <v>105</v>
      </c>
      <c r="E710" t="s">
        <v>6732</v>
      </c>
    </row>
    <row r="711" spans="1:5" x14ac:dyDescent="0.3">
      <c r="A711" t="s">
        <v>799</v>
      </c>
      <c r="B711" t="s">
        <v>788</v>
      </c>
      <c r="C711" t="s">
        <v>731</v>
      </c>
      <c r="D711" t="s">
        <v>3861</v>
      </c>
      <c r="E711" t="s">
        <v>6733</v>
      </c>
    </row>
    <row r="712" spans="1:5" x14ac:dyDescent="0.3">
      <c r="A712" t="s">
        <v>799</v>
      </c>
      <c r="B712" t="s">
        <v>789</v>
      </c>
      <c r="C712" t="s">
        <v>731</v>
      </c>
      <c r="D712" t="s">
        <v>2192</v>
      </c>
      <c r="E712" t="s">
        <v>6734</v>
      </c>
    </row>
    <row r="713" spans="1:5" hidden="1" x14ac:dyDescent="0.3">
      <c r="A713" t="s">
        <v>799</v>
      </c>
      <c r="B713" t="s">
        <v>790</v>
      </c>
      <c r="C713" t="s">
        <v>729</v>
      </c>
      <c r="E713" t="s">
        <v>6735</v>
      </c>
    </row>
    <row r="714" spans="1:5" hidden="1" x14ac:dyDescent="0.3">
      <c r="A714" t="s">
        <v>799</v>
      </c>
      <c r="B714" t="s">
        <v>791</v>
      </c>
      <c r="C714" t="s">
        <v>364</v>
      </c>
      <c r="E714" t="s">
        <v>6736</v>
      </c>
    </row>
    <row r="715" spans="1:5" hidden="1" x14ac:dyDescent="0.3">
      <c r="A715" t="s">
        <v>799</v>
      </c>
      <c r="B715" t="s">
        <v>792</v>
      </c>
      <c r="C715" t="s">
        <v>757</v>
      </c>
      <c r="E715" t="s">
        <v>6737</v>
      </c>
    </row>
    <row r="716" spans="1:5" hidden="1" x14ac:dyDescent="0.3">
      <c r="A716" t="s">
        <v>799</v>
      </c>
      <c r="B716" t="s">
        <v>793</v>
      </c>
      <c r="C716" t="s">
        <v>105</v>
      </c>
      <c r="E716" t="s">
        <v>6738</v>
      </c>
    </row>
    <row r="717" spans="1:5" hidden="1" x14ac:dyDescent="0.3">
      <c r="A717" t="s">
        <v>799</v>
      </c>
      <c r="B717" t="s">
        <v>794</v>
      </c>
      <c r="C717" t="s">
        <v>580</v>
      </c>
      <c r="E717" t="s">
        <v>6739</v>
      </c>
    </row>
    <row r="718" spans="1:5" hidden="1" x14ac:dyDescent="0.3">
      <c r="A718" t="s">
        <v>799</v>
      </c>
      <c r="B718" t="s">
        <v>795</v>
      </c>
      <c r="C718" t="s">
        <v>105</v>
      </c>
      <c r="E718" t="s">
        <v>6740</v>
      </c>
    </row>
    <row r="719" spans="1:5" hidden="1" x14ac:dyDescent="0.3">
      <c r="A719" t="s">
        <v>799</v>
      </c>
      <c r="B719" t="s">
        <v>796</v>
      </c>
      <c r="C719" t="s">
        <v>729</v>
      </c>
      <c r="E719" t="s">
        <v>6741</v>
      </c>
    </row>
    <row r="720" spans="1:5" hidden="1" x14ac:dyDescent="0.3">
      <c r="A720" t="s">
        <v>799</v>
      </c>
      <c r="B720" t="s">
        <v>797</v>
      </c>
      <c r="C720" t="s">
        <v>389</v>
      </c>
      <c r="E720" t="s">
        <v>6742</v>
      </c>
    </row>
    <row r="721" spans="1:5" hidden="1" x14ac:dyDescent="0.3">
      <c r="A721" t="s">
        <v>799</v>
      </c>
      <c r="B721" t="s">
        <v>798</v>
      </c>
      <c r="C721" t="s">
        <v>105</v>
      </c>
      <c r="E721" t="s">
        <v>6743</v>
      </c>
    </row>
    <row r="722" spans="1:5" hidden="1" x14ac:dyDescent="0.3">
      <c r="A722" t="s">
        <v>806</v>
      </c>
      <c r="B722" t="s">
        <v>800</v>
      </c>
    </row>
    <row r="723" spans="1:5" hidden="1" x14ac:dyDescent="0.3">
      <c r="A723" t="s">
        <v>806</v>
      </c>
      <c r="B723" t="s">
        <v>801</v>
      </c>
    </row>
    <row r="724" spans="1:5" hidden="1" x14ac:dyDescent="0.3">
      <c r="A724" t="s">
        <v>806</v>
      </c>
      <c r="B724" t="s">
        <v>802</v>
      </c>
      <c r="E724" t="s">
        <v>6744</v>
      </c>
    </row>
    <row r="725" spans="1:5" hidden="1" x14ac:dyDescent="0.3">
      <c r="A725" t="s">
        <v>806</v>
      </c>
      <c r="B725" t="s">
        <v>803</v>
      </c>
    </row>
    <row r="726" spans="1:5" hidden="1" x14ac:dyDescent="0.3">
      <c r="A726" t="s">
        <v>806</v>
      </c>
      <c r="B726" t="s">
        <v>804</v>
      </c>
    </row>
    <row r="727" spans="1:5" hidden="1" x14ac:dyDescent="0.3">
      <c r="A727" t="s">
        <v>806</v>
      </c>
      <c r="B727" t="s">
        <v>805</v>
      </c>
    </row>
    <row r="728" spans="1:5" hidden="1" x14ac:dyDescent="0.3">
      <c r="A728" t="s">
        <v>918</v>
      </c>
      <c r="B728" t="s">
        <v>807</v>
      </c>
      <c r="C728" t="s">
        <v>808</v>
      </c>
      <c r="E728" t="s">
        <v>6745</v>
      </c>
    </row>
    <row r="729" spans="1:5" hidden="1" x14ac:dyDescent="0.3">
      <c r="A729" t="s">
        <v>918</v>
      </c>
      <c r="B729" t="s">
        <v>809</v>
      </c>
      <c r="C729" t="s">
        <v>810</v>
      </c>
      <c r="E729" t="s">
        <v>6746</v>
      </c>
    </row>
    <row r="730" spans="1:5" hidden="1" x14ac:dyDescent="0.3">
      <c r="A730" t="s">
        <v>918</v>
      </c>
      <c r="B730" t="s">
        <v>811</v>
      </c>
      <c r="C730" t="s">
        <v>808</v>
      </c>
    </row>
    <row r="731" spans="1:5" x14ac:dyDescent="0.3">
      <c r="A731" t="s">
        <v>918</v>
      </c>
      <c r="B731" t="s">
        <v>812</v>
      </c>
      <c r="C731" t="s">
        <v>810</v>
      </c>
      <c r="D731" t="s">
        <v>3862</v>
      </c>
      <c r="E731" t="s">
        <v>6747</v>
      </c>
    </row>
    <row r="732" spans="1:5" hidden="1" x14ac:dyDescent="0.3">
      <c r="A732" t="s">
        <v>918</v>
      </c>
      <c r="B732" t="s">
        <v>813</v>
      </c>
      <c r="C732" t="s">
        <v>814</v>
      </c>
      <c r="E732" t="s">
        <v>6748</v>
      </c>
    </row>
    <row r="733" spans="1:5" hidden="1" x14ac:dyDescent="0.3">
      <c r="A733" t="s">
        <v>918</v>
      </c>
      <c r="B733" t="s">
        <v>815</v>
      </c>
      <c r="C733" t="s">
        <v>816</v>
      </c>
      <c r="E733" t="s">
        <v>6749</v>
      </c>
    </row>
    <row r="734" spans="1:5" hidden="1" x14ac:dyDescent="0.3">
      <c r="A734" t="s">
        <v>918</v>
      </c>
      <c r="B734" t="s">
        <v>817</v>
      </c>
      <c r="C734" t="s">
        <v>808</v>
      </c>
      <c r="E734" t="s">
        <v>6750</v>
      </c>
    </row>
    <row r="735" spans="1:5" x14ac:dyDescent="0.3">
      <c r="A735" t="s">
        <v>918</v>
      </c>
      <c r="B735" t="s">
        <v>818</v>
      </c>
      <c r="C735" t="s">
        <v>808</v>
      </c>
      <c r="D735" t="s">
        <v>4631</v>
      </c>
      <c r="E735" t="s">
        <v>6751</v>
      </c>
    </row>
    <row r="736" spans="1:5" hidden="1" x14ac:dyDescent="0.3">
      <c r="A736" t="s">
        <v>918</v>
      </c>
      <c r="B736" t="s">
        <v>819</v>
      </c>
      <c r="C736" t="s">
        <v>808</v>
      </c>
      <c r="E736" t="s">
        <v>6752</v>
      </c>
    </row>
    <row r="737" spans="1:5" hidden="1" x14ac:dyDescent="0.3">
      <c r="A737" t="s">
        <v>918</v>
      </c>
      <c r="B737" t="s">
        <v>820</v>
      </c>
      <c r="C737" t="s">
        <v>808</v>
      </c>
      <c r="E737" t="s">
        <v>6753</v>
      </c>
    </row>
    <row r="738" spans="1:5" hidden="1" x14ac:dyDescent="0.3">
      <c r="A738" t="s">
        <v>918</v>
      </c>
      <c r="B738" t="s">
        <v>821</v>
      </c>
      <c r="C738" t="s">
        <v>814</v>
      </c>
    </row>
    <row r="739" spans="1:5" hidden="1" x14ac:dyDescent="0.3">
      <c r="A739" t="s">
        <v>918</v>
      </c>
      <c r="B739" t="s">
        <v>822</v>
      </c>
      <c r="C739" t="s">
        <v>808</v>
      </c>
      <c r="E739" t="s">
        <v>6754</v>
      </c>
    </row>
    <row r="740" spans="1:5" hidden="1" x14ac:dyDescent="0.3">
      <c r="A740" t="s">
        <v>918</v>
      </c>
      <c r="B740" t="s">
        <v>823</v>
      </c>
      <c r="C740" t="s">
        <v>824</v>
      </c>
      <c r="E740" t="s">
        <v>6755</v>
      </c>
    </row>
    <row r="741" spans="1:5" hidden="1" x14ac:dyDescent="0.3">
      <c r="A741" t="s">
        <v>918</v>
      </c>
      <c r="B741" t="s">
        <v>825</v>
      </c>
      <c r="C741" t="s">
        <v>826</v>
      </c>
    </row>
    <row r="742" spans="1:5" hidden="1" x14ac:dyDescent="0.3">
      <c r="A742" t="s">
        <v>918</v>
      </c>
      <c r="B742" t="s">
        <v>827</v>
      </c>
      <c r="C742" t="s">
        <v>808</v>
      </c>
    </row>
    <row r="743" spans="1:5" hidden="1" x14ac:dyDescent="0.3">
      <c r="A743" t="s">
        <v>918</v>
      </c>
      <c r="B743" t="s">
        <v>828</v>
      </c>
      <c r="C743" t="s">
        <v>814</v>
      </c>
      <c r="E743" t="s">
        <v>6756</v>
      </c>
    </row>
    <row r="744" spans="1:5" hidden="1" x14ac:dyDescent="0.3">
      <c r="A744" t="s">
        <v>918</v>
      </c>
      <c r="B744" t="s">
        <v>829</v>
      </c>
      <c r="C744" t="s">
        <v>808</v>
      </c>
      <c r="E744" t="s">
        <v>6757</v>
      </c>
    </row>
    <row r="745" spans="1:5" hidden="1" x14ac:dyDescent="0.3">
      <c r="A745" t="s">
        <v>918</v>
      </c>
      <c r="B745" t="s">
        <v>830</v>
      </c>
      <c r="C745" t="s">
        <v>810</v>
      </c>
      <c r="E745" t="s">
        <v>6758</v>
      </c>
    </row>
    <row r="746" spans="1:5" hidden="1" x14ac:dyDescent="0.3">
      <c r="A746" t="s">
        <v>918</v>
      </c>
      <c r="B746" t="s">
        <v>831</v>
      </c>
      <c r="C746" t="s">
        <v>808</v>
      </c>
      <c r="E746" t="s">
        <v>6759</v>
      </c>
    </row>
    <row r="747" spans="1:5" hidden="1" x14ac:dyDescent="0.3">
      <c r="A747" t="s">
        <v>918</v>
      </c>
      <c r="B747" t="s">
        <v>832</v>
      </c>
      <c r="C747" t="s">
        <v>808</v>
      </c>
      <c r="E747" t="s">
        <v>6760</v>
      </c>
    </row>
    <row r="748" spans="1:5" hidden="1" x14ac:dyDescent="0.3">
      <c r="A748" t="s">
        <v>918</v>
      </c>
      <c r="B748" t="s">
        <v>833</v>
      </c>
      <c r="C748" t="s">
        <v>808</v>
      </c>
      <c r="E748" t="s">
        <v>6761</v>
      </c>
    </row>
    <row r="749" spans="1:5" hidden="1" x14ac:dyDescent="0.3">
      <c r="A749" t="s">
        <v>918</v>
      </c>
      <c r="B749" t="s">
        <v>834</v>
      </c>
      <c r="C749" t="s">
        <v>814</v>
      </c>
      <c r="E749" t="s">
        <v>6762</v>
      </c>
    </row>
    <row r="750" spans="1:5" hidden="1" x14ac:dyDescent="0.3">
      <c r="A750" t="s">
        <v>918</v>
      </c>
      <c r="B750" t="s">
        <v>835</v>
      </c>
      <c r="C750" t="s">
        <v>814</v>
      </c>
      <c r="E750" t="s">
        <v>6763</v>
      </c>
    </row>
    <row r="751" spans="1:5" hidden="1" x14ac:dyDescent="0.3">
      <c r="A751" t="s">
        <v>918</v>
      </c>
      <c r="B751" t="s">
        <v>836</v>
      </c>
      <c r="C751" t="s">
        <v>810</v>
      </c>
      <c r="E751" t="s">
        <v>6764</v>
      </c>
    </row>
    <row r="752" spans="1:5" hidden="1" x14ac:dyDescent="0.3">
      <c r="A752" t="s">
        <v>918</v>
      </c>
      <c r="B752" t="s">
        <v>837</v>
      </c>
      <c r="C752" t="s">
        <v>808</v>
      </c>
      <c r="E752" t="s">
        <v>6765</v>
      </c>
    </row>
    <row r="753" spans="1:5" hidden="1" x14ac:dyDescent="0.3">
      <c r="A753" t="s">
        <v>918</v>
      </c>
      <c r="B753" t="s">
        <v>838</v>
      </c>
      <c r="C753" t="s">
        <v>816</v>
      </c>
      <c r="E753" t="s">
        <v>6766</v>
      </c>
    </row>
    <row r="754" spans="1:5" hidden="1" x14ac:dyDescent="0.3">
      <c r="A754" t="s">
        <v>918</v>
      </c>
      <c r="B754" t="s">
        <v>839</v>
      </c>
      <c r="C754" t="s">
        <v>814</v>
      </c>
    </row>
    <row r="755" spans="1:5" hidden="1" x14ac:dyDescent="0.3">
      <c r="A755" t="s">
        <v>918</v>
      </c>
      <c r="B755" t="s">
        <v>840</v>
      </c>
      <c r="C755" t="s">
        <v>816</v>
      </c>
      <c r="E755" t="s">
        <v>6767</v>
      </c>
    </row>
    <row r="756" spans="1:5" hidden="1" x14ac:dyDescent="0.3">
      <c r="A756" t="s">
        <v>918</v>
      </c>
      <c r="B756" t="s">
        <v>841</v>
      </c>
      <c r="C756" t="s">
        <v>842</v>
      </c>
      <c r="E756" t="s">
        <v>6768</v>
      </c>
    </row>
    <row r="757" spans="1:5" hidden="1" x14ac:dyDescent="0.3">
      <c r="A757" t="s">
        <v>918</v>
      </c>
      <c r="B757" t="s">
        <v>843</v>
      </c>
      <c r="C757" t="s">
        <v>808</v>
      </c>
      <c r="E757" t="s">
        <v>6769</v>
      </c>
    </row>
    <row r="758" spans="1:5" x14ac:dyDescent="0.3">
      <c r="A758" t="s">
        <v>918</v>
      </c>
      <c r="B758" t="s">
        <v>844</v>
      </c>
      <c r="C758" t="s">
        <v>814</v>
      </c>
      <c r="D758" t="s">
        <v>4634</v>
      </c>
      <c r="E758" t="s">
        <v>6770</v>
      </c>
    </row>
    <row r="759" spans="1:5" hidden="1" x14ac:dyDescent="0.3">
      <c r="A759" t="s">
        <v>918</v>
      </c>
      <c r="B759" t="s">
        <v>845</v>
      </c>
      <c r="C759" t="s">
        <v>808</v>
      </c>
      <c r="E759" t="s">
        <v>6771</v>
      </c>
    </row>
    <row r="760" spans="1:5" hidden="1" x14ac:dyDescent="0.3">
      <c r="A760" t="s">
        <v>918</v>
      </c>
      <c r="B760" t="s">
        <v>846</v>
      </c>
      <c r="C760" t="s">
        <v>808</v>
      </c>
      <c r="E760" t="s">
        <v>6772</v>
      </c>
    </row>
    <row r="761" spans="1:5" x14ac:dyDescent="0.3">
      <c r="A761" t="s">
        <v>918</v>
      </c>
      <c r="B761" t="s">
        <v>847</v>
      </c>
      <c r="C761" t="s">
        <v>814</v>
      </c>
      <c r="D761" t="s">
        <v>4402</v>
      </c>
      <c r="E761" t="s">
        <v>6773</v>
      </c>
    </row>
    <row r="762" spans="1:5" hidden="1" x14ac:dyDescent="0.3">
      <c r="A762" t="s">
        <v>918</v>
      </c>
      <c r="B762" t="s">
        <v>848</v>
      </c>
      <c r="E762" t="s">
        <v>6774</v>
      </c>
    </row>
    <row r="763" spans="1:5" hidden="1" x14ac:dyDescent="0.3">
      <c r="A763" t="s">
        <v>918</v>
      </c>
      <c r="B763" t="s">
        <v>849</v>
      </c>
      <c r="C763" t="s">
        <v>808</v>
      </c>
      <c r="E763" t="s">
        <v>6775</v>
      </c>
    </row>
    <row r="764" spans="1:5" hidden="1" x14ac:dyDescent="0.3">
      <c r="A764" t="s">
        <v>918</v>
      </c>
      <c r="B764" t="s">
        <v>850</v>
      </c>
      <c r="C764" t="s">
        <v>814</v>
      </c>
      <c r="E764" t="s">
        <v>6776</v>
      </c>
    </row>
    <row r="765" spans="1:5" hidden="1" x14ac:dyDescent="0.3">
      <c r="A765" t="s">
        <v>918</v>
      </c>
      <c r="B765" t="s">
        <v>851</v>
      </c>
      <c r="C765" t="s">
        <v>814</v>
      </c>
      <c r="E765" t="s">
        <v>6777</v>
      </c>
    </row>
    <row r="766" spans="1:5" hidden="1" x14ac:dyDescent="0.3">
      <c r="A766" t="s">
        <v>918</v>
      </c>
      <c r="B766" t="s">
        <v>852</v>
      </c>
      <c r="C766" t="s">
        <v>814</v>
      </c>
      <c r="E766" t="s">
        <v>6778</v>
      </c>
    </row>
    <row r="767" spans="1:5" hidden="1" x14ac:dyDescent="0.3">
      <c r="A767" t="s">
        <v>918</v>
      </c>
      <c r="B767" t="s">
        <v>853</v>
      </c>
      <c r="C767" t="s">
        <v>808</v>
      </c>
    </row>
    <row r="768" spans="1:5" hidden="1" x14ac:dyDescent="0.3">
      <c r="A768" t="s">
        <v>918</v>
      </c>
      <c r="B768" t="s">
        <v>854</v>
      </c>
      <c r="C768" t="s">
        <v>808</v>
      </c>
      <c r="E768" t="s">
        <v>6779</v>
      </c>
    </row>
    <row r="769" spans="1:5" hidden="1" x14ac:dyDescent="0.3">
      <c r="A769" t="s">
        <v>918</v>
      </c>
      <c r="B769" t="s">
        <v>855</v>
      </c>
      <c r="C769" t="s">
        <v>814</v>
      </c>
      <c r="E769" t="s">
        <v>6780</v>
      </c>
    </row>
    <row r="770" spans="1:5" hidden="1" x14ac:dyDescent="0.3">
      <c r="A770" t="s">
        <v>918</v>
      </c>
      <c r="B770" t="s">
        <v>856</v>
      </c>
      <c r="C770" t="s">
        <v>814</v>
      </c>
      <c r="E770" t="s">
        <v>6781</v>
      </c>
    </row>
    <row r="771" spans="1:5" hidden="1" x14ac:dyDescent="0.3">
      <c r="A771" t="s">
        <v>918</v>
      </c>
      <c r="B771" t="s">
        <v>857</v>
      </c>
      <c r="C771" t="s">
        <v>814</v>
      </c>
      <c r="E771" t="s">
        <v>6782</v>
      </c>
    </row>
    <row r="772" spans="1:5" hidden="1" x14ac:dyDescent="0.3">
      <c r="A772" t="s">
        <v>918</v>
      </c>
      <c r="B772" t="s">
        <v>858</v>
      </c>
      <c r="C772" t="s">
        <v>808</v>
      </c>
      <c r="E772" t="s">
        <v>6783</v>
      </c>
    </row>
    <row r="773" spans="1:5" hidden="1" x14ac:dyDescent="0.3">
      <c r="A773" t="s">
        <v>918</v>
      </c>
      <c r="B773" t="s">
        <v>859</v>
      </c>
      <c r="C773" t="s">
        <v>808</v>
      </c>
      <c r="E773" t="s">
        <v>6784</v>
      </c>
    </row>
    <row r="774" spans="1:5" hidden="1" x14ac:dyDescent="0.3">
      <c r="A774" t="s">
        <v>918</v>
      </c>
      <c r="B774" t="s">
        <v>860</v>
      </c>
      <c r="C774" t="s">
        <v>810</v>
      </c>
      <c r="E774" t="s">
        <v>6785</v>
      </c>
    </row>
    <row r="775" spans="1:5" hidden="1" x14ac:dyDescent="0.3">
      <c r="A775" t="s">
        <v>918</v>
      </c>
      <c r="B775" t="s">
        <v>861</v>
      </c>
      <c r="C775" t="s">
        <v>862</v>
      </c>
      <c r="E775" t="s">
        <v>6786</v>
      </c>
    </row>
    <row r="776" spans="1:5" hidden="1" x14ac:dyDescent="0.3">
      <c r="A776" t="s">
        <v>918</v>
      </c>
      <c r="B776" t="s">
        <v>863</v>
      </c>
      <c r="C776" t="s">
        <v>808</v>
      </c>
    </row>
    <row r="777" spans="1:5" hidden="1" x14ac:dyDescent="0.3">
      <c r="A777" t="s">
        <v>918</v>
      </c>
      <c r="B777" t="s">
        <v>864</v>
      </c>
      <c r="C777" t="s">
        <v>808</v>
      </c>
      <c r="E777" t="s">
        <v>6787</v>
      </c>
    </row>
    <row r="778" spans="1:5" hidden="1" x14ac:dyDescent="0.3">
      <c r="A778" t="s">
        <v>918</v>
      </c>
      <c r="B778" t="s">
        <v>865</v>
      </c>
      <c r="C778" t="s">
        <v>814</v>
      </c>
      <c r="E778" t="s">
        <v>6788</v>
      </c>
    </row>
    <row r="779" spans="1:5" hidden="1" x14ac:dyDescent="0.3">
      <c r="A779" t="s">
        <v>918</v>
      </c>
      <c r="B779" t="s">
        <v>866</v>
      </c>
      <c r="C779" t="s">
        <v>814</v>
      </c>
    </row>
    <row r="780" spans="1:5" hidden="1" x14ac:dyDescent="0.3">
      <c r="A780" t="s">
        <v>918</v>
      </c>
      <c r="B780" t="s">
        <v>867</v>
      </c>
      <c r="C780" t="s">
        <v>814</v>
      </c>
      <c r="E780" t="s">
        <v>6789</v>
      </c>
    </row>
    <row r="781" spans="1:5" hidden="1" x14ac:dyDescent="0.3">
      <c r="A781" t="s">
        <v>918</v>
      </c>
      <c r="B781" t="s">
        <v>868</v>
      </c>
      <c r="C781" t="s">
        <v>808</v>
      </c>
      <c r="E781" t="s">
        <v>6790</v>
      </c>
    </row>
    <row r="782" spans="1:5" x14ac:dyDescent="0.3">
      <c r="A782" t="s">
        <v>918</v>
      </c>
      <c r="B782" t="s">
        <v>869</v>
      </c>
      <c r="C782" t="s">
        <v>814</v>
      </c>
      <c r="D782" t="s">
        <v>4408</v>
      </c>
      <c r="E782" t="s">
        <v>6791</v>
      </c>
    </row>
    <row r="783" spans="1:5" hidden="1" x14ac:dyDescent="0.3">
      <c r="A783" t="s">
        <v>918</v>
      </c>
      <c r="B783" t="s">
        <v>870</v>
      </c>
      <c r="C783" t="s">
        <v>808</v>
      </c>
      <c r="E783" t="s">
        <v>6792</v>
      </c>
    </row>
    <row r="784" spans="1:5" x14ac:dyDescent="0.3">
      <c r="A784" t="s">
        <v>918</v>
      </c>
      <c r="B784" t="s">
        <v>871</v>
      </c>
      <c r="C784" t="s">
        <v>814</v>
      </c>
      <c r="D784" t="s">
        <v>3874</v>
      </c>
      <c r="E784" t="s">
        <v>6793</v>
      </c>
    </row>
    <row r="785" spans="1:5" x14ac:dyDescent="0.3">
      <c r="A785" t="s">
        <v>918</v>
      </c>
      <c r="B785" t="s">
        <v>872</v>
      </c>
      <c r="C785" t="s">
        <v>808</v>
      </c>
      <c r="D785" t="s">
        <v>2302</v>
      </c>
      <c r="E785" t="s">
        <v>6794</v>
      </c>
    </row>
    <row r="786" spans="1:5" hidden="1" x14ac:dyDescent="0.3">
      <c r="A786" t="s">
        <v>918</v>
      </c>
      <c r="B786" t="s">
        <v>873</v>
      </c>
      <c r="C786" t="s">
        <v>814</v>
      </c>
    </row>
    <row r="787" spans="1:5" x14ac:dyDescent="0.3">
      <c r="A787" t="s">
        <v>918</v>
      </c>
      <c r="B787" t="s">
        <v>874</v>
      </c>
      <c r="C787" t="s">
        <v>808</v>
      </c>
      <c r="D787" t="s">
        <v>4409</v>
      </c>
      <c r="E787" t="s">
        <v>6795</v>
      </c>
    </row>
    <row r="788" spans="1:5" x14ac:dyDescent="0.3">
      <c r="A788" t="s">
        <v>918</v>
      </c>
      <c r="B788" t="s">
        <v>875</v>
      </c>
      <c r="C788" t="s">
        <v>814</v>
      </c>
      <c r="D788" t="s">
        <v>4637</v>
      </c>
      <c r="E788" t="s">
        <v>6796</v>
      </c>
    </row>
    <row r="789" spans="1:5" hidden="1" x14ac:dyDescent="0.3">
      <c r="A789" t="s">
        <v>918</v>
      </c>
      <c r="B789" t="s">
        <v>876</v>
      </c>
      <c r="C789" t="s">
        <v>808</v>
      </c>
      <c r="E789" t="s">
        <v>6797</v>
      </c>
    </row>
    <row r="790" spans="1:5" x14ac:dyDescent="0.3">
      <c r="A790" t="s">
        <v>918</v>
      </c>
      <c r="B790" t="s">
        <v>877</v>
      </c>
      <c r="C790" t="s">
        <v>814</v>
      </c>
      <c r="D790" t="s">
        <v>4187</v>
      </c>
      <c r="E790" t="s">
        <v>6798</v>
      </c>
    </row>
    <row r="791" spans="1:5" x14ac:dyDescent="0.3">
      <c r="A791" t="s">
        <v>918</v>
      </c>
      <c r="B791" t="s">
        <v>878</v>
      </c>
      <c r="C791" t="s">
        <v>103</v>
      </c>
      <c r="D791" t="s">
        <v>4028</v>
      </c>
      <c r="E791" t="s">
        <v>6799</v>
      </c>
    </row>
    <row r="792" spans="1:5" hidden="1" x14ac:dyDescent="0.3">
      <c r="A792" t="s">
        <v>918</v>
      </c>
      <c r="B792" t="s">
        <v>879</v>
      </c>
      <c r="C792" t="s">
        <v>808</v>
      </c>
      <c r="E792" t="s">
        <v>6800</v>
      </c>
    </row>
    <row r="793" spans="1:5" hidden="1" x14ac:dyDescent="0.3">
      <c r="A793" t="s">
        <v>918</v>
      </c>
      <c r="B793" t="s">
        <v>880</v>
      </c>
      <c r="C793" t="s">
        <v>810</v>
      </c>
      <c r="E793" t="s">
        <v>6801</v>
      </c>
    </row>
    <row r="794" spans="1:5" hidden="1" x14ac:dyDescent="0.3">
      <c r="A794" t="s">
        <v>918</v>
      </c>
      <c r="B794" t="s">
        <v>881</v>
      </c>
      <c r="C794" t="s">
        <v>808</v>
      </c>
      <c r="E794" t="s">
        <v>6802</v>
      </c>
    </row>
    <row r="795" spans="1:5" hidden="1" x14ac:dyDescent="0.3">
      <c r="A795" t="s">
        <v>918</v>
      </c>
      <c r="B795" t="s">
        <v>882</v>
      </c>
      <c r="C795" t="s">
        <v>808</v>
      </c>
    </row>
    <row r="796" spans="1:5" x14ac:dyDescent="0.3">
      <c r="A796" t="s">
        <v>918</v>
      </c>
      <c r="B796" t="s">
        <v>883</v>
      </c>
      <c r="C796" t="s">
        <v>814</v>
      </c>
      <c r="D796" t="s">
        <v>3876</v>
      </c>
      <c r="E796" t="s">
        <v>6803</v>
      </c>
    </row>
    <row r="797" spans="1:5" x14ac:dyDescent="0.3">
      <c r="A797" t="s">
        <v>918</v>
      </c>
      <c r="B797" t="s">
        <v>884</v>
      </c>
      <c r="C797" t="s">
        <v>814</v>
      </c>
      <c r="D797" t="s">
        <v>3877</v>
      </c>
      <c r="E797" t="s">
        <v>6804</v>
      </c>
    </row>
    <row r="798" spans="1:5" hidden="1" x14ac:dyDescent="0.3">
      <c r="A798" t="s">
        <v>918</v>
      </c>
      <c r="B798" t="s">
        <v>885</v>
      </c>
      <c r="C798" t="s">
        <v>808</v>
      </c>
      <c r="E798" t="s">
        <v>6805</v>
      </c>
    </row>
    <row r="799" spans="1:5" x14ac:dyDescent="0.3">
      <c r="A799" t="s">
        <v>918</v>
      </c>
      <c r="B799" t="s">
        <v>886</v>
      </c>
      <c r="C799" t="s">
        <v>814</v>
      </c>
      <c r="D799" t="s">
        <v>2720</v>
      </c>
      <c r="E799" t="s">
        <v>6806</v>
      </c>
    </row>
    <row r="800" spans="1:5" hidden="1" x14ac:dyDescent="0.3">
      <c r="A800" t="s">
        <v>918</v>
      </c>
      <c r="B800" t="s">
        <v>887</v>
      </c>
      <c r="C800" t="s">
        <v>814</v>
      </c>
      <c r="E800" t="s">
        <v>6807</v>
      </c>
    </row>
    <row r="801" spans="1:5" x14ac:dyDescent="0.3">
      <c r="A801" t="s">
        <v>918</v>
      </c>
      <c r="B801" t="s">
        <v>888</v>
      </c>
      <c r="C801" t="s">
        <v>814</v>
      </c>
      <c r="D801" t="s">
        <v>2899</v>
      </c>
      <c r="E801" t="s">
        <v>6808</v>
      </c>
    </row>
    <row r="802" spans="1:5" hidden="1" x14ac:dyDescent="0.3">
      <c r="A802" t="s">
        <v>918</v>
      </c>
      <c r="B802" t="s">
        <v>889</v>
      </c>
      <c r="C802" t="s">
        <v>814</v>
      </c>
      <c r="E802" t="s">
        <v>6809</v>
      </c>
    </row>
    <row r="803" spans="1:5" hidden="1" x14ac:dyDescent="0.3">
      <c r="A803" t="s">
        <v>918</v>
      </c>
      <c r="B803" t="s">
        <v>890</v>
      </c>
      <c r="C803" t="s">
        <v>808</v>
      </c>
      <c r="E803" t="s">
        <v>6810</v>
      </c>
    </row>
    <row r="804" spans="1:5" hidden="1" x14ac:dyDescent="0.3">
      <c r="A804" t="s">
        <v>918</v>
      </c>
      <c r="B804" t="s">
        <v>891</v>
      </c>
      <c r="C804" t="s">
        <v>808</v>
      </c>
      <c r="E804" t="s">
        <v>6811</v>
      </c>
    </row>
    <row r="805" spans="1:5" hidden="1" x14ac:dyDescent="0.3">
      <c r="A805" t="s">
        <v>918</v>
      </c>
      <c r="B805" t="s">
        <v>892</v>
      </c>
      <c r="C805" t="s">
        <v>814</v>
      </c>
      <c r="E805" t="s">
        <v>6812</v>
      </c>
    </row>
    <row r="806" spans="1:5" hidden="1" x14ac:dyDescent="0.3">
      <c r="A806" t="s">
        <v>918</v>
      </c>
      <c r="B806" t="s">
        <v>893</v>
      </c>
      <c r="C806" t="s">
        <v>808</v>
      </c>
      <c r="E806" t="s">
        <v>6813</v>
      </c>
    </row>
    <row r="807" spans="1:5" hidden="1" x14ac:dyDescent="0.3">
      <c r="A807" t="s">
        <v>918</v>
      </c>
      <c r="B807" t="s">
        <v>894</v>
      </c>
      <c r="C807" t="s">
        <v>808</v>
      </c>
      <c r="E807" t="s">
        <v>6814</v>
      </c>
    </row>
    <row r="808" spans="1:5" x14ac:dyDescent="0.3">
      <c r="A808" t="s">
        <v>918</v>
      </c>
      <c r="B808" t="s">
        <v>895</v>
      </c>
      <c r="C808" t="s">
        <v>814</v>
      </c>
      <c r="D808" t="s">
        <v>3878</v>
      </c>
      <c r="E808" t="s">
        <v>6815</v>
      </c>
    </row>
    <row r="809" spans="1:5" hidden="1" x14ac:dyDescent="0.3">
      <c r="A809" t="s">
        <v>918</v>
      </c>
      <c r="B809" t="s">
        <v>896</v>
      </c>
      <c r="C809" t="s">
        <v>814</v>
      </c>
      <c r="E809" t="s">
        <v>6816</v>
      </c>
    </row>
    <row r="810" spans="1:5" hidden="1" x14ac:dyDescent="0.3">
      <c r="A810" t="s">
        <v>918</v>
      </c>
      <c r="B810" t="s">
        <v>897</v>
      </c>
      <c r="C810" t="s">
        <v>808</v>
      </c>
      <c r="E810" t="s">
        <v>6817</v>
      </c>
    </row>
    <row r="811" spans="1:5" hidden="1" x14ac:dyDescent="0.3">
      <c r="A811" t="s">
        <v>918</v>
      </c>
      <c r="B811" t="s">
        <v>898</v>
      </c>
      <c r="C811" t="s">
        <v>808</v>
      </c>
      <c r="E811" t="s">
        <v>6818</v>
      </c>
    </row>
    <row r="812" spans="1:5" hidden="1" x14ac:dyDescent="0.3">
      <c r="A812" t="s">
        <v>918</v>
      </c>
      <c r="B812" t="s">
        <v>899</v>
      </c>
      <c r="C812" t="s">
        <v>808</v>
      </c>
      <c r="E812" t="s">
        <v>6819</v>
      </c>
    </row>
    <row r="813" spans="1:5" hidden="1" x14ac:dyDescent="0.3">
      <c r="A813" t="s">
        <v>918</v>
      </c>
      <c r="B813" t="s">
        <v>900</v>
      </c>
      <c r="C813" t="s">
        <v>814</v>
      </c>
      <c r="E813" t="s">
        <v>6820</v>
      </c>
    </row>
    <row r="814" spans="1:5" hidden="1" x14ac:dyDescent="0.3">
      <c r="A814" t="s">
        <v>918</v>
      </c>
      <c r="B814" t="s">
        <v>901</v>
      </c>
      <c r="C814" t="s">
        <v>808</v>
      </c>
      <c r="E814" t="s">
        <v>6821</v>
      </c>
    </row>
    <row r="815" spans="1:5" hidden="1" x14ac:dyDescent="0.3">
      <c r="A815" t="s">
        <v>918</v>
      </c>
      <c r="B815" t="s">
        <v>902</v>
      </c>
      <c r="C815" t="s">
        <v>808</v>
      </c>
      <c r="E815" t="s">
        <v>6822</v>
      </c>
    </row>
    <row r="816" spans="1:5" hidden="1" x14ac:dyDescent="0.3">
      <c r="A816" t="s">
        <v>918</v>
      </c>
      <c r="B816" t="s">
        <v>903</v>
      </c>
      <c r="C816" t="s">
        <v>808</v>
      </c>
      <c r="E816" t="s">
        <v>6823</v>
      </c>
    </row>
    <row r="817" spans="1:5" hidden="1" x14ac:dyDescent="0.3">
      <c r="A817" t="s">
        <v>918</v>
      </c>
      <c r="B817" t="s">
        <v>904</v>
      </c>
      <c r="C817" t="s">
        <v>810</v>
      </c>
      <c r="E817" t="s">
        <v>6824</v>
      </c>
    </row>
    <row r="818" spans="1:5" hidden="1" x14ac:dyDescent="0.3">
      <c r="A818" t="s">
        <v>918</v>
      </c>
      <c r="B818" t="s">
        <v>905</v>
      </c>
      <c r="C818" t="s">
        <v>808</v>
      </c>
      <c r="E818" t="s">
        <v>6825</v>
      </c>
    </row>
    <row r="819" spans="1:5" x14ac:dyDescent="0.3">
      <c r="A819" t="s">
        <v>918</v>
      </c>
      <c r="B819" t="s">
        <v>906</v>
      </c>
      <c r="C819" t="s">
        <v>814</v>
      </c>
      <c r="D819" t="s">
        <v>1772</v>
      </c>
      <c r="E819" t="s">
        <v>6826</v>
      </c>
    </row>
    <row r="820" spans="1:5" hidden="1" x14ac:dyDescent="0.3">
      <c r="A820" t="s">
        <v>918</v>
      </c>
      <c r="B820" t="s">
        <v>907</v>
      </c>
      <c r="C820" t="s">
        <v>808</v>
      </c>
      <c r="E820" t="s">
        <v>6827</v>
      </c>
    </row>
    <row r="821" spans="1:5" hidden="1" x14ac:dyDescent="0.3">
      <c r="A821" t="s">
        <v>918</v>
      </c>
      <c r="B821" t="s">
        <v>908</v>
      </c>
      <c r="C821" t="s">
        <v>814</v>
      </c>
      <c r="E821" t="s">
        <v>6828</v>
      </c>
    </row>
    <row r="822" spans="1:5" hidden="1" x14ac:dyDescent="0.3">
      <c r="A822" t="s">
        <v>918</v>
      </c>
      <c r="B822" t="s">
        <v>909</v>
      </c>
      <c r="C822" t="s">
        <v>816</v>
      </c>
      <c r="E822" t="s">
        <v>6829</v>
      </c>
    </row>
    <row r="823" spans="1:5" hidden="1" x14ac:dyDescent="0.3">
      <c r="A823" t="s">
        <v>918</v>
      </c>
      <c r="B823" t="s">
        <v>910</v>
      </c>
      <c r="C823" t="s">
        <v>814</v>
      </c>
      <c r="E823" t="s">
        <v>1825</v>
      </c>
    </row>
    <row r="824" spans="1:5" hidden="1" x14ac:dyDescent="0.3">
      <c r="A824" t="s">
        <v>918</v>
      </c>
      <c r="B824" t="s">
        <v>911</v>
      </c>
      <c r="C824" t="s">
        <v>808</v>
      </c>
      <c r="E824" t="s">
        <v>6830</v>
      </c>
    </row>
    <row r="825" spans="1:5" hidden="1" x14ac:dyDescent="0.3">
      <c r="A825" t="s">
        <v>918</v>
      </c>
      <c r="B825" t="s">
        <v>912</v>
      </c>
      <c r="C825" t="s">
        <v>808</v>
      </c>
      <c r="E825" t="s">
        <v>6831</v>
      </c>
    </row>
    <row r="826" spans="1:5" hidden="1" x14ac:dyDescent="0.3">
      <c r="A826" t="s">
        <v>918</v>
      </c>
      <c r="B826" t="s">
        <v>913</v>
      </c>
      <c r="C826" t="s">
        <v>816</v>
      </c>
      <c r="E826" t="s">
        <v>6832</v>
      </c>
    </row>
    <row r="827" spans="1:5" hidden="1" x14ac:dyDescent="0.3">
      <c r="A827" t="s">
        <v>918</v>
      </c>
      <c r="B827" t="s">
        <v>914</v>
      </c>
      <c r="C827" t="s">
        <v>808</v>
      </c>
      <c r="E827" t="s">
        <v>6833</v>
      </c>
    </row>
    <row r="828" spans="1:5" hidden="1" x14ac:dyDescent="0.3">
      <c r="A828" t="s">
        <v>918</v>
      </c>
      <c r="B828" t="s">
        <v>915</v>
      </c>
      <c r="C828" t="s">
        <v>808</v>
      </c>
      <c r="E828" t="s">
        <v>6834</v>
      </c>
    </row>
    <row r="829" spans="1:5" hidden="1" x14ac:dyDescent="0.3">
      <c r="A829" t="s">
        <v>918</v>
      </c>
      <c r="B829" t="s">
        <v>916</v>
      </c>
      <c r="C829" t="s">
        <v>816</v>
      </c>
      <c r="E829" t="s">
        <v>6835</v>
      </c>
    </row>
    <row r="830" spans="1:5" hidden="1" x14ac:dyDescent="0.3">
      <c r="A830" t="s">
        <v>918</v>
      </c>
      <c r="B830" t="s">
        <v>917</v>
      </c>
      <c r="C830" t="s">
        <v>808</v>
      </c>
      <c r="E830" t="s">
        <v>6836</v>
      </c>
    </row>
    <row r="831" spans="1:5" hidden="1" x14ac:dyDescent="0.3">
      <c r="A831" t="s">
        <v>1129</v>
      </c>
      <c r="B831" t="s">
        <v>919</v>
      </c>
      <c r="C831" t="s">
        <v>228</v>
      </c>
      <c r="E831" t="s">
        <v>6837</v>
      </c>
    </row>
    <row r="832" spans="1:5" hidden="1" x14ac:dyDescent="0.3">
      <c r="A832" t="s">
        <v>1129</v>
      </c>
      <c r="B832" t="s">
        <v>920</v>
      </c>
      <c r="C832" t="s">
        <v>921</v>
      </c>
      <c r="E832" t="s">
        <v>6838</v>
      </c>
    </row>
    <row r="833" spans="1:5" hidden="1" x14ac:dyDescent="0.3">
      <c r="A833" t="s">
        <v>1129</v>
      </c>
      <c r="B833" t="s">
        <v>922</v>
      </c>
      <c r="C833" t="s">
        <v>923</v>
      </c>
      <c r="E833" t="s">
        <v>6839</v>
      </c>
    </row>
    <row r="834" spans="1:5" hidden="1" x14ac:dyDescent="0.3">
      <c r="A834" t="s">
        <v>1129</v>
      </c>
      <c r="B834" t="s">
        <v>924</v>
      </c>
      <c r="C834" t="s">
        <v>689</v>
      </c>
      <c r="E834" t="s">
        <v>6840</v>
      </c>
    </row>
    <row r="835" spans="1:5" hidden="1" x14ac:dyDescent="0.3">
      <c r="A835" t="s">
        <v>1129</v>
      </c>
      <c r="B835" t="s">
        <v>925</v>
      </c>
      <c r="C835" t="s">
        <v>228</v>
      </c>
      <c r="E835" t="s">
        <v>6841</v>
      </c>
    </row>
    <row r="836" spans="1:5" hidden="1" x14ac:dyDescent="0.3">
      <c r="A836" t="s">
        <v>1129</v>
      </c>
      <c r="B836" t="s">
        <v>926</v>
      </c>
      <c r="C836" t="s">
        <v>689</v>
      </c>
      <c r="E836" t="s">
        <v>6842</v>
      </c>
    </row>
    <row r="837" spans="1:5" hidden="1" x14ac:dyDescent="0.3">
      <c r="A837" t="s">
        <v>1129</v>
      </c>
      <c r="B837" t="s">
        <v>927</v>
      </c>
      <c r="C837" t="s">
        <v>928</v>
      </c>
      <c r="E837" t="s">
        <v>6843</v>
      </c>
    </row>
    <row r="838" spans="1:5" hidden="1" x14ac:dyDescent="0.3">
      <c r="A838" t="s">
        <v>1129</v>
      </c>
      <c r="B838" t="s">
        <v>929</v>
      </c>
      <c r="C838" t="s">
        <v>928</v>
      </c>
      <c r="E838" t="s">
        <v>6844</v>
      </c>
    </row>
    <row r="839" spans="1:5" hidden="1" x14ac:dyDescent="0.3">
      <c r="A839" t="s">
        <v>1129</v>
      </c>
      <c r="B839" t="s">
        <v>930</v>
      </c>
      <c r="C839" t="s">
        <v>689</v>
      </c>
    </row>
    <row r="840" spans="1:5" hidden="1" x14ac:dyDescent="0.3">
      <c r="A840" t="s">
        <v>1129</v>
      </c>
      <c r="B840" t="s">
        <v>931</v>
      </c>
      <c r="C840" t="s">
        <v>923</v>
      </c>
      <c r="E840" t="s">
        <v>6845</v>
      </c>
    </row>
    <row r="841" spans="1:5" hidden="1" x14ac:dyDescent="0.3">
      <c r="A841" t="s">
        <v>1129</v>
      </c>
      <c r="B841" t="s">
        <v>932</v>
      </c>
      <c r="C841" t="s">
        <v>923</v>
      </c>
      <c r="E841" t="s">
        <v>6846</v>
      </c>
    </row>
    <row r="842" spans="1:5" x14ac:dyDescent="0.3">
      <c r="A842" t="s">
        <v>1129</v>
      </c>
      <c r="B842" t="s">
        <v>933</v>
      </c>
      <c r="C842" t="s">
        <v>934</v>
      </c>
      <c r="D842" t="s">
        <v>3881</v>
      </c>
      <c r="E842" t="s">
        <v>6847</v>
      </c>
    </row>
    <row r="843" spans="1:5" hidden="1" x14ac:dyDescent="0.3">
      <c r="A843" t="s">
        <v>1129</v>
      </c>
      <c r="B843" t="s">
        <v>935</v>
      </c>
      <c r="C843" t="s">
        <v>928</v>
      </c>
      <c r="E843" t="s">
        <v>6848</v>
      </c>
    </row>
    <row r="844" spans="1:5" hidden="1" x14ac:dyDescent="0.3">
      <c r="A844" t="s">
        <v>1129</v>
      </c>
      <c r="B844" t="s">
        <v>936</v>
      </c>
      <c r="C844" t="s">
        <v>934</v>
      </c>
      <c r="E844" t="s">
        <v>6849</v>
      </c>
    </row>
    <row r="845" spans="1:5" hidden="1" x14ac:dyDescent="0.3">
      <c r="A845" t="s">
        <v>1129</v>
      </c>
      <c r="B845" t="s">
        <v>937</v>
      </c>
      <c r="C845" t="s">
        <v>228</v>
      </c>
      <c r="E845" t="s">
        <v>6850</v>
      </c>
    </row>
    <row r="846" spans="1:5" hidden="1" x14ac:dyDescent="0.3">
      <c r="A846" t="s">
        <v>1129</v>
      </c>
      <c r="B846" t="s">
        <v>938</v>
      </c>
      <c r="C846" t="s">
        <v>689</v>
      </c>
      <c r="E846" t="s">
        <v>6851</v>
      </c>
    </row>
    <row r="847" spans="1:5" hidden="1" x14ac:dyDescent="0.3">
      <c r="A847" t="s">
        <v>1129</v>
      </c>
      <c r="B847" t="s">
        <v>939</v>
      </c>
      <c r="C847" t="s">
        <v>928</v>
      </c>
      <c r="E847" t="s">
        <v>6852</v>
      </c>
    </row>
    <row r="848" spans="1:5" hidden="1" x14ac:dyDescent="0.3">
      <c r="A848" t="s">
        <v>1129</v>
      </c>
      <c r="B848" t="s">
        <v>940</v>
      </c>
      <c r="C848" t="s">
        <v>941</v>
      </c>
      <c r="E848" t="s">
        <v>6853</v>
      </c>
    </row>
    <row r="849" spans="1:5" hidden="1" x14ac:dyDescent="0.3">
      <c r="A849" t="s">
        <v>1129</v>
      </c>
      <c r="B849" t="s">
        <v>942</v>
      </c>
      <c r="C849" t="s">
        <v>943</v>
      </c>
      <c r="E849" t="s">
        <v>6854</v>
      </c>
    </row>
    <row r="850" spans="1:5" hidden="1" x14ac:dyDescent="0.3">
      <c r="A850" t="s">
        <v>1129</v>
      </c>
      <c r="B850" t="s">
        <v>944</v>
      </c>
      <c r="C850" t="s">
        <v>228</v>
      </c>
      <c r="E850" t="s">
        <v>6855</v>
      </c>
    </row>
    <row r="851" spans="1:5" hidden="1" x14ac:dyDescent="0.3">
      <c r="A851" t="s">
        <v>1129</v>
      </c>
      <c r="B851" t="s">
        <v>945</v>
      </c>
      <c r="C851" t="s">
        <v>923</v>
      </c>
      <c r="E851" t="s">
        <v>6856</v>
      </c>
    </row>
    <row r="852" spans="1:5" hidden="1" x14ac:dyDescent="0.3">
      <c r="A852" t="s">
        <v>1129</v>
      </c>
      <c r="B852" t="s">
        <v>946</v>
      </c>
      <c r="C852" t="s">
        <v>928</v>
      </c>
      <c r="E852" t="s">
        <v>6857</v>
      </c>
    </row>
    <row r="853" spans="1:5" hidden="1" x14ac:dyDescent="0.3">
      <c r="A853" t="s">
        <v>1129</v>
      </c>
      <c r="B853" t="s">
        <v>947</v>
      </c>
      <c r="C853" t="s">
        <v>689</v>
      </c>
      <c r="E853" t="s">
        <v>6858</v>
      </c>
    </row>
    <row r="854" spans="1:5" hidden="1" x14ac:dyDescent="0.3">
      <c r="A854" t="s">
        <v>1129</v>
      </c>
      <c r="B854" t="s">
        <v>948</v>
      </c>
      <c r="C854" t="s">
        <v>259</v>
      </c>
    </row>
    <row r="855" spans="1:5" hidden="1" x14ac:dyDescent="0.3">
      <c r="A855" t="s">
        <v>1129</v>
      </c>
      <c r="B855" t="s">
        <v>949</v>
      </c>
      <c r="C855" t="s">
        <v>259</v>
      </c>
    </row>
    <row r="856" spans="1:5" hidden="1" x14ac:dyDescent="0.3">
      <c r="A856" t="s">
        <v>1129</v>
      </c>
      <c r="B856" t="s">
        <v>950</v>
      </c>
      <c r="C856" t="s">
        <v>951</v>
      </c>
      <c r="E856" t="s">
        <v>6859</v>
      </c>
    </row>
    <row r="857" spans="1:5" hidden="1" x14ac:dyDescent="0.3">
      <c r="A857" t="s">
        <v>1129</v>
      </c>
      <c r="B857" t="s">
        <v>952</v>
      </c>
      <c r="C857" t="s">
        <v>518</v>
      </c>
      <c r="E857" t="s">
        <v>6860</v>
      </c>
    </row>
    <row r="858" spans="1:5" hidden="1" x14ac:dyDescent="0.3">
      <c r="A858" t="s">
        <v>1129</v>
      </c>
      <c r="B858" t="s">
        <v>953</v>
      </c>
      <c r="C858" t="s">
        <v>954</v>
      </c>
    </row>
    <row r="859" spans="1:5" hidden="1" x14ac:dyDescent="0.3">
      <c r="A859" t="s">
        <v>1129</v>
      </c>
      <c r="B859" t="s">
        <v>955</v>
      </c>
      <c r="C859" t="s">
        <v>228</v>
      </c>
      <c r="E859" t="s">
        <v>6861</v>
      </c>
    </row>
    <row r="860" spans="1:5" hidden="1" x14ac:dyDescent="0.3">
      <c r="A860" t="s">
        <v>1129</v>
      </c>
      <c r="B860" t="s">
        <v>956</v>
      </c>
      <c r="C860" t="s">
        <v>689</v>
      </c>
      <c r="E860" t="s">
        <v>6862</v>
      </c>
    </row>
    <row r="861" spans="1:5" hidden="1" x14ac:dyDescent="0.3">
      <c r="A861" t="s">
        <v>1129</v>
      </c>
      <c r="B861" t="s">
        <v>957</v>
      </c>
      <c r="C861" t="s">
        <v>259</v>
      </c>
      <c r="E861" t="s">
        <v>6863</v>
      </c>
    </row>
    <row r="862" spans="1:5" hidden="1" x14ac:dyDescent="0.3">
      <c r="A862" t="s">
        <v>1129</v>
      </c>
      <c r="B862" t="s">
        <v>958</v>
      </c>
      <c r="C862" t="s">
        <v>928</v>
      </c>
    </row>
    <row r="863" spans="1:5" hidden="1" x14ac:dyDescent="0.3">
      <c r="A863" t="s">
        <v>1129</v>
      </c>
      <c r="B863" t="s">
        <v>959</v>
      </c>
      <c r="C863" t="s">
        <v>228</v>
      </c>
      <c r="E863" t="s">
        <v>6864</v>
      </c>
    </row>
    <row r="864" spans="1:5" hidden="1" x14ac:dyDescent="0.3">
      <c r="A864" t="s">
        <v>1129</v>
      </c>
      <c r="B864" t="s">
        <v>960</v>
      </c>
      <c r="C864" t="s">
        <v>228</v>
      </c>
      <c r="E864" t="s">
        <v>6865</v>
      </c>
    </row>
    <row r="865" spans="1:5" hidden="1" x14ac:dyDescent="0.3">
      <c r="A865" t="s">
        <v>1129</v>
      </c>
      <c r="B865" t="s">
        <v>961</v>
      </c>
      <c r="C865" t="s">
        <v>941</v>
      </c>
      <c r="E865" t="s">
        <v>6866</v>
      </c>
    </row>
    <row r="866" spans="1:5" hidden="1" x14ac:dyDescent="0.3">
      <c r="A866" t="s">
        <v>1129</v>
      </c>
      <c r="B866" t="s">
        <v>962</v>
      </c>
      <c r="C866" t="s">
        <v>934</v>
      </c>
      <c r="E866" t="s">
        <v>6867</v>
      </c>
    </row>
    <row r="867" spans="1:5" hidden="1" x14ac:dyDescent="0.3">
      <c r="A867" t="s">
        <v>1129</v>
      </c>
      <c r="B867" t="s">
        <v>963</v>
      </c>
      <c r="C867" t="s">
        <v>941</v>
      </c>
      <c r="E867" t="s">
        <v>6868</v>
      </c>
    </row>
    <row r="868" spans="1:5" x14ac:dyDescent="0.3">
      <c r="A868" t="s">
        <v>1129</v>
      </c>
      <c r="B868" t="s">
        <v>964</v>
      </c>
      <c r="C868" t="s">
        <v>951</v>
      </c>
      <c r="D868" t="s">
        <v>4426</v>
      </c>
      <c r="E868" t="s">
        <v>6869</v>
      </c>
    </row>
    <row r="869" spans="1:5" x14ac:dyDescent="0.3">
      <c r="A869" t="s">
        <v>1129</v>
      </c>
      <c r="B869" t="s">
        <v>965</v>
      </c>
      <c r="C869" t="s">
        <v>943</v>
      </c>
      <c r="D869" t="s">
        <v>2206</v>
      </c>
      <c r="E869" t="s">
        <v>6870</v>
      </c>
    </row>
    <row r="870" spans="1:5" x14ac:dyDescent="0.3">
      <c r="A870" t="s">
        <v>1129</v>
      </c>
      <c r="B870" t="s">
        <v>966</v>
      </c>
      <c r="C870" t="s">
        <v>689</v>
      </c>
      <c r="D870" t="s">
        <v>4427</v>
      </c>
      <c r="E870" t="s">
        <v>6871</v>
      </c>
    </row>
    <row r="871" spans="1:5" x14ac:dyDescent="0.3">
      <c r="A871" t="s">
        <v>1129</v>
      </c>
      <c r="B871" t="s">
        <v>967</v>
      </c>
      <c r="C871" t="s">
        <v>943</v>
      </c>
      <c r="D871" t="s">
        <v>2567</v>
      </c>
      <c r="E871" t="s">
        <v>6872</v>
      </c>
    </row>
    <row r="872" spans="1:5" x14ac:dyDescent="0.3">
      <c r="A872" t="s">
        <v>1129</v>
      </c>
      <c r="B872" t="s">
        <v>968</v>
      </c>
      <c r="C872" t="s">
        <v>923</v>
      </c>
      <c r="D872" t="s">
        <v>3882</v>
      </c>
      <c r="E872" t="s">
        <v>6873</v>
      </c>
    </row>
    <row r="873" spans="1:5" x14ac:dyDescent="0.3">
      <c r="A873" t="s">
        <v>1129</v>
      </c>
      <c r="B873" t="s">
        <v>969</v>
      </c>
      <c r="C873" t="s">
        <v>259</v>
      </c>
      <c r="D873" t="s">
        <v>4196</v>
      </c>
      <c r="E873" t="s">
        <v>6874</v>
      </c>
    </row>
    <row r="874" spans="1:5" hidden="1" x14ac:dyDescent="0.3">
      <c r="A874" t="s">
        <v>1129</v>
      </c>
      <c r="B874" t="s">
        <v>970</v>
      </c>
      <c r="C874" t="s">
        <v>259</v>
      </c>
      <c r="E874" t="s">
        <v>6875</v>
      </c>
    </row>
    <row r="875" spans="1:5" hidden="1" x14ac:dyDescent="0.3">
      <c r="A875" t="s">
        <v>1129</v>
      </c>
      <c r="B875" t="s">
        <v>971</v>
      </c>
      <c r="C875" t="s">
        <v>518</v>
      </c>
      <c r="E875" t="s">
        <v>6876</v>
      </c>
    </row>
    <row r="876" spans="1:5" hidden="1" x14ac:dyDescent="0.3">
      <c r="A876" t="s">
        <v>1129</v>
      </c>
      <c r="B876" t="s">
        <v>972</v>
      </c>
      <c r="C876" t="s">
        <v>934</v>
      </c>
      <c r="E876" t="s">
        <v>6877</v>
      </c>
    </row>
    <row r="877" spans="1:5" hidden="1" x14ac:dyDescent="0.3">
      <c r="A877" t="s">
        <v>1129</v>
      </c>
      <c r="B877" t="s">
        <v>973</v>
      </c>
      <c r="E877" t="s">
        <v>6878</v>
      </c>
    </row>
    <row r="878" spans="1:5" hidden="1" x14ac:dyDescent="0.3">
      <c r="A878" t="s">
        <v>1129</v>
      </c>
      <c r="B878" t="s">
        <v>974</v>
      </c>
      <c r="C878" t="s">
        <v>923</v>
      </c>
      <c r="E878" t="s">
        <v>6879</v>
      </c>
    </row>
    <row r="879" spans="1:5" hidden="1" x14ac:dyDescent="0.3">
      <c r="A879" t="s">
        <v>1129</v>
      </c>
      <c r="B879" t="s">
        <v>975</v>
      </c>
      <c r="C879" t="s">
        <v>518</v>
      </c>
      <c r="E879" t="s">
        <v>6880</v>
      </c>
    </row>
    <row r="880" spans="1:5" x14ac:dyDescent="0.3">
      <c r="A880" t="s">
        <v>1129</v>
      </c>
      <c r="B880" t="s">
        <v>976</v>
      </c>
      <c r="C880" t="s">
        <v>977</v>
      </c>
      <c r="D880" t="s">
        <v>4646</v>
      </c>
      <c r="E880" t="s">
        <v>6881</v>
      </c>
    </row>
    <row r="881" spans="1:5" hidden="1" x14ac:dyDescent="0.3">
      <c r="A881" t="s">
        <v>1129</v>
      </c>
      <c r="B881" t="s">
        <v>978</v>
      </c>
      <c r="C881" t="s">
        <v>979</v>
      </c>
      <c r="E881" t="s">
        <v>6882</v>
      </c>
    </row>
    <row r="882" spans="1:5" hidden="1" x14ac:dyDescent="0.3">
      <c r="A882" t="s">
        <v>1129</v>
      </c>
      <c r="B882" t="s">
        <v>980</v>
      </c>
      <c r="C882" t="s">
        <v>259</v>
      </c>
      <c r="E882" t="s">
        <v>6883</v>
      </c>
    </row>
    <row r="883" spans="1:5" hidden="1" x14ac:dyDescent="0.3">
      <c r="A883" t="s">
        <v>1129</v>
      </c>
      <c r="B883" t="s">
        <v>981</v>
      </c>
      <c r="C883" t="s">
        <v>982</v>
      </c>
    </row>
    <row r="884" spans="1:5" hidden="1" x14ac:dyDescent="0.3">
      <c r="A884" t="s">
        <v>1129</v>
      </c>
      <c r="B884" t="s">
        <v>983</v>
      </c>
      <c r="C884" t="s">
        <v>941</v>
      </c>
      <c r="E884" t="s">
        <v>6884</v>
      </c>
    </row>
    <row r="885" spans="1:5" hidden="1" x14ac:dyDescent="0.3">
      <c r="A885" t="s">
        <v>1129</v>
      </c>
      <c r="B885" t="s">
        <v>984</v>
      </c>
      <c r="C885" t="s">
        <v>923</v>
      </c>
      <c r="E885" t="s">
        <v>6885</v>
      </c>
    </row>
    <row r="886" spans="1:5" hidden="1" x14ac:dyDescent="0.3">
      <c r="A886" t="s">
        <v>1129</v>
      </c>
      <c r="B886" t="s">
        <v>985</v>
      </c>
      <c r="C886" t="s">
        <v>923</v>
      </c>
      <c r="E886" t="s">
        <v>6886</v>
      </c>
    </row>
    <row r="887" spans="1:5" hidden="1" x14ac:dyDescent="0.3">
      <c r="A887" t="s">
        <v>1129</v>
      </c>
      <c r="B887" t="s">
        <v>986</v>
      </c>
      <c r="C887" t="s">
        <v>941</v>
      </c>
      <c r="E887" t="s">
        <v>6887</v>
      </c>
    </row>
    <row r="888" spans="1:5" hidden="1" x14ac:dyDescent="0.3">
      <c r="A888" t="s">
        <v>1129</v>
      </c>
      <c r="B888" t="s">
        <v>987</v>
      </c>
      <c r="C888" t="s">
        <v>921</v>
      </c>
      <c r="E888" t="s">
        <v>6888</v>
      </c>
    </row>
    <row r="889" spans="1:5" hidden="1" x14ac:dyDescent="0.3">
      <c r="A889" t="s">
        <v>1129</v>
      </c>
      <c r="B889" t="s">
        <v>988</v>
      </c>
      <c r="C889" t="s">
        <v>228</v>
      </c>
      <c r="E889" t="s">
        <v>6889</v>
      </c>
    </row>
    <row r="890" spans="1:5" hidden="1" x14ac:dyDescent="0.3">
      <c r="A890" t="s">
        <v>1129</v>
      </c>
      <c r="B890" t="s">
        <v>989</v>
      </c>
      <c r="C890" t="s">
        <v>928</v>
      </c>
      <c r="E890" t="s">
        <v>6890</v>
      </c>
    </row>
    <row r="891" spans="1:5" hidden="1" x14ac:dyDescent="0.3">
      <c r="A891" t="s">
        <v>1129</v>
      </c>
      <c r="B891" t="s">
        <v>990</v>
      </c>
      <c r="C891" t="s">
        <v>991</v>
      </c>
      <c r="E891" t="s">
        <v>6891</v>
      </c>
    </row>
    <row r="892" spans="1:5" hidden="1" x14ac:dyDescent="0.3">
      <c r="A892" t="s">
        <v>1129</v>
      </c>
      <c r="B892" t="s">
        <v>992</v>
      </c>
      <c r="C892" t="s">
        <v>982</v>
      </c>
      <c r="E892" t="s">
        <v>6892</v>
      </c>
    </row>
    <row r="893" spans="1:5" hidden="1" x14ac:dyDescent="0.3">
      <c r="A893" t="s">
        <v>1129</v>
      </c>
      <c r="B893" t="s">
        <v>993</v>
      </c>
      <c r="C893" t="s">
        <v>979</v>
      </c>
      <c r="E893" t="s">
        <v>6893</v>
      </c>
    </row>
    <row r="894" spans="1:5" x14ac:dyDescent="0.3">
      <c r="A894" t="s">
        <v>1129</v>
      </c>
      <c r="B894" t="s">
        <v>994</v>
      </c>
      <c r="C894" t="s">
        <v>951</v>
      </c>
      <c r="D894" t="s">
        <v>4647</v>
      </c>
      <c r="E894" t="s">
        <v>6894</v>
      </c>
    </row>
    <row r="895" spans="1:5" x14ac:dyDescent="0.3">
      <c r="A895" t="s">
        <v>1129</v>
      </c>
      <c r="B895" t="s">
        <v>995</v>
      </c>
      <c r="C895" t="s">
        <v>943</v>
      </c>
      <c r="D895" t="s">
        <v>2073</v>
      </c>
      <c r="E895" t="s">
        <v>6895</v>
      </c>
    </row>
    <row r="896" spans="1:5" hidden="1" x14ac:dyDescent="0.3">
      <c r="A896" t="s">
        <v>1129</v>
      </c>
      <c r="B896" t="s">
        <v>996</v>
      </c>
      <c r="C896" t="s">
        <v>997</v>
      </c>
      <c r="E896" t="s">
        <v>6896</v>
      </c>
    </row>
    <row r="897" spans="1:5" hidden="1" x14ac:dyDescent="0.3">
      <c r="A897" t="s">
        <v>1129</v>
      </c>
      <c r="B897" t="s">
        <v>998</v>
      </c>
      <c r="C897" t="s">
        <v>977</v>
      </c>
      <c r="E897" t="s">
        <v>6897</v>
      </c>
    </row>
    <row r="898" spans="1:5" hidden="1" x14ac:dyDescent="0.3">
      <c r="A898" t="s">
        <v>1129</v>
      </c>
      <c r="B898" t="s">
        <v>999</v>
      </c>
      <c r="C898" t="s">
        <v>259</v>
      </c>
      <c r="E898" t="s">
        <v>6898</v>
      </c>
    </row>
    <row r="899" spans="1:5" hidden="1" x14ac:dyDescent="0.3">
      <c r="A899" t="s">
        <v>1129</v>
      </c>
      <c r="B899" t="s">
        <v>1000</v>
      </c>
      <c r="C899" t="s">
        <v>228</v>
      </c>
      <c r="E899" t="s">
        <v>6899</v>
      </c>
    </row>
    <row r="900" spans="1:5" hidden="1" x14ac:dyDescent="0.3">
      <c r="A900" t="s">
        <v>1129</v>
      </c>
      <c r="B900" t="s">
        <v>1001</v>
      </c>
      <c r="C900" t="s">
        <v>982</v>
      </c>
      <c r="E900" t="s">
        <v>6900</v>
      </c>
    </row>
    <row r="901" spans="1:5" hidden="1" x14ac:dyDescent="0.3">
      <c r="A901" t="s">
        <v>1129</v>
      </c>
      <c r="B901" t="s">
        <v>1002</v>
      </c>
      <c r="C901" t="s">
        <v>689</v>
      </c>
      <c r="E901" t="s">
        <v>6901</v>
      </c>
    </row>
    <row r="902" spans="1:5" hidden="1" x14ac:dyDescent="0.3">
      <c r="A902" t="s">
        <v>1129</v>
      </c>
      <c r="B902" t="s">
        <v>1003</v>
      </c>
      <c r="C902" t="s">
        <v>923</v>
      </c>
      <c r="E902" t="s">
        <v>6902</v>
      </c>
    </row>
    <row r="903" spans="1:5" hidden="1" x14ac:dyDescent="0.3">
      <c r="A903" t="s">
        <v>1129</v>
      </c>
      <c r="B903" t="s">
        <v>1004</v>
      </c>
      <c r="C903" t="s">
        <v>487</v>
      </c>
      <c r="E903" t="s">
        <v>6903</v>
      </c>
    </row>
    <row r="904" spans="1:5" hidden="1" x14ac:dyDescent="0.3">
      <c r="A904" t="s">
        <v>1129</v>
      </c>
      <c r="B904" t="s">
        <v>1005</v>
      </c>
      <c r="C904" t="s">
        <v>991</v>
      </c>
      <c r="E904" t="s">
        <v>6904</v>
      </c>
    </row>
    <row r="905" spans="1:5" hidden="1" x14ac:dyDescent="0.3">
      <c r="A905" t="s">
        <v>1129</v>
      </c>
      <c r="B905" t="s">
        <v>1006</v>
      </c>
      <c r="C905" t="s">
        <v>943</v>
      </c>
      <c r="E905" t="s">
        <v>6905</v>
      </c>
    </row>
    <row r="906" spans="1:5" hidden="1" x14ac:dyDescent="0.3">
      <c r="A906" t="s">
        <v>1129</v>
      </c>
      <c r="B906" t="s">
        <v>1007</v>
      </c>
      <c r="C906" t="s">
        <v>928</v>
      </c>
      <c r="E906" t="s">
        <v>6906</v>
      </c>
    </row>
    <row r="907" spans="1:5" hidden="1" x14ac:dyDescent="0.3">
      <c r="A907" t="s">
        <v>1129</v>
      </c>
      <c r="B907" t="s">
        <v>1008</v>
      </c>
      <c r="C907" t="s">
        <v>941</v>
      </c>
      <c r="E907" t="s">
        <v>6907</v>
      </c>
    </row>
    <row r="908" spans="1:5" hidden="1" x14ac:dyDescent="0.3">
      <c r="A908" t="s">
        <v>1129</v>
      </c>
      <c r="B908" t="s">
        <v>1009</v>
      </c>
      <c r="C908" t="s">
        <v>1010</v>
      </c>
      <c r="E908" t="s">
        <v>6908</v>
      </c>
    </row>
    <row r="909" spans="1:5" hidden="1" x14ac:dyDescent="0.3">
      <c r="A909" t="s">
        <v>1129</v>
      </c>
      <c r="B909" t="s">
        <v>1011</v>
      </c>
      <c r="C909" t="s">
        <v>228</v>
      </c>
      <c r="E909" t="s">
        <v>6909</v>
      </c>
    </row>
    <row r="910" spans="1:5" hidden="1" x14ac:dyDescent="0.3">
      <c r="A910" t="s">
        <v>1129</v>
      </c>
      <c r="B910" t="s">
        <v>1012</v>
      </c>
      <c r="C910" t="s">
        <v>1013</v>
      </c>
    </row>
    <row r="911" spans="1:5" hidden="1" x14ac:dyDescent="0.3">
      <c r="A911" t="s">
        <v>1129</v>
      </c>
      <c r="B911" t="s">
        <v>1014</v>
      </c>
      <c r="C911" t="s">
        <v>941</v>
      </c>
      <c r="E911" t="s">
        <v>6910</v>
      </c>
    </row>
    <row r="912" spans="1:5" hidden="1" x14ac:dyDescent="0.3">
      <c r="A912" t="s">
        <v>1129</v>
      </c>
      <c r="B912" t="s">
        <v>1015</v>
      </c>
      <c r="C912" t="s">
        <v>934</v>
      </c>
      <c r="E912" t="s">
        <v>6911</v>
      </c>
    </row>
    <row r="913" spans="1:5" hidden="1" x14ac:dyDescent="0.3">
      <c r="A913" t="s">
        <v>1129</v>
      </c>
      <c r="B913" t="s">
        <v>1016</v>
      </c>
      <c r="C913" t="s">
        <v>934</v>
      </c>
      <c r="E913" t="s">
        <v>6912</v>
      </c>
    </row>
    <row r="914" spans="1:5" x14ac:dyDescent="0.3">
      <c r="A914" t="s">
        <v>1129</v>
      </c>
      <c r="B914" t="s">
        <v>1017</v>
      </c>
      <c r="C914" t="s">
        <v>923</v>
      </c>
      <c r="D914" t="s">
        <v>4437</v>
      </c>
      <c r="E914" t="s">
        <v>6913</v>
      </c>
    </row>
    <row r="915" spans="1:5" hidden="1" x14ac:dyDescent="0.3">
      <c r="A915" t="s">
        <v>1129</v>
      </c>
      <c r="B915" t="s">
        <v>1018</v>
      </c>
      <c r="C915" t="s">
        <v>259</v>
      </c>
      <c r="E915" t="s">
        <v>6914</v>
      </c>
    </row>
    <row r="916" spans="1:5" hidden="1" x14ac:dyDescent="0.3">
      <c r="A916" t="s">
        <v>1129</v>
      </c>
      <c r="B916" t="s">
        <v>1019</v>
      </c>
      <c r="C916" t="s">
        <v>934</v>
      </c>
    </row>
    <row r="917" spans="1:5" x14ac:dyDescent="0.3">
      <c r="A917" t="s">
        <v>1129</v>
      </c>
      <c r="B917" t="s">
        <v>1020</v>
      </c>
      <c r="C917" t="s">
        <v>1021</v>
      </c>
      <c r="D917" t="s">
        <v>3890</v>
      </c>
      <c r="E917" t="s">
        <v>6915</v>
      </c>
    </row>
    <row r="918" spans="1:5" hidden="1" x14ac:dyDescent="0.3">
      <c r="A918" t="s">
        <v>1129</v>
      </c>
      <c r="B918" t="s">
        <v>1022</v>
      </c>
      <c r="C918" t="s">
        <v>228</v>
      </c>
      <c r="E918" t="s">
        <v>1022</v>
      </c>
    </row>
    <row r="919" spans="1:5" hidden="1" x14ac:dyDescent="0.3">
      <c r="A919" t="s">
        <v>1129</v>
      </c>
      <c r="B919" t="s">
        <v>1023</v>
      </c>
      <c r="C919" t="s">
        <v>923</v>
      </c>
      <c r="E919" t="s">
        <v>6916</v>
      </c>
    </row>
    <row r="920" spans="1:5" hidden="1" x14ac:dyDescent="0.3">
      <c r="A920" t="s">
        <v>1129</v>
      </c>
      <c r="B920" t="s">
        <v>1024</v>
      </c>
    </row>
    <row r="921" spans="1:5" hidden="1" x14ac:dyDescent="0.3">
      <c r="A921" t="s">
        <v>1129</v>
      </c>
      <c r="B921" t="s">
        <v>1025</v>
      </c>
      <c r="C921" t="s">
        <v>228</v>
      </c>
      <c r="E921" t="s">
        <v>6917</v>
      </c>
    </row>
    <row r="922" spans="1:5" hidden="1" x14ac:dyDescent="0.3">
      <c r="A922" t="s">
        <v>1129</v>
      </c>
      <c r="B922" t="s">
        <v>1026</v>
      </c>
      <c r="C922" t="s">
        <v>923</v>
      </c>
      <c r="E922" t="s">
        <v>6918</v>
      </c>
    </row>
    <row r="923" spans="1:5" hidden="1" x14ac:dyDescent="0.3">
      <c r="A923" t="s">
        <v>1129</v>
      </c>
      <c r="B923" t="s">
        <v>1027</v>
      </c>
      <c r="C923" t="s">
        <v>934</v>
      </c>
      <c r="E923" t="s">
        <v>6919</v>
      </c>
    </row>
    <row r="924" spans="1:5" hidden="1" x14ac:dyDescent="0.3">
      <c r="A924" t="s">
        <v>1129</v>
      </c>
      <c r="B924" t="s">
        <v>1028</v>
      </c>
      <c r="C924" t="s">
        <v>689</v>
      </c>
    </row>
    <row r="925" spans="1:5" hidden="1" x14ac:dyDescent="0.3">
      <c r="A925" t="s">
        <v>1129</v>
      </c>
      <c r="B925" t="s">
        <v>1029</v>
      </c>
      <c r="C925" t="s">
        <v>979</v>
      </c>
      <c r="E925" t="s">
        <v>6920</v>
      </c>
    </row>
    <row r="926" spans="1:5" hidden="1" x14ac:dyDescent="0.3">
      <c r="A926" t="s">
        <v>1129</v>
      </c>
      <c r="B926" t="s">
        <v>1030</v>
      </c>
      <c r="C926" t="s">
        <v>1013</v>
      </c>
      <c r="E926" t="s">
        <v>6921</v>
      </c>
    </row>
    <row r="927" spans="1:5" hidden="1" x14ac:dyDescent="0.3">
      <c r="A927" t="s">
        <v>1129</v>
      </c>
      <c r="B927" t="s">
        <v>1031</v>
      </c>
      <c r="C927" t="s">
        <v>259</v>
      </c>
    </row>
    <row r="928" spans="1:5" hidden="1" x14ac:dyDescent="0.3">
      <c r="A928" t="s">
        <v>1129</v>
      </c>
      <c r="B928" t="s">
        <v>1032</v>
      </c>
      <c r="C928" t="s">
        <v>941</v>
      </c>
      <c r="E928" t="s">
        <v>6922</v>
      </c>
    </row>
    <row r="929" spans="1:5" hidden="1" x14ac:dyDescent="0.3">
      <c r="A929" t="s">
        <v>1129</v>
      </c>
      <c r="B929" t="s">
        <v>1033</v>
      </c>
      <c r="C929" t="s">
        <v>518</v>
      </c>
      <c r="E929" t="s">
        <v>6923</v>
      </c>
    </row>
    <row r="930" spans="1:5" hidden="1" x14ac:dyDescent="0.3">
      <c r="A930" t="s">
        <v>1129</v>
      </c>
      <c r="B930" t="s">
        <v>1034</v>
      </c>
      <c r="C930" t="s">
        <v>928</v>
      </c>
      <c r="E930" t="s">
        <v>6924</v>
      </c>
    </row>
    <row r="931" spans="1:5" hidden="1" x14ac:dyDescent="0.3">
      <c r="A931" t="s">
        <v>1129</v>
      </c>
      <c r="B931" t="s">
        <v>1035</v>
      </c>
      <c r="C931" t="s">
        <v>923</v>
      </c>
      <c r="E931" t="s">
        <v>6925</v>
      </c>
    </row>
    <row r="932" spans="1:5" hidden="1" x14ac:dyDescent="0.3">
      <c r="A932" t="s">
        <v>1129</v>
      </c>
      <c r="B932" t="s">
        <v>1036</v>
      </c>
      <c r="C932" t="s">
        <v>934</v>
      </c>
      <c r="E932" t="s">
        <v>6926</v>
      </c>
    </row>
    <row r="933" spans="1:5" hidden="1" x14ac:dyDescent="0.3">
      <c r="A933" t="s">
        <v>1129</v>
      </c>
      <c r="B933" t="s">
        <v>1037</v>
      </c>
      <c r="C933" t="s">
        <v>941</v>
      </c>
    </row>
    <row r="934" spans="1:5" hidden="1" x14ac:dyDescent="0.3">
      <c r="A934" t="s">
        <v>1129</v>
      </c>
      <c r="B934" t="s">
        <v>1038</v>
      </c>
      <c r="C934" t="s">
        <v>259</v>
      </c>
      <c r="E934" t="s">
        <v>6927</v>
      </c>
    </row>
    <row r="935" spans="1:5" hidden="1" x14ac:dyDescent="0.3">
      <c r="A935" t="s">
        <v>1129</v>
      </c>
      <c r="B935" t="s">
        <v>1039</v>
      </c>
      <c r="C935" t="s">
        <v>941</v>
      </c>
    </row>
    <row r="936" spans="1:5" hidden="1" x14ac:dyDescent="0.3">
      <c r="A936" t="s">
        <v>1129</v>
      </c>
      <c r="B936" t="s">
        <v>1040</v>
      </c>
      <c r="C936" t="s">
        <v>268</v>
      </c>
      <c r="E936" t="s">
        <v>6928</v>
      </c>
    </row>
    <row r="937" spans="1:5" hidden="1" x14ac:dyDescent="0.3">
      <c r="A937" t="s">
        <v>1129</v>
      </c>
      <c r="B937" t="s">
        <v>1041</v>
      </c>
      <c r="C937" t="s">
        <v>928</v>
      </c>
      <c r="E937" t="s">
        <v>6929</v>
      </c>
    </row>
    <row r="938" spans="1:5" hidden="1" x14ac:dyDescent="0.3">
      <c r="A938" t="s">
        <v>1129</v>
      </c>
      <c r="B938" t="s">
        <v>1042</v>
      </c>
      <c r="C938" t="s">
        <v>487</v>
      </c>
      <c r="E938" t="s">
        <v>6930</v>
      </c>
    </row>
    <row r="939" spans="1:5" hidden="1" x14ac:dyDescent="0.3">
      <c r="A939" t="s">
        <v>1129</v>
      </c>
      <c r="B939" t="s">
        <v>1043</v>
      </c>
      <c r="C939" t="s">
        <v>979</v>
      </c>
      <c r="E939" t="s">
        <v>6931</v>
      </c>
    </row>
    <row r="940" spans="1:5" hidden="1" x14ac:dyDescent="0.3">
      <c r="A940" t="s">
        <v>1129</v>
      </c>
      <c r="B940" t="s">
        <v>1044</v>
      </c>
      <c r="C940" t="s">
        <v>921</v>
      </c>
      <c r="E940" t="s">
        <v>6932</v>
      </c>
    </row>
    <row r="941" spans="1:5" hidden="1" x14ac:dyDescent="0.3">
      <c r="A941" t="s">
        <v>1129</v>
      </c>
      <c r="B941" t="s">
        <v>1045</v>
      </c>
      <c r="C941" t="s">
        <v>923</v>
      </c>
      <c r="E941" t="s">
        <v>6933</v>
      </c>
    </row>
    <row r="942" spans="1:5" hidden="1" x14ac:dyDescent="0.3">
      <c r="A942" t="s">
        <v>1129</v>
      </c>
      <c r="B942" t="s">
        <v>1046</v>
      </c>
      <c r="C942" t="s">
        <v>921</v>
      </c>
      <c r="E942" t="s">
        <v>6934</v>
      </c>
    </row>
    <row r="943" spans="1:5" hidden="1" x14ac:dyDescent="0.3">
      <c r="A943" t="s">
        <v>1129</v>
      </c>
      <c r="B943" t="s">
        <v>1047</v>
      </c>
      <c r="C943" t="s">
        <v>93</v>
      </c>
      <c r="E943" t="s">
        <v>6935</v>
      </c>
    </row>
    <row r="944" spans="1:5" hidden="1" x14ac:dyDescent="0.3">
      <c r="A944" t="s">
        <v>1129</v>
      </c>
      <c r="B944" t="s">
        <v>1048</v>
      </c>
      <c r="C944" t="s">
        <v>941</v>
      </c>
      <c r="E944" t="s">
        <v>6936</v>
      </c>
    </row>
    <row r="945" spans="1:5" hidden="1" x14ac:dyDescent="0.3">
      <c r="A945" t="s">
        <v>1129</v>
      </c>
      <c r="B945" t="s">
        <v>1049</v>
      </c>
      <c r="C945" t="s">
        <v>689</v>
      </c>
      <c r="E945" t="s">
        <v>6937</v>
      </c>
    </row>
    <row r="946" spans="1:5" hidden="1" x14ac:dyDescent="0.3">
      <c r="A946" t="s">
        <v>1129</v>
      </c>
      <c r="B946" t="s">
        <v>1050</v>
      </c>
      <c r="C946" t="s">
        <v>93</v>
      </c>
      <c r="E946" t="s">
        <v>6938</v>
      </c>
    </row>
    <row r="947" spans="1:5" hidden="1" x14ac:dyDescent="0.3">
      <c r="A947" t="s">
        <v>1129</v>
      </c>
      <c r="B947" t="s">
        <v>1051</v>
      </c>
      <c r="C947" t="s">
        <v>1010</v>
      </c>
      <c r="E947" t="s">
        <v>6939</v>
      </c>
    </row>
    <row r="948" spans="1:5" hidden="1" x14ac:dyDescent="0.3">
      <c r="A948" t="s">
        <v>1129</v>
      </c>
      <c r="B948" t="s">
        <v>1052</v>
      </c>
      <c r="C948" t="s">
        <v>689</v>
      </c>
      <c r="E948" t="s">
        <v>1857</v>
      </c>
    </row>
    <row r="949" spans="1:5" hidden="1" x14ac:dyDescent="0.3">
      <c r="A949" t="s">
        <v>1129</v>
      </c>
      <c r="B949" t="s">
        <v>1053</v>
      </c>
      <c r="C949" t="s">
        <v>991</v>
      </c>
      <c r="E949" t="s">
        <v>6940</v>
      </c>
    </row>
    <row r="950" spans="1:5" hidden="1" x14ac:dyDescent="0.3">
      <c r="A950" t="s">
        <v>1129</v>
      </c>
      <c r="B950" t="s">
        <v>1054</v>
      </c>
      <c r="C950" t="s">
        <v>518</v>
      </c>
      <c r="E950" t="s">
        <v>6941</v>
      </c>
    </row>
    <row r="951" spans="1:5" hidden="1" x14ac:dyDescent="0.3">
      <c r="A951" t="s">
        <v>1129</v>
      </c>
      <c r="B951" t="s">
        <v>1055</v>
      </c>
      <c r="C951" t="s">
        <v>941</v>
      </c>
      <c r="E951" t="s">
        <v>6942</v>
      </c>
    </row>
    <row r="952" spans="1:5" hidden="1" x14ac:dyDescent="0.3">
      <c r="A952" t="s">
        <v>1129</v>
      </c>
      <c r="B952" t="s">
        <v>1056</v>
      </c>
      <c r="C952" t="s">
        <v>941</v>
      </c>
    </row>
    <row r="953" spans="1:5" hidden="1" x14ac:dyDescent="0.3">
      <c r="A953" t="s">
        <v>1129</v>
      </c>
      <c r="B953" t="s">
        <v>1057</v>
      </c>
      <c r="C953" t="s">
        <v>934</v>
      </c>
    </row>
    <row r="954" spans="1:5" hidden="1" x14ac:dyDescent="0.3">
      <c r="A954" t="s">
        <v>1129</v>
      </c>
      <c r="B954" t="s">
        <v>1058</v>
      </c>
      <c r="C954" t="s">
        <v>259</v>
      </c>
      <c r="E954" t="s">
        <v>6943</v>
      </c>
    </row>
    <row r="955" spans="1:5" hidden="1" x14ac:dyDescent="0.3">
      <c r="A955" t="s">
        <v>1129</v>
      </c>
      <c r="B955" t="s">
        <v>1059</v>
      </c>
      <c r="C955" t="s">
        <v>1010</v>
      </c>
      <c r="E955" t="s">
        <v>6944</v>
      </c>
    </row>
    <row r="956" spans="1:5" hidden="1" x14ac:dyDescent="0.3">
      <c r="A956" t="s">
        <v>1129</v>
      </c>
      <c r="B956" t="s">
        <v>1060</v>
      </c>
      <c r="C956" t="s">
        <v>934</v>
      </c>
      <c r="E956" t="s">
        <v>6945</v>
      </c>
    </row>
    <row r="957" spans="1:5" hidden="1" x14ac:dyDescent="0.3">
      <c r="A957" t="s">
        <v>1129</v>
      </c>
      <c r="B957" t="s">
        <v>1061</v>
      </c>
      <c r="C957" t="s">
        <v>228</v>
      </c>
      <c r="E957" t="s">
        <v>6946</v>
      </c>
    </row>
    <row r="958" spans="1:5" hidden="1" x14ac:dyDescent="0.3">
      <c r="A958" t="s">
        <v>1129</v>
      </c>
      <c r="B958" t="s">
        <v>1062</v>
      </c>
      <c r="C958" t="s">
        <v>259</v>
      </c>
      <c r="E958" t="s">
        <v>6947</v>
      </c>
    </row>
    <row r="959" spans="1:5" hidden="1" x14ac:dyDescent="0.3">
      <c r="A959" t="s">
        <v>1129</v>
      </c>
      <c r="B959" t="s">
        <v>1063</v>
      </c>
      <c r="C959" t="s">
        <v>943</v>
      </c>
      <c r="E959" t="s">
        <v>6948</v>
      </c>
    </row>
    <row r="960" spans="1:5" hidden="1" x14ac:dyDescent="0.3">
      <c r="A960" t="s">
        <v>1129</v>
      </c>
      <c r="B960" t="s">
        <v>1064</v>
      </c>
      <c r="C960" t="s">
        <v>518</v>
      </c>
      <c r="E960" t="s">
        <v>6949</v>
      </c>
    </row>
    <row r="961" spans="1:5" hidden="1" x14ac:dyDescent="0.3">
      <c r="A961" t="s">
        <v>1129</v>
      </c>
      <c r="B961" t="s">
        <v>1065</v>
      </c>
      <c r="C961" t="s">
        <v>923</v>
      </c>
      <c r="E961" t="s">
        <v>6950</v>
      </c>
    </row>
    <row r="962" spans="1:5" hidden="1" x14ac:dyDescent="0.3">
      <c r="A962" t="s">
        <v>1129</v>
      </c>
      <c r="B962" t="s">
        <v>1066</v>
      </c>
      <c r="C962" t="s">
        <v>977</v>
      </c>
      <c r="E962" t="s">
        <v>6951</v>
      </c>
    </row>
    <row r="963" spans="1:5" hidden="1" x14ac:dyDescent="0.3">
      <c r="A963" t="s">
        <v>1129</v>
      </c>
      <c r="B963" t="s">
        <v>1067</v>
      </c>
      <c r="C963" t="s">
        <v>921</v>
      </c>
      <c r="E963" t="s">
        <v>6952</v>
      </c>
    </row>
    <row r="964" spans="1:5" hidden="1" x14ac:dyDescent="0.3">
      <c r="A964" t="s">
        <v>1129</v>
      </c>
      <c r="B964" t="s">
        <v>1068</v>
      </c>
      <c r="C964" t="s">
        <v>93</v>
      </c>
      <c r="E964" t="s">
        <v>6953</v>
      </c>
    </row>
    <row r="965" spans="1:5" hidden="1" x14ac:dyDescent="0.3">
      <c r="A965" t="s">
        <v>1129</v>
      </c>
      <c r="B965" t="s">
        <v>1069</v>
      </c>
      <c r="C965" t="s">
        <v>93</v>
      </c>
      <c r="E965" t="s">
        <v>6954</v>
      </c>
    </row>
    <row r="966" spans="1:5" hidden="1" x14ac:dyDescent="0.3">
      <c r="A966" t="s">
        <v>1129</v>
      </c>
      <c r="B966" t="s">
        <v>1070</v>
      </c>
      <c r="C966" t="s">
        <v>259</v>
      </c>
    </row>
    <row r="967" spans="1:5" hidden="1" x14ac:dyDescent="0.3">
      <c r="A967" t="s">
        <v>1129</v>
      </c>
      <c r="B967" t="s">
        <v>1071</v>
      </c>
      <c r="C967" t="s">
        <v>923</v>
      </c>
      <c r="E967" t="s">
        <v>6955</v>
      </c>
    </row>
    <row r="968" spans="1:5" hidden="1" x14ac:dyDescent="0.3">
      <c r="A968" t="s">
        <v>1129</v>
      </c>
      <c r="B968" t="s">
        <v>1072</v>
      </c>
      <c r="C968" t="s">
        <v>228</v>
      </c>
      <c r="E968" t="s">
        <v>6956</v>
      </c>
    </row>
    <row r="969" spans="1:5" x14ac:dyDescent="0.3">
      <c r="A969" t="s">
        <v>1129</v>
      </c>
      <c r="B969" t="s">
        <v>1073</v>
      </c>
      <c r="C969" t="s">
        <v>941</v>
      </c>
      <c r="D969" t="s">
        <v>2415</v>
      </c>
      <c r="E969" t="s">
        <v>6957</v>
      </c>
    </row>
    <row r="970" spans="1:5" x14ac:dyDescent="0.3">
      <c r="A970" t="s">
        <v>1129</v>
      </c>
      <c r="B970" t="s">
        <v>1074</v>
      </c>
      <c r="C970" t="s">
        <v>923</v>
      </c>
      <c r="D970" t="s">
        <v>3898</v>
      </c>
      <c r="E970" t="s">
        <v>6958</v>
      </c>
    </row>
    <row r="971" spans="1:5" hidden="1" x14ac:dyDescent="0.3">
      <c r="A971" t="s">
        <v>1129</v>
      </c>
      <c r="B971" t="s">
        <v>1075</v>
      </c>
      <c r="C971" t="s">
        <v>951</v>
      </c>
      <c r="E971" t="s">
        <v>6959</v>
      </c>
    </row>
    <row r="972" spans="1:5" hidden="1" x14ac:dyDescent="0.3">
      <c r="A972" t="s">
        <v>1129</v>
      </c>
      <c r="B972" t="s">
        <v>1076</v>
      </c>
      <c r="C972" t="s">
        <v>941</v>
      </c>
      <c r="E972" t="s">
        <v>6960</v>
      </c>
    </row>
    <row r="973" spans="1:5" hidden="1" x14ac:dyDescent="0.3">
      <c r="A973" t="s">
        <v>1129</v>
      </c>
      <c r="B973" t="s">
        <v>1077</v>
      </c>
      <c r="C973" t="s">
        <v>941</v>
      </c>
      <c r="E973" t="s">
        <v>6961</v>
      </c>
    </row>
    <row r="974" spans="1:5" hidden="1" x14ac:dyDescent="0.3">
      <c r="A974" t="s">
        <v>1129</v>
      </c>
      <c r="B974" t="s">
        <v>1078</v>
      </c>
      <c r="C974" t="s">
        <v>1013</v>
      </c>
      <c r="E974" t="s">
        <v>6962</v>
      </c>
    </row>
    <row r="975" spans="1:5" hidden="1" x14ac:dyDescent="0.3">
      <c r="A975" t="s">
        <v>1129</v>
      </c>
      <c r="B975" t="s">
        <v>1079</v>
      </c>
      <c r="C975" t="s">
        <v>997</v>
      </c>
      <c r="E975" t="s">
        <v>6963</v>
      </c>
    </row>
    <row r="976" spans="1:5" hidden="1" x14ac:dyDescent="0.3">
      <c r="A976" t="s">
        <v>1129</v>
      </c>
      <c r="B976" t="s">
        <v>1080</v>
      </c>
      <c r="C976" t="s">
        <v>941</v>
      </c>
      <c r="E976" t="s">
        <v>6964</v>
      </c>
    </row>
    <row r="977" spans="1:5" hidden="1" x14ac:dyDescent="0.3">
      <c r="A977" t="s">
        <v>1129</v>
      </c>
      <c r="B977" t="s">
        <v>1081</v>
      </c>
      <c r="C977" t="s">
        <v>228</v>
      </c>
      <c r="E977" t="s">
        <v>6965</v>
      </c>
    </row>
    <row r="978" spans="1:5" hidden="1" x14ac:dyDescent="0.3">
      <c r="A978" t="s">
        <v>1129</v>
      </c>
      <c r="B978" t="s">
        <v>1082</v>
      </c>
      <c r="C978" t="s">
        <v>259</v>
      </c>
      <c r="E978" t="s">
        <v>6966</v>
      </c>
    </row>
    <row r="979" spans="1:5" hidden="1" x14ac:dyDescent="0.3">
      <c r="A979" t="s">
        <v>1129</v>
      </c>
      <c r="B979" t="s">
        <v>1083</v>
      </c>
      <c r="C979" t="s">
        <v>228</v>
      </c>
      <c r="E979" t="s">
        <v>6967</v>
      </c>
    </row>
    <row r="980" spans="1:5" hidden="1" x14ac:dyDescent="0.3">
      <c r="A980" t="s">
        <v>1129</v>
      </c>
      <c r="B980" t="s">
        <v>1084</v>
      </c>
      <c r="C980" t="s">
        <v>941</v>
      </c>
      <c r="E980" t="s">
        <v>6968</v>
      </c>
    </row>
    <row r="981" spans="1:5" hidden="1" x14ac:dyDescent="0.3">
      <c r="A981" t="s">
        <v>1129</v>
      </c>
      <c r="B981" t="s">
        <v>1085</v>
      </c>
      <c r="C981" t="s">
        <v>941</v>
      </c>
      <c r="E981" t="s">
        <v>6969</v>
      </c>
    </row>
    <row r="982" spans="1:5" hidden="1" x14ac:dyDescent="0.3">
      <c r="A982" t="s">
        <v>1129</v>
      </c>
      <c r="B982" t="s">
        <v>1086</v>
      </c>
      <c r="C982" t="s">
        <v>997</v>
      </c>
      <c r="E982" t="s">
        <v>6970</v>
      </c>
    </row>
    <row r="983" spans="1:5" hidden="1" x14ac:dyDescent="0.3">
      <c r="A983" t="s">
        <v>1129</v>
      </c>
      <c r="B983" t="s">
        <v>1087</v>
      </c>
      <c r="C983" t="s">
        <v>1010</v>
      </c>
      <c r="E983" t="s">
        <v>6971</v>
      </c>
    </row>
    <row r="984" spans="1:5" hidden="1" x14ac:dyDescent="0.3">
      <c r="A984" t="s">
        <v>1129</v>
      </c>
      <c r="B984" t="s">
        <v>1088</v>
      </c>
      <c r="C984" t="s">
        <v>941</v>
      </c>
      <c r="E984" t="s">
        <v>6972</v>
      </c>
    </row>
    <row r="985" spans="1:5" hidden="1" x14ac:dyDescent="0.3">
      <c r="A985" t="s">
        <v>1129</v>
      </c>
      <c r="B985" t="s">
        <v>1089</v>
      </c>
      <c r="C985" t="s">
        <v>259</v>
      </c>
      <c r="E985" t="s">
        <v>6973</v>
      </c>
    </row>
    <row r="986" spans="1:5" hidden="1" x14ac:dyDescent="0.3">
      <c r="A986" t="s">
        <v>1129</v>
      </c>
      <c r="B986" t="s">
        <v>1090</v>
      </c>
      <c r="C986" t="s">
        <v>979</v>
      </c>
      <c r="E986" t="s">
        <v>6974</v>
      </c>
    </row>
    <row r="987" spans="1:5" hidden="1" x14ac:dyDescent="0.3">
      <c r="A987" t="s">
        <v>1129</v>
      </c>
      <c r="B987" t="s">
        <v>1091</v>
      </c>
      <c r="C987" t="s">
        <v>934</v>
      </c>
      <c r="E987" t="s">
        <v>6975</v>
      </c>
    </row>
    <row r="988" spans="1:5" hidden="1" x14ac:dyDescent="0.3">
      <c r="A988" t="s">
        <v>1129</v>
      </c>
      <c r="B988" t="s">
        <v>1092</v>
      </c>
      <c r="C988" t="s">
        <v>228</v>
      </c>
      <c r="E988" t="s">
        <v>6976</v>
      </c>
    </row>
    <row r="989" spans="1:5" hidden="1" x14ac:dyDescent="0.3">
      <c r="A989" t="s">
        <v>1129</v>
      </c>
      <c r="B989" t="s">
        <v>1093</v>
      </c>
      <c r="C989" t="s">
        <v>997</v>
      </c>
      <c r="E989" t="s">
        <v>6977</v>
      </c>
    </row>
    <row r="990" spans="1:5" hidden="1" x14ac:dyDescent="0.3">
      <c r="A990" t="s">
        <v>1129</v>
      </c>
      <c r="B990" t="s">
        <v>1094</v>
      </c>
      <c r="C990" t="s">
        <v>934</v>
      </c>
      <c r="E990" t="s">
        <v>6978</v>
      </c>
    </row>
    <row r="991" spans="1:5" hidden="1" x14ac:dyDescent="0.3">
      <c r="A991" t="s">
        <v>1129</v>
      </c>
      <c r="B991" t="s">
        <v>1095</v>
      </c>
      <c r="C991" t="s">
        <v>928</v>
      </c>
      <c r="E991" t="s">
        <v>6979</v>
      </c>
    </row>
    <row r="992" spans="1:5" hidden="1" x14ac:dyDescent="0.3">
      <c r="A992" t="s">
        <v>1129</v>
      </c>
      <c r="B992" t="s">
        <v>1096</v>
      </c>
      <c r="C992" t="s">
        <v>689</v>
      </c>
      <c r="E992" t="s">
        <v>6980</v>
      </c>
    </row>
    <row r="993" spans="1:5" hidden="1" x14ac:dyDescent="0.3">
      <c r="A993" t="s">
        <v>1129</v>
      </c>
      <c r="B993" t="s">
        <v>1097</v>
      </c>
      <c r="C993" t="s">
        <v>228</v>
      </c>
      <c r="E993" t="s">
        <v>6981</v>
      </c>
    </row>
    <row r="994" spans="1:5" hidden="1" x14ac:dyDescent="0.3">
      <c r="A994" t="s">
        <v>1129</v>
      </c>
      <c r="B994" t="s">
        <v>1098</v>
      </c>
      <c r="C994" t="s">
        <v>1013</v>
      </c>
      <c r="E994" t="s">
        <v>6982</v>
      </c>
    </row>
    <row r="995" spans="1:5" hidden="1" x14ac:dyDescent="0.3">
      <c r="A995" t="s">
        <v>1129</v>
      </c>
      <c r="B995" t="s">
        <v>1099</v>
      </c>
      <c r="C995" t="s">
        <v>921</v>
      </c>
      <c r="E995" t="s">
        <v>6983</v>
      </c>
    </row>
    <row r="996" spans="1:5" hidden="1" x14ac:dyDescent="0.3">
      <c r="A996" t="s">
        <v>1129</v>
      </c>
      <c r="B996" t="s">
        <v>1100</v>
      </c>
      <c r="C996" t="s">
        <v>1013</v>
      </c>
      <c r="E996" t="s">
        <v>6984</v>
      </c>
    </row>
    <row r="997" spans="1:5" hidden="1" x14ac:dyDescent="0.3">
      <c r="A997" t="s">
        <v>1129</v>
      </c>
      <c r="B997" t="s">
        <v>1101</v>
      </c>
      <c r="C997" t="s">
        <v>977</v>
      </c>
      <c r="E997" t="s">
        <v>6985</v>
      </c>
    </row>
    <row r="998" spans="1:5" hidden="1" x14ac:dyDescent="0.3">
      <c r="A998" t="s">
        <v>1129</v>
      </c>
      <c r="B998" t="s">
        <v>1102</v>
      </c>
      <c r="C998" t="s">
        <v>923</v>
      </c>
      <c r="E998" t="s">
        <v>6986</v>
      </c>
    </row>
    <row r="999" spans="1:5" hidden="1" x14ac:dyDescent="0.3">
      <c r="A999" t="s">
        <v>1129</v>
      </c>
      <c r="B999" t="s">
        <v>1103</v>
      </c>
      <c r="C999" t="s">
        <v>259</v>
      </c>
      <c r="E999" t="s">
        <v>6987</v>
      </c>
    </row>
    <row r="1000" spans="1:5" hidden="1" x14ac:dyDescent="0.3">
      <c r="A1000" t="s">
        <v>1129</v>
      </c>
      <c r="B1000" t="s">
        <v>1104</v>
      </c>
      <c r="C1000" t="s">
        <v>518</v>
      </c>
      <c r="E1000" t="s">
        <v>6988</v>
      </c>
    </row>
    <row r="1001" spans="1:5" hidden="1" x14ac:dyDescent="0.3">
      <c r="A1001" t="s">
        <v>1129</v>
      </c>
      <c r="B1001" t="s">
        <v>1105</v>
      </c>
      <c r="C1001" t="s">
        <v>934</v>
      </c>
      <c r="E1001" t="s">
        <v>6989</v>
      </c>
    </row>
    <row r="1002" spans="1:5" hidden="1" x14ac:dyDescent="0.3">
      <c r="A1002" t="s">
        <v>1129</v>
      </c>
      <c r="B1002" t="s">
        <v>1106</v>
      </c>
      <c r="C1002" t="s">
        <v>259</v>
      </c>
      <c r="E1002" t="s">
        <v>6990</v>
      </c>
    </row>
    <row r="1003" spans="1:5" hidden="1" x14ac:dyDescent="0.3">
      <c r="A1003" t="s">
        <v>1129</v>
      </c>
      <c r="B1003" t="s">
        <v>1107</v>
      </c>
      <c r="C1003" t="s">
        <v>689</v>
      </c>
      <c r="E1003" t="s">
        <v>6991</v>
      </c>
    </row>
    <row r="1004" spans="1:5" hidden="1" x14ac:dyDescent="0.3">
      <c r="A1004" t="s">
        <v>1129</v>
      </c>
      <c r="B1004" t="s">
        <v>1108</v>
      </c>
      <c r="C1004" t="s">
        <v>923</v>
      </c>
      <c r="E1004" t="s">
        <v>6992</v>
      </c>
    </row>
    <row r="1005" spans="1:5" x14ac:dyDescent="0.3">
      <c r="A1005" t="s">
        <v>1129</v>
      </c>
      <c r="B1005" t="s">
        <v>1109</v>
      </c>
      <c r="C1005" t="s">
        <v>934</v>
      </c>
      <c r="D1005" t="s">
        <v>3004</v>
      </c>
      <c r="E1005" t="s">
        <v>6993</v>
      </c>
    </row>
    <row r="1006" spans="1:5" hidden="1" x14ac:dyDescent="0.3">
      <c r="A1006" t="s">
        <v>1129</v>
      </c>
      <c r="B1006" t="s">
        <v>1110</v>
      </c>
      <c r="C1006" t="s">
        <v>934</v>
      </c>
      <c r="E1006" t="s">
        <v>6994</v>
      </c>
    </row>
    <row r="1007" spans="1:5" hidden="1" x14ac:dyDescent="0.3">
      <c r="A1007" t="s">
        <v>1129</v>
      </c>
      <c r="B1007" t="s">
        <v>1111</v>
      </c>
      <c r="C1007" t="s">
        <v>997</v>
      </c>
    </row>
    <row r="1008" spans="1:5" hidden="1" x14ac:dyDescent="0.3">
      <c r="A1008" t="s">
        <v>1129</v>
      </c>
      <c r="B1008" t="s">
        <v>1112</v>
      </c>
      <c r="C1008" t="s">
        <v>943</v>
      </c>
    </row>
    <row r="1009" spans="1:5" hidden="1" x14ac:dyDescent="0.3">
      <c r="A1009" t="s">
        <v>1129</v>
      </c>
      <c r="B1009" t="s">
        <v>1113</v>
      </c>
      <c r="C1009" t="s">
        <v>982</v>
      </c>
      <c r="E1009" t="s">
        <v>6995</v>
      </c>
    </row>
    <row r="1010" spans="1:5" hidden="1" x14ac:dyDescent="0.3">
      <c r="A1010" t="s">
        <v>1129</v>
      </c>
      <c r="B1010" t="s">
        <v>1114</v>
      </c>
      <c r="C1010" t="s">
        <v>934</v>
      </c>
      <c r="E1010" t="s">
        <v>6996</v>
      </c>
    </row>
    <row r="1011" spans="1:5" hidden="1" x14ac:dyDescent="0.3">
      <c r="A1011" t="s">
        <v>1129</v>
      </c>
      <c r="B1011" t="s">
        <v>1115</v>
      </c>
      <c r="E1011" t="s">
        <v>6997</v>
      </c>
    </row>
    <row r="1012" spans="1:5" hidden="1" x14ac:dyDescent="0.3">
      <c r="A1012" t="s">
        <v>1129</v>
      </c>
      <c r="B1012" t="s">
        <v>1116</v>
      </c>
      <c r="C1012" t="s">
        <v>228</v>
      </c>
      <c r="E1012" t="s">
        <v>6998</v>
      </c>
    </row>
    <row r="1013" spans="1:5" hidden="1" x14ac:dyDescent="0.3">
      <c r="A1013" t="s">
        <v>1129</v>
      </c>
      <c r="B1013" t="s">
        <v>1117</v>
      </c>
      <c r="C1013" t="s">
        <v>941</v>
      </c>
      <c r="E1013" t="s">
        <v>6999</v>
      </c>
    </row>
    <row r="1014" spans="1:5" hidden="1" x14ac:dyDescent="0.3">
      <c r="A1014" t="s">
        <v>1129</v>
      </c>
      <c r="B1014" t="s">
        <v>1118</v>
      </c>
      <c r="C1014" t="s">
        <v>923</v>
      </c>
      <c r="E1014" t="s">
        <v>7000</v>
      </c>
    </row>
    <row r="1015" spans="1:5" hidden="1" x14ac:dyDescent="0.3">
      <c r="A1015" t="s">
        <v>1129</v>
      </c>
      <c r="B1015" t="s">
        <v>1119</v>
      </c>
      <c r="C1015" t="s">
        <v>928</v>
      </c>
      <c r="E1015" t="s">
        <v>7001</v>
      </c>
    </row>
    <row r="1016" spans="1:5" hidden="1" x14ac:dyDescent="0.3">
      <c r="A1016" t="s">
        <v>1129</v>
      </c>
      <c r="B1016" t="s">
        <v>1120</v>
      </c>
      <c r="C1016" t="s">
        <v>228</v>
      </c>
      <c r="E1016" t="s">
        <v>7002</v>
      </c>
    </row>
    <row r="1017" spans="1:5" hidden="1" x14ac:dyDescent="0.3">
      <c r="A1017" t="s">
        <v>1129</v>
      </c>
      <c r="B1017" t="s">
        <v>1121</v>
      </c>
      <c r="C1017" t="s">
        <v>923</v>
      </c>
      <c r="E1017" t="s">
        <v>7003</v>
      </c>
    </row>
    <row r="1018" spans="1:5" hidden="1" x14ac:dyDescent="0.3">
      <c r="A1018" t="s">
        <v>1129</v>
      </c>
      <c r="B1018" t="s">
        <v>1122</v>
      </c>
      <c r="C1018" t="s">
        <v>1010</v>
      </c>
      <c r="E1018" t="s">
        <v>7004</v>
      </c>
    </row>
    <row r="1019" spans="1:5" hidden="1" x14ac:dyDescent="0.3">
      <c r="A1019" t="s">
        <v>1129</v>
      </c>
      <c r="B1019" t="s">
        <v>1123</v>
      </c>
      <c r="C1019" t="s">
        <v>941</v>
      </c>
    </row>
    <row r="1020" spans="1:5" hidden="1" x14ac:dyDescent="0.3">
      <c r="A1020" t="s">
        <v>1129</v>
      </c>
      <c r="B1020" t="s">
        <v>1124</v>
      </c>
      <c r="C1020" t="s">
        <v>934</v>
      </c>
      <c r="E1020" t="s">
        <v>7005</v>
      </c>
    </row>
    <row r="1021" spans="1:5" hidden="1" x14ac:dyDescent="0.3">
      <c r="A1021" t="s">
        <v>1129</v>
      </c>
      <c r="B1021" t="s">
        <v>1125</v>
      </c>
      <c r="C1021" t="s">
        <v>941</v>
      </c>
      <c r="E1021" t="s">
        <v>7006</v>
      </c>
    </row>
    <row r="1022" spans="1:5" hidden="1" x14ac:dyDescent="0.3">
      <c r="A1022" t="s">
        <v>1129</v>
      </c>
      <c r="B1022" t="s">
        <v>1126</v>
      </c>
      <c r="C1022" t="s">
        <v>259</v>
      </c>
      <c r="E1022" t="s">
        <v>7007</v>
      </c>
    </row>
    <row r="1023" spans="1:5" hidden="1" x14ac:dyDescent="0.3">
      <c r="A1023" t="s">
        <v>1129</v>
      </c>
      <c r="B1023" t="s">
        <v>1127</v>
      </c>
      <c r="C1023" t="s">
        <v>934</v>
      </c>
      <c r="E1023" t="s">
        <v>7008</v>
      </c>
    </row>
    <row r="1024" spans="1:5" x14ac:dyDescent="0.3">
      <c r="A1024" t="s">
        <v>1129</v>
      </c>
      <c r="B1024" t="s">
        <v>1128</v>
      </c>
      <c r="C1024" t="s">
        <v>228</v>
      </c>
      <c r="D1024" t="s">
        <v>3907</v>
      </c>
      <c r="E1024" t="s">
        <v>7009</v>
      </c>
    </row>
    <row r="1025" spans="1:5" x14ac:dyDescent="0.3">
      <c r="A1025" t="s">
        <v>1176</v>
      </c>
      <c r="B1025" t="s">
        <v>1130</v>
      </c>
      <c r="C1025" t="s">
        <v>103</v>
      </c>
      <c r="D1025" t="s">
        <v>2358</v>
      </c>
      <c r="E1025" t="s">
        <v>7010</v>
      </c>
    </row>
    <row r="1026" spans="1:5" hidden="1" x14ac:dyDescent="0.3">
      <c r="A1026" t="s">
        <v>1176</v>
      </c>
      <c r="B1026" t="s">
        <v>1131</v>
      </c>
      <c r="C1026" t="s">
        <v>103</v>
      </c>
      <c r="E1026" t="s">
        <v>7011</v>
      </c>
    </row>
    <row r="1027" spans="1:5" hidden="1" x14ac:dyDescent="0.3">
      <c r="A1027" t="s">
        <v>1176</v>
      </c>
      <c r="B1027" t="s">
        <v>1132</v>
      </c>
      <c r="C1027" t="s">
        <v>103</v>
      </c>
      <c r="E1027" t="s">
        <v>7012</v>
      </c>
    </row>
    <row r="1028" spans="1:5" hidden="1" x14ac:dyDescent="0.3">
      <c r="A1028" t="s">
        <v>1176</v>
      </c>
      <c r="B1028" t="s">
        <v>1133</v>
      </c>
      <c r="C1028" t="s">
        <v>103</v>
      </c>
      <c r="E1028" t="s">
        <v>7013</v>
      </c>
    </row>
    <row r="1029" spans="1:5" hidden="1" x14ac:dyDescent="0.3">
      <c r="A1029" t="s">
        <v>1176</v>
      </c>
      <c r="B1029" t="s">
        <v>1134</v>
      </c>
      <c r="C1029" t="s">
        <v>103</v>
      </c>
      <c r="E1029" t="s">
        <v>7014</v>
      </c>
    </row>
    <row r="1030" spans="1:5" hidden="1" x14ac:dyDescent="0.3">
      <c r="A1030" t="s">
        <v>1176</v>
      </c>
      <c r="B1030" t="s">
        <v>1135</v>
      </c>
      <c r="C1030" t="s">
        <v>103</v>
      </c>
      <c r="E1030" t="s">
        <v>7015</v>
      </c>
    </row>
    <row r="1031" spans="1:5" hidden="1" x14ac:dyDescent="0.3">
      <c r="A1031" t="s">
        <v>1176</v>
      </c>
      <c r="B1031" t="s">
        <v>1136</v>
      </c>
      <c r="C1031" t="s">
        <v>103</v>
      </c>
      <c r="E1031" t="s">
        <v>7016</v>
      </c>
    </row>
    <row r="1032" spans="1:5" hidden="1" x14ac:dyDescent="0.3">
      <c r="A1032" t="s">
        <v>1176</v>
      </c>
      <c r="B1032" t="s">
        <v>1137</v>
      </c>
      <c r="C1032" t="s">
        <v>103</v>
      </c>
      <c r="E1032" t="s">
        <v>7017</v>
      </c>
    </row>
    <row r="1033" spans="1:5" hidden="1" x14ac:dyDescent="0.3">
      <c r="A1033" t="s">
        <v>1176</v>
      </c>
      <c r="B1033" t="s">
        <v>1138</v>
      </c>
      <c r="C1033" t="s">
        <v>103</v>
      </c>
      <c r="E1033" t="s">
        <v>7018</v>
      </c>
    </row>
    <row r="1034" spans="1:5" hidden="1" x14ac:dyDescent="0.3">
      <c r="A1034" t="s">
        <v>1176</v>
      </c>
      <c r="B1034" t="s">
        <v>1139</v>
      </c>
      <c r="C1034" t="s">
        <v>103</v>
      </c>
      <c r="E1034" t="s">
        <v>7019</v>
      </c>
    </row>
    <row r="1035" spans="1:5" hidden="1" x14ac:dyDescent="0.3">
      <c r="A1035" t="s">
        <v>1176</v>
      </c>
      <c r="B1035" t="s">
        <v>1140</v>
      </c>
      <c r="C1035" t="s">
        <v>103</v>
      </c>
      <c r="E1035" t="s">
        <v>7020</v>
      </c>
    </row>
    <row r="1036" spans="1:5" hidden="1" x14ac:dyDescent="0.3">
      <c r="A1036" t="s">
        <v>1176</v>
      </c>
      <c r="B1036" t="s">
        <v>1141</v>
      </c>
      <c r="C1036" t="s">
        <v>103</v>
      </c>
      <c r="E1036" t="s">
        <v>7021</v>
      </c>
    </row>
    <row r="1037" spans="1:5" hidden="1" x14ac:dyDescent="0.3">
      <c r="A1037" t="s">
        <v>1176</v>
      </c>
      <c r="B1037" t="s">
        <v>1142</v>
      </c>
      <c r="C1037" t="s">
        <v>103</v>
      </c>
    </row>
    <row r="1038" spans="1:5" hidden="1" x14ac:dyDescent="0.3">
      <c r="A1038" t="s">
        <v>1176</v>
      </c>
      <c r="B1038" t="s">
        <v>1143</v>
      </c>
      <c r="C1038" t="s">
        <v>103</v>
      </c>
      <c r="E1038" t="s">
        <v>7022</v>
      </c>
    </row>
    <row r="1039" spans="1:5" hidden="1" x14ac:dyDescent="0.3">
      <c r="A1039" t="s">
        <v>1176</v>
      </c>
      <c r="B1039" t="s">
        <v>1144</v>
      </c>
      <c r="C1039" t="s">
        <v>103</v>
      </c>
      <c r="E1039" t="s">
        <v>7023</v>
      </c>
    </row>
    <row r="1040" spans="1:5" hidden="1" x14ac:dyDescent="0.3">
      <c r="A1040" t="s">
        <v>1176</v>
      </c>
      <c r="B1040" t="s">
        <v>1145</v>
      </c>
      <c r="C1040" t="s">
        <v>103</v>
      </c>
      <c r="E1040" t="s">
        <v>7024</v>
      </c>
    </row>
    <row r="1041" spans="1:5" hidden="1" x14ac:dyDescent="0.3">
      <c r="A1041" t="s">
        <v>1176</v>
      </c>
      <c r="B1041" t="s">
        <v>1146</v>
      </c>
    </row>
    <row r="1042" spans="1:5" hidden="1" x14ac:dyDescent="0.3">
      <c r="A1042" t="s">
        <v>1176</v>
      </c>
      <c r="B1042" t="s">
        <v>1147</v>
      </c>
      <c r="C1042" t="s">
        <v>103</v>
      </c>
      <c r="E1042" t="s">
        <v>7025</v>
      </c>
    </row>
    <row r="1043" spans="1:5" hidden="1" x14ac:dyDescent="0.3">
      <c r="A1043" t="s">
        <v>1176</v>
      </c>
      <c r="B1043" t="s">
        <v>1148</v>
      </c>
      <c r="C1043" t="s">
        <v>103</v>
      </c>
      <c r="E1043" t="s">
        <v>7026</v>
      </c>
    </row>
    <row r="1044" spans="1:5" hidden="1" x14ac:dyDescent="0.3">
      <c r="A1044" t="s">
        <v>1176</v>
      </c>
      <c r="B1044" t="s">
        <v>1149</v>
      </c>
      <c r="C1044" t="s">
        <v>103</v>
      </c>
    </row>
    <row r="1045" spans="1:5" hidden="1" x14ac:dyDescent="0.3">
      <c r="A1045" t="s">
        <v>1176</v>
      </c>
      <c r="B1045" t="s">
        <v>1150</v>
      </c>
      <c r="C1045" t="s">
        <v>103</v>
      </c>
      <c r="E1045" t="s">
        <v>7027</v>
      </c>
    </row>
    <row r="1046" spans="1:5" hidden="1" x14ac:dyDescent="0.3">
      <c r="A1046" t="s">
        <v>1176</v>
      </c>
      <c r="B1046" t="s">
        <v>1151</v>
      </c>
      <c r="C1046" t="s">
        <v>103</v>
      </c>
      <c r="E1046" t="s">
        <v>7028</v>
      </c>
    </row>
    <row r="1047" spans="1:5" x14ac:dyDescent="0.3">
      <c r="A1047" t="s">
        <v>1176</v>
      </c>
      <c r="B1047" t="s">
        <v>1152</v>
      </c>
      <c r="C1047" t="s">
        <v>103</v>
      </c>
      <c r="D1047" t="s">
        <v>4656</v>
      </c>
      <c r="E1047" t="s">
        <v>7029</v>
      </c>
    </row>
    <row r="1048" spans="1:5" hidden="1" x14ac:dyDescent="0.3">
      <c r="A1048" t="s">
        <v>1176</v>
      </c>
      <c r="B1048" t="s">
        <v>1153</v>
      </c>
      <c r="C1048" t="s">
        <v>103</v>
      </c>
      <c r="E1048" t="s">
        <v>7030</v>
      </c>
    </row>
    <row r="1049" spans="1:5" hidden="1" x14ac:dyDescent="0.3">
      <c r="A1049" t="s">
        <v>1176</v>
      </c>
      <c r="B1049" t="s">
        <v>1154</v>
      </c>
      <c r="C1049" t="s">
        <v>103</v>
      </c>
      <c r="E1049" t="s">
        <v>7031</v>
      </c>
    </row>
    <row r="1050" spans="1:5" hidden="1" x14ac:dyDescent="0.3">
      <c r="A1050" t="s">
        <v>1176</v>
      </c>
      <c r="B1050" t="s">
        <v>1155</v>
      </c>
      <c r="C1050" t="s">
        <v>103</v>
      </c>
    </row>
    <row r="1051" spans="1:5" hidden="1" x14ac:dyDescent="0.3">
      <c r="A1051" t="s">
        <v>1176</v>
      </c>
      <c r="B1051" t="s">
        <v>1156</v>
      </c>
      <c r="C1051" t="s">
        <v>103</v>
      </c>
      <c r="E1051" t="s">
        <v>7032</v>
      </c>
    </row>
    <row r="1052" spans="1:5" hidden="1" x14ac:dyDescent="0.3">
      <c r="A1052" t="s">
        <v>1176</v>
      </c>
      <c r="B1052" t="s">
        <v>1157</v>
      </c>
      <c r="C1052" t="s">
        <v>103</v>
      </c>
      <c r="E1052" t="s">
        <v>7033</v>
      </c>
    </row>
    <row r="1053" spans="1:5" x14ac:dyDescent="0.3">
      <c r="A1053" t="s">
        <v>1176</v>
      </c>
      <c r="B1053" t="s">
        <v>1158</v>
      </c>
      <c r="C1053" t="s">
        <v>103</v>
      </c>
      <c r="D1053" t="s">
        <v>4657</v>
      </c>
      <c r="E1053" t="s">
        <v>7034</v>
      </c>
    </row>
    <row r="1054" spans="1:5" hidden="1" x14ac:dyDescent="0.3">
      <c r="A1054" t="s">
        <v>1176</v>
      </c>
      <c r="B1054" t="s">
        <v>1159</v>
      </c>
      <c r="C1054" t="s">
        <v>103</v>
      </c>
      <c r="E1054" t="s">
        <v>7035</v>
      </c>
    </row>
    <row r="1055" spans="1:5" hidden="1" x14ac:dyDescent="0.3">
      <c r="A1055" t="s">
        <v>1176</v>
      </c>
      <c r="B1055" t="s">
        <v>1160</v>
      </c>
      <c r="E1055" t="s">
        <v>7036</v>
      </c>
    </row>
    <row r="1056" spans="1:5" hidden="1" x14ac:dyDescent="0.3">
      <c r="A1056" t="s">
        <v>1176</v>
      </c>
      <c r="B1056" t="s">
        <v>1161</v>
      </c>
      <c r="C1056" t="s">
        <v>103</v>
      </c>
      <c r="E1056" t="s">
        <v>7037</v>
      </c>
    </row>
    <row r="1057" spans="1:5" hidden="1" x14ac:dyDescent="0.3">
      <c r="A1057" t="s">
        <v>1176</v>
      </c>
      <c r="B1057" t="s">
        <v>1162</v>
      </c>
      <c r="C1057" t="s">
        <v>814</v>
      </c>
    </row>
    <row r="1058" spans="1:5" hidden="1" x14ac:dyDescent="0.3">
      <c r="A1058" t="s">
        <v>1176</v>
      </c>
      <c r="B1058" t="s">
        <v>1163</v>
      </c>
      <c r="C1058" t="s">
        <v>103</v>
      </c>
      <c r="E1058" t="s">
        <v>7038</v>
      </c>
    </row>
    <row r="1059" spans="1:5" hidden="1" x14ac:dyDescent="0.3">
      <c r="A1059" t="s">
        <v>1176</v>
      </c>
      <c r="B1059" t="s">
        <v>1164</v>
      </c>
      <c r="C1059" t="s">
        <v>103</v>
      </c>
      <c r="E1059" t="s">
        <v>7039</v>
      </c>
    </row>
    <row r="1060" spans="1:5" hidden="1" x14ac:dyDescent="0.3">
      <c r="A1060" t="s">
        <v>1176</v>
      </c>
      <c r="B1060" t="s">
        <v>1165</v>
      </c>
      <c r="C1060" t="s">
        <v>103</v>
      </c>
    </row>
    <row r="1061" spans="1:5" hidden="1" x14ac:dyDescent="0.3">
      <c r="A1061" t="s">
        <v>1176</v>
      </c>
      <c r="B1061" t="s">
        <v>1166</v>
      </c>
      <c r="C1061" t="s">
        <v>103</v>
      </c>
      <c r="E1061" t="s">
        <v>7040</v>
      </c>
    </row>
    <row r="1062" spans="1:5" hidden="1" x14ac:dyDescent="0.3">
      <c r="A1062" t="s">
        <v>1176</v>
      </c>
      <c r="B1062" t="s">
        <v>1167</v>
      </c>
      <c r="C1062" t="s">
        <v>103</v>
      </c>
    </row>
    <row r="1063" spans="1:5" hidden="1" x14ac:dyDescent="0.3">
      <c r="A1063" t="s">
        <v>1176</v>
      </c>
      <c r="B1063" t="s">
        <v>1168</v>
      </c>
      <c r="C1063" t="s">
        <v>103</v>
      </c>
      <c r="E1063" t="s">
        <v>7041</v>
      </c>
    </row>
    <row r="1064" spans="1:5" x14ac:dyDescent="0.3">
      <c r="A1064" t="s">
        <v>1176</v>
      </c>
      <c r="B1064" t="s">
        <v>1169</v>
      </c>
      <c r="C1064" t="s">
        <v>103</v>
      </c>
      <c r="D1064" t="s">
        <v>2292</v>
      </c>
      <c r="E1064" t="s">
        <v>7042</v>
      </c>
    </row>
    <row r="1065" spans="1:5" hidden="1" x14ac:dyDescent="0.3">
      <c r="A1065" t="s">
        <v>1176</v>
      </c>
      <c r="B1065" t="s">
        <v>1170</v>
      </c>
      <c r="C1065" t="s">
        <v>103</v>
      </c>
      <c r="E1065" t="s">
        <v>7043</v>
      </c>
    </row>
    <row r="1066" spans="1:5" hidden="1" x14ac:dyDescent="0.3">
      <c r="A1066" t="s">
        <v>1176</v>
      </c>
      <c r="B1066" t="s">
        <v>1171</v>
      </c>
      <c r="C1066" t="s">
        <v>103</v>
      </c>
      <c r="E1066" t="s">
        <v>7044</v>
      </c>
    </row>
    <row r="1067" spans="1:5" hidden="1" x14ac:dyDescent="0.3">
      <c r="A1067" t="s">
        <v>1176</v>
      </c>
      <c r="B1067" t="s">
        <v>1172</v>
      </c>
      <c r="C1067" t="s">
        <v>103</v>
      </c>
      <c r="E1067" t="s">
        <v>7045</v>
      </c>
    </row>
    <row r="1068" spans="1:5" hidden="1" x14ac:dyDescent="0.3">
      <c r="A1068" t="s">
        <v>1176</v>
      </c>
      <c r="B1068" t="s">
        <v>1173</v>
      </c>
      <c r="C1068" t="s">
        <v>103</v>
      </c>
      <c r="E1068" t="s">
        <v>7046</v>
      </c>
    </row>
    <row r="1069" spans="1:5" hidden="1" x14ac:dyDescent="0.3">
      <c r="A1069" t="s">
        <v>1176</v>
      </c>
      <c r="B1069" t="s">
        <v>1174</v>
      </c>
      <c r="C1069" t="s">
        <v>103</v>
      </c>
      <c r="E1069" t="s">
        <v>7047</v>
      </c>
    </row>
    <row r="1070" spans="1:5" hidden="1" x14ac:dyDescent="0.3">
      <c r="A1070" t="s">
        <v>1176</v>
      </c>
      <c r="B1070" t="s">
        <v>1175</v>
      </c>
      <c r="C1070" t="s">
        <v>103</v>
      </c>
    </row>
    <row r="1071" spans="1:5" hidden="1" x14ac:dyDescent="0.3">
      <c r="A1071" t="s">
        <v>1264</v>
      </c>
      <c r="B1071" t="s">
        <v>1177</v>
      </c>
      <c r="C1071" t="s">
        <v>1178</v>
      </c>
      <c r="E1071" t="s">
        <v>7048</v>
      </c>
    </row>
    <row r="1072" spans="1:5" hidden="1" x14ac:dyDescent="0.3">
      <c r="A1072" t="s">
        <v>1264</v>
      </c>
      <c r="B1072" t="s">
        <v>1179</v>
      </c>
      <c r="C1072" t="s">
        <v>1178</v>
      </c>
      <c r="E1072" t="s">
        <v>7049</v>
      </c>
    </row>
    <row r="1073" spans="1:5" hidden="1" x14ac:dyDescent="0.3">
      <c r="A1073" t="s">
        <v>1264</v>
      </c>
      <c r="B1073" t="s">
        <v>1180</v>
      </c>
      <c r="C1073" t="s">
        <v>1178</v>
      </c>
      <c r="E1073" t="s">
        <v>7050</v>
      </c>
    </row>
    <row r="1074" spans="1:5" hidden="1" x14ac:dyDescent="0.3">
      <c r="A1074" t="s">
        <v>1264</v>
      </c>
      <c r="B1074" t="s">
        <v>1181</v>
      </c>
      <c r="C1074" t="s">
        <v>1182</v>
      </c>
      <c r="E1074" t="s">
        <v>7051</v>
      </c>
    </row>
    <row r="1075" spans="1:5" hidden="1" x14ac:dyDescent="0.3">
      <c r="A1075" t="s">
        <v>1264</v>
      </c>
      <c r="B1075" t="s">
        <v>1183</v>
      </c>
      <c r="C1075" t="s">
        <v>643</v>
      </c>
      <c r="E1075" t="s">
        <v>7052</v>
      </c>
    </row>
    <row r="1076" spans="1:5" hidden="1" x14ac:dyDescent="0.3">
      <c r="A1076" t="s">
        <v>1264</v>
      </c>
      <c r="B1076" t="s">
        <v>1184</v>
      </c>
      <c r="C1076" t="s">
        <v>1185</v>
      </c>
      <c r="E1076" t="s">
        <v>7053</v>
      </c>
    </row>
    <row r="1077" spans="1:5" hidden="1" x14ac:dyDescent="0.3">
      <c r="A1077" t="s">
        <v>1264</v>
      </c>
      <c r="B1077" t="s">
        <v>1186</v>
      </c>
      <c r="C1077" t="s">
        <v>1187</v>
      </c>
      <c r="E1077" t="s">
        <v>7054</v>
      </c>
    </row>
    <row r="1078" spans="1:5" hidden="1" x14ac:dyDescent="0.3">
      <c r="A1078" t="s">
        <v>1264</v>
      </c>
      <c r="B1078" t="s">
        <v>1188</v>
      </c>
      <c r="C1078" t="s">
        <v>1178</v>
      </c>
      <c r="E1078" t="s">
        <v>7055</v>
      </c>
    </row>
    <row r="1079" spans="1:5" hidden="1" x14ac:dyDescent="0.3">
      <c r="A1079" t="s">
        <v>1264</v>
      </c>
      <c r="B1079" t="s">
        <v>1189</v>
      </c>
      <c r="C1079" t="s">
        <v>1190</v>
      </c>
      <c r="E1079" t="s">
        <v>7056</v>
      </c>
    </row>
    <row r="1080" spans="1:5" hidden="1" x14ac:dyDescent="0.3">
      <c r="A1080" t="s">
        <v>1264</v>
      </c>
      <c r="B1080" t="s">
        <v>1191</v>
      </c>
      <c r="C1080" t="s">
        <v>1182</v>
      </c>
      <c r="E1080" t="s">
        <v>7057</v>
      </c>
    </row>
    <row r="1081" spans="1:5" hidden="1" x14ac:dyDescent="0.3">
      <c r="A1081" t="s">
        <v>1264</v>
      </c>
      <c r="B1081" t="s">
        <v>1192</v>
      </c>
      <c r="C1081" t="s">
        <v>1193</v>
      </c>
      <c r="E1081" t="s">
        <v>7058</v>
      </c>
    </row>
    <row r="1082" spans="1:5" hidden="1" x14ac:dyDescent="0.3">
      <c r="A1082" t="s">
        <v>1264</v>
      </c>
      <c r="B1082" t="s">
        <v>1194</v>
      </c>
      <c r="C1082" t="s">
        <v>1185</v>
      </c>
      <c r="E1082" t="s">
        <v>7059</v>
      </c>
    </row>
    <row r="1083" spans="1:5" hidden="1" x14ac:dyDescent="0.3">
      <c r="A1083" t="s">
        <v>1264</v>
      </c>
      <c r="B1083" t="s">
        <v>1195</v>
      </c>
      <c r="C1083" t="s">
        <v>1196</v>
      </c>
      <c r="E1083" t="s">
        <v>7060</v>
      </c>
    </row>
    <row r="1084" spans="1:5" hidden="1" x14ac:dyDescent="0.3">
      <c r="A1084" t="s">
        <v>1264</v>
      </c>
      <c r="B1084" t="s">
        <v>1197</v>
      </c>
      <c r="C1084" t="s">
        <v>1178</v>
      </c>
      <c r="E1084" t="s">
        <v>7061</v>
      </c>
    </row>
    <row r="1085" spans="1:5" hidden="1" x14ac:dyDescent="0.3">
      <c r="A1085" t="s">
        <v>1264</v>
      </c>
      <c r="B1085" t="s">
        <v>1198</v>
      </c>
      <c r="C1085" t="s">
        <v>643</v>
      </c>
    </row>
    <row r="1086" spans="1:5" hidden="1" x14ac:dyDescent="0.3">
      <c r="A1086" t="s">
        <v>1264</v>
      </c>
      <c r="B1086" t="s">
        <v>1199</v>
      </c>
      <c r="C1086" t="s">
        <v>1200</v>
      </c>
      <c r="E1086" t="s">
        <v>7062</v>
      </c>
    </row>
    <row r="1087" spans="1:5" hidden="1" x14ac:dyDescent="0.3">
      <c r="A1087" t="s">
        <v>1264</v>
      </c>
      <c r="B1087" t="s">
        <v>1201</v>
      </c>
      <c r="C1087" t="s">
        <v>1200</v>
      </c>
      <c r="E1087" t="s">
        <v>7063</v>
      </c>
    </row>
    <row r="1088" spans="1:5" hidden="1" x14ac:dyDescent="0.3">
      <c r="A1088" t="s">
        <v>1264</v>
      </c>
      <c r="B1088" t="s">
        <v>1202</v>
      </c>
      <c r="C1088" t="s">
        <v>1178</v>
      </c>
    </row>
    <row r="1089" spans="1:5" hidden="1" x14ac:dyDescent="0.3">
      <c r="A1089" t="s">
        <v>1264</v>
      </c>
      <c r="B1089" t="s">
        <v>1203</v>
      </c>
      <c r="C1089" t="s">
        <v>1185</v>
      </c>
    </row>
    <row r="1090" spans="1:5" hidden="1" x14ac:dyDescent="0.3">
      <c r="A1090" t="s">
        <v>1264</v>
      </c>
      <c r="B1090" t="s">
        <v>1204</v>
      </c>
      <c r="C1090" t="s">
        <v>1185</v>
      </c>
      <c r="E1090" t="s">
        <v>7064</v>
      </c>
    </row>
    <row r="1091" spans="1:5" hidden="1" x14ac:dyDescent="0.3">
      <c r="A1091" t="s">
        <v>1264</v>
      </c>
      <c r="B1091" t="s">
        <v>1205</v>
      </c>
      <c r="C1091" t="s">
        <v>1193</v>
      </c>
      <c r="E1091" t="s">
        <v>7065</v>
      </c>
    </row>
    <row r="1092" spans="1:5" hidden="1" x14ac:dyDescent="0.3">
      <c r="A1092" t="s">
        <v>1264</v>
      </c>
      <c r="B1092" t="s">
        <v>1206</v>
      </c>
      <c r="C1092" t="s">
        <v>1182</v>
      </c>
      <c r="E1092" t="s">
        <v>7066</v>
      </c>
    </row>
    <row r="1093" spans="1:5" x14ac:dyDescent="0.3">
      <c r="A1093" t="s">
        <v>1264</v>
      </c>
      <c r="B1093" t="s">
        <v>1207</v>
      </c>
      <c r="C1093" t="s">
        <v>1178</v>
      </c>
      <c r="D1093" t="s">
        <v>4660</v>
      </c>
      <c r="E1093" t="s">
        <v>7067</v>
      </c>
    </row>
    <row r="1094" spans="1:5" x14ac:dyDescent="0.3">
      <c r="A1094" t="s">
        <v>1264</v>
      </c>
      <c r="B1094" t="s">
        <v>1208</v>
      </c>
      <c r="C1094" t="s">
        <v>1209</v>
      </c>
      <c r="D1094" t="s">
        <v>3026</v>
      </c>
      <c r="E1094" t="s">
        <v>7068</v>
      </c>
    </row>
    <row r="1095" spans="1:5" hidden="1" x14ac:dyDescent="0.3">
      <c r="A1095" t="s">
        <v>1264</v>
      </c>
      <c r="B1095" t="s">
        <v>1210</v>
      </c>
      <c r="C1095" t="s">
        <v>1209</v>
      </c>
      <c r="E1095" t="s">
        <v>7069</v>
      </c>
    </row>
    <row r="1096" spans="1:5" x14ac:dyDescent="0.3">
      <c r="A1096" t="s">
        <v>1264</v>
      </c>
      <c r="B1096" t="s">
        <v>1211</v>
      </c>
      <c r="C1096" t="s">
        <v>1212</v>
      </c>
      <c r="D1096" t="s">
        <v>3917</v>
      </c>
      <c r="E1096" t="s">
        <v>7070</v>
      </c>
    </row>
    <row r="1097" spans="1:5" x14ac:dyDescent="0.3">
      <c r="A1097" t="s">
        <v>1264</v>
      </c>
      <c r="B1097" t="s">
        <v>1213</v>
      </c>
      <c r="C1097" t="s">
        <v>1209</v>
      </c>
      <c r="D1097" t="s">
        <v>4661</v>
      </c>
      <c r="E1097" t="s">
        <v>7071</v>
      </c>
    </row>
    <row r="1098" spans="1:5" x14ac:dyDescent="0.3">
      <c r="A1098" t="s">
        <v>1264</v>
      </c>
      <c r="B1098" t="s">
        <v>1214</v>
      </c>
      <c r="C1098" t="s">
        <v>1182</v>
      </c>
      <c r="D1098" t="s">
        <v>4484</v>
      </c>
      <c r="E1098" t="s">
        <v>7072</v>
      </c>
    </row>
    <row r="1099" spans="1:5" hidden="1" x14ac:dyDescent="0.3">
      <c r="A1099" t="s">
        <v>1264</v>
      </c>
      <c r="B1099" t="s">
        <v>1215</v>
      </c>
      <c r="C1099" t="s">
        <v>643</v>
      </c>
      <c r="E1099" t="s">
        <v>7073</v>
      </c>
    </row>
    <row r="1100" spans="1:5" hidden="1" x14ac:dyDescent="0.3">
      <c r="A1100" t="s">
        <v>1264</v>
      </c>
      <c r="B1100" t="s">
        <v>1216</v>
      </c>
      <c r="C1100" t="s">
        <v>1209</v>
      </c>
    </row>
    <row r="1101" spans="1:5" hidden="1" x14ac:dyDescent="0.3">
      <c r="A1101" t="s">
        <v>1264</v>
      </c>
      <c r="B1101" t="s">
        <v>1217</v>
      </c>
      <c r="C1101" t="s">
        <v>1196</v>
      </c>
      <c r="E1101" t="s">
        <v>7074</v>
      </c>
    </row>
    <row r="1102" spans="1:5" hidden="1" x14ac:dyDescent="0.3">
      <c r="A1102" t="s">
        <v>1264</v>
      </c>
      <c r="B1102" t="s">
        <v>1218</v>
      </c>
      <c r="C1102" t="s">
        <v>1178</v>
      </c>
      <c r="E1102" t="s">
        <v>7075</v>
      </c>
    </row>
    <row r="1103" spans="1:5" hidden="1" x14ac:dyDescent="0.3">
      <c r="A1103" t="s">
        <v>1264</v>
      </c>
      <c r="B1103" t="s">
        <v>1219</v>
      </c>
      <c r="C1103" t="s">
        <v>1182</v>
      </c>
      <c r="E1103" t="s">
        <v>7076</v>
      </c>
    </row>
    <row r="1104" spans="1:5" hidden="1" x14ac:dyDescent="0.3">
      <c r="A1104" t="s">
        <v>1264</v>
      </c>
      <c r="B1104" t="s">
        <v>1220</v>
      </c>
      <c r="C1104" t="s">
        <v>1193</v>
      </c>
      <c r="E1104" t="s">
        <v>7077</v>
      </c>
    </row>
    <row r="1105" spans="1:5" hidden="1" x14ac:dyDescent="0.3">
      <c r="A1105" t="s">
        <v>1264</v>
      </c>
      <c r="B1105" t="s">
        <v>1221</v>
      </c>
      <c r="C1105" t="s">
        <v>1178</v>
      </c>
      <c r="E1105" t="s">
        <v>7078</v>
      </c>
    </row>
    <row r="1106" spans="1:5" hidden="1" x14ac:dyDescent="0.3">
      <c r="A1106" t="s">
        <v>1264</v>
      </c>
      <c r="B1106" t="s">
        <v>1222</v>
      </c>
      <c r="C1106" t="s">
        <v>1182</v>
      </c>
      <c r="E1106" t="s">
        <v>7079</v>
      </c>
    </row>
    <row r="1107" spans="1:5" hidden="1" x14ac:dyDescent="0.3">
      <c r="A1107" t="s">
        <v>1264</v>
      </c>
      <c r="B1107" t="s">
        <v>1223</v>
      </c>
      <c r="C1107" t="s">
        <v>1182</v>
      </c>
      <c r="E1107" t="s">
        <v>7080</v>
      </c>
    </row>
    <row r="1108" spans="1:5" hidden="1" x14ac:dyDescent="0.3">
      <c r="A1108" t="s">
        <v>1264</v>
      </c>
      <c r="B1108" t="s">
        <v>1224</v>
      </c>
      <c r="C1108" t="s">
        <v>643</v>
      </c>
      <c r="E1108" t="s">
        <v>7081</v>
      </c>
    </row>
    <row r="1109" spans="1:5" hidden="1" x14ac:dyDescent="0.3">
      <c r="A1109" t="s">
        <v>1264</v>
      </c>
      <c r="B1109" t="s">
        <v>1225</v>
      </c>
      <c r="C1109" t="s">
        <v>1193</v>
      </c>
      <c r="E1109" t="s">
        <v>7082</v>
      </c>
    </row>
    <row r="1110" spans="1:5" hidden="1" x14ac:dyDescent="0.3">
      <c r="A1110" t="s">
        <v>1264</v>
      </c>
      <c r="B1110" t="s">
        <v>1226</v>
      </c>
      <c r="C1110" t="s">
        <v>1182</v>
      </c>
      <c r="E1110" t="s">
        <v>7083</v>
      </c>
    </row>
    <row r="1111" spans="1:5" hidden="1" x14ac:dyDescent="0.3">
      <c r="A1111" t="s">
        <v>1264</v>
      </c>
      <c r="B1111" t="s">
        <v>1227</v>
      </c>
      <c r="C1111" t="s">
        <v>1185</v>
      </c>
      <c r="E1111" t="s">
        <v>7084</v>
      </c>
    </row>
    <row r="1112" spans="1:5" hidden="1" x14ac:dyDescent="0.3">
      <c r="A1112" t="s">
        <v>1264</v>
      </c>
      <c r="B1112" t="s">
        <v>1228</v>
      </c>
      <c r="C1112" t="s">
        <v>1200</v>
      </c>
      <c r="E1112" t="s">
        <v>7085</v>
      </c>
    </row>
    <row r="1113" spans="1:5" hidden="1" x14ac:dyDescent="0.3">
      <c r="A1113" t="s">
        <v>1264</v>
      </c>
      <c r="B1113" t="s">
        <v>1229</v>
      </c>
      <c r="C1113" t="s">
        <v>1209</v>
      </c>
      <c r="E1113" t="s">
        <v>7086</v>
      </c>
    </row>
    <row r="1114" spans="1:5" hidden="1" x14ac:dyDescent="0.3">
      <c r="A1114" t="s">
        <v>1264</v>
      </c>
      <c r="B1114" t="s">
        <v>1230</v>
      </c>
      <c r="C1114" t="s">
        <v>643</v>
      </c>
      <c r="E1114" t="s">
        <v>7087</v>
      </c>
    </row>
    <row r="1115" spans="1:5" hidden="1" x14ac:dyDescent="0.3">
      <c r="A1115" t="s">
        <v>1264</v>
      </c>
      <c r="B1115" t="s">
        <v>1231</v>
      </c>
      <c r="C1115" t="s">
        <v>1182</v>
      </c>
      <c r="E1115" t="s">
        <v>7088</v>
      </c>
    </row>
    <row r="1116" spans="1:5" x14ac:dyDescent="0.3">
      <c r="A1116" t="s">
        <v>1264</v>
      </c>
      <c r="B1116" t="s">
        <v>1232</v>
      </c>
      <c r="C1116" t="s">
        <v>1209</v>
      </c>
      <c r="D1116" t="s">
        <v>3920</v>
      </c>
      <c r="E1116" t="s">
        <v>7089</v>
      </c>
    </row>
    <row r="1117" spans="1:5" hidden="1" x14ac:dyDescent="0.3">
      <c r="A1117" t="s">
        <v>1264</v>
      </c>
      <c r="B1117" t="s">
        <v>1233</v>
      </c>
      <c r="C1117" t="s">
        <v>1182</v>
      </c>
      <c r="E1117" t="s">
        <v>7090</v>
      </c>
    </row>
    <row r="1118" spans="1:5" hidden="1" x14ac:dyDescent="0.3">
      <c r="A1118" t="s">
        <v>1264</v>
      </c>
      <c r="B1118" t="s">
        <v>1234</v>
      </c>
      <c r="C1118" t="s">
        <v>1185</v>
      </c>
      <c r="E1118" t="s">
        <v>7091</v>
      </c>
    </row>
    <row r="1119" spans="1:5" hidden="1" x14ac:dyDescent="0.3">
      <c r="A1119" t="s">
        <v>1264</v>
      </c>
      <c r="B1119" t="s">
        <v>1235</v>
      </c>
      <c r="C1119" t="s">
        <v>643</v>
      </c>
      <c r="E1119" t="s">
        <v>7092</v>
      </c>
    </row>
    <row r="1120" spans="1:5" hidden="1" x14ac:dyDescent="0.3">
      <c r="A1120" t="s">
        <v>1264</v>
      </c>
      <c r="B1120" t="s">
        <v>1236</v>
      </c>
      <c r="C1120" t="s">
        <v>1212</v>
      </c>
      <c r="E1120" t="s">
        <v>7093</v>
      </c>
    </row>
    <row r="1121" spans="1:5" hidden="1" x14ac:dyDescent="0.3">
      <c r="A1121" t="s">
        <v>1264</v>
      </c>
      <c r="B1121" t="s">
        <v>1237</v>
      </c>
      <c r="C1121" t="s">
        <v>1193</v>
      </c>
      <c r="E1121" t="s">
        <v>7094</v>
      </c>
    </row>
    <row r="1122" spans="1:5" hidden="1" x14ac:dyDescent="0.3">
      <c r="A1122" t="s">
        <v>1264</v>
      </c>
      <c r="B1122" t="s">
        <v>1238</v>
      </c>
      <c r="C1122" t="s">
        <v>1182</v>
      </c>
      <c r="E1122" t="s">
        <v>7095</v>
      </c>
    </row>
    <row r="1123" spans="1:5" hidden="1" x14ac:dyDescent="0.3">
      <c r="A1123" t="s">
        <v>1264</v>
      </c>
      <c r="B1123" t="s">
        <v>1239</v>
      </c>
      <c r="C1123" t="s">
        <v>120</v>
      </c>
      <c r="E1123" t="s">
        <v>7096</v>
      </c>
    </row>
    <row r="1124" spans="1:5" hidden="1" x14ac:dyDescent="0.3">
      <c r="A1124" t="s">
        <v>1264</v>
      </c>
      <c r="B1124" t="s">
        <v>1240</v>
      </c>
      <c r="C1124" t="s">
        <v>1200</v>
      </c>
      <c r="E1124" t="s">
        <v>7097</v>
      </c>
    </row>
    <row r="1125" spans="1:5" hidden="1" x14ac:dyDescent="0.3">
      <c r="A1125" t="s">
        <v>1264</v>
      </c>
      <c r="B1125" t="s">
        <v>1241</v>
      </c>
      <c r="C1125" t="s">
        <v>1196</v>
      </c>
    </row>
    <row r="1126" spans="1:5" hidden="1" x14ac:dyDescent="0.3">
      <c r="A1126" t="s">
        <v>1264</v>
      </c>
      <c r="B1126" t="s">
        <v>1242</v>
      </c>
      <c r="C1126" t="s">
        <v>643</v>
      </c>
      <c r="E1126" t="s">
        <v>7098</v>
      </c>
    </row>
    <row r="1127" spans="1:5" hidden="1" x14ac:dyDescent="0.3">
      <c r="A1127" t="s">
        <v>1264</v>
      </c>
      <c r="B1127" t="s">
        <v>1243</v>
      </c>
      <c r="C1127" t="s">
        <v>1193</v>
      </c>
    </row>
    <row r="1128" spans="1:5" hidden="1" x14ac:dyDescent="0.3">
      <c r="A1128" t="s">
        <v>1264</v>
      </c>
      <c r="B1128" t="s">
        <v>1244</v>
      </c>
      <c r="C1128" t="s">
        <v>1193</v>
      </c>
      <c r="E1128" t="s">
        <v>7099</v>
      </c>
    </row>
    <row r="1129" spans="1:5" x14ac:dyDescent="0.3">
      <c r="A1129" t="s">
        <v>1264</v>
      </c>
      <c r="B1129" t="s">
        <v>1245</v>
      </c>
      <c r="C1129" t="s">
        <v>643</v>
      </c>
      <c r="D1129" t="s">
        <v>4492</v>
      </c>
      <c r="E1129" t="s">
        <v>7100</v>
      </c>
    </row>
    <row r="1130" spans="1:5" hidden="1" x14ac:dyDescent="0.3">
      <c r="A1130" t="s">
        <v>1264</v>
      </c>
      <c r="B1130" t="s">
        <v>1246</v>
      </c>
      <c r="C1130" t="s">
        <v>1193</v>
      </c>
      <c r="E1130" t="s">
        <v>7101</v>
      </c>
    </row>
    <row r="1131" spans="1:5" hidden="1" x14ac:dyDescent="0.3">
      <c r="A1131" t="s">
        <v>1264</v>
      </c>
      <c r="B1131" t="s">
        <v>1247</v>
      </c>
      <c r="C1131" t="s">
        <v>1193</v>
      </c>
      <c r="E1131" t="s">
        <v>7102</v>
      </c>
    </row>
    <row r="1132" spans="1:5" hidden="1" x14ac:dyDescent="0.3">
      <c r="A1132" t="s">
        <v>1264</v>
      </c>
      <c r="B1132" t="s">
        <v>1248</v>
      </c>
      <c r="C1132" t="s">
        <v>643</v>
      </c>
      <c r="E1132" t="s">
        <v>7103</v>
      </c>
    </row>
    <row r="1133" spans="1:5" x14ac:dyDescent="0.3">
      <c r="A1133" t="s">
        <v>1264</v>
      </c>
      <c r="B1133" t="s">
        <v>1249</v>
      </c>
      <c r="C1133" t="s">
        <v>1190</v>
      </c>
      <c r="D1133" t="s">
        <v>4044</v>
      </c>
      <c r="E1133" t="s">
        <v>7104</v>
      </c>
    </row>
    <row r="1134" spans="1:5" hidden="1" x14ac:dyDescent="0.3">
      <c r="A1134" t="s">
        <v>1264</v>
      </c>
      <c r="B1134" t="s">
        <v>1250</v>
      </c>
      <c r="C1134" t="s">
        <v>1196</v>
      </c>
      <c r="E1134" t="s">
        <v>7105</v>
      </c>
    </row>
    <row r="1135" spans="1:5" hidden="1" x14ac:dyDescent="0.3">
      <c r="A1135" t="s">
        <v>1264</v>
      </c>
      <c r="B1135" t="s">
        <v>1251</v>
      </c>
      <c r="C1135" t="s">
        <v>1178</v>
      </c>
      <c r="E1135" t="s">
        <v>7106</v>
      </c>
    </row>
    <row r="1136" spans="1:5" hidden="1" x14ac:dyDescent="0.3">
      <c r="A1136" t="s">
        <v>1264</v>
      </c>
      <c r="B1136" t="s">
        <v>1252</v>
      </c>
      <c r="C1136" t="s">
        <v>1196</v>
      </c>
      <c r="E1136" t="s">
        <v>7107</v>
      </c>
    </row>
    <row r="1137" spans="1:5" hidden="1" x14ac:dyDescent="0.3">
      <c r="A1137" t="s">
        <v>1264</v>
      </c>
      <c r="B1137" t="s">
        <v>1253</v>
      </c>
      <c r="C1137" t="s">
        <v>1200</v>
      </c>
      <c r="E1137" t="s">
        <v>7108</v>
      </c>
    </row>
    <row r="1138" spans="1:5" x14ac:dyDescent="0.3">
      <c r="A1138" t="s">
        <v>1264</v>
      </c>
      <c r="B1138" t="s">
        <v>1254</v>
      </c>
      <c r="C1138" t="s">
        <v>643</v>
      </c>
      <c r="D1138" t="s">
        <v>3022</v>
      </c>
      <c r="E1138" t="s">
        <v>7109</v>
      </c>
    </row>
    <row r="1139" spans="1:5" x14ac:dyDescent="0.3">
      <c r="A1139" t="s">
        <v>1264</v>
      </c>
      <c r="B1139" t="s">
        <v>1255</v>
      </c>
      <c r="C1139" t="s">
        <v>1185</v>
      </c>
      <c r="D1139" t="s">
        <v>2752</v>
      </c>
      <c r="E1139" t="s">
        <v>7110</v>
      </c>
    </row>
    <row r="1140" spans="1:5" hidden="1" x14ac:dyDescent="0.3">
      <c r="A1140" t="s">
        <v>1264</v>
      </c>
      <c r="B1140" t="s">
        <v>1256</v>
      </c>
      <c r="C1140" t="s">
        <v>1209</v>
      </c>
      <c r="E1140" t="s">
        <v>7111</v>
      </c>
    </row>
    <row r="1141" spans="1:5" hidden="1" x14ac:dyDescent="0.3">
      <c r="A1141" t="s">
        <v>1264</v>
      </c>
      <c r="B1141" t="s">
        <v>1257</v>
      </c>
      <c r="C1141" t="s">
        <v>1193</v>
      </c>
      <c r="E1141" t="s">
        <v>7112</v>
      </c>
    </row>
    <row r="1142" spans="1:5" hidden="1" x14ac:dyDescent="0.3">
      <c r="A1142" t="s">
        <v>1264</v>
      </c>
      <c r="B1142" t="s">
        <v>1258</v>
      </c>
      <c r="C1142" t="s">
        <v>1182</v>
      </c>
      <c r="E1142" t="s">
        <v>7113</v>
      </c>
    </row>
    <row r="1143" spans="1:5" hidden="1" x14ac:dyDescent="0.3">
      <c r="A1143" t="s">
        <v>1264</v>
      </c>
      <c r="B1143" t="s">
        <v>1259</v>
      </c>
      <c r="C1143" t="s">
        <v>1190</v>
      </c>
      <c r="E1143" t="s">
        <v>7114</v>
      </c>
    </row>
    <row r="1144" spans="1:5" hidden="1" x14ac:dyDescent="0.3">
      <c r="A1144" t="s">
        <v>1264</v>
      </c>
      <c r="B1144" t="s">
        <v>1260</v>
      </c>
      <c r="C1144" t="s">
        <v>1182</v>
      </c>
      <c r="E1144" t="s">
        <v>7115</v>
      </c>
    </row>
    <row r="1145" spans="1:5" hidden="1" x14ac:dyDescent="0.3">
      <c r="A1145" t="s">
        <v>1264</v>
      </c>
      <c r="B1145" t="s">
        <v>1261</v>
      </c>
      <c r="C1145" t="s">
        <v>1187</v>
      </c>
      <c r="E1145" t="s">
        <v>7116</v>
      </c>
    </row>
    <row r="1146" spans="1:5" hidden="1" x14ac:dyDescent="0.3">
      <c r="A1146" t="s">
        <v>1264</v>
      </c>
      <c r="B1146" t="s">
        <v>1262</v>
      </c>
      <c r="C1146" t="s">
        <v>643</v>
      </c>
      <c r="E1146" t="s">
        <v>7117</v>
      </c>
    </row>
    <row r="1147" spans="1:5" hidden="1" x14ac:dyDescent="0.3">
      <c r="A1147" t="s">
        <v>1264</v>
      </c>
      <c r="B1147" t="s">
        <v>1263</v>
      </c>
      <c r="C1147" t="s">
        <v>1193</v>
      </c>
      <c r="E1147" t="s">
        <v>7118</v>
      </c>
    </row>
    <row r="1148" spans="1:5" hidden="1" x14ac:dyDescent="0.3">
      <c r="A1148" t="s">
        <v>101</v>
      </c>
      <c r="B1148" t="s">
        <v>1265</v>
      </c>
      <c r="C1148" t="s">
        <v>101</v>
      </c>
      <c r="E1148" t="s">
        <v>7119</v>
      </c>
    </row>
    <row r="1149" spans="1:5" hidden="1" x14ac:dyDescent="0.3">
      <c r="A1149" t="s">
        <v>101</v>
      </c>
      <c r="B1149" t="s">
        <v>1266</v>
      </c>
      <c r="C1149" t="s">
        <v>101</v>
      </c>
      <c r="E1149" t="s">
        <v>7120</v>
      </c>
    </row>
    <row r="1150" spans="1:5" hidden="1" x14ac:dyDescent="0.3">
      <c r="A1150" t="s">
        <v>101</v>
      </c>
      <c r="B1150" t="s">
        <v>1267</v>
      </c>
      <c r="C1150" t="s">
        <v>101</v>
      </c>
      <c r="E1150" t="s">
        <v>7121</v>
      </c>
    </row>
    <row r="1151" spans="1:5" hidden="1" x14ac:dyDescent="0.3">
      <c r="A1151" t="s">
        <v>101</v>
      </c>
      <c r="B1151" t="s">
        <v>1268</v>
      </c>
      <c r="C1151" t="s">
        <v>101</v>
      </c>
      <c r="E1151" t="s">
        <v>7122</v>
      </c>
    </row>
    <row r="1152" spans="1:5" hidden="1" x14ac:dyDescent="0.3">
      <c r="A1152" t="s">
        <v>101</v>
      </c>
      <c r="B1152" t="s">
        <v>1269</v>
      </c>
      <c r="C1152" t="s">
        <v>1178</v>
      </c>
      <c r="E1152" t="s">
        <v>7123</v>
      </c>
    </row>
    <row r="1153" spans="1:5" hidden="1" x14ac:dyDescent="0.3">
      <c r="A1153" t="s">
        <v>101</v>
      </c>
      <c r="B1153" t="s">
        <v>1270</v>
      </c>
      <c r="C1153" t="s">
        <v>1271</v>
      </c>
      <c r="E1153" t="s">
        <v>7124</v>
      </c>
    </row>
    <row r="1154" spans="1:5" hidden="1" x14ac:dyDescent="0.3">
      <c r="A1154" t="s">
        <v>101</v>
      </c>
      <c r="B1154" t="s">
        <v>1272</v>
      </c>
      <c r="C1154" t="s">
        <v>101</v>
      </c>
    </row>
    <row r="1155" spans="1:5" x14ac:dyDescent="0.3">
      <c r="A1155" t="s">
        <v>101</v>
      </c>
      <c r="B1155" t="s">
        <v>1273</v>
      </c>
      <c r="C1155" t="s">
        <v>101</v>
      </c>
      <c r="D1155" t="s">
        <v>4499</v>
      </c>
      <c r="E1155" t="s">
        <v>7125</v>
      </c>
    </row>
    <row r="1156" spans="1:5" hidden="1" x14ac:dyDescent="0.3">
      <c r="A1156" t="s">
        <v>101</v>
      </c>
      <c r="B1156" t="s">
        <v>1274</v>
      </c>
      <c r="C1156" t="s">
        <v>101</v>
      </c>
      <c r="E1156" t="s">
        <v>7126</v>
      </c>
    </row>
    <row r="1157" spans="1:5" hidden="1" x14ac:dyDescent="0.3">
      <c r="A1157" t="s">
        <v>101</v>
      </c>
      <c r="B1157" t="s">
        <v>1275</v>
      </c>
      <c r="C1157" t="s">
        <v>101</v>
      </c>
      <c r="E1157" t="s">
        <v>7127</v>
      </c>
    </row>
    <row r="1158" spans="1:5" hidden="1" x14ac:dyDescent="0.3">
      <c r="A1158" t="s">
        <v>101</v>
      </c>
      <c r="B1158" t="s">
        <v>1276</v>
      </c>
      <c r="C1158" t="s">
        <v>361</v>
      </c>
      <c r="E1158" t="s">
        <v>7128</v>
      </c>
    </row>
    <row r="1159" spans="1:5" hidden="1" x14ac:dyDescent="0.3">
      <c r="A1159" t="s">
        <v>101</v>
      </c>
      <c r="B1159" t="s">
        <v>1277</v>
      </c>
      <c r="C1159" t="s">
        <v>101</v>
      </c>
      <c r="E1159" t="s">
        <v>7129</v>
      </c>
    </row>
    <row r="1160" spans="1:5" hidden="1" x14ac:dyDescent="0.3">
      <c r="A1160" t="s">
        <v>101</v>
      </c>
      <c r="B1160" t="s">
        <v>1278</v>
      </c>
      <c r="C1160" t="s">
        <v>101</v>
      </c>
      <c r="E1160" t="s">
        <v>7130</v>
      </c>
    </row>
    <row r="1161" spans="1:5" hidden="1" x14ac:dyDescent="0.3">
      <c r="A1161" t="s">
        <v>101</v>
      </c>
      <c r="B1161" t="s">
        <v>1279</v>
      </c>
      <c r="C1161" t="s">
        <v>101</v>
      </c>
    </row>
    <row r="1162" spans="1:5" hidden="1" x14ac:dyDescent="0.3">
      <c r="A1162" t="s">
        <v>101</v>
      </c>
      <c r="B1162" t="s">
        <v>1280</v>
      </c>
      <c r="C1162" t="s">
        <v>101</v>
      </c>
      <c r="E1162" t="s">
        <v>7131</v>
      </c>
    </row>
    <row r="1163" spans="1:5" hidden="1" x14ac:dyDescent="0.3">
      <c r="A1163" t="s">
        <v>101</v>
      </c>
      <c r="B1163" t="s">
        <v>1281</v>
      </c>
      <c r="C1163" t="s">
        <v>101</v>
      </c>
      <c r="E1163" t="s">
        <v>7132</v>
      </c>
    </row>
    <row r="1164" spans="1:5" hidden="1" x14ac:dyDescent="0.3">
      <c r="A1164" t="s">
        <v>101</v>
      </c>
      <c r="B1164" t="s">
        <v>1282</v>
      </c>
      <c r="C1164" t="s">
        <v>202</v>
      </c>
      <c r="E1164" t="s">
        <v>7133</v>
      </c>
    </row>
    <row r="1165" spans="1:5" hidden="1" x14ac:dyDescent="0.3">
      <c r="A1165" t="s">
        <v>101</v>
      </c>
      <c r="B1165" t="s">
        <v>1283</v>
      </c>
      <c r="C1165" t="s">
        <v>101</v>
      </c>
    </row>
    <row r="1166" spans="1:5" hidden="1" x14ac:dyDescent="0.3">
      <c r="A1166" t="s">
        <v>101</v>
      </c>
      <c r="B1166" t="s">
        <v>1284</v>
      </c>
      <c r="C1166" t="s">
        <v>101</v>
      </c>
      <c r="E1166" t="s">
        <v>7134</v>
      </c>
    </row>
    <row r="1167" spans="1:5" hidden="1" x14ac:dyDescent="0.3">
      <c r="A1167" t="s">
        <v>101</v>
      </c>
      <c r="B1167" t="s">
        <v>1285</v>
      </c>
      <c r="C1167" t="s">
        <v>361</v>
      </c>
    </row>
    <row r="1168" spans="1:5" hidden="1" x14ac:dyDescent="0.3">
      <c r="A1168" t="s">
        <v>101</v>
      </c>
      <c r="B1168" t="s">
        <v>1286</v>
      </c>
      <c r="C1168" t="s">
        <v>101</v>
      </c>
      <c r="E1168" t="s">
        <v>7135</v>
      </c>
    </row>
    <row r="1169" spans="1:5" hidden="1" x14ac:dyDescent="0.3">
      <c r="A1169" t="s">
        <v>101</v>
      </c>
      <c r="B1169" t="s">
        <v>1287</v>
      </c>
      <c r="C1169" t="s">
        <v>101</v>
      </c>
    </row>
    <row r="1170" spans="1:5" hidden="1" x14ac:dyDescent="0.3">
      <c r="A1170" t="s">
        <v>101</v>
      </c>
      <c r="B1170" t="s">
        <v>1288</v>
      </c>
      <c r="C1170" t="s">
        <v>361</v>
      </c>
      <c r="E1170" t="s">
        <v>7136</v>
      </c>
    </row>
    <row r="1171" spans="1:5" hidden="1" x14ac:dyDescent="0.3">
      <c r="A1171" t="s">
        <v>101</v>
      </c>
      <c r="B1171" t="s">
        <v>1289</v>
      </c>
      <c r="C1171" t="s">
        <v>101</v>
      </c>
    </row>
    <row r="1172" spans="1:5" hidden="1" x14ac:dyDescent="0.3">
      <c r="A1172" t="s">
        <v>101</v>
      </c>
      <c r="B1172" t="s">
        <v>1290</v>
      </c>
      <c r="C1172" t="s">
        <v>361</v>
      </c>
    </row>
    <row r="1173" spans="1:5" hidden="1" x14ac:dyDescent="0.3">
      <c r="A1173" t="s">
        <v>101</v>
      </c>
      <c r="B1173" t="s">
        <v>1291</v>
      </c>
      <c r="C1173" t="s">
        <v>101</v>
      </c>
    </row>
    <row r="1174" spans="1:5" hidden="1" x14ac:dyDescent="0.3">
      <c r="A1174" t="s">
        <v>101</v>
      </c>
      <c r="B1174" t="s">
        <v>1292</v>
      </c>
      <c r="C1174" t="s">
        <v>101</v>
      </c>
    </row>
    <row r="1175" spans="1:5" hidden="1" x14ac:dyDescent="0.3">
      <c r="A1175" t="s">
        <v>101</v>
      </c>
      <c r="B1175" t="s">
        <v>1293</v>
      </c>
      <c r="C1175" t="s">
        <v>101</v>
      </c>
    </row>
    <row r="1176" spans="1:5" hidden="1" x14ac:dyDescent="0.3">
      <c r="A1176" t="s">
        <v>101</v>
      </c>
      <c r="B1176" t="s">
        <v>1294</v>
      </c>
      <c r="C1176" t="s">
        <v>101</v>
      </c>
    </row>
    <row r="1177" spans="1:5" hidden="1" x14ac:dyDescent="0.3">
      <c r="A1177" t="s">
        <v>101</v>
      </c>
      <c r="B1177" t="s">
        <v>1295</v>
      </c>
      <c r="C1177" t="s">
        <v>101</v>
      </c>
    </row>
    <row r="1178" spans="1:5" hidden="1" x14ac:dyDescent="0.3">
      <c r="A1178" t="s">
        <v>101</v>
      </c>
      <c r="B1178" t="s">
        <v>1296</v>
      </c>
      <c r="C1178" t="s">
        <v>101</v>
      </c>
      <c r="E1178" t="s">
        <v>7137</v>
      </c>
    </row>
    <row r="1179" spans="1:5" hidden="1" x14ac:dyDescent="0.3">
      <c r="A1179" t="s">
        <v>101</v>
      </c>
      <c r="B1179" t="s">
        <v>1297</v>
      </c>
      <c r="C1179" t="s">
        <v>101</v>
      </c>
      <c r="E1179" t="s">
        <v>7138</v>
      </c>
    </row>
    <row r="1180" spans="1:5" hidden="1" x14ac:dyDescent="0.3">
      <c r="A1180" t="s">
        <v>101</v>
      </c>
      <c r="B1180" t="s">
        <v>1298</v>
      </c>
      <c r="C1180" t="s">
        <v>359</v>
      </c>
      <c r="E1180" t="s">
        <v>7139</v>
      </c>
    </row>
    <row r="1181" spans="1:5" hidden="1" x14ac:dyDescent="0.3">
      <c r="A1181" t="s">
        <v>101</v>
      </c>
      <c r="B1181" t="s">
        <v>1299</v>
      </c>
      <c r="C1181" t="s">
        <v>101</v>
      </c>
      <c r="E1181" t="s">
        <v>7140</v>
      </c>
    </row>
    <row r="1182" spans="1:5" x14ac:dyDescent="0.3">
      <c r="A1182" t="s">
        <v>101</v>
      </c>
      <c r="B1182" t="s">
        <v>1300</v>
      </c>
      <c r="C1182" t="s">
        <v>101</v>
      </c>
      <c r="D1182" t="s">
        <v>4225</v>
      </c>
      <c r="E1182" t="s">
        <v>7141</v>
      </c>
    </row>
    <row r="1183" spans="1:5" x14ac:dyDescent="0.3">
      <c r="A1183" t="s">
        <v>101</v>
      </c>
      <c r="B1183" t="s">
        <v>1301</v>
      </c>
      <c r="C1183" t="s">
        <v>101</v>
      </c>
      <c r="D1183" t="s">
        <v>4506</v>
      </c>
      <c r="E1183" t="s">
        <v>7142</v>
      </c>
    </row>
    <row r="1184" spans="1:5" hidden="1" x14ac:dyDescent="0.3">
      <c r="A1184" t="s">
        <v>101</v>
      </c>
      <c r="B1184" t="s">
        <v>1302</v>
      </c>
      <c r="C1184" t="s">
        <v>1271</v>
      </c>
      <c r="E1184" t="s">
        <v>7143</v>
      </c>
    </row>
    <row r="1185" spans="1:5" hidden="1" x14ac:dyDescent="0.3">
      <c r="A1185" t="s">
        <v>101</v>
      </c>
      <c r="B1185" t="s">
        <v>1303</v>
      </c>
      <c r="C1185" t="s">
        <v>101</v>
      </c>
      <c r="E1185" t="s">
        <v>7144</v>
      </c>
    </row>
    <row r="1186" spans="1:5" hidden="1" x14ac:dyDescent="0.3">
      <c r="A1186" t="s">
        <v>101</v>
      </c>
      <c r="B1186" t="s">
        <v>1304</v>
      </c>
      <c r="C1186" t="s">
        <v>101</v>
      </c>
    </row>
    <row r="1187" spans="1:5" hidden="1" x14ac:dyDescent="0.3">
      <c r="A1187" t="s">
        <v>101</v>
      </c>
      <c r="B1187" t="s">
        <v>1305</v>
      </c>
      <c r="C1187" t="s">
        <v>1306</v>
      </c>
      <c r="E1187" t="s">
        <v>7145</v>
      </c>
    </row>
    <row r="1188" spans="1:5" hidden="1" x14ac:dyDescent="0.3">
      <c r="A1188" t="s">
        <v>101</v>
      </c>
      <c r="B1188" t="s">
        <v>1307</v>
      </c>
      <c r="C1188" t="s">
        <v>101</v>
      </c>
      <c r="E1188" t="s">
        <v>7146</v>
      </c>
    </row>
    <row r="1189" spans="1:5" hidden="1" x14ac:dyDescent="0.3">
      <c r="A1189" t="s">
        <v>101</v>
      </c>
      <c r="B1189" t="s">
        <v>1308</v>
      </c>
      <c r="C1189" t="s">
        <v>101</v>
      </c>
      <c r="E1189" t="s">
        <v>7147</v>
      </c>
    </row>
    <row r="1190" spans="1:5" hidden="1" x14ac:dyDescent="0.3">
      <c r="A1190" t="s">
        <v>101</v>
      </c>
      <c r="B1190" t="s">
        <v>1309</v>
      </c>
      <c r="C1190" t="s">
        <v>101</v>
      </c>
      <c r="E1190" t="s">
        <v>2268</v>
      </c>
    </row>
    <row r="1191" spans="1:5" hidden="1" x14ac:dyDescent="0.3">
      <c r="A1191" t="s">
        <v>101</v>
      </c>
      <c r="B1191" t="s">
        <v>1310</v>
      </c>
      <c r="C1191" t="s">
        <v>101</v>
      </c>
    </row>
    <row r="1192" spans="1:5" hidden="1" x14ac:dyDescent="0.3">
      <c r="A1192" t="s">
        <v>101</v>
      </c>
      <c r="B1192" t="s">
        <v>1311</v>
      </c>
      <c r="C1192" t="s">
        <v>1271</v>
      </c>
      <c r="E1192" t="s">
        <v>7148</v>
      </c>
    </row>
    <row r="1193" spans="1:5" hidden="1" x14ac:dyDescent="0.3">
      <c r="A1193" t="s">
        <v>101</v>
      </c>
      <c r="B1193" t="s">
        <v>1312</v>
      </c>
      <c r="C1193" t="s">
        <v>1313</v>
      </c>
      <c r="E1193" t="s">
        <v>7149</v>
      </c>
    </row>
    <row r="1194" spans="1:5" hidden="1" x14ac:dyDescent="0.3">
      <c r="A1194" t="s">
        <v>101</v>
      </c>
      <c r="B1194" t="s">
        <v>1314</v>
      </c>
      <c r="C1194" t="s">
        <v>101</v>
      </c>
      <c r="E1194" t="s">
        <v>7150</v>
      </c>
    </row>
    <row r="1195" spans="1:5" hidden="1" x14ac:dyDescent="0.3">
      <c r="A1195" t="s">
        <v>101</v>
      </c>
      <c r="B1195" t="s">
        <v>1315</v>
      </c>
      <c r="C1195" t="s">
        <v>816</v>
      </c>
      <c r="E1195" t="s">
        <v>7151</v>
      </c>
    </row>
    <row r="1196" spans="1:5" hidden="1" x14ac:dyDescent="0.3">
      <c r="A1196" t="s">
        <v>101</v>
      </c>
      <c r="B1196" t="s">
        <v>1316</v>
      </c>
      <c r="C1196" t="s">
        <v>1271</v>
      </c>
      <c r="E1196" t="s">
        <v>7152</v>
      </c>
    </row>
    <row r="1197" spans="1:5" hidden="1" x14ac:dyDescent="0.3">
      <c r="A1197" t="s">
        <v>101</v>
      </c>
      <c r="B1197" t="s">
        <v>1317</v>
      </c>
      <c r="C1197" t="s">
        <v>101</v>
      </c>
      <c r="E1197" t="s">
        <v>7153</v>
      </c>
    </row>
    <row r="1198" spans="1:5" x14ac:dyDescent="0.3">
      <c r="A1198" t="s">
        <v>101</v>
      </c>
      <c r="B1198" t="s">
        <v>1318</v>
      </c>
      <c r="C1198" t="s">
        <v>101</v>
      </c>
      <c r="D1198" t="s">
        <v>3929</v>
      </c>
      <c r="E1198" t="s">
        <v>7154</v>
      </c>
    </row>
    <row r="1199" spans="1:5" hidden="1" x14ac:dyDescent="0.3">
      <c r="A1199" t="s">
        <v>101</v>
      </c>
      <c r="B1199" t="s">
        <v>1319</v>
      </c>
      <c r="C1199" t="s">
        <v>101</v>
      </c>
      <c r="E1199" t="s">
        <v>7155</v>
      </c>
    </row>
    <row r="1200" spans="1:5" hidden="1" x14ac:dyDescent="0.3">
      <c r="A1200" t="s">
        <v>101</v>
      </c>
      <c r="B1200" t="s">
        <v>1320</v>
      </c>
      <c r="C1200" t="s">
        <v>101</v>
      </c>
      <c r="E1200" t="s">
        <v>7156</v>
      </c>
    </row>
    <row r="1201" spans="1:5" hidden="1" x14ac:dyDescent="0.3">
      <c r="A1201" t="s">
        <v>101</v>
      </c>
      <c r="B1201" t="s">
        <v>1321</v>
      </c>
      <c r="C1201" t="s">
        <v>101</v>
      </c>
      <c r="E1201" t="s">
        <v>7157</v>
      </c>
    </row>
    <row r="1202" spans="1:5" hidden="1" x14ac:dyDescent="0.3">
      <c r="A1202" t="s">
        <v>101</v>
      </c>
      <c r="B1202" t="s">
        <v>1322</v>
      </c>
      <c r="C1202" t="s">
        <v>1271</v>
      </c>
      <c r="E1202" t="s">
        <v>7158</v>
      </c>
    </row>
    <row r="1203" spans="1:5" hidden="1" x14ac:dyDescent="0.3">
      <c r="A1203" t="s">
        <v>101</v>
      </c>
      <c r="B1203" t="s">
        <v>1323</v>
      </c>
      <c r="C1203" t="s">
        <v>101</v>
      </c>
    </row>
    <row r="1204" spans="1:5" hidden="1" x14ac:dyDescent="0.3">
      <c r="A1204" t="s">
        <v>101</v>
      </c>
      <c r="B1204" t="s">
        <v>1324</v>
      </c>
      <c r="C1204" t="s">
        <v>101</v>
      </c>
    </row>
    <row r="1205" spans="1:5" hidden="1" x14ac:dyDescent="0.3">
      <c r="A1205" t="s">
        <v>101</v>
      </c>
      <c r="B1205" t="s">
        <v>1325</v>
      </c>
      <c r="C1205" t="s">
        <v>101</v>
      </c>
    </row>
    <row r="1206" spans="1:5" hidden="1" x14ac:dyDescent="0.3">
      <c r="A1206" t="s">
        <v>101</v>
      </c>
      <c r="B1206" t="s">
        <v>1326</v>
      </c>
      <c r="C1206" t="s">
        <v>1327</v>
      </c>
      <c r="E1206" t="s">
        <v>7159</v>
      </c>
    </row>
    <row r="1207" spans="1:5" hidden="1" x14ac:dyDescent="0.3">
      <c r="A1207" t="s">
        <v>101</v>
      </c>
      <c r="B1207" t="s">
        <v>1328</v>
      </c>
      <c r="C1207" t="s">
        <v>101</v>
      </c>
      <c r="E1207" t="s">
        <v>7160</v>
      </c>
    </row>
    <row r="1208" spans="1:5" hidden="1" x14ac:dyDescent="0.3">
      <c r="A1208" t="s">
        <v>101</v>
      </c>
      <c r="B1208" t="s">
        <v>1329</v>
      </c>
      <c r="C1208" t="s">
        <v>101</v>
      </c>
    </row>
    <row r="1209" spans="1:5" hidden="1" x14ac:dyDescent="0.3">
      <c r="A1209" t="s">
        <v>101</v>
      </c>
      <c r="B1209" t="s">
        <v>1330</v>
      </c>
      <c r="C1209" t="s">
        <v>585</v>
      </c>
      <c r="E1209" t="s">
        <v>7161</v>
      </c>
    </row>
    <row r="1210" spans="1:5" hidden="1" x14ac:dyDescent="0.3">
      <c r="A1210" t="s">
        <v>101</v>
      </c>
      <c r="B1210" t="s">
        <v>1331</v>
      </c>
      <c r="C1210" t="s">
        <v>101</v>
      </c>
      <c r="E1210" t="s">
        <v>7162</v>
      </c>
    </row>
    <row r="1211" spans="1:5" hidden="1" x14ac:dyDescent="0.3">
      <c r="A1211" t="s">
        <v>101</v>
      </c>
      <c r="B1211" t="s">
        <v>1332</v>
      </c>
      <c r="C1211" t="s">
        <v>101</v>
      </c>
    </row>
    <row r="1212" spans="1:5" hidden="1" x14ac:dyDescent="0.3">
      <c r="A1212" t="s">
        <v>101</v>
      </c>
      <c r="B1212" t="s">
        <v>1333</v>
      </c>
      <c r="C1212" t="s">
        <v>101</v>
      </c>
      <c r="E1212" t="s">
        <v>7163</v>
      </c>
    </row>
    <row r="1213" spans="1:5" hidden="1" x14ac:dyDescent="0.3">
      <c r="A1213" t="s">
        <v>101</v>
      </c>
      <c r="B1213" t="s">
        <v>1334</v>
      </c>
      <c r="C1213" t="s">
        <v>101</v>
      </c>
      <c r="E1213" t="s">
        <v>7164</v>
      </c>
    </row>
    <row r="1214" spans="1:5" hidden="1" x14ac:dyDescent="0.3">
      <c r="A1214" t="s">
        <v>101</v>
      </c>
      <c r="B1214" t="s">
        <v>1335</v>
      </c>
      <c r="C1214" t="s">
        <v>101</v>
      </c>
    </row>
    <row r="1215" spans="1:5" hidden="1" x14ac:dyDescent="0.3">
      <c r="A1215" t="s">
        <v>101</v>
      </c>
      <c r="B1215" t="s">
        <v>1336</v>
      </c>
      <c r="C1215" t="s">
        <v>101</v>
      </c>
      <c r="E1215" t="s">
        <v>7165</v>
      </c>
    </row>
    <row r="1216" spans="1:5" hidden="1" x14ac:dyDescent="0.3">
      <c r="A1216" t="s">
        <v>101</v>
      </c>
      <c r="B1216" t="s">
        <v>1337</v>
      </c>
      <c r="C1216" t="s">
        <v>101</v>
      </c>
    </row>
    <row r="1217" spans="1:5" hidden="1" x14ac:dyDescent="0.3">
      <c r="A1217" t="s">
        <v>101</v>
      </c>
      <c r="B1217" t="s">
        <v>1338</v>
      </c>
      <c r="C1217" t="s">
        <v>101</v>
      </c>
      <c r="E1217" t="s">
        <v>7166</v>
      </c>
    </row>
    <row r="1218" spans="1:5" hidden="1" x14ac:dyDescent="0.3">
      <c r="A1218" t="s">
        <v>101</v>
      </c>
      <c r="B1218" t="s">
        <v>1339</v>
      </c>
      <c r="C1218" t="s">
        <v>1340</v>
      </c>
    </row>
    <row r="1219" spans="1:5" hidden="1" x14ac:dyDescent="0.3">
      <c r="A1219" t="s">
        <v>101</v>
      </c>
      <c r="B1219" t="s">
        <v>1341</v>
      </c>
      <c r="C1219" t="s">
        <v>101</v>
      </c>
    </row>
    <row r="1220" spans="1:5" hidden="1" x14ac:dyDescent="0.3">
      <c r="A1220" t="s">
        <v>101</v>
      </c>
      <c r="B1220" t="s">
        <v>1342</v>
      </c>
      <c r="C1220" t="s">
        <v>1306</v>
      </c>
      <c r="E1220" t="s">
        <v>7167</v>
      </c>
    </row>
    <row r="1221" spans="1:5" hidden="1" x14ac:dyDescent="0.3">
      <c r="A1221" t="s">
        <v>101</v>
      </c>
      <c r="B1221" t="s">
        <v>1343</v>
      </c>
      <c r="C1221" t="s">
        <v>359</v>
      </c>
    </row>
    <row r="1222" spans="1:5" hidden="1" x14ac:dyDescent="0.3">
      <c r="A1222" t="s">
        <v>101</v>
      </c>
      <c r="B1222" t="s">
        <v>1344</v>
      </c>
      <c r="E1222" t="s">
        <v>7168</v>
      </c>
    </row>
    <row r="1223" spans="1:5" hidden="1" x14ac:dyDescent="0.3">
      <c r="A1223" t="s">
        <v>101</v>
      </c>
      <c r="B1223" t="s">
        <v>1345</v>
      </c>
      <c r="E1223" t="s">
        <v>7169</v>
      </c>
    </row>
    <row r="1224" spans="1:5" hidden="1" x14ac:dyDescent="0.3">
      <c r="A1224" t="s">
        <v>101</v>
      </c>
      <c r="B1224" t="s">
        <v>1346</v>
      </c>
      <c r="C1224" t="s">
        <v>101</v>
      </c>
      <c r="E1224" t="s">
        <v>7170</v>
      </c>
    </row>
    <row r="1225" spans="1:5" hidden="1" x14ac:dyDescent="0.3">
      <c r="A1225" t="s">
        <v>101</v>
      </c>
      <c r="B1225" t="s">
        <v>1347</v>
      </c>
      <c r="C1225" t="s">
        <v>101</v>
      </c>
      <c r="E1225" t="s">
        <v>7171</v>
      </c>
    </row>
    <row r="1226" spans="1:5" hidden="1" x14ac:dyDescent="0.3">
      <c r="A1226" t="s">
        <v>101</v>
      </c>
      <c r="B1226" t="s">
        <v>1348</v>
      </c>
      <c r="C1226" t="s">
        <v>202</v>
      </c>
    </row>
    <row r="1227" spans="1:5" hidden="1" x14ac:dyDescent="0.3">
      <c r="A1227" t="s">
        <v>101</v>
      </c>
      <c r="B1227" t="s">
        <v>1349</v>
      </c>
      <c r="C1227" t="s">
        <v>1313</v>
      </c>
      <c r="E1227" t="s">
        <v>7172</v>
      </c>
    </row>
    <row r="1228" spans="1:5" hidden="1" x14ac:dyDescent="0.3">
      <c r="A1228" t="s">
        <v>101</v>
      </c>
      <c r="B1228" t="s">
        <v>1350</v>
      </c>
      <c r="C1228" t="s">
        <v>101</v>
      </c>
    </row>
    <row r="1229" spans="1:5" x14ac:dyDescent="0.3">
      <c r="A1229" t="s">
        <v>101</v>
      </c>
      <c r="B1229" t="s">
        <v>1351</v>
      </c>
      <c r="C1229" t="s">
        <v>101</v>
      </c>
      <c r="D1229" t="s">
        <v>4669</v>
      </c>
      <c r="E1229" t="s">
        <v>7173</v>
      </c>
    </row>
    <row r="1230" spans="1:5" hidden="1" x14ac:dyDescent="0.3">
      <c r="A1230" t="s">
        <v>101</v>
      </c>
      <c r="B1230" t="s">
        <v>1352</v>
      </c>
      <c r="C1230" t="s">
        <v>101</v>
      </c>
      <c r="E1230" t="s">
        <v>7174</v>
      </c>
    </row>
    <row r="1231" spans="1:5" x14ac:dyDescent="0.3">
      <c r="A1231" t="s">
        <v>101</v>
      </c>
      <c r="B1231" t="s">
        <v>1353</v>
      </c>
      <c r="C1231" t="s">
        <v>101</v>
      </c>
      <c r="D1231" t="s">
        <v>4230</v>
      </c>
      <c r="E1231" t="s">
        <v>7175</v>
      </c>
    </row>
    <row r="1232" spans="1:5" hidden="1" x14ac:dyDescent="0.3">
      <c r="A1232" t="s">
        <v>101</v>
      </c>
      <c r="B1232" t="s">
        <v>1354</v>
      </c>
      <c r="C1232" t="s">
        <v>101</v>
      </c>
    </row>
    <row r="1233" spans="1:5" hidden="1" x14ac:dyDescent="0.3">
      <c r="A1233" t="s">
        <v>101</v>
      </c>
      <c r="B1233" t="s">
        <v>1355</v>
      </c>
      <c r="C1233" t="s">
        <v>101</v>
      </c>
      <c r="E1233" t="s">
        <v>7176</v>
      </c>
    </row>
    <row r="1234" spans="1:5" hidden="1" x14ac:dyDescent="0.3">
      <c r="A1234" t="s">
        <v>101</v>
      </c>
      <c r="B1234" t="s">
        <v>1356</v>
      </c>
      <c r="C1234" t="s">
        <v>101</v>
      </c>
      <c r="E1234" t="s">
        <v>7177</v>
      </c>
    </row>
    <row r="1235" spans="1:5" hidden="1" x14ac:dyDescent="0.3">
      <c r="A1235" t="s">
        <v>101</v>
      </c>
      <c r="B1235" t="s">
        <v>1357</v>
      </c>
      <c r="C1235" t="s">
        <v>1271</v>
      </c>
      <c r="E1235" t="s">
        <v>7178</v>
      </c>
    </row>
    <row r="1236" spans="1:5" hidden="1" x14ac:dyDescent="0.3">
      <c r="A1236" t="s">
        <v>101</v>
      </c>
      <c r="B1236" t="s">
        <v>1358</v>
      </c>
      <c r="C1236" t="s">
        <v>101</v>
      </c>
    </row>
    <row r="1237" spans="1:5" hidden="1" x14ac:dyDescent="0.3">
      <c r="A1237" t="s">
        <v>101</v>
      </c>
      <c r="B1237" t="s">
        <v>1359</v>
      </c>
      <c r="C1237" t="s">
        <v>101</v>
      </c>
      <c r="E1237" t="s">
        <v>7179</v>
      </c>
    </row>
    <row r="1238" spans="1:5" hidden="1" x14ac:dyDescent="0.3">
      <c r="A1238" t="s">
        <v>101</v>
      </c>
      <c r="B1238" t="s">
        <v>1360</v>
      </c>
      <c r="C1238" t="s">
        <v>101</v>
      </c>
      <c r="E1238" t="s">
        <v>7180</v>
      </c>
    </row>
    <row r="1239" spans="1:5" hidden="1" x14ac:dyDescent="0.3">
      <c r="A1239" t="s">
        <v>101</v>
      </c>
      <c r="B1239" t="s">
        <v>1361</v>
      </c>
      <c r="C1239" t="s">
        <v>575</v>
      </c>
      <c r="E1239" t="s">
        <v>7181</v>
      </c>
    </row>
    <row r="1240" spans="1:5" hidden="1" x14ac:dyDescent="0.3">
      <c r="A1240" t="s">
        <v>101</v>
      </c>
      <c r="B1240" t="s">
        <v>1362</v>
      </c>
      <c r="C1240" t="s">
        <v>101</v>
      </c>
    </row>
    <row r="1241" spans="1:5" hidden="1" x14ac:dyDescent="0.3">
      <c r="A1241" t="s">
        <v>101</v>
      </c>
      <c r="B1241" t="s">
        <v>1363</v>
      </c>
      <c r="C1241" t="s">
        <v>101</v>
      </c>
    </row>
    <row r="1242" spans="1:5" hidden="1" x14ac:dyDescent="0.3">
      <c r="A1242" t="s">
        <v>101</v>
      </c>
      <c r="B1242" t="s">
        <v>1364</v>
      </c>
      <c r="C1242" t="s">
        <v>101</v>
      </c>
    </row>
    <row r="1243" spans="1:5" hidden="1" x14ac:dyDescent="0.3">
      <c r="A1243" t="s">
        <v>101</v>
      </c>
      <c r="B1243" t="s">
        <v>1365</v>
      </c>
      <c r="C1243" t="s">
        <v>1185</v>
      </c>
      <c r="E1243" t="s">
        <v>7182</v>
      </c>
    </row>
    <row r="1244" spans="1:5" hidden="1" x14ac:dyDescent="0.3">
      <c r="A1244" t="s">
        <v>101</v>
      </c>
      <c r="B1244" t="s">
        <v>1366</v>
      </c>
      <c r="C1244" t="s">
        <v>101</v>
      </c>
      <c r="E1244" t="s">
        <v>7183</v>
      </c>
    </row>
    <row r="1245" spans="1:5" x14ac:dyDescent="0.3">
      <c r="A1245" t="s">
        <v>101</v>
      </c>
      <c r="B1245" t="s">
        <v>1367</v>
      </c>
      <c r="D1245" t="s">
        <v>4671</v>
      </c>
      <c r="E1245" t="s">
        <v>7184</v>
      </c>
    </row>
    <row r="1246" spans="1:5" hidden="1" x14ac:dyDescent="0.3">
      <c r="A1246" t="s">
        <v>101</v>
      </c>
      <c r="B1246" t="s">
        <v>1368</v>
      </c>
      <c r="C1246" t="s">
        <v>101</v>
      </c>
    </row>
    <row r="1247" spans="1:5" hidden="1" x14ac:dyDescent="0.3">
      <c r="A1247" t="s">
        <v>101</v>
      </c>
      <c r="B1247" t="s">
        <v>1369</v>
      </c>
      <c r="C1247" t="s">
        <v>1271</v>
      </c>
      <c r="E1247" t="s">
        <v>7185</v>
      </c>
    </row>
    <row r="1248" spans="1:5" hidden="1" x14ac:dyDescent="0.3">
      <c r="A1248" t="s">
        <v>101</v>
      </c>
      <c r="B1248" t="s">
        <v>1370</v>
      </c>
      <c r="C1248" t="s">
        <v>101</v>
      </c>
    </row>
    <row r="1249" spans="1:5" hidden="1" x14ac:dyDescent="0.3">
      <c r="A1249" t="s">
        <v>101</v>
      </c>
      <c r="B1249" t="s">
        <v>1371</v>
      </c>
      <c r="C1249" t="s">
        <v>101</v>
      </c>
      <c r="E1249" t="s">
        <v>7186</v>
      </c>
    </row>
    <row r="1250" spans="1:5" hidden="1" x14ac:dyDescent="0.3">
      <c r="A1250" t="s">
        <v>101</v>
      </c>
      <c r="B1250" t="s">
        <v>1372</v>
      </c>
      <c r="C1250" t="s">
        <v>266</v>
      </c>
      <c r="E1250" t="s">
        <v>7187</v>
      </c>
    </row>
    <row r="1251" spans="1:5" hidden="1" x14ac:dyDescent="0.3">
      <c r="A1251" t="s">
        <v>101</v>
      </c>
      <c r="B1251" t="s">
        <v>1373</v>
      </c>
      <c r="C1251" t="s">
        <v>101</v>
      </c>
      <c r="E1251" t="s">
        <v>7188</v>
      </c>
    </row>
    <row r="1252" spans="1:5" hidden="1" x14ac:dyDescent="0.3">
      <c r="A1252" t="s">
        <v>101</v>
      </c>
      <c r="B1252" t="s">
        <v>1374</v>
      </c>
      <c r="C1252" t="s">
        <v>1313</v>
      </c>
      <c r="E1252" t="s">
        <v>7189</v>
      </c>
    </row>
    <row r="1253" spans="1:5" hidden="1" x14ac:dyDescent="0.3">
      <c r="A1253" t="s">
        <v>101</v>
      </c>
      <c r="B1253" t="s">
        <v>1375</v>
      </c>
      <c r="C1253" t="s">
        <v>101</v>
      </c>
      <c r="E1253" t="s">
        <v>7190</v>
      </c>
    </row>
    <row r="1254" spans="1:5" hidden="1" x14ac:dyDescent="0.3">
      <c r="A1254" t="s">
        <v>101</v>
      </c>
      <c r="B1254" t="s">
        <v>1376</v>
      </c>
      <c r="C1254" t="s">
        <v>101</v>
      </c>
    </row>
    <row r="1255" spans="1:5" hidden="1" x14ac:dyDescent="0.3">
      <c r="A1255" t="s">
        <v>101</v>
      </c>
      <c r="B1255" t="s">
        <v>1377</v>
      </c>
      <c r="C1255" t="s">
        <v>101</v>
      </c>
      <c r="E1255" t="s">
        <v>7191</v>
      </c>
    </row>
    <row r="1256" spans="1:5" hidden="1" x14ac:dyDescent="0.3">
      <c r="A1256" t="s">
        <v>101</v>
      </c>
      <c r="B1256" t="s">
        <v>1378</v>
      </c>
      <c r="C1256" t="s">
        <v>202</v>
      </c>
    </row>
    <row r="1257" spans="1:5" hidden="1" x14ac:dyDescent="0.3">
      <c r="A1257" t="s">
        <v>101</v>
      </c>
      <c r="B1257" t="s">
        <v>1379</v>
      </c>
      <c r="C1257" t="s">
        <v>101</v>
      </c>
      <c r="E1257" t="s">
        <v>7192</v>
      </c>
    </row>
    <row r="1258" spans="1:5" hidden="1" x14ac:dyDescent="0.3">
      <c r="A1258" t="s">
        <v>101</v>
      </c>
      <c r="B1258" t="s">
        <v>1380</v>
      </c>
      <c r="C1258" t="s">
        <v>101</v>
      </c>
      <c r="E1258" t="s">
        <v>7193</v>
      </c>
    </row>
    <row r="1259" spans="1:5" hidden="1" x14ac:dyDescent="0.3">
      <c r="A1259" t="s">
        <v>101</v>
      </c>
      <c r="B1259" t="s">
        <v>1381</v>
      </c>
      <c r="C1259" t="s">
        <v>575</v>
      </c>
      <c r="E1259" t="s">
        <v>7194</v>
      </c>
    </row>
    <row r="1260" spans="1:5" x14ac:dyDescent="0.3">
      <c r="A1260" t="s">
        <v>101</v>
      </c>
      <c r="B1260" t="s">
        <v>1382</v>
      </c>
      <c r="C1260" t="s">
        <v>101</v>
      </c>
      <c r="D1260" t="s">
        <v>3030</v>
      </c>
      <c r="E1260" t="s">
        <v>7195</v>
      </c>
    </row>
    <row r="1261" spans="1:5" hidden="1" x14ac:dyDescent="0.3">
      <c r="A1261" t="s">
        <v>101</v>
      </c>
      <c r="B1261" t="s">
        <v>1383</v>
      </c>
      <c r="C1261" t="s">
        <v>361</v>
      </c>
      <c r="E1261" t="s">
        <v>7196</v>
      </c>
    </row>
    <row r="1262" spans="1:5" hidden="1" x14ac:dyDescent="0.3">
      <c r="A1262" t="s">
        <v>101</v>
      </c>
      <c r="B1262" t="s">
        <v>1384</v>
      </c>
      <c r="C1262" t="s">
        <v>101</v>
      </c>
      <c r="E1262" t="s">
        <v>7197</v>
      </c>
    </row>
    <row r="1263" spans="1:5" hidden="1" x14ac:dyDescent="0.3">
      <c r="A1263" t="s">
        <v>101</v>
      </c>
      <c r="B1263" t="s">
        <v>1385</v>
      </c>
      <c r="C1263" t="s">
        <v>1271</v>
      </c>
      <c r="E1263" t="s">
        <v>7198</v>
      </c>
    </row>
    <row r="1264" spans="1:5" hidden="1" x14ac:dyDescent="0.3">
      <c r="A1264" t="s">
        <v>101</v>
      </c>
      <c r="B1264" t="s">
        <v>1386</v>
      </c>
    </row>
    <row r="1265" spans="1:5" hidden="1" x14ac:dyDescent="0.3">
      <c r="A1265" t="s">
        <v>101</v>
      </c>
      <c r="B1265" t="s">
        <v>1387</v>
      </c>
      <c r="C1265" t="s">
        <v>101</v>
      </c>
      <c r="E1265" t="s">
        <v>7199</v>
      </c>
    </row>
    <row r="1266" spans="1:5" hidden="1" x14ac:dyDescent="0.3">
      <c r="A1266" t="s">
        <v>101</v>
      </c>
      <c r="B1266" t="s">
        <v>1388</v>
      </c>
      <c r="C1266" t="s">
        <v>101</v>
      </c>
      <c r="E1266" t="s">
        <v>7200</v>
      </c>
    </row>
    <row r="1267" spans="1:5" hidden="1" x14ac:dyDescent="0.3">
      <c r="A1267" t="s">
        <v>101</v>
      </c>
      <c r="B1267" t="s">
        <v>1389</v>
      </c>
      <c r="C1267" t="s">
        <v>101</v>
      </c>
    </row>
    <row r="1268" spans="1:5" x14ac:dyDescent="0.3">
      <c r="A1268" t="s">
        <v>101</v>
      </c>
      <c r="B1268" t="s">
        <v>1390</v>
      </c>
      <c r="C1268" t="s">
        <v>1271</v>
      </c>
      <c r="D1268" t="s">
        <v>3936</v>
      </c>
      <c r="E1268" t="s">
        <v>7201</v>
      </c>
    </row>
    <row r="1269" spans="1:5" hidden="1" x14ac:dyDescent="0.3">
      <c r="A1269" t="s">
        <v>101</v>
      </c>
      <c r="B1269" t="s">
        <v>1391</v>
      </c>
      <c r="C1269" t="s">
        <v>101</v>
      </c>
      <c r="E1269" t="s">
        <v>7202</v>
      </c>
    </row>
    <row r="1270" spans="1:5" hidden="1" x14ac:dyDescent="0.3">
      <c r="A1270" t="s">
        <v>101</v>
      </c>
      <c r="B1270" t="s">
        <v>1392</v>
      </c>
      <c r="C1270" t="s">
        <v>101</v>
      </c>
      <c r="E1270" t="s">
        <v>7203</v>
      </c>
    </row>
    <row r="1271" spans="1:5" hidden="1" x14ac:dyDescent="0.3">
      <c r="A1271" t="s">
        <v>101</v>
      </c>
      <c r="B1271" t="s">
        <v>1393</v>
      </c>
      <c r="C1271" t="s">
        <v>101</v>
      </c>
      <c r="E1271" t="s">
        <v>7204</v>
      </c>
    </row>
    <row r="1272" spans="1:5" hidden="1" x14ac:dyDescent="0.3">
      <c r="A1272" t="s">
        <v>101</v>
      </c>
      <c r="B1272" t="s">
        <v>1394</v>
      </c>
      <c r="E1272" t="s">
        <v>2560</v>
      </c>
    </row>
    <row r="1273" spans="1:5" hidden="1" x14ac:dyDescent="0.3">
      <c r="A1273" t="s">
        <v>101</v>
      </c>
      <c r="B1273" t="s">
        <v>1395</v>
      </c>
      <c r="C1273" t="s">
        <v>1271</v>
      </c>
      <c r="E1273" t="s">
        <v>7205</v>
      </c>
    </row>
    <row r="1274" spans="1:5" hidden="1" x14ac:dyDescent="0.3">
      <c r="A1274" t="s">
        <v>101</v>
      </c>
      <c r="B1274" t="s">
        <v>1396</v>
      </c>
      <c r="C1274" t="s">
        <v>1271</v>
      </c>
      <c r="E1274" t="s">
        <v>7206</v>
      </c>
    </row>
    <row r="1275" spans="1:5" hidden="1" x14ac:dyDescent="0.3">
      <c r="A1275" t="s">
        <v>101</v>
      </c>
      <c r="B1275" t="s">
        <v>1397</v>
      </c>
      <c r="C1275" t="s">
        <v>101</v>
      </c>
      <c r="E1275" t="s">
        <v>7207</v>
      </c>
    </row>
    <row r="1276" spans="1:5" hidden="1" x14ac:dyDescent="0.3">
      <c r="A1276" t="s">
        <v>101</v>
      </c>
      <c r="B1276" t="s">
        <v>1398</v>
      </c>
    </row>
    <row r="1277" spans="1:5" hidden="1" x14ac:dyDescent="0.3">
      <c r="A1277" t="s">
        <v>101</v>
      </c>
      <c r="B1277" t="s">
        <v>1399</v>
      </c>
      <c r="C1277" t="s">
        <v>101</v>
      </c>
    </row>
    <row r="1278" spans="1:5" hidden="1" x14ac:dyDescent="0.3">
      <c r="A1278" t="s">
        <v>101</v>
      </c>
      <c r="B1278" t="s">
        <v>1400</v>
      </c>
      <c r="C1278" t="s">
        <v>101</v>
      </c>
      <c r="E1278" t="s">
        <v>7208</v>
      </c>
    </row>
    <row r="1279" spans="1:5" hidden="1" x14ac:dyDescent="0.3">
      <c r="A1279" t="s">
        <v>101</v>
      </c>
      <c r="B1279" t="s">
        <v>1401</v>
      </c>
      <c r="C1279" t="s">
        <v>101</v>
      </c>
      <c r="E1279" t="s">
        <v>7209</v>
      </c>
    </row>
    <row r="1280" spans="1:5" x14ac:dyDescent="0.3">
      <c r="A1280" t="s">
        <v>101</v>
      </c>
      <c r="B1280" t="s">
        <v>1402</v>
      </c>
      <c r="C1280" t="s">
        <v>101</v>
      </c>
      <c r="D1280" t="s">
        <v>4522</v>
      </c>
      <c r="E1280" t="s">
        <v>7210</v>
      </c>
    </row>
    <row r="1281" spans="1:5" hidden="1" x14ac:dyDescent="0.3">
      <c r="A1281" t="s">
        <v>101</v>
      </c>
      <c r="B1281" t="s">
        <v>1403</v>
      </c>
      <c r="C1281" t="s">
        <v>101</v>
      </c>
    </row>
    <row r="1282" spans="1:5" hidden="1" x14ac:dyDescent="0.3">
      <c r="A1282" t="s">
        <v>101</v>
      </c>
      <c r="B1282" t="s">
        <v>1404</v>
      </c>
      <c r="C1282" t="s">
        <v>361</v>
      </c>
      <c r="E1282" t="s">
        <v>7211</v>
      </c>
    </row>
    <row r="1283" spans="1:5" hidden="1" x14ac:dyDescent="0.3">
      <c r="A1283" t="s">
        <v>101</v>
      </c>
      <c r="B1283" t="s">
        <v>1405</v>
      </c>
      <c r="C1283" t="s">
        <v>101</v>
      </c>
      <c r="E1283" t="s">
        <v>7212</v>
      </c>
    </row>
    <row r="1284" spans="1:5" hidden="1" x14ac:dyDescent="0.3">
      <c r="A1284" t="s">
        <v>101</v>
      </c>
      <c r="B1284" t="s">
        <v>1406</v>
      </c>
      <c r="C1284" t="s">
        <v>101</v>
      </c>
      <c r="E1284" t="s">
        <v>7213</v>
      </c>
    </row>
    <row r="1285" spans="1:5" hidden="1" x14ac:dyDescent="0.3">
      <c r="A1285" t="s">
        <v>101</v>
      </c>
      <c r="B1285" t="s">
        <v>1407</v>
      </c>
      <c r="C1285" t="s">
        <v>101</v>
      </c>
      <c r="E1285" t="s">
        <v>7214</v>
      </c>
    </row>
    <row r="1286" spans="1:5" hidden="1" x14ac:dyDescent="0.3">
      <c r="A1286" t="s">
        <v>101</v>
      </c>
      <c r="B1286" t="s">
        <v>1408</v>
      </c>
      <c r="C1286" t="s">
        <v>101</v>
      </c>
      <c r="E1286" t="s">
        <v>7215</v>
      </c>
    </row>
    <row r="1287" spans="1:5" hidden="1" x14ac:dyDescent="0.3">
      <c r="A1287" t="s">
        <v>101</v>
      </c>
      <c r="B1287" t="s">
        <v>1409</v>
      </c>
      <c r="C1287" t="s">
        <v>101</v>
      </c>
      <c r="E1287" t="s">
        <v>7216</v>
      </c>
    </row>
    <row r="1288" spans="1:5" hidden="1" x14ac:dyDescent="0.3">
      <c r="A1288" t="s">
        <v>101</v>
      </c>
      <c r="B1288" t="s">
        <v>1410</v>
      </c>
      <c r="C1288" t="s">
        <v>93</v>
      </c>
    </row>
    <row r="1289" spans="1:5" hidden="1" x14ac:dyDescent="0.3">
      <c r="A1289" t="s">
        <v>101</v>
      </c>
      <c r="B1289" t="s">
        <v>1411</v>
      </c>
      <c r="C1289" t="s">
        <v>575</v>
      </c>
      <c r="E1289" t="s">
        <v>7217</v>
      </c>
    </row>
    <row r="1290" spans="1:5" hidden="1" x14ac:dyDescent="0.3">
      <c r="A1290" t="s">
        <v>101</v>
      </c>
      <c r="B1290" t="s">
        <v>1412</v>
      </c>
      <c r="C1290" t="s">
        <v>101</v>
      </c>
      <c r="E1290" t="s">
        <v>7218</v>
      </c>
    </row>
    <row r="1291" spans="1:5" hidden="1" x14ac:dyDescent="0.3">
      <c r="A1291" t="s">
        <v>101</v>
      </c>
      <c r="B1291" t="s">
        <v>1413</v>
      </c>
      <c r="C1291" t="s">
        <v>575</v>
      </c>
      <c r="E1291" t="s">
        <v>7219</v>
      </c>
    </row>
    <row r="1292" spans="1:5" x14ac:dyDescent="0.3">
      <c r="A1292" t="s">
        <v>101</v>
      </c>
      <c r="B1292" t="s">
        <v>1414</v>
      </c>
      <c r="C1292" t="s">
        <v>101</v>
      </c>
      <c r="D1292" t="s">
        <v>1414</v>
      </c>
      <c r="E1292" t="s">
        <v>7220</v>
      </c>
    </row>
    <row r="1293" spans="1:5" hidden="1" x14ac:dyDescent="0.3">
      <c r="A1293" t="s">
        <v>101</v>
      </c>
      <c r="B1293" t="s">
        <v>1415</v>
      </c>
      <c r="C1293" t="s">
        <v>93</v>
      </c>
      <c r="E1293" t="s">
        <v>7221</v>
      </c>
    </row>
    <row r="1294" spans="1:5" hidden="1" x14ac:dyDescent="0.3">
      <c r="A1294" t="s">
        <v>101</v>
      </c>
      <c r="B1294" t="s">
        <v>1416</v>
      </c>
      <c r="C1294" t="s">
        <v>1417</v>
      </c>
      <c r="E1294" t="s">
        <v>7222</v>
      </c>
    </row>
    <row r="1295" spans="1:5" hidden="1" x14ac:dyDescent="0.3">
      <c r="A1295" t="s">
        <v>101</v>
      </c>
      <c r="B1295" t="s">
        <v>1418</v>
      </c>
      <c r="C1295" t="s">
        <v>101</v>
      </c>
      <c r="E1295" t="s">
        <v>7223</v>
      </c>
    </row>
    <row r="1296" spans="1:5" hidden="1" x14ac:dyDescent="0.3">
      <c r="A1296" t="s">
        <v>101</v>
      </c>
      <c r="B1296" t="s">
        <v>1419</v>
      </c>
      <c r="C1296" t="s">
        <v>101</v>
      </c>
    </row>
    <row r="1297" spans="1:5" hidden="1" x14ac:dyDescent="0.3">
      <c r="A1297" t="s">
        <v>101</v>
      </c>
      <c r="B1297" t="s">
        <v>1420</v>
      </c>
      <c r="C1297" t="s">
        <v>101</v>
      </c>
      <c r="E1297" t="s">
        <v>7224</v>
      </c>
    </row>
    <row r="1298" spans="1:5" hidden="1" x14ac:dyDescent="0.3">
      <c r="A1298" t="s">
        <v>101</v>
      </c>
      <c r="B1298" t="s">
        <v>1421</v>
      </c>
      <c r="C1298" t="s">
        <v>101</v>
      </c>
    </row>
    <row r="1299" spans="1:5" hidden="1" x14ac:dyDescent="0.3">
      <c r="A1299" t="s">
        <v>101</v>
      </c>
      <c r="B1299" t="s">
        <v>1422</v>
      </c>
      <c r="C1299" t="s">
        <v>101</v>
      </c>
      <c r="E1299" t="s">
        <v>7225</v>
      </c>
    </row>
    <row r="1300" spans="1:5" hidden="1" x14ac:dyDescent="0.3">
      <c r="A1300" t="s">
        <v>101</v>
      </c>
      <c r="B1300" t="s">
        <v>1423</v>
      </c>
      <c r="C1300" t="s">
        <v>101</v>
      </c>
      <c r="E1300" t="s">
        <v>7226</v>
      </c>
    </row>
    <row r="1301" spans="1:5" hidden="1" x14ac:dyDescent="0.3">
      <c r="A1301" t="s">
        <v>101</v>
      </c>
      <c r="B1301" t="s">
        <v>1424</v>
      </c>
      <c r="C1301" t="s">
        <v>359</v>
      </c>
      <c r="E1301" t="s">
        <v>7227</v>
      </c>
    </row>
    <row r="1302" spans="1:5" hidden="1" x14ac:dyDescent="0.3">
      <c r="A1302" t="s">
        <v>101</v>
      </c>
      <c r="B1302" t="s">
        <v>1425</v>
      </c>
      <c r="C1302" t="s">
        <v>101</v>
      </c>
      <c r="E1302" t="s">
        <v>7228</v>
      </c>
    </row>
    <row r="1303" spans="1:5" hidden="1" x14ac:dyDescent="0.3">
      <c r="A1303" t="s">
        <v>101</v>
      </c>
      <c r="B1303" t="s">
        <v>1426</v>
      </c>
      <c r="C1303" t="s">
        <v>101</v>
      </c>
    </row>
    <row r="1304" spans="1:5" hidden="1" x14ac:dyDescent="0.3">
      <c r="A1304" t="s">
        <v>101</v>
      </c>
      <c r="B1304" t="s">
        <v>1427</v>
      </c>
      <c r="C1304" t="s">
        <v>101</v>
      </c>
      <c r="E1304" t="s">
        <v>7229</v>
      </c>
    </row>
    <row r="1305" spans="1:5" hidden="1" x14ac:dyDescent="0.3">
      <c r="A1305" t="s">
        <v>101</v>
      </c>
      <c r="B1305" t="s">
        <v>1428</v>
      </c>
      <c r="C1305" t="s">
        <v>582</v>
      </c>
      <c r="E1305" t="s">
        <v>7230</v>
      </c>
    </row>
    <row r="1306" spans="1:5" x14ac:dyDescent="0.3">
      <c r="A1306" t="s">
        <v>101</v>
      </c>
      <c r="B1306" t="s">
        <v>1429</v>
      </c>
      <c r="C1306" t="s">
        <v>1417</v>
      </c>
      <c r="D1306" t="s">
        <v>2008</v>
      </c>
      <c r="E1306" t="s">
        <v>7231</v>
      </c>
    </row>
    <row r="1307" spans="1:5" hidden="1" x14ac:dyDescent="0.3">
      <c r="A1307" t="s">
        <v>101</v>
      </c>
      <c r="B1307" t="s">
        <v>1430</v>
      </c>
      <c r="C1307" t="s">
        <v>101</v>
      </c>
      <c r="E1307" t="s">
        <v>7232</v>
      </c>
    </row>
    <row r="1308" spans="1:5" hidden="1" x14ac:dyDescent="0.3">
      <c r="A1308" t="s">
        <v>101</v>
      </c>
      <c r="B1308" t="s">
        <v>1431</v>
      </c>
      <c r="C1308" t="s">
        <v>101</v>
      </c>
      <c r="E1308" t="s">
        <v>7233</v>
      </c>
    </row>
    <row r="1309" spans="1:5" hidden="1" x14ac:dyDescent="0.3">
      <c r="A1309" t="s">
        <v>101</v>
      </c>
      <c r="B1309" t="s">
        <v>1432</v>
      </c>
      <c r="C1309" t="s">
        <v>101</v>
      </c>
      <c r="E1309" t="s">
        <v>7234</v>
      </c>
    </row>
    <row r="1310" spans="1:5" hidden="1" x14ac:dyDescent="0.3">
      <c r="A1310" t="s">
        <v>101</v>
      </c>
      <c r="B1310" t="s">
        <v>1433</v>
      </c>
      <c r="C1310" t="s">
        <v>934</v>
      </c>
      <c r="E1310" t="s">
        <v>7235</v>
      </c>
    </row>
    <row r="1311" spans="1:5" hidden="1" x14ac:dyDescent="0.3">
      <c r="A1311" t="s">
        <v>101</v>
      </c>
      <c r="B1311" t="s">
        <v>1434</v>
      </c>
    </row>
    <row r="1312" spans="1:5" hidden="1" x14ac:dyDescent="0.3">
      <c r="A1312" t="s">
        <v>101</v>
      </c>
      <c r="B1312" t="s">
        <v>1435</v>
      </c>
      <c r="C1312" t="s">
        <v>101</v>
      </c>
      <c r="E1312" t="s">
        <v>7236</v>
      </c>
    </row>
    <row r="1313" spans="1:5" hidden="1" x14ac:dyDescent="0.3">
      <c r="A1313" t="s">
        <v>101</v>
      </c>
      <c r="B1313" t="s">
        <v>1436</v>
      </c>
      <c r="C1313" t="s">
        <v>101</v>
      </c>
    </row>
    <row r="1314" spans="1:5" hidden="1" x14ac:dyDescent="0.3">
      <c r="A1314" t="s">
        <v>101</v>
      </c>
      <c r="B1314" t="s">
        <v>1437</v>
      </c>
      <c r="C1314" t="s">
        <v>1438</v>
      </c>
    </row>
    <row r="1315" spans="1:5" hidden="1" x14ac:dyDescent="0.3">
      <c r="A1315" t="s">
        <v>101</v>
      </c>
      <c r="B1315" t="s">
        <v>1439</v>
      </c>
      <c r="C1315" t="s">
        <v>101</v>
      </c>
      <c r="E1315" t="s">
        <v>7237</v>
      </c>
    </row>
    <row r="1316" spans="1:5" x14ac:dyDescent="0.3">
      <c r="A1316" t="s">
        <v>101</v>
      </c>
      <c r="B1316" t="s">
        <v>1440</v>
      </c>
      <c r="C1316" t="s">
        <v>101</v>
      </c>
      <c r="D1316" t="s">
        <v>4237</v>
      </c>
      <c r="E1316" t="s">
        <v>7238</v>
      </c>
    </row>
    <row r="1317" spans="1:5" hidden="1" x14ac:dyDescent="0.3">
      <c r="A1317" t="s">
        <v>101</v>
      </c>
      <c r="B1317" t="s">
        <v>1441</v>
      </c>
      <c r="C1317" t="s">
        <v>105</v>
      </c>
      <c r="E1317" t="s">
        <v>7239</v>
      </c>
    </row>
    <row r="1318" spans="1:5" hidden="1" x14ac:dyDescent="0.3">
      <c r="A1318" t="s">
        <v>101</v>
      </c>
      <c r="B1318" t="s">
        <v>1442</v>
      </c>
      <c r="C1318" t="s">
        <v>101</v>
      </c>
      <c r="E1318" t="s">
        <v>7240</v>
      </c>
    </row>
    <row r="1319" spans="1:5" hidden="1" x14ac:dyDescent="0.3">
      <c r="A1319" t="s">
        <v>101</v>
      </c>
      <c r="B1319" t="s">
        <v>1443</v>
      </c>
      <c r="C1319" t="s">
        <v>101</v>
      </c>
    </row>
    <row r="1320" spans="1:5" hidden="1" x14ac:dyDescent="0.3">
      <c r="A1320" t="s">
        <v>101</v>
      </c>
      <c r="B1320" t="s">
        <v>1444</v>
      </c>
      <c r="C1320" t="s">
        <v>101</v>
      </c>
      <c r="E1320" t="s">
        <v>7241</v>
      </c>
    </row>
    <row r="1321" spans="1:5" hidden="1" x14ac:dyDescent="0.3">
      <c r="A1321" t="s">
        <v>101</v>
      </c>
      <c r="B1321" t="s">
        <v>1445</v>
      </c>
      <c r="C1321" t="s">
        <v>101</v>
      </c>
      <c r="E1321" t="s">
        <v>7242</v>
      </c>
    </row>
    <row r="1322" spans="1:5" hidden="1" x14ac:dyDescent="0.3">
      <c r="A1322" t="s">
        <v>101</v>
      </c>
      <c r="B1322" t="s">
        <v>1446</v>
      </c>
      <c r="C1322" t="s">
        <v>582</v>
      </c>
      <c r="E1322" t="s">
        <v>7243</v>
      </c>
    </row>
    <row r="1323" spans="1:5" hidden="1" x14ac:dyDescent="0.3">
      <c r="A1323" t="s">
        <v>101</v>
      </c>
      <c r="B1323" t="s">
        <v>1447</v>
      </c>
      <c r="C1323" t="s">
        <v>101</v>
      </c>
      <c r="E1323" t="s">
        <v>7244</v>
      </c>
    </row>
    <row r="1324" spans="1:5" hidden="1" x14ac:dyDescent="0.3">
      <c r="A1324" t="s">
        <v>101</v>
      </c>
      <c r="B1324" t="s">
        <v>1448</v>
      </c>
      <c r="C1324" t="s">
        <v>361</v>
      </c>
      <c r="E1324" t="s">
        <v>7245</v>
      </c>
    </row>
    <row r="1325" spans="1:5" hidden="1" x14ac:dyDescent="0.3">
      <c r="A1325" t="s">
        <v>101</v>
      </c>
      <c r="B1325" t="s">
        <v>1449</v>
      </c>
      <c r="C1325" t="s">
        <v>101</v>
      </c>
    </row>
    <row r="1326" spans="1:5" hidden="1" x14ac:dyDescent="0.3">
      <c r="A1326" t="s">
        <v>101</v>
      </c>
      <c r="B1326" t="s">
        <v>1450</v>
      </c>
      <c r="C1326" t="s">
        <v>101</v>
      </c>
      <c r="E1326" t="s">
        <v>7246</v>
      </c>
    </row>
    <row r="1327" spans="1:5" hidden="1" x14ac:dyDescent="0.3">
      <c r="A1327" t="s">
        <v>101</v>
      </c>
      <c r="B1327" t="s">
        <v>1451</v>
      </c>
      <c r="C1327" t="s">
        <v>1271</v>
      </c>
      <c r="E1327" t="s">
        <v>7247</v>
      </c>
    </row>
    <row r="1328" spans="1:5" hidden="1" x14ac:dyDescent="0.3">
      <c r="A1328" t="s">
        <v>101</v>
      </c>
      <c r="B1328" t="s">
        <v>1452</v>
      </c>
      <c r="C1328" t="s">
        <v>101</v>
      </c>
    </row>
    <row r="1329" spans="1:5" hidden="1" x14ac:dyDescent="0.3">
      <c r="A1329" t="s">
        <v>101</v>
      </c>
      <c r="B1329" t="s">
        <v>1453</v>
      </c>
      <c r="C1329" t="s">
        <v>101</v>
      </c>
      <c r="E1329" t="s">
        <v>7248</v>
      </c>
    </row>
    <row r="1330" spans="1:5" hidden="1" x14ac:dyDescent="0.3">
      <c r="A1330" t="s">
        <v>101</v>
      </c>
      <c r="B1330" t="s">
        <v>1454</v>
      </c>
      <c r="C1330" t="s">
        <v>101</v>
      </c>
    </row>
    <row r="1331" spans="1:5" hidden="1" x14ac:dyDescent="0.3">
      <c r="A1331" t="s">
        <v>101</v>
      </c>
      <c r="B1331" t="s">
        <v>1455</v>
      </c>
      <c r="C1331" t="s">
        <v>101</v>
      </c>
    </row>
    <row r="1332" spans="1:5" hidden="1" x14ac:dyDescent="0.3">
      <c r="A1332" t="s">
        <v>101</v>
      </c>
      <c r="B1332" t="s">
        <v>1456</v>
      </c>
      <c r="C1332" t="s">
        <v>101</v>
      </c>
    </row>
    <row r="1333" spans="1:5" hidden="1" x14ac:dyDescent="0.3">
      <c r="A1333" t="s">
        <v>101</v>
      </c>
      <c r="B1333" t="s">
        <v>1457</v>
      </c>
      <c r="C1333" t="s">
        <v>361</v>
      </c>
      <c r="E1333" t="s">
        <v>7249</v>
      </c>
    </row>
    <row r="1334" spans="1:5" hidden="1" x14ac:dyDescent="0.3">
      <c r="A1334" t="s">
        <v>101</v>
      </c>
      <c r="B1334" t="s">
        <v>1458</v>
      </c>
      <c r="C1334" t="s">
        <v>101</v>
      </c>
      <c r="E1334" t="s">
        <v>7250</v>
      </c>
    </row>
    <row r="1335" spans="1:5" hidden="1" x14ac:dyDescent="0.3">
      <c r="A1335" t="s">
        <v>1480</v>
      </c>
      <c r="B1335" t="s">
        <v>1459</v>
      </c>
      <c r="C1335" t="s">
        <v>1460</v>
      </c>
    </row>
    <row r="1336" spans="1:5" hidden="1" x14ac:dyDescent="0.3">
      <c r="A1336" t="s">
        <v>1480</v>
      </c>
      <c r="B1336" t="s">
        <v>1461</v>
      </c>
      <c r="C1336" t="s">
        <v>1462</v>
      </c>
    </row>
    <row r="1337" spans="1:5" hidden="1" x14ac:dyDescent="0.3">
      <c r="A1337" t="s">
        <v>1480</v>
      </c>
      <c r="B1337" t="s">
        <v>1463</v>
      </c>
      <c r="C1337" t="s">
        <v>1460</v>
      </c>
    </row>
    <row r="1338" spans="1:5" hidden="1" x14ac:dyDescent="0.3">
      <c r="A1338" t="s">
        <v>1480</v>
      </c>
      <c r="B1338" t="s">
        <v>1464</v>
      </c>
      <c r="C1338" t="s">
        <v>1462</v>
      </c>
    </row>
    <row r="1339" spans="1:5" hidden="1" x14ac:dyDescent="0.3">
      <c r="A1339" t="s">
        <v>1480</v>
      </c>
      <c r="B1339" t="s">
        <v>1465</v>
      </c>
      <c r="C1339" t="s">
        <v>1462</v>
      </c>
      <c r="E1339" t="s">
        <v>7251</v>
      </c>
    </row>
    <row r="1340" spans="1:5" hidden="1" x14ac:dyDescent="0.3">
      <c r="A1340" t="s">
        <v>1480</v>
      </c>
      <c r="B1340" t="s">
        <v>1466</v>
      </c>
      <c r="C1340" t="s">
        <v>1460</v>
      </c>
      <c r="E1340" t="s">
        <v>7252</v>
      </c>
    </row>
    <row r="1341" spans="1:5" hidden="1" x14ac:dyDescent="0.3">
      <c r="A1341" t="s">
        <v>1480</v>
      </c>
      <c r="B1341" t="s">
        <v>1467</v>
      </c>
      <c r="C1341" t="s">
        <v>1460</v>
      </c>
      <c r="E1341" t="s">
        <v>7253</v>
      </c>
    </row>
    <row r="1342" spans="1:5" hidden="1" x14ac:dyDescent="0.3">
      <c r="A1342" t="s">
        <v>1480</v>
      </c>
      <c r="B1342" t="s">
        <v>1468</v>
      </c>
      <c r="C1342" t="s">
        <v>1460</v>
      </c>
      <c r="E1342" t="s">
        <v>7254</v>
      </c>
    </row>
    <row r="1343" spans="1:5" hidden="1" x14ac:dyDescent="0.3">
      <c r="A1343" t="s">
        <v>1480</v>
      </c>
      <c r="B1343" t="s">
        <v>1469</v>
      </c>
      <c r="C1343" t="s">
        <v>1460</v>
      </c>
      <c r="E1343" t="s">
        <v>7255</v>
      </c>
    </row>
    <row r="1344" spans="1:5" hidden="1" x14ac:dyDescent="0.3">
      <c r="A1344" t="s">
        <v>1480</v>
      </c>
      <c r="B1344" t="s">
        <v>1470</v>
      </c>
      <c r="C1344" t="s">
        <v>1462</v>
      </c>
    </row>
    <row r="1345" spans="1:5" hidden="1" x14ac:dyDescent="0.3">
      <c r="A1345" t="s">
        <v>1480</v>
      </c>
      <c r="B1345" t="s">
        <v>1471</v>
      </c>
      <c r="C1345" t="s">
        <v>1460</v>
      </c>
    </row>
    <row r="1346" spans="1:5" hidden="1" x14ac:dyDescent="0.3">
      <c r="A1346" t="s">
        <v>1480</v>
      </c>
      <c r="B1346" t="s">
        <v>1472</v>
      </c>
      <c r="C1346" t="s">
        <v>1460</v>
      </c>
    </row>
    <row r="1347" spans="1:5" hidden="1" x14ac:dyDescent="0.3">
      <c r="A1347" t="s">
        <v>1480</v>
      </c>
      <c r="B1347" t="s">
        <v>1473</v>
      </c>
      <c r="C1347" t="s">
        <v>1462</v>
      </c>
    </row>
    <row r="1348" spans="1:5" hidden="1" x14ac:dyDescent="0.3">
      <c r="A1348" t="s">
        <v>1480</v>
      </c>
      <c r="B1348" t="s">
        <v>1474</v>
      </c>
      <c r="C1348" t="s">
        <v>1460</v>
      </c>
    </row>
    <row r="1349" spans="1:5" hidden="1" x14ac:dyDescent="0.3">
      <c r="A1349" t="s">
        <v>1480</v>
      </c>
      <c r="B1349" t="s">
        <v>1475</v>
      </c>
      <c r="C1349" t="s">
        <v>1462</v>
      </c>
      <c r="E1349" t="s">
        <v>7256</v>
      </c>
    </row>
    <row r="1350" spans="1:5" hidden="1" x14ac:dyDescent="0.3">
      <c r="A1350" t="s">
        <v>1480</v>
      </c>
      <c r="B1350" t="s">
        <v>1476</v>
      </c>
      <c r="C1350" t="s">
        <v>1460</v>
      </c>
      <c r="E1350" t="s">
        <v>7257</v>
      </c>
    </row>
    <row r="1351" spans="1:5" x14ac:dyDescent="0.3">
      <c r="A1351" t="s">
        <v>1480</v>
      </c>
      <c r="B1351" t="s">
        <v>1477</v>
      </c>
      <c r="C1351" t="s">
        <v>1462</v>
      </c>
      <c r="D1351" t="s">
        <v>4582</v>
      </c>
      <c r="E1351" t="s">
        <v>7258</v>
      </c>
    </row>
    <row r="1352" spans="1:5" hidden="1" x14ac:dyDescent="0.3">
      <c r="A1352" t="s">
        <v>1480</v>
      </c>
      <c r="B1352" t="s">
        <v>1478</v>
      </c>
      <c r="C1352" t="s">
        <v>1460</v>
      </c>
      <c r="E1352" t="s">
        <v>7259</v>
      </c>
    </row>
    <row r="1353" spans="1:5" hidden="1" x14ac:dyDescent="0.3">
      <c r="A1353" t="s">
        <v>1480</v>
      </c>
      <c r="B1353" t="s">
        <v>1479</v>
      </c>
      <c r="C1353" t="s">
        <v>1460</v>
      </c>
      <c r="E1353" t="s">
        <v>7260</v>
      </c>
    </row>
    <row r="1354" spans="1:5" hidden="1" x14ac:dyDescent="0.3">
      <c r="A1354" t="s">
        <v>1327</v>
      </c>
      <c r="B1354" t="s">
        <v>1481</v>
      </c>
      <c r="C1354" t="s">
        <v>1327</v>
      </c>
      <c r="E1354" t="s">
        <v>7261</v>
      </c>
    </row>
    <row r="1355" spans="1:5" hidden="1" x14ac:dyDescent="0.3">
      <c r="A1355" t="s">
        <v>1327</v>
      </c>
      <c r="B1355" t="s">
        <v>1482</v>
      </c>
      <c r="C1355" t="s">
        <v>1327</v>
      </c>
      <c r="E1355" t="s">
        <v>7262</v>
      </c>
    </row>
    <row r="1356" spans="1:5" hidden="1" x14ac:dyDescent="0.3">
      <c r="A1356" t="s">
        <v>1327</v>
      </c>
      <c r="B1356" t="s">
        <v>1483</v>
      </c>
      <c r="C1356" t="s">
        <v>1327</v>
      </c>
      <c r="E1356" t="s">
        <v>7263</v>
      </c>
    </row>
    <row r="1357" spans="1:5" hidden="1" x14ac:dyDescent="0.3">
      <c r="A1357" t="s">
        <v>1327</v>
      </c>
      <c r="B1357" t="s">
        <v>1484</v>
      </c>
      <c r="C1357" t="s">
        <v>1327</v>
      </c>
      <c r="E1357" t="s">
        <v>7264</v>
      </c>
    </row>
    <row r="1358" spans="1:5" hidden="1" x14ac:dyDescent="0.3">
      <c r="A1358" t="s">
        <v>1327</v>
      </c>
      <c r="B1358" t="s">
        <v>1485</v>
      </c>
      <c r="C1358" t="s">
        <v>1327</v>
      </c>
      <c r="E1358" t="s">
        <v>7265</v>
      </c>
    </row>
    <row r="1359" spans="1:5" hidden="1" x14ac:dyDescent="0.3">
      <c r="A1359" t="s">
        <v>1327</v>
      </c>
      <c r="B1359" t="s">
        <v>1486</v>
      </c>
      <c r="C1359" t="s">
        <v>1327</v>
      </c>
      <c r="E1359" t="s">
        <v>7266</v>
      </c>
    </row>
    <row r="1360" spans="1:5" hidden="1" x14ac:dyDescent="0.3">
      <c r="A1360" t="s">
        <v>1327</v>
      </c>
      <c r="B1360" t="s">
        <v>1487</v>
      </c>
      <c r="C1360" t="s">
        <v>1327</v>
      </c>
      <c r="E1360" t="s">
        <v>7267</v>
      </c>
    </row>
    <row r="1361" spans="1:5" hidden="1" x14ac:dyDescent="0.3">
      <c r="A1361" t="s">
        <v>1327</v>
      </c>
      <c r="B1361" t="s">
        <v>1488</v>
      </c>
      <c r="E1361" t="s">
        <v>7268</v>
      </c>
    </row>
    <row r="1362" spans="1:5" hidden="1" x14ac:dyDescent="0.3">
      <c r="A1362" t="s">
        <v>1327</v>
      </c>
      <c r="B1362" t="s">
        <v>1489</v>
      </c>
      <c r="C1362" t="s">
        <v>1327</v>
      </c>
      <c r="E1362" t="s">
        <v>7269</v>
      </c>
    </row>
    <row r="1363" spans="1:5" hidden="1" x14ac:dyDescent="0.3">
      <c r="A1363" t="s">
        <v>1327</v>
      </c>
      <c r="B1363" t="s">
        <v>1490</v>
      </c>
      <c r="C1363" t="s">
        <v>1327</v>
      </c>
      <c r="E1363" t="s">
        <v>7270</v>
      </c>
    </row>
    <row r="1364" spans="1:5" hidden="1" x14ac:dyDescent="0.3">
      <c r="A1364" t="s">
        <v>1327</v>
      </c>
      <c r="B1364" t="s">
        <v>1491</v>
      </c>
      <c r="C1364" t="s">
        <v>1327</v>
      </c>
      <c r="E1364" t="s">
        <v>7271</v>
      </c>
    </row>
    <row r="1365" spans="1:5" hidden="1" x14ac:dyDescent="0.3">
      <c r="A1365" t="s">
        <v>1327</v>
      </c>
      <c r="B1365" t="s">
        <v>1492</v>
      </c>
      <c r="C1365" t="s">
        <v>1327</v>
      </c>
      <c r="E1365" t="s">
        <v>7272</v>
      </c>
    </row>
    <row r="1366" spans="1:5" hidden="1" x14ac:dyDescent="0.3">
      <c r="A1366" t="s">
        <v>1327</v>
      </c>
      <c r="B1366" t="s">
        <v>1493</v>
      </c>
      <c r="C1366" t="s">
        <v>1327</v>
      </c>
      <c r="E1366" t="s">
        <v>7273</v>
      </c>
    </row>
    <row r="1367" spans="1:5" hidden="1" x14ac:dyDescent="0.3">
      <c r="A1367" t="s">
        <v>1327</v>
      </c>
      <c r="B1367" t="s">
        <v>1494</v>
      </c>
      <c r="C1367" t="s">
        <v>1327</v>
      </c>
      <c r="E1367" t="s">
        <v>7274</v>
      </c>
    </row>
    <row r="1368" spans="1:5" hidden="1" x14ac:dyDescent="0.3">
      <c r="A1368" t="s">
        <v>1327</v>
      </c>
      <c r="B1368" t="s">
        <v>1495</v>
      </c>
      <c r="C1368" t="s">
        <v>1327</v>
      </c>
      <c r="E1368" t="s">
        <v>7275</v>
      </c>
    </row>
    <row r="1369" spans="1:5" hidden="1" x14ac:dyDescent="0.3">
      <c r="A1369" t="s">
        <v>1327</v>
      </c>
      <c r="B1369" t="s">
        <v>1496</v>
      </c>
      <c r="C1369" t="s">
        <v>1327</v>
      </c>
      <c r="E1369" t="s">
        <v>7276</v>
      </c>
    </row>
    <row r="1370" spans="1:5" hidden="1" x14ac:dyDescent="0.3">
      <c r="A1370" t="s">
        <v>1327</v>
      </c>
      <c r="B1370" t="s">
        <v>1497</v>
      </c>
      <c r="C1370" t="s">
        <v>1327</v>
      </c>
      <c r="E1370" t="s">
        <v>7277</v>
      </c>
    </row>
    <row r="1371" spans="1:5" hidden="1" x14ac:dyDescent="0.3">
      <c r="A1371" t="s">
        <v>1327</v>
      </c>
      <c r="B1371" t="s">
        <v>1498</v>
      </c>
      <c r="C1371" t="s">
        <v>1327</v>
      </c>
      <c r="E1371" t="s">
        <v>7278</v>
      </c>
    </row>
    <row r="1372" spans="1:5" hidden="1" x14ac:dyDescent="0.3">
      <c r="A1372" t="s">
        <v>1327</v>
      </c>
      <c r="B1372" t="s">
        <v>1499</v>
      </c>
      <c r="C1372" t="s">
        <v>1327</v>
      </c>
    </row>
    <row r="1373" spans="1:5" hidden="1" x14ac:dyDescent="0.3">
      <c r="A1373" t="s">
        <v>1327</v>
      </c>
      <c r="B1373" t="s">
        <v>1500</v>
      </c>
      <c r="C1373" t="s">
        <v>1327</v>
      </c>
      <c r="E1373" t="s">
        <v>7279</v>
      </c>
    </row>
    <row r="1374" spans="1:5" hidden="1" x14ac:dyDescent="0.3">
      <c r="A1374" t="s">
        <v>1327</v>
      </c>
      <c r="B1374" t="s">
        <v>1501</v>
      </c>
      <c r="C1374" t="s">
        <v>1327</v>
      </c>
      <c r="E1374" t="s">
        <v>7280</v>
      </c>
    </row>
    <row r="1375" spans="1:5" hidden="1" x14ac:dyDescent="0.3">
      <c r="A1375" t="s">
        <v>1327</v>
      </c>
      <c r="B1375" t="s">
        <v>1502</v>
      </c>
      <c r="C1375" t="s">
        <v>1327</v>
      </c>
      <c r="E1375" t="s">
        <v>7281</v>
      </c>
    </row>
    <row r="1376" spans="1:5" hidden="1" x14ac:dyDescent="0.3">
      <c r="A1376" t="s">
        <v>1327</v>
      </c>
      <c r="B1376" t="s">
        <v>1503</v>
      </c>
      <c r="C1376" t="s">
        <v>1327</v>
      </c>
    </row>
    <row r="1377" spans="1:5" hidden="1" x14ac:dyDescent="0.3">
      <c r="A1377" t="s">
        <v>1327</v>
      </c>
      <c r="B1377" t="s">
        <v>1504</v>
      </c>
      <c r="C1377" t="s">
        <v>1327</v>
      </c>
      <c r="E1377" t="s">
        <v>7282</v>
      </c>
    </row>
    <row r="1378" spans="1:5" hidden="1" x14ac:dyDescent="0.3">
      <c r="A1378" t="s">
        <v>1327</v>
      </c>
      <c r="B1378" t="s">
        <v>1505</v>
      </c>
      <c r="C1378" t="s">
        <v>1327</v>
      </c>
      <c r="E1378" t="s">
        <v>7283</v>
      </c>
    </row>
    <row r="1379" spans="1:5" hidden="1" x14ac:dyDescent="0.3">
      <c r="A1379" t="s">
        <v>1327</v>
      </c>
      <c r="B1379" t="s">
        <v>1506</v>
      </c>
      <c r="C1379" t="s">
        <v>1327</v>
      </c>
      <c r="E1379" t="s">
        <v>7284</v>
      </c>
    </row>
    <row r="1380" spans="1:5" hidden="1" x14ac:dyDescent="0.3">
      <c r="A1380" t="s">
        <v>1327</v>
      </c>
      <c r="B1380" t="s">
        <v>1507</v>
      </c>
      <c r="C1380" t="s">
        <v>1327</v>
      </c>
      <c r="E1380" t="s">
        <v>7285</v>
      </c>
    </row>
    <row r="1381" spans="1:5" hidden="1" x14ac:dyDescent="0.3">
      <c r="A1381" t="s">
        <v>1327</v>
      </c>
      <c r="B1381" t="s">
        <v>1508</v>
      </c>
      <c r="C1381" t="s">
        <v>1327</v>
      </c>
      <c r="E1381" t="s">
        <v>7286</v>
      </c>
    </row>
    <row r="1382" spans="1:5" x14ac:dyDescent="0.3">
      <c r="A1382" t="s">
        <v>1327</v>
      </c>
      <c r="B1382" t="s">
        <v>1509</v>
      </c>
      <c r="C1382" t="s">
        <v>1327</v>
      </c>
      <c r="D1382" t="s">
        <v>3948</v>
      </c>
      <c r="E1382" t="s">
        <v>7287</v>
      </c>
    </row>
    <row r="1383" spans="1:5" hidden="1" x14ac:dyDescent="0.3">
      <c r="A1383" t="s">
        <v>1327</v>
      </c>
      <c r="B1383" t="s">
        <v>1510</v>
      </c>
      <c r="C1383" t="s">
        <v>1327</v>
      </c>
      <c r="E1383" t="s">
        <v>7288</v>
      </c>
    </row>
    <row r="1384" spans="1:5" hidden="1" x14ac:dyDescent="0.3">
      <c r="A1384" t="s">
        <v>1327</v>
      </c>
      <c r="B1384" t="s">
        <v>1511</v>
      </c>
      <c r="C1384" t="s">
        <v>1327</v>
      </c>
      <c r="E1384" t="s">
        <v>7289</v>
      </c>
    </row>
    <row r="1385" spans="1:5" hidden="1" x14ac:dyDescent="0.3">
      <c r="A1385" t="s">
        <v>1327</v>
      </c>
      <c r="B1385" t="s">
        <v>1512</v>
      </c>
      <c r="C1385" t="s">
        <v>1327</v>
      </c>
      <c r="E1385" t="s">
        <v>7290</v>
      </c>
    </row>
    <row r="1386" spans="1:5" x14ac:dyDescent="0.3">
      <c r="A1386" t="s">
        <v>1327</v>
      </c>
      <c r="B1386" t="s">
        <v>1513</v>
      </c>
      <c r="C1386" t="s">
        <v>1327</v>
      </c>
      <c r="D1386" t="s">
        <v>3214</v>
      </c>
      <c r="E1386" t="s">
        <v>7291</v>
      </c>
    </row>
    <row r="1387" spans="1:5" hidden="1" x14ac:dyDescent="0.3">
      <c r="A1387" t="s">
        <v>1327</v>
      </c>
      <c r="B1387" t="s">
        <v>1514</v>
      </c>
      <c r="C1387" t="s">
        <v>1327</v>
      </c>
      <c r="E1387" t="s">
        <v>7292</v>
      </c>
    </row>
    <row r="1388" spans="1:5" hidden="1" x14ac:dyDescent="0.3">
      <c r="A1388" t="s">
        <v>1327</v>
      </c>
      <c r="B1388" t="s">
        <v>1515</v>
      </c>
      <c r="C1388" t="s">
        <v>1327</v>
      </c>
      <c r="E1388" t="s">
        <v>7293</v>
      </c>
    </row>
    <row r="1389" spans="1:5" hidden="1" x14ac:dyDescent="0.3">
      <c r="A1389" t="s">
        <v>1327</v>
      </c>
      <c r="B1389" t="s">
        <v>1516</v>
      </c>
      <c r="C1389" t="s">
        <v>1327</v>
      </c>
      <c r="E1389" t="s">
        <v>7294</v>
      </c>
    </row>
    <row r="1390" spans="1:5" x14ac:dyDescent="0.3">
      <c r="A1390" t="s">
        <v>1327</v>
      </c>
      <c r="B1390" t="s">
        <v>1517</v>
      </c>
      <c r="C1390" t="s">
        <v>1327</v>
      </c>
      <c r="D1390" t="s">
        <v>2597</v>
      </c>
      <c r="E1390" t="s">
        <v>7295</v>
      </c>
    </row>
    <row r="1391" spans="1:5" hidden="1" x14ac:dyDescent="0.3">
      <c r="A1391" t="s">
        <v>1327</v>
      </c>
      <c r="B1391" t="s">
        <v>1518</v>
      </c>
      <c r="C1391" t="s">
        <v>1327</v>
      </c>
      <c r="E1391" t="s">
        <v>7296</v>
      </c>
    </row>
    <row r="1392" spans="1:5" x14ac:dyDescent="0.3">
      <c r="A1392" t="s">
        <v>1327</v>
      </c>
      <c r="B1392" t="s">
        <v>1519</v>
      </c>
      <c r="C1392" t="s">
        <v>1327</v>
      </c>
      <c r="D1392" t="s">
        <v>2235</v>
      </c>
      <c r="E1392" t="s">
        <v>7297</v>
      </c>
    </row>
    <row r="1393" spans="1:5" hidden="1" x14ac:dyDescent="0.3">
      <c r="A1393" t="s">
        <v>1327</v>
      </c>
      <c r="B1393" t="s">
        <v>1520</v>
      </c>
      <c r="C1393" t="s">
        <v>1327</v>
      </c>
      <c r="E1393" t="s">
        <v>7298</v>
      </c>
    </row>
    <row r="1394" spans="1:5" hidden="1" x14ac:dyDescent="0.3">
      <c r="A1394" t="s">
        <v>1327</v>
      </c>
      <c r="B1394" t="s">
        <v>1521</v>
      </c>
      <c r="C1394" t="s">
        <v>1327</v>
      </c>
      <c r="E1394" t="s">
        <v>7299</v>
      </c>
    </row>
    <row r="1395" spans="1:5" x14ac:dyDescent="0.3">
      <c r="A1395" t="s">
        <v>1327</v>
      </c>
      <c r="B1395" t="s">
        <v>1522</v>
      </c>
      <c r="C1395" t="s">
        <v>1327</v>
      </c>
      <c r="D1395" t="s">
        <v>3951</v>
      </c>
      <c r="E1395" t="s">
        <v>7300</v>
      </c>
    </row>
    <row r="1396" spans="1:5" hidden="1" x14ac:dyDescent="0.3">
      <c r="A1396" t="s">
        <v>1327</v>
      </c>
      <c r="B1396" t="s">
        <v>1523</v>
      </c>
      <c r="C1396" t="s">
        <v>1327</v>
      </c>
      <c r="E1396" t="s">
        <v>7301</v>
      </c>
    </row>
    <row r="1397" spans="1:5" hidden="1" x14ac:dyDescent="0.3">
      <c r="A1397" t="s">
        <v>1327</v>
      </c>
      <c r="B1397" t="s">
        <v>1524</v>
      </c>
      <c r="C1397" t="s">
        <v>1327</v>
      </c>
      <c r="E1397" t="s">
        <v>7302</v>
      </c>
    </row>
    <row r="1398" spans="1:5" hidden="1" x14ac:dyDescent="0.3">
      <c r="A1398" t="s">
        <v>1327</v>
      </c>
      <c r="B1398" t="s">
        <v>1525</v>
      </c>
      <c r="C1398" t="s">
        <v>1327</v>
      </c>
      <c r="E1398" t="s">
        <v>7303</v>
      </c>
    </row>
    <row r="1399" spans="1:5" hidden="1" x14ac:dyDescent="0.3">
      <c r="A1399" t="s">
        <v>1327</v>
      </c>
      <c r="B1399" t="s">
        <v>1526</v>
      </c>
      <c r="C1399" t="s">
        <v>1327</v>
      </c>
      <c r="E1399" t="s">
        <v>7304</v>
      </c>
    </row>
    <row r="1400" spans="1:5" hidden="1" x14ac:dyDescent="0.3">
      <c r="A1400" t="s">
        <v>1327</v>
      </c>
      <c r="B1400" t="s">
        <v>1527</v>
      </c>
      <c r="C1400" t="s">
        <v>1327</v>
      </c>
    </row>
    <row r="1401" spans="1:5" hidden="1" x14ac:dyDescent="0.3">
      <c r="A1401" t="s">
        <v>1327</v>
      </c>
      <c r="B1401" t="s">
        <v>1528</v>
      </c>
      <c r="C1401" t="s">
        <v>1327</v>
      </c>
      <c r="E1401" t="s">
        <v>7305</v>
      </c>
    </row>
    <row r="1402" spans="1:5" hidden="1" x14ac:dyDescent="0.3">
      <c r="A1402" t="s">
        <v>1327</v>
      </c>
      <c r="B1402" t="s">
        <v>1529</v>
      </c>
      <c r="C1402" t="s">
        <v>1327</v>
      </c>
      <c r="E1402" t="s">
        <v>7306</v>
      </c>
    </row>
    <row r="1403" spans="1:5" hidden="1" x14ac:dyDescent="0.3">
      <c r="A1403" t="s">
        <v>1327</v>
      </c>
      <c r="B1403" t="s">
        <v>1530</v>
      </c>
      <c r="C1403" t="s">
        <v>1327</v>
      </c>
      <c r="E1403" t="s">
        <v>7307</v>
      </c>
    </row>
    <row r="1404" spans="1:5" hidden="1" x14ac:dyDescent="0.3">
      <c r="A1404" t="s">
        <v>1327</v>
      </c>
      <c r="B1404" t="s">
        <v>1531</v>
      </c>
      <c r="C1404" t="s">
        <v>1327</v>
      </c>
      <c r="E1404" t="s">
        <v>7308</v>
      </c>
    </row>
    <row r="1405" spans="1:5" hidden="1" x14ac:dyDescent="0.3">
      <c r="A1405" t="s">
        <v>1327</v>
      </c>
      <c r="B1405" t="s">
        <v>1532</v>
      </c>
      <c r="C1405" t="s">
        <v>1327</v>
      </c>
      <c r="E1405" t="s">
        <v>7309</v>
      </c>
    </row>
    <row r="1406" spans="1:5" hidden="1" x14ac:dyDescent="0.3">
      <c r="A1406" t="s">
        <v>1327</v>
      </c>
      <c r="B1406" t="s">
        <v>1533</v>
      </c>
      <c r="C1406" t="s">
        <v>1327</v>
      </c>
      <c r="E1406" t="s">
        <v>7310</v>
      </c>
    </row>
    <row r="1407" spans="1:5" hidden="1" x14ac:dyDescent="0.3">
      <c r="A1407" t="s">
        <v>1327</v>
      </c>
      <c r="B1407" t="s">
        <v>1534</v>
      </c>
      <c r="C1407" t="s">
        <v>1327</v>
      </c>
      <c r="E1407" t="s">
        <v>7311</v>
      </c>
    </row>
    <row r="1408" spans="1:5" hidden="1" x14ac:dyDescent="0.3">
      <c r="A1408" t="s">
        <v>1327</v>
      </c>
      <c r="B1408" t="s">
        <v>1535</v>
      </c>
      <c r="C1408" t="s">
        <v>1327</v>
      </c>
      <c r="E1408" t="s">
        <v>7312</v>
      </c>
    </row>
    <row r="1409" spans="1:5" hidden="1" x14ac:dyDescent="0.3">
      <c r="A1409" t="s">
        <v>1327</v>
      </c>
      <c r="B1409" t="s">
        <v>1536</v>
      </c>
      <c r="C1409" t="s">
        <v>1327</v>
      </c>
      <c r="E1409" t="s">
        <v>7313</v>
      </c>
    </row>
    <row r="1410" spans="1:5" hidden="1" x14ac:dyDescent="0.3">
      <c r="A1410" t="s">
        <v>1327</v>
      </c>
      <c r="B1410" t="s">
        <v>1537</v>
      </c>
      <c r="C1410" t="s">
        <v>1327</v>
      </c>
      <c r="E1410" t="s">
        <v>7314</v>
      </c>
    </row>
    <row r="1411" spans="1:5" hidden="1" x14ac:dyDescent="0.3">
      <c r="A1411" t="s">
        <v>1327</v>
      </c>
      <c r="B1411" t="s">
        <v>1538</v>
      </c>
      <c r="C1411" t="s">
        <v>1327</v>
      </c>
      <c r="E1411" t="s">
        <v>7315</v>
      </c>
    </row>
    <row r="1412" spans="1:5" hidden="1" x14ac:dyDescent="0.3">
      <c r="A1412" t="s">
        <v>1327</v>
      </c>
      <c r="B1412" t="s">
        <v>1539</v>
      </c>
      <c r="C1412" t="s">
        <v>1327</v>
      </c>
      <c r="E1412" t="s">
        <v>7316</v>
      </c>
    </row>
    <row r="1413" spans="1:5" hidden="1" x14ac:dyDescent="0.3">
      <c r="A1413" t="s">
        <v>1327</v>
      </c>
      <c r="B1413" t="s">
        <v>1540</v>
      </c>
      <c r="C1413" t="s">
        <v>1327</v>
      </c>
      <c r="E1413" t="s">
        <v>7317</v>
      </c>
    </row>
    <row r="1414" spans="1:5" hidden="1" x14ac:dyDescent="0.3">
      <c r="A1414" t="s">
        <v>1327</v>
      </c>
      <c r="B1414" t="s">
        <v>1541</v>
      </c>
      <c r="C1414" t="s">
        <v>1327</v>
      </c>
      <c r="E1414" t="s">
        <v>7318</v>
      </c>
    </row>
    <row r="1415" spans="1:5" hidden="1" x14ac:dyDescent="0.3">
      <c r="A1415" t="s">
        <v>1327</v>
      </c>
      <c r="B1415" t="s">
        <v>1542</v>
      </c>
      <c r="C1415" t="s">
        <v>1327</v>
      </c>
      <c r="E1415" t="s">
        <v>7319</v>
      </c>
    </row>
    <row r="1416" spans="1:5" hidden="1" x14ac:dyDescent="0.3">
      <c r="A1416" t="s">
        <v>1327</v>
      </c>
      <c r="B1416" t="s">
        <v>1543</v>
      </c>
      <c r="C1416" t="s">
        <v>1327</v>
      </c>
      <c r="E1416" t="s">
        <v>7320</v>
      </c>
    </row>
    <row r="1417" spans="1:5" hidden="1" x14ac:dyDescent="0.3">
      <c r="A1417" t="s">
        <v>1327</v>
      </c>
      <c r="B1417" t="s">
        <v>1544</v>
      </c>
      <c r="C1417" t="s">
        <v>1327</v>
      </c>
      <c r="E1417" t="s">
        <v>7321</v>
      </c>
    </row>
    <row r="1418" spans="1:5" hidden="1" x14ac:dyDescent="0.3">
      <c r="A1418" t="s">
        <v>1327</v>
      </c>
      <c r="B1418" t="s">
        <v>1545</v>
      </c>
      <c r="C1418" t="s">
        <v>1327</v>
      </c>
      <c r="E1418" t="s">
        <v>7322</v>
      </c>
    </row>
    <row r="1419" spans="1:5" hidden="1" x14ac:dyDescent="0.3">
      <c r="A1419" t="s">
        <v>1327</v>
      </c>
      <c r="B1419" t="s">
        <v>1546</v>
      </c>
      <c r="C1419" t="s">
        <v>1327</v>
      </c>
      <c r="E1419" t="s">
        <v>7323</v>
      </c>
    </row>
    <row r="1420" spans="1:5" hidden="1" x14ac:dyDescent="0.3">
      <c r="A1420" t="s">
        <v>1327</v>
      </c>
      <c r="B1420" t="s">
        <v>1547</v>
      </c>
      <c r="C1420" t="s">
        <v>1327</v>
      </c>
      <c r="E1420" t="s">
        <v>7324</v>
      </c>
    </row>
    <row r="1421" spans="1:5" hidden="1" x14ac:dyDescent="0.3">
      <c r="A1421" t="s">
        <v>1327</v>
      </c>
      <c r="B1421" t="s">
        <v>1548</v>
      </c>
      <c r="C1421" t="s">
        <v>1327</v>
      </c>
      <c r="E1421" t="s">
        <v>7325</v>
      </c>
    </row>
    <row r="1422" spans="1:5" hidden="1" x14ac:dyDescent="0.3">
      <c r="A1422" t="s">
        <v>1327</v>
      </c>
      <c r="B1422" t="s">
        <v>1549</v>
      </c>
      <c r="C1422" t="s">
        <v>1327</v>
      </c>
      <c r="E1422" t="s">
        <v>7326</v>
      </c>
    </row>
    <row r="1423" spans="1:5" hidden="1" x14ac:dyDescent="0.3">
      <c r="A1423" t="s">
        <v>1327</v>
      </c>
      <c r="B1423" t="s">
        <v>1550</v>
      </c>
      <c r="C1423" t="s">
        <v>1327</v>
      </c>
      <c r="E1423" t="s">
        <v>7327</v>
      </c>
    </row>
    <row r="1424" spans="1:5" hidden="1" x14ac:dyDescent="0.3">
      <c r="A1424" t="s">
        <v>1327</v>
      </c>
      <c r="B1424" t="s">
        <v>1551</v>
      </c>
      <c r="C1424" t="s">
        <v>1327</v>
      </c>
      <c r="E1424" t="s">
        <v>7328</v>
      </c>
    </row>
    <row r="1425" spans="1:5" x14ac:dyDescent="0.3">
      <c r="A1425" t="s">
        <v>1327</v>
      </c>
      <c r="B1425" t="s">
        <v>1552</v>
      </c>
      <c r="C1425" t="s">
        <v>1327</v>
      </c>
      <c r="D1425" t="s">
        <v>3955</v>
      </c>
      <c r="E1425" t="s">
        <v>7329</v>
      </c>
    </row>
    <row r="1426" spans="1:5" hidden="1" x14ac:dyDescent="0.3">
      <c r="A1426" t="s">
        <v>1327</v>
      </c>
      <c r="B1426" t="s">
        <v>1553</v>
      </c>
      <c r="C1426" t="s">
        <v>1327</v>
      </c>
      <c r="E1426" t="s">
        <v>7330</v>
      </c>
    </row>
    <row r="1427" spans="1:5" hidden="1" x14ac:dyDescent="0.3">
      <c r="A1427" t="s">
        <v>1327</v>
      </c>
      <c r="B1427" t="s">
        <v>1554</v>
      </c>
      <c r="C1427" t="s">
        <v>1327</v>
      </c>
      <c r="E1427" t="s">
        <v>7331</v>
      </c>
    </row>
    <row r="1428" spans="1:5" hidden="1" x14ac:dyDescent="0.3">
      <c r="A1428" t="s">
        <v>1327</v>
      </c>
      <c r="B1428" t="s">
        <v>1555</v>
      </c>
      <c r="C1428" t="s">
        <v>1327</v>
      </c>
      <c r="E1428" t="s">
        <v>7332</v>
      </c>
    </row>
    <row r="1429" spans="1:5" hidden="1" x14ac:dyDescent="0.3">
      <c r="A1429" t="s">
        <v>1327</v>
      </c>
      <c r="B1429" t="s">
        <v>1556</v>
      </c>
      <c r="C1429" t="s">
        <v>1327</v>
      </c>
      <c r="E1429" t="s">
        <v>7333</v>
      </c>
    </row>
    <row r="1430" spans="1:5" hidden="1" x14ac:dyDescent="0.3">
      <c r="A1430" t="s">
        <v>1327</v>
      </c>
      <c r="B1430" t="s">
        <v>1557</v>
      </c>
      <c r="C1430" t="s">
        <v>1327</v>
      </c>
      <c r="E1430" t="s">
        <v>7334</v>
      </c>
    </row>
    <row r="1431" spans="1:5" hidden="1" x14ac:dyDescent="0.3">
      <c r="A1431" t="s">
        <v>1327</v>
      </c>
      <c r="B1431" t="s">
        <v>1558</v>
      </c>
      <c r="C1431" t="s">
        <v>1327</v>
      </c>
    </row>
    <row r="1432" spans="1:5" hidden="1" x14ac:dyDescent="0.3">
      <c r="A1432" t="s">
        <v>1613</v>
      </c>
      <c r="B1432" t="s">
        <v>1559</v>
      </c>
      <c r="C1432" t="s">
        <v>1560</v>
      </c>
      <c r="E1432" t="s">
        <v>7335</v>
      </c>
    </row>
    <row r="1433" spans="1:5" hidden="1" x14ac:dyDescent="0.3">
      <c r="A1433" t="s">
        <v>1613</v>
      </c>
      <c r="B1433" t="s">
        <v>1561</v>
      </c>
      <c r="C1433" t="s">
        <v>120</v>
      </c>
      <c r="E1433" t="s">
        <v>7336</v>
      </c>
    </row>
    <row r="1434" spans="1:5" hidden="1" x14ac:dyDescent="0.3">
      <c r="A1434" t="s">
        <v>1613</v>
      </c>
      <c r="B1434" t="s">
        <v>1562</v>
      </c>
      <c r="C1434" t="s">
        <v>1560</v>
      </c>
      <c r="E1434" t="s">
        <v>7337</v>
      </c>
    </row>
    <row r="1435" spans="1:5" hidden="1" x14ac:dyDescent="0.3">
      <c r="A1435" t="s">
        <v>1613</v>
      </c>
      <c r="B1435" t="s">
        <v>1563</v>
      </c>
      <c r="C1435" t="s">
        <v>842</v>
      </c>
      <c r="E1435" t="s">
        <v>7338</v>
      </c>
    </row>
    <row r="1436" spans="1:5" hidden="1" x14ac:dyDescent="0.3">
      <c r="A1436" t="s">
        <v>1613</v>
      </c>
      <c r="B1436" t="s">
        <v>1564</v>
      </c>
      <c r="E1436" t="s">
        <v>7339</v>
      </c>
    </row>
    <row r="1437" spans="1:5" hidden="1" x14ac:dyDescent="0.3">
      <c r="A1437" t="s">
        <v>1613</v>
      </c>
      <c r="B1437" t="s">
        <v>1565</v>
      </c>
      <c r="C1437" t="s">
        <v>120</v>
      </c>
      <c r="E1437" t="s">
        <v>7340</v>
      </c>
    </row>
    <row r="1438" spans="1:5" hidden="1" x14ac:dyDescent="0.3">
      <c r="A1438" t="s">
        <v>1613</v>
      </c>
      <c r="B1438" t="s">
        <v>1566</v>
      </c>
      <c r="C1438" t="s">
        <v>1560</v>
      </c>
      <c r="E1438" t="s">
        <v>7341</v>
      </c>
    </row>
    <row r="1439" spans="1:5" hidden="1" x14ac:dyDescent="0.3">
      <c r="A1439" t="s">
        <v>1613</v>
      </c>
      <c r="B1439" t="s">
        <v>1567</v>
      </c>
      <c r="C1439" t="s">
        <v>842</v>
      </c>
      <c r="E1439" t="s">
        <v>7342</v>
      </c>
    </row>
    <row r="1440" spans="1:5" hidden="1" x14ac:dyDescent="0.3">
      <c r="A1440" t="s">
        <v>1613</v>
      </c>
      <c r="B1440" t="s">
        <v>1568</v>
      </c>
      <c r="E1440" t="s">
        <v>7343</v>
      </c>
    </row>
    <row r="1441" spans="1:5" hidden="1" x14ac:dyDescent="0.3">
      <c r="A1441" t="s">
        <v>1613</v>
      </c>
      <c r="B1441" t="s">
        <v>1569</v>
      </c>
      <c r="C1441" t="s">
        <v>842</v>
      </c>
      <c r="E1441" t="s">
        <v>7344</v>
      </c>
    </row>
    <row r="1442" spans="1:5" hidden="1" x14ac:dyDescent="0.3">
      <c r="A1442" t="s">
        <v>1613</v>
      </c>
      <c r="B1442" t="s">
        <v>1570</v>
      </c>
      <c r="C1442" t="s">
        <v>120</v>
      </c>
      <c r="E1442" t="s">
        <v>7345</v>
      </c>
    </row>
    <row r="1443" spans="1:5" hidden="1" x14ac:dyDescent="0.3">
      <c r="A1443" t="s">
        <v>1613</v>
      </c>
      <c r="B1443" t="s">
        <v>1571</v>
      </c>
      <c r="C1443" t="s">
        <v>1560</v>
      </c>
      <c r="E1443" t="s">
        <v>7346</v>
      </c>
    </row>
    <row r="1444" spans="1:5" hidden="1" x14ac:dyDescent="0.3">
      <c r="A1444" t="s">
        <v>1613</v>
      </c>
      <c r="B1444" t="s">
        <v>1572</v>
      </c>
      <c r="C1444" t="s">
        <v>120</v>
      </c>
      <c r="E1444" t="s">
        <v>7347</v>
      </c>
    </row>
    <row r="1445" spans="1:5" hidden="1" x14ac:dyDescent="0.3">
      <c r="A1445" t="s">
        <v>1613</v>
      </c>
      <c r="B1445" t="s">
        <v>1573</v>
      </c>
      <c r="C1445" t="s">
        <v>842</v>
      </c>
    </row>
    <row r="1446" spans="1:5" hidden="1" x14ac:dyDescent="0.3">
      <c r="A1446" t="s">
        <v>1613</v>
      </c>
      <c r="B1446" t="s">
        <v>1574</v>
      </c>
      <c r="C1446" t="s">
        <v>1560</v>
      </c>
      <c r="E1446" t="s">
        <v>7348</v>
      </c>
    </row>
    <row r="1447" spans="1:5" hidden="1" x14ac:dyDescent="0.3">
      <c r="A1447" t="s">
        <v>1613</v>
      </c>
      <c r="B1447" t="s">
        <v>1575</v>
      </c>
      <c r="C1447" t="s">
        <v>120</v>
      </c>
      <c r="E1447" t="s">
        <v>7349</v>
      </c>
    </row>
    <row r="1448" spans="1:5" x14ac:dyDescent="0.3">
      <c r="A1448" t="s">
        <v>1613</v>
      </c>
      <c r="B1448" t="s">
        <v>1576</v>
      </c>
      <c r="C1448" t="s">
        <v>120</v>
      </c>
      <c r="D1448" t="s">
        <v>3204</v>
      </c>
      <c r="E1448" t="s">
        <v>7350</v>
      </c>
    </row>
    <row r="1449" spans="1:5" hidden="1" x14ac:dyDescent="0.3">
      <c r="A1449" t="s">
        <v>1613</v>
      </c>
      <c r="B1449" t="s">
        <v>1577</v>
      </c>
      <c r="C1449" t="s">
        <v>120</v>
      </c>
    </row>
    <row r="1450" spans="1:5" hidden="1" x14ac:dyDescent="0.3">
      <c r="A1450" t="s">
        <v>1613</v>
      </c>
      <c r="B1450" t="s">
        <v>1578</v>
      </c>
      <c r="C1450" t="s">
        <v>120</v>
      </c>
      <c r="E1450" t="s">
        <v>7351</v>
      </c>
    </row>
    <row r="1451" spans="1:5" hidden="1" x14ac:dyDescent="0.3">
      <c r="A1451" t="s">
        <v>1613</v>
      </c>
      <c r="B1451" t="s">
        <v>1579</v>
      </c>
      <c r="C1451" t="s">
        <v>842</v>
      </c>
      <c r="E1451" t="s">
        <v>7352</v>
      </c>
    </row>
    <row r="1452" spans="1:5" hidden="1" x14ac:dyDescent="0.3">
      <c r="A1452" t="s">
        <v>1613</v>
      </c>
      <c r="B1452" t="s">
        <v>1580</v>
      </c>
      <c r="C1452" t="s">
        <v>120</v>
      </c>
    </row>
    <row r="1453" spans="1:5" hidden="1" x14ac:dyDescent="0.3">
      <c r="A1453" t="s">
        <v>1613</v>
      </c>
      <c r="B1453" t="s">
        <v>1581</v>
      </c>
      <c r="C1453" t="s">
        <v>1582</v>
      </c>
    </row>
    <row r="1454" spans="1:5" hidden="1" x14ac:dyDescent="0.3">
      <c r="A1454" t="s">
        <v>1613</v>
      </c>
      <c r="B1454" t="s">
        <v>1583</v>
      </c>
      <c r="C1454" t="s">
        <v>120</v>
      </c>
      <c r="E1454" t="s">
        <v>7353</v>
      </c>
    </row>
    <row r="1455" spans="1:5" hidden="1" x14ac:dyDescent="0.3">
      <c r="A1455" t="s">
        <v>1613</v>
      </c>
      <c r="B1455" t="s">
        <v>1584</v>
      </c>
      <c r="C1455" t="s">
        <v>120</v>
      </c>
      <c r="E1455" t="s">
        <v>7354</v>
      </c>
    </row>
    <row r="1456" spans="1:5" hidden="1" x14ac:dyDescent="0.3">
      <c r="A1456" t="s">
        <v>1613</v>
      </c>
      <c r="B1456" t="s">
        <v>1585</v>
      </c>
      <c r="C1456" t="s">
        <v>120</v>
      </c>
    </row>
    <row r="1457" spans="1:5" x14ac:dyDescent="0.3">
      <c r="A1457" t="s">
        <v>1613</v>
      </c>
      <c r="B1457" t="s">
        <v>1586</v>
      </c>
      <c r="C1457" t="s">
        <v>1587</v>
      </c>
      <c r="D1457" t="s">
        <v>4556</v>
      </c>
      <c r="E1457" t="s">
        <v>7355</v>
      </c>
    </row>
    <row r="1458" spans="1:5" hidden="1" x14ac:dyDescent="0.3">
      <c r="A1458" t="s">
        <v>1613</v>
      </c>
      <c r="B1458" t="s">
        <v>1588</v>
      </c>
      <c r="C1458" t="s">
        <v>1582</v>
      </c>
    </row>
    <row r="1459" spans="1:5" x14ac:dyDescent="0.3">
      <c r="A1459" t="s">
        <v>1613</v>
      </c>
      <c r="B1459" t="s">
        <v>1589</v>
      </c>
      <c r="C1459" t="s">
        <v>120</v>
      </c>
      <c r="D1459" t="s">
        <v>3127</v>
      </c>
      <c r="E1459" t="s">
        <v>7356</v>
      </c>
    </row>
    <row r="1460" spans="1:5" hidden="1" x14ac:dyDescent="0.3">
      <c r="A1460" t="s">
        <v>1613</v>
      </c>
      <c r="B1460" t="s">
        <v>1590</v>
      </c>
      <c r="C1460" t="s">
        <v>120</v>
      </c>
      <c r="E1460" t="s">
        <v>7357</v>
      </c>
    </row>
    <row r="1461" spans="1:5" hidden="1" x14ac:dyDescent="0.3">
      <c r="A1461" t="s">
        <v>1613</v>
      </c>
      <c r="B1461" t="s">
        <v>1591</v>
      </c>
      <c r="C1461" t="s">
        <v>120</v>
      </c>
      <c r="E1461" t="s">
        <v>7358</v>
      </c>
    </row>
    <row r="1462" spans="1:5" hidden="1" x14ac:dyDescent="0.3">
      <c r="A1462" t="s">
        <v>1613</v>
      </c>
      <c r="B1462" t="s">
        <v>1592</v>
      </c>
      <c r="C1462" t="s">
        <v>120</v>
      </c>
      <c r="E1462" t="s">
        <v>7359</v>
      </c>
    </row>
    <row r="1463" spans="1:5" hidden="1" x14ac:dyDescent="0.3">
      <c r="A1463" t="s">
        <v>1613</v>
      </c>
      <c r="B1463" t="s">
        <v>1593</v>
      </c>
      <c r="C1463" t="s">
        <v>1560</v>
      </c>
      <c r="E1463" t="s">
        <v>7360</v>
      </c>
    </row>
    <row r="1464" spans="1:5" x14ac:dyDescent="0.3">
      <c r="A1464" t="s">
        <v>1613</v>
      </c>
      <c r="B1464" t="s">
        <v>1594</v>
      </c>
      <c r="C1464" t="s">
        <v>842</v>
      </c>
      <c r="D1464" t="s">
        <v>4245</v>
      </c>
      <c r="E1464" t="s">
        <v>7361</v>
      </c>
    </row>
    <row r="1465" spans="1:5" hidden="1" x14ac:dyDescent="0.3">
      <c r="A1465" t="s">
        <v>1613</v>
      </c>
      <c r="B1465" t="s">
        <v>1595</v>
      </c>
      <c r="C1465" t="s">
        <v>120</v>
      </c>
      <c r="E1465" t="s">
        <v>7362</v>
      </c>
    </row>
    <row r="1466" spans="1:5" hidden="1" x14ac:dyDescent="0.3">
      <c r="A1466" t="s">
        <v>1613</v>
      </c>
      <c r="B1466" t="s">
        <v>1596</v>
      </c>
      <c r="E1466" t="s">
        <v>7363</v>
      </c>
    </row>
    <row r="1467" spans="1:5" x14ac:dyDescent="0.3">
      <c r="A1467" t="s">
        <v>1613</v>
      </c>
      <c r="B1467" t="s">
        <v>1597</v>
      </c>
      <c r="C1467" t="s">
        <v>120</v>
      </c>
      <c r="D1467" t="s">
        <v>1597</v>
      </c>
      <c r="E1467" t="s">
        <v>7364</v>
      </c>
    </row>
    <row r="1468" spans="1:5" hidden="1" x14ac:dyDescent="0.3">
      <c r="A1468" t="s">
        <v>1613</v>
      </c>
      <c r="B1468" t="s">
        <v>1598</v>
      </c>
      <c r="C1468" t="s">
        <v>842</v>
      </c>
      <c r="E1468" t="s">
        <v>7365</v>
      </c>
    </row>
    <row r="1469" spans="1:5" hidden="1" x14ac:dyDescent="0.3">
      <c r="A1469" t="s">
        <v>1613</v>
      </c>
      <c r="B1469" t="s">
        <v>1599</v>
      </c>
      <c r="E1469" t="s">
        <v>7366</v>
      </c>
    </row>
    <row r="1470" spans="1:5" hidden="1" x14ac:dyDescent="0.3">
      <c r="A1470" t="s">
        <v>1613</v>
      </c>
      <c r="B1470" t="s">
        <v>1600</v>
      </c>
      <c r="C1470" t="s">
        <v>842</v>
      </c>
      <c r="E1470" t="s">
        <v>7367</v>
      </c>
    </row>
    <row r="1471" spans="1:5" hidden="1" x14ac:dyDescent="0.3">
      <c r="A1471" t="s">
        <v>1613</v>
      </c>
      <c r="B1471" t="s">
        <v>1601</v>
      </c>
      <c r="C1471" t="s">
        <v>120</v>
      </c>
      <c r="E1471" t="s">
        <v>7368</v>
      </c>
    </row>
    <row r="1472" spans="1:5" hidden="1" x14ac:dyDescent="0.3">
      <c r="A1472" t="s">
        <v>1613</v>
      </c>
      <c r="B1472" t="s">
        <v>1602</v>
      </c>
      <c r="C1472" t="s">
        <v>120</v>
      </c>
      <c r="E1472" t="s">
        <v>7369</v>
      </c>
    </row>
    <row r="1473" spans="1:5" x14ac:dyDescent="0.3">
      <c r="A1473" t="s">
        <v>1613</v>
      </c>
      <c r="B1473" t="s">
        <v>1603</v>
      </c>
      <c r="C1473" t="s">
        <v>842</v>
      </c>
      <c r="D1473" t="s">
        <v>3965</v>
      </c>
      <c r="E1473" t="s">
        <v>7370</v>
      </c>
    </row>
    <row r="1474" spans="1:5" hidden="1" x14ac:dyDescent="0.3">
      <c r="A1474" t="s">
        <v>1613</v>
      </c>
      <c r="B1474" t="s">
        <v>1604</v>
      </c>
      <c r="C1474" t="s">
        <v>1560</v>
      </c>
      <c r="E1474" t="s">
        <v>7371</v>
      </c>
    </row>
    <row r="1475" spans="1:5" hidden="1" x14ac:dyDescent="0.3">
      <c r="A1475" t="s">
        <v>1613</v>
      </c>
      <c r="B1475" t="s">
        <v>1605</v>
      </c>
      <c r="C1475" t="s">
        <v>842</v>
      </c>
      <c r="E1475" t="s">
        <v>7372</v>
      </c>
    </row>
    <row r="1476" spans="1:5" hidden="1" x14ac:dyDescent="0.3">
      <c r="A1476" t="s">
        <v>1613</v>
      </c>
      <c r="B1476" t="s">
        <v>1606</v>
      </c>
    </row>
    <row r="1477" spans="1:5" hidden="1" x14ac:dyDescent="0.3">
      <c r="A1477" t="s">
        <v>1613</v>
      </c>
      <c r="B1477" t="s">
        <v>1607</v>
      </c>
      <c r="C1477" t="s">
        <v>120</v>
      </c>
    </row>
    <row r="1478" spans="1:5" hidden="1" x14ac:dyDescent="0.3">
      <c r="A1478" t="s">
        <v>1613</v>
      </c>
      <c r="B1478" t="s">
        <v>1608</v>
      </c>
      <c r="C1478" t="s">
        <v>120</v>
      </c>
      <c r="E1478" t="s">
        <v>7373</v>
      </c>
    </row>
    <row r="1479" spans="1:5" hidden="1" x14ac:dyDescent="0.3">
      <c r="A1479" t="s">
        <v>1613</v>
      </c>
      <c r="B1479" t="s">
        <v>1609</v>
      </c>
      <c r="C1479" t="s">
        <v>120</v>
      </c>
      <c r="E1479" t="s">
        <v>7374</v>
      </c>
    </row>
    <row r="1480" spans="1:5" hidden="1" x14ac:dyDescent="0.3">
      <c r="A1480" t="s">
        <v>1613</v>
      </c>
      <c r="B1480" t="s">
        <v>1610</v>
      </c>
      <c r="C1480" t="s">
        <v>842</v>
      </c>
      <c r="E1480" t="s">
        <v>7375</v>
      </c>
    </row>
    <row r="1481" spans="1:5" hidden="1" x14ac:dyDescent="0.3">
      <c r="A1481" t="s">
        <v>1613</v>
      </c>
      <c r="B1481" t="s">
        <v>1611</v>
      </c>
      <c r="C1481" t="s">
        <v>120</v>
      </c>
      <c r="E1481" t="s">
        <v>7376</v>
      </c>
    </row>
    <row r="1482" spans="1:5" hidden="1" x14ac:dyDescent="0.3">
      <c r="A1482" t="s">
        <v>1613</v>
      </c>
      <c r="B1482" t="s">
        <v>1612</v>
      </c>
      <c r="C1482" t="s">
        <v>120</v>
      </c>
      <c r="E1482" t="s">
        <v>7377</v>
      </c>
    </row>
    <row r="1483" spans="1:5" hidden="1" x14ac:dyDescent="0.3">
      <c r="A1483" t="s">
        <v>1700</v>
      </c>
      <c r="B1483" t="s">
        <v>1614</v>
      </c>
      <c r="C1483" t="s">
        <v>1615</v>
      </c>
      <c r="E1483" t="s">
        <v>7378</v>
      </c>
    </row>
    <row r="1484" spans="1:5" x14ac:dyDescent="0.3">
      <c r="A1484" t="s">
        <v>1700</v>
      </c>
      <c r="B1484" t="s">
        <v>1616</v>
      </c>
      <c r="C1484" t="s">
        <v>1615</v>
      </c>
      <c r="D1484" t="s">
        <v>1964</v>
      </c>
      <c r="E1484" t="s">
        <v>1965</v>
      </c>
    </row>
    <row r="1485" spans="1:5" hidden="1" x14ac:dyDescent="0.3">
      <c r="A1485" t="s">
        <v>1700</v>
      </c>
      <c r="B1485" t="s">
        <v>1617</v>
      </c>
      <c r="C1485" t="s">
        <v>1615</v>
      </c>
      <c r="E1485" t="s">
        <v>7379</v>
      </c>
    </row>
    <row r="1486" spans="1:5" hidden="1" x14ac:dyDescent="0.3">
      <c r="A1486" t="s">
        <v>1700</v>
      </c>
      <c r="B1486" t="s">
        <v>1618</v>
      </c>
      <c r="C1486" t="s">
        <v>1438</v>
      </c>
      <c r="E1486" t="s">
        <v>7380</v>
      </c>
    </row>
    <row r="1487" spans="1:5" hidden="1" x14ac:dyDescent="0.3">
      <c r="A1487" t="s">
        <v>1700</v>
      </c>
      <c r="B1487" t="s">
        <v>1619</v>
      </c>
      <c r="C1487" t="s">
        <v>177</v>
      </c>
      <c r="E1487" t="s">
        <v>7381</v>
      </c>
    </row>
    <row r="1488" spans="1:5" hidden="1" x14ac:dyDescent="0.3">
      <c r="A1488" t="s">
        <v>1700</v>
      </c>
      <c r="B1488" t="s">
        <v>1620</v>
      </c>
      <c r="C1488" t="s">
        <v>1615</v>
      </c>
    </row>
    <row r="1489" spans="1:5" hidden="1" x14ac:dyDescent="0.3">
      <c r="A1489" t="s">
        <v>1700</v>
      </c>
      <c r="B1489" t="s">
        <v>1621</v>
      </c>
      <c r="C1489" t="s">
        <v>1615</v>
      </c>
      <c r="E1489" t="s">
        <v>7382</v>
      </c>
    </row>
    <row r="1490" spans="1:5" hidden="1" x14ac:dyDescent="0.3">
      <c r="A1490" t="s">
        <v>1700</v>
      </c>
      <c r="B1490" t="s">
        <v>1622</v>
      </c>
      <c r="C1490" t="s">
        <v>1306</v>
      </c>
      <c r="E1490" t="s">
        <v>7383</v>
      </c>
    </row>
    <row r="1491" spans="1:5" hidden="1" x14ac:dyDescent="0.3">
      <c r="A1491" t="s">
        <v>1700</v>
      </c>
      <c r="B1491" t="s">
        <v>1623</v>
      </c>
      <c r="C1491" t="s">
        <v>1615</v>
      </c>
      <c r="E1491" t="s">
        <v>7384</v>
      </c>
    </row>
    <row r="1492" spans="1:5" hidden="1" x14ac:dyDescent="0.3">
      <c r="A1492" t="s">
        <v>1700</v>
      </c>
      <c r="B1492" t="s">
        <v>1624</v>
      </c>
      <c r="C1492" t="s">
        <v>1306</v>
      </c>
      <c r="E1492" t="s">
        <v>7385</v>
      </c>
    </row>
    <row r="1493" spans="1:5" hidden="1" x14ac:dyDescent="0.3">
      <c r="A1493" t="s">
        <v>1700</v>
      </c>
      <c r="B1493" t="s">
        <v>1625</v>
      </c>
      <c r="C1493" t="s">
        <v>1615</v>
      </c>
      <c r="E1493" t="s">
        <v>7386</v>
      </c>
    </row>
    <row r="1494" spans="1:5" hidden="1" x14ac:dyDescent="0.3">
      <c r="A1494" t="s">
        <v>1700</v>
      </c>
      <c r="B1494" t="s">
        <v>1626</v>
      </c>
      <c r="C1494" t="s">
        <v>1615</v>
      </c>
      <c r="E1494" t="s">
        <v>7387</v>
      </c>
    </row>
    <row r="1495" spans="1:5" x14ac:dyDescent="0.3">
      <c r="A1495" t="s">
        <v>1700</v>
      </c>
      <c r="B1495" t="s">
        <v>1627</v>
      </c>
      <c r="C1495" t="s">
        <v>1615</v>
      </c>
      <c r="D1495" t="s">
        <v>3970</v>
      </c>
      <c r="E1495" t="s">
        <v>7388</v>
      </c>
    </row>
    <row r="1496" spans="1:5" hidden="1" x14ac:dyDescent="0.3">
      <c r="A1496" t="s">
        <v>1700</v>
      </c>
      <c r="B1496" t="s">
        <v>1628</v>
      </c>
      <c r="C1496" t="s">
        <v>177</v>
      </c>
      <c r="E1496" t="s">
        <v>7389</v>
      </c>
    </row>
    <row r="1497" spans="1:5" hidden="1" x14ac:dyDescent="0.3">
      <c r="A1497" t="s">
        <v>1700</v>
      </c>
      <c r="B1497" t="s">
        <v>1629</v>
      </c>
      <c r="C1497" t="s">
        <v>1615</v>
      </c>
      <c r="E1497" t="s">
        <v>7390</v>
      </c>
    </row>
    <row r="1498" spans="1:5" hidden="1" x14ac:dyDescent="0.3">
      <c r="A1498" t="s">
        <v>1700</v>
      </c>
      <c r="B1498" t="s">
        <v>1630</v>
      </c>
      <c r="C1498" t="s">
        <v>177</v>
      </c>
      <c r="E1498" t="s">
        <v>7391</v>
      </c>
    </row>
    <row r="1499" spans="1:5" hidden="1" x14ac:dyDescent="0.3">
      <c r="A1499" t="s">
        <v>1700</v>
      </c>
      <c r="B1499" t="s">
        <v>1631</v>
      </c>
      <c r="C1499" t="s">
        <v>1615</v>
      </c>
      <c r="E1499" t="s">
        <v>7392</v>
      </c>
    </row>
    <row r="1500" spans="1:5" hidden="1" x14ac:dyDescent="0.3">
      <c r="A1500" t="s">
        <v>1700</v>
      </c>
      <c r="B1500" t="s">
        <v>1632</v>
      </c>
      <c r="C1500" t="s">
        <v>1633</v>
      </c>
      <c r="E1500" t="s">
        <v>7393</v>
      </c>
    </row>
    <row r="1501" spans="1:5" hidden="1" x14ac:dyDescent="0.3">
      <c r="A1501" t="s">
        <v>1700</v>
      </c>
      <c r="B1501" t="s">
        <v>1634</v>
      </c>
      <c r="C1501" t="s">
        <v>1438</v>
      </c>
    </row>
    <row r="1502" spans="1:5" hidden="1" x14ac:dyDescent="0.3">
      <c r="A1502" t="s">
        <v>1700</v>
      </c>
      <c r="B1502" t="s">
        <v>1635</v>
      </c>
      <c r="C1502" t="s">
        <v>1615</v>
      </c>
      <c r="E1502" t="s">
        <v>7394</v>
      </c>
    </row>
    <row r="1503" spans="1:5" hidden="1" x14ac:dyDescent="0.3">
      <c r="A1503" t="s">
        <v>1700</v>
      </c>
      <c r="B1503" t="s">
        <v>1636</v>
      </c>
      <c r="C1503" t="s">
        <v>1633</v>
      </c>
      <c r="E1503" t="s">
        <v>7395</v>
      </c>
    </row>
    <row r="1504" spans="1:5" hidden="1" x14ac:dyDescent="0.3">
      <c r="A1504" t="s">
        <v>1700</v>
      </c>
      <c r="B1504" t="s">
        <v>1637</v>
      </c>
      <c r="C1504" t="s">
        <v>1340</v>
      </c>
      <c r="E1504" t="s">
        <v>7396</v>
      </c>
    </row>
    <row r="1505" spans="1:5" hidden="1" x14ac:dyDescent="0.3">
      <c r="A1505" t="s">
        <v>1700</v>
      </c>
      <c r="B1505" t="s">
        <v>1638</v>
      </c>
      <c r="C1505" t="s">
        <v>177</v>
      </c>
    </row>
    <row r="1506" spans="1:5" hidden="1" x14ac:dyDescent="0.3">
      <c r="A1506" t="s">
        <v>1700</v>
      </c>
      <c r="B1506" t="s">
        <v>1639</v>
      </c>
      <c r="C1506" t="s">
        <v>1615</v>
      </c>
      <c r="E1506" t="s">
        <v>7397</v>
      </c>
    </row>
    <row r="1507" spans="1:5" hidden="1" x14ac:dyDescent="0.3">
      <c r="A1507" t="s">
        <v>1700</v>
      </c>
      <c r="B1507" t="s">
        <v>1640</v>
      </c>
      <c r="C1507" t="s">
        <v>177</v>
      </c>
      <c r="E1507" t="s">
        <v>7398</v>
      </c>
    </row>
    <row r="1508" spans="1:5" hidden="1" x14ac:dyDescent="0.3">
      <c r="A1508" t="s">
        <v>1700</v>
      </c>
      <c r="B1508" t="s">
        <v>1641</v>
      </c>
      <c r="C1508" t="s">
        <v>177</v>
      </c>
      <c r="E1508" t="s">
        <v>7399</v>
      </c>
    </row>
    <row r="1509" spans="1:5" hidden="1" x14ac:dyDescent="0.3">
      <c r="A1509" t="s">
        <v>1700</v>
      </c>
      <c r="B1509" t="s">
        <v>1642</v>
      </c>
      <c r="C1509" t="s">
        <v>177</v>
      </c>
      <c r="E1509" t="s">
        <v>7400</v>
      </c>
    </row>
    <row r="1510" spans="1:5" hidden="1" x14ac:dyDescent="0.3">
      <c r="A1510" t="s">
        <v>1700</v>
      </c>
      <c r="B1510" t="s">
        <v>1643</v>
      </c>
      <c r="C1510" t="s">
        <v>1306</v>
      </c>
      <c r="E1510" t="s">
        <v>7401</v>
      </c>
    </row>
    <row r="1511" spans="1:5" hidden="1" x14ac:dyDescent="0.3">
      <c r="A1511" t="s">
        <v>1700</v>
      </c>
      <c r="B1511" t="s">
        <v>1644</v>
      </c>
      <c r="C1511" t="s">
        <v>1615</v>
      </c>
      <c r="E1511" t="s">
        <v>7402</v>
      </c>
    </row>
    <row r="1512" spans="1:5" hidden="1" x14ac:dyDescent="0.3">
      <c r="A1512" t="s">
        <v>1700</v>
      </c>
      <c r="B1512" t="s">
        <v>1645</v>
      </c>
      <c r="C1512" t="s">
        <v>1340</v>
      </c>
      <c r="E1512" t="s">
        <v>7403</v>
      </c>
    </row>
    <row r="1513" spans="1:5" hidden="1" x14ac:dyDescent="0.3">
      <c r="A1513" t="s">
        <v>1700</v>
      </c>
      <c r="B1513" t="s">
        <v>1646</v>
      </c>
      <c r="C1513" t="s">
        <v>1340</v>
      </c>
      <c r="E1513" t="s">
        <v>7404</v>
      </c>
    </row>
    <row r="1514" spans="1:5" hidden="1" x14ac:dyDescent="0.3">
      <c r="A1514" t="s">
        <v>1700</v>
      </c>
      <c r="B1514" t="s">
        <v>1647</v>
      </c>
      <c r="C1514" t="s">
        <v>1615</v>
      </c>
      <c r="E1514" t="s">
        <v>7405</v>
      </c>
    </row>
    <row r="1515" spans="1:5" hidden="1" x14ac:dyDescent="0.3">
      <c r="A1515" t="s">
        <v>1700</v>
      </c>
      <c r="B1515" t="s">
        <v>1648</v>
      </c>
      <c r="C1515" t="s">
        <v>1306</v>
      </c>
      <c r="E1515" t="s">
        <v>7406</v>
      </c>
    </row>
    <row r="1516" spans="1:5" hidden="1" x14ac:dyDescent="0.3">
      <c r="A1516" t="s">
        <v>1700</v>
      </c>
      <c r="B1516" t="s">
        <v>1649</v>
      </c>
      <c r="C1516" t="s">
        <v>1438</v>
      </c>
    </row>
    <row r="1517" spans="1:5" hidden="1" x14ac:dyDescent="0.3">
      <c r="A1517" t="s">
        <v>1700</v>
      </c>
      <c r="B1517" t="s">
        <v>1650</v>
      </c>
      <c r="C1517" t="s">
        <v>1306</v>
      </c>
      <c r="E1517" t="s">
        <v>7407</v>
      </c>
    </row>
    <row r="1518" spans="1:5" hidden="1" x14ac:dyDescent="0.3">
      <c r="A1518" t="s">
        <v>1700</v>
      </c>
      <c r="B1518" t="s">
        <v>1651</v>
      </c>
      <c r="C1518" t="s">
        <v>1615</v>
      </c>
      <c r="E1518" t="s">
        <v>7408</v>
      </c>
    </row>
    <row r="1519" spans="1:5" hidden="1" x14ac:dyDescent="0.3">
      <c r="A1519" t="s">
        <v>1700</v>
      </c>
      <c r="B1519" t="s">
        <v>1652</v>
      </c>
      <c r="C1519" t="s">
        <v>177</v>
      </c>
      <c r="E1519" t="s">
        <v>7409</v>
      </c>
    </row>
    <row r="1520" spans="1:5" hidden="1" x14ac:dyDescent="0.3">
      <c r="A1520" t="s">
        <v>1700</v>
      </c>
      <c r="B1520" t="s">
        <v>1653</v>
      </c>
      <c r="C1520" t="s">
        <v>1615</v>
      </c>
      <c r="E1520" t="s">
        <v>7410</v>
      </c>
    </row>
    <row r="1521" spans="1:5" hidden="1" x14ac:dyDescent="0.3">
      <c r="A1521" t="s">
        <v>1700</v>
      </c>
      <c r="B1521" t="s">
        <v>1654</v>
      </c>
      <c r="C1521" t="s">
        <v>1340</v>
      </c>
      <c r="E1521" t="s">
        <v>7411</v>
      </c>
    </row>
    <row r="1522" spans="1:5" hidden="1" x14ac:dyDescent="0.3">
      <c r="A1522" t="s">
        <v>1700</v>
      </c>
      <c r="B1522" t="s">
        <v>1655</v>
      </c>
      <c r="C1522" t="s">
        <v>1340</v>
      </c>
      <c r="E1522" t="s">
        <v>7412</v>
      </c>
    </row>
    <row r="1523" spans="1:5" x14ac:dyDescent="0.3">
      <c r="A1523" t="s">
        <v>1700</v>
      </c>
      <c r="B1523" t="s">
        <v>1656</v>
      </c>
      <c r="C1523" t="s">
        <v>1615</v>
      </c>
      <c r="D1523" t="s">
        <v>4252</v>
      </c>
      <c r="E1523" t="s">
        <v>7413</v>
      </c>
    </row>
    <row r="1524" spans="1:5" hidden="1" x14ac:dyDescent="0.3">
      <c r="A1524" t="s">
        <v>1700</v>
      </c>
      <c r="B1524" t="s">
        <v>1657</v>
      </c>
      <c r="C1524" t="s">
        <v>1438</v>
      </c>
      <c r="E1524" t="s">
        <v>7414</v>
      </c>
    </row>
    <row r="1525" spans="1:5" hidden="1" x14ac:dyDescent="0.3">
      <c r="A1525" t="s">
        <v>1700</v>
      </c>
      <c r="B1525" t="s">
        <v>1658</v>
      </c>
      <c r="C1525" t="s">
        <v>177</v>
      </c>
      <c r="E1525" t="s">
        <v>7415</v>
      </c>
    </row>
    <row r="1526" spans="1:5" x14ac:dyDescent="0.3">
      <c r="A1526" t="s">
        <v>1700</v>
      </c>
      <c r="B1526" t="s">
        <v>1659</v>
      </c>
      <c r="C1526" t="s">
        <v>1615</v>
      </c>
      <c r="D1526" t="s">
        <v>2852</v>
      </c>
      <c r="E1526" t="s">
        <v>7416</v>
      </c>
    </row>
    <row r="1527" spans="1:5" hidden="1" x14ac:dyDescent="0.3">
      <c r="A1527" t="s">
        <v>1700</v>
      </c>
      <c r="B1527" t="s">
        <v>1660</v>
      </c>
      <c r="C1527" t="s">
        <v>1438</v>
      </c>
    </row>
    <row r="1528" spans="1:5" hidden="1" x14ac:dyDescent="0.3">
      <c r="A1528" t="s">
        <v>1700</v>
      </c>
      <c r="B1528" t="s">
        <v>1661</v>
      </c>
      <c r="C1528" t="s">
        <v>1306</v>
      </c>
      <c r="E1528" t="s">
        <v>7417</v>
      </c>
    </row>
    <row r="1529" spans="1:5" hidden="1" x14ac:dyDescent="0.3">
      <c r="A1529" t="s">
        <v>1700</v>
      </c>
      <c r="B1529" t="s">
        <v>1662</v>
      </c>
      <c r="C1529" t="s">
        <v>842</v>
      </c>
      <c r="E1529" t="s">
        <v>7418</v>
      </c>
    </row>
    <row r="1530" spans="1:5" hidden="1" x14ac:dyDescent="0.3">
      <c r="A1530" t="s">
        <v>1700</v>
      </c>
      <c r="B1530" t="s">
        <v>1663</v>
      </c>
      <c r="C1530" t="s">
        <v>1306</v>
      </c>
      <c r="E1530" t="s">
        <v>7419</v>
      </c>
    </row>
    <row r="1531" spans="1:5" hidden="1" x14ac:dyDescent="0.3">
      <c r="A1531" t="s">
        <v>1700</v>
      </c>
      <c r="B1531" t="s">
        <v>1664</v>
      </c>
      <c r="C1531" t="s">
        <v>1665</v>
      </c>
      <c r="E1531" t="s">
        <v>7420</v>
      </c>
    </row>
    <row r="1532" spans="1:5" hidden="1" x14ac:dyDescent="0.3">
      <c r="A1532" t="s">
        <v>1700</v>
      </c>
      <c r="B1532" t="s">
        <v>1666</v>
      </c>
      <c r="C1532" t="s">
        <v>1306</v>
      </c>
      <c r="E1532" t="s">
        <v>7421</v>
      </c>
    </row>
    <row r="1533" spans="1:5" hidden="1" x14ac:dyDescent="0.3">
      <c r="A1533" t="s">
        <v>1700</v>
      </c>
      <c r="B1533" t="s">
        <v>1667</v>
      </c>
      <c r="C1533" t="s">
        <v>1340</v>
      </c>
      <c r="E1533" t="s">
        <v>7422</v>
      </c>
    </row>
    <row r="1534" spans="1:5" hidden="1" x14ac:dyDescent="0.3">
      <c r="A1534" t="s">
        <v>1700</v>
      </c>
      <c r="B1534" t="s">
        <v>1668</v>
      </c>
      <c r="C1534" t="s">
        <v>177</v>
      </c>
      <c r="E1534" t="s">
        <v>7423</v>
      </c>
    </row>
    <row r="1535" spans="1:5" hidden="1" x14ac:dyDescent="0.3">
      <c r="A1535" t="s">
        <v>1700</v>
      </c>
      <c r="B1535" t="s">
        <v>1669</v>
      </c>
      <c r="C1535" t="s">
        <v>1615</v>
      </c>
      <c r="E1535" t="s">
        <v>7424</v>
      </c>
    </row>
    <row r="1536" spans="1:5" hidden="1" x14ac:dyDescent="0.3">
      <c r="A1536" t="s">
        <v>1700</v>
      </c>
      <c r="B1536" t="s">
        <v>1670</v>
      </c>
      <c r="C1536" t="s">
        <v>1633</v>
      </c>
      <c r="E1536" t="s">
        <v>7425</v>
      </c>
    </row>
    <row r="1537" spans="1:5" hidden="1" x14ac:dyDescent="0.3">
      <c r="A1537" t="s">
        <v>1700</v>
      </c>
      <c r="B1537" t="s">
        <v>1671</v>
      </c>
      <c r="C1537" t="s">
        <v>1340</v>
      </c>
      <c r="E1537" t="s">
        <v>7426</v>
      </c>
    </row>
    <row r="1538" spans="1:5" hidden="1" x14ac:dyDescent="0.3">
      <c r="A1538" t="s">
        <v>1700</v>
      </c>
      <c r="B1538" t="s">
        <v>1672</v>
      </c>
      <c r="C1538" t="s">
        <v>1438</v>
      </c>
      <c r="E1538" t="s">
        <v>7427</v>
      </c>
    </row>
    <row r="1539" spans="1:5" hidden="1" x14ac:dyDescent="0.3">
      <c r="A1539" t="s">
        <v>1700</v>
      </c>
      <c r="B1539" t="s">
        <v>1673</v>
      </c>
      <c r="C1539" t="s">
        <v>1665</v>
      </c>
      <c r="E1539" t="s">
        <v>7428</v>
      </c>
    </row>
    <row r="1540" spans="1:5" hidden="1" x14ac:dyDescent="0.3">
      <c r="A1540" t="s">
        <v>1700</v>
      </c>
      <c r="B1540" t="s">
        <v>1674</v>
      </c>
      <c r="C1540" t="s">
        <v>1306</v>
      </c>
      <c r="E1540" t="s">
        <v>7429</v>
      </c>
    </row>
    <row r="1541" spans="1:5" hidden="1" x14ac:dyDescent="0.3">
      <c r="A1541" t="s">
        <v>1700</v>
      </c>
      <c r="B1541" t="s">
        <v>1675</v>
      </c>
      <c r="C1541" t="s">
        <v>1438</v>
      </c>
      <c r="E1541" t="s">
        <v>7430</v>
      </c>
    </row>
    <row r="1542" spans="1:5" hidden="1" x14ac:dyDescent="0.3">
      <c r="A1542" t="s">
        <v>1700</v>
      </c>
      <c r="B1542" t="s">
        <v>1676</v>
      </c>
      <c r="C1542" t="s">
        <v>928</v>
      </c>
      <c r="E1542" t="s">
        <v>7431</v>
      </c>
    </row>
    <row r="1543" spans="1:5" hidden="1" x14ac:dyDescent="0.3">
      <c r="A1543" t="s">
        <v>1700</v>
      </c>
      <c r="B1543" t="s">
        <v>1677</v>
      </c>
      <c r="C1543" t="s">
        <v>1438</v>
      </c>
      <c r="E1543" t="s">
        <v>7432</v>
      </c>
    </row>
    <row r="1544" spans="1:5" x14ac:dyDescent="0.3">
      <c r="A1544" t="s">
        <v>1700</v>
      </c>
      <c r="B1544" t="s">
        <v>1678</v>
      </c>
      <c r="C1544" t="s">
        <v>1306</v>
      </c>
      <c r="D1544" t="s">
        <v>4575</v>
      </c>
      <c r="E1544" t="s">
        <v>7433</v>
      </c>
    </row>
    <row r="1545" spans="1:5" x14ac:dyDescent="0.3">
      <c r="A1545" t="s">
        <v>1700</v>
      </c>
      <c r="B1545" t="s">
        <v>1679</v>
      </c>
      <c r="C1545" t="s">
        <v>1633</v>
      </c>
      <c r="D1545" t="s">
        <v>3979</v>
      </c>
      <c r="E1545" t="s">
        <v>7434</v>
      </c>
    </row>
    <row r="1546" spans="1:5" hidden="1" x14ac:dyDescent="0.3">
      <c r="A1546" t="s">
        <v>1700</v>
      </c>
      <c r="B1546" t="s">
        <v>1680</v>
      </c>
      <c r="C1546" t="s">
        <v>1615</v>
      </c>
      <c r="E1546" t="s">
        <v>7435</v>
      </c>
    </row>
    <row r="1547" spans="1:5" hidden="1" x14ac:dyDescent="0.3">
      <c r="A1547" t="s">
        <v>1700</v>
      </c>
      <c r="B1547" t="s">
        <v>1681</v>
      </c>
      <c r="C1547" t="s">
        <v>1615</v>
      </c>
    </row>
    <row r="1548" spans="1:5" hidden="1" x14ac:dyDescent="0.3">
      <c r="A1548" t="s">
        <v>1700</v>
      </c>
      <c r="B1548" t="s">
        <v>1682</v>
      </c>
      <c r="C1548" t="s">
        <v>1438</v>
      </c>
      <c r="E1548" t="s">
        <v>7436</v>
      </c>
    </row>
    <row r="1549" spans="1:5" hidden="1" x14ac:dyDescent="0.3">
      <c r="A1549" t="s">
        <v>1700</v>
      </c>
      <c r="B1549" t="s">
        <v>1683</v>
      </c>
      <c r="C1549" t="s">
        <v>1306</v>
      </c>
      <c r="E1549" t="s">
        <v>7437</v>
      </c>
    </row>
    <row r="1550" spans="1:5" hidden="1" x14ac:dyDescent="0.3">
      <c r="A1550" t="s">
        <v>1700</v>
      </c>
      <c r="B1550" t="s">
        <v>1684</v>
      </c>
      <c r="C1550" t="s">
        <v>1306</v>
      </c>
      <c r="E1550" t="s">
        <v>7438</v>
      </c>
    </row>
    <row r="1551" spans="1:5" hidden="1" x14ac:dyDescent="0.3">
      <c r="A1551" t="s">
        <v>1700</v>
      </c>
      <c r="B1551" t="s">
        <v>1685</v>
      </c>
      <c r="C1551" t="s">
        <v>1340</v>
      </c>
      <c r="E1551" t="s">
        <v>7439</v>
      </c>
    </row>
    <row r="1552" spans="1:5" hidden="1" x14ac:dyDescent="0.3">
      <c r="A1552" t="s">
        <v>1700</v>
      </c>
      <c r="B1552" t="s">
        <v>1686</v>
      </c>
      <c r="C1552" t="s">
        <v>1340</v>
      </c>
      <c r="E1552" t="s">
        <v>7440</v>
      </c>
    </row>
    <row r="1553" spans="1:5" hidden="1" x14ac:dyDescent="0.3">
      <c r="A1553" t="s">
        <v>1700</v>
      </c>
      <c r="B1553" t="s">
        <v>1687</v>
      </c>
      <c r="C1553" t="s">
        <v>1633</v>
      </c>
      <c r="E1553" t="s">
        <v>7441</v>
      </c>
    </row>
    <row r="1554" spans="1:5" hidden="1" x14ac:dyDescent="0.3">
      <c r="A1554" t="s">
        <v>1700</v>
      </c>
      <c r="B1554" t="s">
        <v>1688</v>
      </c>
      <c r="C1554" t="s">
        <v>1633</v>
      </c>
      <c r="E1554" t="s">
        <v>7442</v>
      </c>
    </row>
    <row r="1555" spans="1:5" hidden="1" x14ac:dyDescent="0.3">
      <c r="A1555" t="s">
        <v>1700</v>
      </c>
      <c r="B1555" t="s">
        <v>1689</v>
      </c>
      <c r="C1555" t="s">
        <v>1340</v>
      </c>
      <c r="E1555" t="s">
        <v>7443</v>
      </c>
    </row>
    <row r="1556" spans="1:5" hidden="1" x14ac:dyDescent="0.3">
      <c r="A1556" t="s">
        <v>1700</v>
      </c>
      <c r="B1556" t="s">
        <v>1690</v>
      </c>
      <c r="C1556" t="s">
        <v>1633</v>
      </c>
      <c r="E1556" t="s">
        <v>7444</v>
      </c>
    </row>
    <row r="1557" spans="1:5" hidden="1" x14ac:dyDescent="0.3">
      <c r="A1557" t="s">
        <v>1700</v>
      </c>
      <c r="B1557" t="s">
        <v>1691</v>
      </c>
      <c r="C1557" t="s">
        <v>1306</v>
      </c>
      <c r="E1557" t="s">
        <v>7445</v>
      </c>
    </row>
    <row r="1558" spans="1:5" hidden="1" x14ac:dyDescent="0.3">
      <c r="A1558" t="s">
        <v>1700</v>
      </c>
      <c r="B1558" t="s">
        <v>1692</v>
      </c>
      <c r="C1558" t="s">
        <v>1633</v>
      </c>
    </row>
    <row r="1559" spans="1:5" hidden="1" x14ac:dyDescent="0.3">
      <c r="A1559" t="s">
        <v>1700</v>
      </c>
      <c r="B1559" t="s">
        <v>1693</v>
      </c>
      <c r="C1559" t="s">
        <v>1340</v>
      </c>
      <c r="E1559" t="s">
        <v>7446</v>
      </c>
    </row>
    <row r="1560" spans="1:5" hidden="1" x14ac:dyDescent="0.3">
      <c r="A1560" t="s">
        <v>1700</v>
      </c>
      <c r="B1560" t="s">
        <v>1694</v>
      </c>
      <c r="C1560" t="s">
        <v>1306</v>
      </c>
      <c r="E1560" t="s">
        <v>7447</v>
      </c>
    </row>
    <row r="1561" spans="1:5" hidden="1" x14ac:dyDescent="0.3">
      <c r="A1561" t="s">
        <v>1700</v>
      </c>
      <c r="B1561" t="s">
        <v>1695</v>
      </c>
      <c r="C1561" t="s">
        <v>1438</v>
      </c>
      <c r="E1561" t="s">
        <v>7448</v>
      </c>
    </row>
    <row r="1562" spans="1:5" hidden="1" x14ac:dyDescent="0.3">
      <c r="A1562" t="s">
        <v>1700</v>
      </c>
      <c r="B1562" t="s">
        <v>1696</v>
      </c>
      <c r="E1562" t="s">
        <v>7449</v>
      </c>
    </row>
    <row r="1563" spans="1:5" hidden="1" x14ac:dyDescent="0.3">
      <c r="A1563" t="s">
        <v>1700</v>
      </c>
      <c r="B1563" t="s">
        <v>1697</v>
      </c>
      <c r="C1563" t="s">
        <v>1633</v>
      </c>
      <c r="E1563" t="s">
        <v>7450</v>
      </c>
    </row>
    <row r="1564" spans="1:5" hidden="1" x14ac:dyDescent="0.3">
      <c r="A1564" t="s">
        <v>1700</v>
      </c>
      <c r="B1564" t="s">
        <v>1698</v>
      </c>
      <c r="C1564" t="s">
        <v>1306</v>
      </c>
      <c r="E1564" t="s">
        <v>7451</v>
      </c>
    </row>
    <row r="1565" spans="1:5" hidden="1" x14ac:dyDescent="0.3">
      <c r="A1565" t="s">
        <v>1700</v>
      </c>
      <c r="B1565" t="s">
        <v>1699</v>
      </c>
      <c r="C1565" t="s">
        <v>1438</v>
      </c>
      <c r="E1565" t="s">
        <v>7452</v>
      </c>
    </row>
    <row r="1566" spans="1:5" hidden="1" x14ac:dyDescent="0.3">
      <c r="A1566" t="s">
        <v>1730</v>
      </c>
      <c r="B1566" t="s">
        <v>1701</v>
      </c>
      <c r="C1566" t="s">
        <v>1702</v>
      </c>
      <c r="E1566" t="s">
        <v>7453</v>
      </c>
    </row>
    <row r="1567" spans="1:5" hidden="1" x14ac:dyDescent="0.3">
      <c r="A1567" t="s">
        <v>1730</v>
      </c>
      <c r="B1567" t="s">
        <v>1703</v>
      </c>
      <c r="C1567" t="s">
        <v>1702</v>
      </c>
      <c r="E1567" t="s">
        <v>7454</v>
      </c>
    </row>
    <row r="1568" spans="1:5" x14ac:dyDescent="0.3">
      <c r="A1568" t="s">
        <v>1730</v>
      </c>
      <c r="B1568" t="s">
        <v>1704</v>
      </c>
      <c r="C1568" t="s">
        <v>862</v>
      </c>
      <c r="D1568" t="s">
        <v>4696</v>
      </c>
      <c r="E1568" t="s">
        <v>4696</v>
      </c>
    </row>
    <row r="1569" spans="1:5" hidden="1" x14ac:dyDescent="0.3">
      <c r="A1569" t="s">
        <v>1730</v>
      </c>
      <c r="B1569" t="s">
        <v>1705</v>
      </c>
      <c r="C1569" t="s">
        <v>824</v>
      </c>
      <c r="E1569" t="s">
        <v>7455</v>
      </c>
    </row>
    <row r="1570" spans="1:5" hidden="1" x14ac:dyDescent="0.3">
      <c r="A1570" t="s">
        <v>1730</v>
      </c>
      <c r="B1570" t="s">
        <v>1706</v>
      </c>
      <c r="C1570" t="s">
        <v>1702</v>
      </c>
      <c r="E1570" t="s">
        <v>7456</v>
      </c>
    </row>
    <row r="1571" spans="1:5" hidden="1" x14ac:dyDescent="0.3">
      <c r="A1571" t="s">
        <v>1730</v>
      </c>
      <c r="B1571" t="s">
        <v>1707</v>
      </c>
      <c r="C1571" t="s">
        <v>824</v>
      </c>
      <c r="E1571" t="s">
        <v>7457</v>
      </c>
    </row>
    <row r="1572" spans="1:5" x14ac:dyDescent="0.3">
      <c r="A1572" t="s">
        <v>1730</v>
      </c>
      <c r="B1572" t="s">
        <v>1708</v>
      </c>
      <c r="C1572" t="s">
        <v>862</v>
      </c>
      <c r="D1572" t="s">
        <v>2823</v>
      </c>
      <c r="E1572" t="s">
        <v>7458</v>
      </c>
    </row>
    <row r="1573" spans="1:5" hidden="1" x14ac:dyDescent="0.3">
      <c r="A1573" t="s">
        <v>1730</v>
      </c>
      <c r="B1573" t="s">
        <v>1709</v>
      </c>
      <c r="C1573" t="s">
        <v>824</v>
      </c>
      <c r="E1573" t="s">
        <v>7459</v>
      </c>
    </row>
    <row r="1574" spans="1:5" hidden="1" x14ac:dyDescent="0.3">
      <c r="A1574" t="s">
        <v>1730</v>
      </c>
      <c r="B1574" t="s">
        <v>1710</v>
      </c>
      <c r="C1574" t="s">
        <v>862</v>
      </c>
      <c r="E1574" t="s">
        <v>7460</v>
      </c>
    </row>
    <row r="1575" spans="1:5" hidden="1" x14ac:dyDescent="0.3">
      <c r="A1575" t="s">
        <v>1730</v>
      </c>
      <c r="B1575" t="s">
        <v>1711</v>
      </c>
      <c r="C1575" t="s">
        <v>824</v>
      </c>
      <c r="E1575" t="s">
        <v>7461</v>
      </c>
    </row>
    <row r="1576" spans="1:5" hidden="1" x14ac:dyDescent="0.3">
      <c r="A1576" t="s">
        <v>1730</v>
      </c>
      <c r="B1576" t="s">
        <v>1712</v>
      </c>
      <c r="C1576" t="s">
        <v>1702</v>
      </c>
      <c r="E1576" t="s">
        <v>7462</v>
      </c>
    </row>
    <row r="1577" spans="1:5" hidden="1" x14ac:dyDescent="0.3">
      <c r="A1577" t="s">
        <v>1730</v>
      </c>
      <c r="B1577" t="s">
        <v>1713</v>
      </c>
      <c r="C1577" t="s">
        <v>1702</v>
      </c>
      <c r="E1577" t="s">
        <v>7463</v>
      </c>
    </row>
    <row r="1578" spans="1:5" x14ac:dyDescent="0.3">
      <c r="A1578" t="s">
        <v>1730</v>
      </c>
      <c r="B1578" t="s">
        <v>1714</v>
      </c>
      <c r="C1578" t="s">
        <v>824</v>
      </c>
      <c r="D1578" t="s">
        <v>1714</v>
      </c>
      <c r="E1578" t="s">
        <v>7464</v>
      </c>
    </row>
    <row r="1579" spans="1:5" hidden="1" x14ac:dyDescent="0.3">
      <c r="A1579" t="s">
        <v>1730</v>
      </c>
      <c r="B1579" t="s">
        <v>1715</v>
      </c>
      <c r="C1579" t="s">
        <v>1702</v>
      </c>
      <c r="E1579" t="s">
        <v>7465</v>
      </c>
    </row>
    <row r="1580" spans="1:5" x14ac:dyDescent="0.3">
      <c r="A1580" t="s">
        <v>1730</v>
      </c>
      <c r="B1580" t="s">
        <v>1716</v>
      </c>
      <c r="C1580" t="s">
        <v>862</v>
      </c>
      <c r="D1580" t="s">
        <v>4628</v>
      </c>
      <c r="E1580" t="s">
        <v>7466</v>
      </c>
    </row>
    <row r="1581" spans="1:5" hidden="1" x14ac:dyDescent="0.3">
      <c r="A1581" t="s">
        <v>1730</v>
      </c>
      <c r="B1581" t="s">
        <v>1717</v>
      </c>
      <c r="C1581" t="s">
        <v>1702</v>
      </c>
      <c r="E1581" t="s">
        <v>7467</v>
      </c>
    </row>
    <row r="1582" spans="1:5" hidden="1" x14ac:dyDescent="0.3">
      <c r="A1582" t="s">
        <v>1730</v>
      </c>
      <c r="B1582" t="s">
        <v>1718</v>
      </c>
      <c r="C1582" t="s">
        <v>1702</v>
      </c>
      <c r="E1582" t="s">
        <v>7468</v>
      </c>
    </row>
    <row r="1583" spans="1:5" hidden="1" x14ac:dyDescent="0.3">
      <c r="A1583" t="s">
        <v>1730</v>
      </c>
      <c r="B1583" t="s">
        <v>1719</v>
      </c>
      <c r="C1583" t="s">
        <v>824</v>
      </c>
      <c r="E1583" t="s">
        <v>7469</v>
      </c>
    </row>
    <row r="1584" spans="1:5" hidden="1" x14ac:dyDescent="0.3">
      <c r="A1584" t="s">
        <v>1730</v>
      </c>
      <c r="B1584" t="s">
        <v>1720</v>
      </c>
      <c r="C1584" t="s">
        <v>824</v>
      </c>
      <c r="E1584" t="s">
        <v>7470</v>
      </c>
    </row>
    <row r="1585" spans="1:5" hidden="1" x14ac:dyDescent="0.3">
      <c r="A1585" t="s">
        <v>1730</v>
      </c>
      <c r="B1585" t="s">
        <v>1721</v>
      </c>
      <c r="C1585" t="s">
        <v>862</v>
      </c>
      <c r="E1585" t="s">
        <v>7471</v>
      </c>
    </row>
    <row r="1586" spans="1:5" hidden="1" x14ac:dyDescent="0.3">
      <c r="A1586" t="s">
        <v>1730</v>
      </c>
      <c r="B1586" t="s">
        <v>1722</v>
      </c>
      <c r="C1586" t="s">
        <v>824</v>
      </c>
      <c r="E1586" t="s">
        <v>7472</v>
      </c>
    </row>
    <row r="1587" spans="1:5" hidden="1" x14ac:dyDescent="0.3">
      <c r="A1587" t="s">
        <v>1730</v>
      </c>
      <c r="B1587" t="s">
        <v>1723</v>
      </c>
      <c r="C1587" t="s">
        <v>862</v>
      </c>
      <c r="E1587" t="s">
        <v>7473</v>
      </c>
    </row>
    <row r="1588" spans="1:5" hidden="1" x14ac:dyDescent="0.3">
      <c r="A1588" t="s">
        <v>1730</v>
      </c>
      <c r="B1588" t="s">
        <v>1724</v>
      </c>
      <c r="C1588" t="s">
        <v>1702</v>
      </c>
      <c r="E1588" t="s">
        <v>7474</v>
      </c>
    </row>
    <row r="1589" spans="1:5" hidden="1" x14ac:dyDescent="0.3">
      <c r="A1589" t="s">
        <v>1730</v>
      </c>
      <c r="B1589" t="s">
        <v>1725</v>
      </c>
      <c r="C1589" t="s">
        <v>824</v>
      </c>
      <c r="E1589" t="s">
        <v>7475</v>
      </c>
    </row>
    <row r="1590" spans="1:5" hidden="1" x14ac:dyDescent="0.3">
      <c r="A1590" t="s">
        <v>1730</v>
      </c>
      <c r="B1590" t="s">
        <v>1726</v>
      </c>
      <c r="C1590" t="s">
        <v>862</v>
      </c>
    </row>
    <row r="1591" spans="1:5" hidden="1" x14ac:dyDescent="0.3">
      <c r="A1591" t="s">
        <v>1730</v>
      </c>
      <c r="B1591" t="s">
        <v>1727</v>
      </c>
      <c r="C1591" t="s">
        <v>1702</v>
      </c>
    </row>
    <row r="1592" spans="1:5" hidden="1" x14ac:dyDescent="0.3">
      <c r="A1592" t="s">
        <v>1730</v>
      </c>
      <c r="B1592" t="s">
        <v>1728</v>
      </c>
      <c r="C1592" t="s">
        <v>824</v>
      </c>
      <c r="E1592" t="s">
        <v>7476</v>
      </c>
    </row>
    <row r="1593" spans="1:5" hidden="1" x14ac:dyDescent="0.3">
      <c r="A1593" t="s">
        <v>1730</v>
      </c>
      <c r="B1593" t="s">
        <v>1729</v>
      </c>
      <c r="C1593" t="s">
        <v>862</v>
      </c>
    </row>
    <row r="1594" spans="1:5" hidden="1" x14ac:dyDescent="0.3">
      <c r="A1594" t="s">
        <v>1736</v>
      </c>
      <c r="B1594" t="s">
        <v>1731</v>
      </c>
      <c r="C1594" t="s">
        <v>1732</v>
      </c>
    </row>
    <row r="1595" spans="1:5" x14ac:dyDescent="0.3">
      <c r="A1595" t="s">
        <v>1736</v>
      </c>
      <c r="B1595" t="s">
        <v>1733</v>
      </c>
      <c r="C1595" t="s">
        <v>1732</v>
      </c>
      <c r="D1595" t="s">
        <v>1733</v>
      </c>
      <c r="E1595" t="s">
        <v>7477</v>
      </c>
    </row>
    <row r="1596" spans="1:5" hidden="1" x14ac:dyDescent="0.3">
      <c r="A1596" t="s">
        <v>1736</v>
      </c>
      <c r="B1596" t="s">
        <v>1734</v>
      </c>
      <c r="C1596" t="s">
        <v>1732</v>
      </c>
      <c r="E1596" t="s">
        <v>7478</v>
      </c>
    </row>
    <row r="1597" spans="1:5" hidden="1" x14ac:dyDescent="0.3">
      <c r="A1597" t="s">
        <v>1736</v>
      </c>
      <c r="B1597" t="s">
        <v>1735</v>
      </c>
      <c r="C1597" t="s">
        <v>1732</v>
      </c>
      <c r="E1597" t="s">
        <v>7479</v>
      </c>
    </row>
    <row r="1598" spans="1:5" hidden="1" x14ac:dyDescent="0.3">
      <c r="A1598" t="s">
        <v>1761</v>
      </c>
      <c r="B1598" t="s">
        <v>1737</v>
      </c>
      <c r="C1598" t="s">
        <v>202</v>
      </c>
      <c r="E1598" t="s">
        <v>7480</v>
      </c>
    </row>
    <row r="1599" spans="1:5" hidden="1" x14ac:dyDescent="0.3">
      <c r="A1599" t="s">
        <v>1761</v>
      </c>
      <c r="B1599" t="s">
        <v>1738</v>
      </c>
      <c r="C1599" t="s">
        <v>202</v>
      </c>
    </row>
    <row r="1600" spans="1:5" hidden="1" x14ac:dyDescent="0.3">
      <c r="A1600" t="s">
        <v>1761</v>
      </c>
      <c r="B1600" t="s">
        <v>1739</v>
      </c>
      <c r="C1600" t="s">
        <v>202</v>
      </c>
      <c r="E1600" t="s">
        <v>7481</v>
      </c>
    </row>
    <row r="1601" spans="1:5" hidden="1" x14ac:dyDescent="0.3">
      <c r="A1601" t="s">
        <v>1761</v>
      </c>
      <c r="B1601" t="s">
        <v>1740</v>
      </c>
      <c r="C1601" t="s">
        <v>202</v>
      </c>
      <c r="E1601" t="s">
        <v>7482</v>
      </c>
    </row>
    <row r="1602" spans="1:5" hidden="1" x14ac:dyDescent="0.3">
      <c r="A1602" t="s">
        <v>1761</v>
      </c>
      <c r="B1602" t="s">
        <v>1741</v>
      </c>
      <c r="C1602" t="s">
        <v>202</v>
      </c>
      <c r="E1602" t="s">
        <v>7483</v>
      </c>
    </row>
    <row r="1603" spans="1:5" hidden="1" x14ac:dyDescent="0.3">
      <c r="A1603" t="s">
        <v>1761</v>
      </c>
      <c r="B1603" t="s">
        <v>1742</v>
      </c>
      <c r="C1603" t="s">
        <v>202</v>
      </c>
      <c r="E1603" t="s">
        <v>7484</v>
      </c>
    </row>
    <row r="1604" spans="1:5" hidden="1" x14ac:dyDescent="0.3">
      <c r="A1604" t="s">
        <v>1761</v>
      </c>
      <c r="B1604" t="s">
        <v>1743</v>
      </c>
      <c r="C1604" t="s">
        <v>202</v>
      </c>
      <c r="E1604" t="s">
        <v>7485</v>
      </c>
    </row>
    <row r="1605" spans="1:5" hidden="1" x14ac:dyDescent="0.3">
      <c r="A1605" t="s">
        <v>1761</v>
      </c>
      <c r="B1605" t="s">
        <v>1744</v>
      </c>
      <c r="C1605" t="s">
        <v>202</v>
      </c>
      <c r="E1605" t="s">
        <v>7486</v>
      </c>
    </row>
    <row r="1606" spans="1:5" hidden="1" x14ac:dyDescent="0.3">
      <c r="A1606" t="s">
        <v>1761</v>
      </c>
      <c r="B1606" t="s">
        <v>1745</v>
      </c>
      <c r="C1606" t="s">
        <v>202</v>
      </c>
    </row>
    <row r="1607" spans="1:5" hidden="1" x14ac:dyDescent="0.3">
      <c r="A1607" t="s">
        <v>1761</v>
      </c>
      <c r="B1607" t="s">
        <v>1746</v>
      </c>
      <c r="C1607" t="s">
        <v>202</v>
      </c>
      <c r="E1607" t="s">
        <v>7487</v>
      </c>
    </row>
    <row r="1608" spans="1:5" hidden="1" x14ac:dyDescent="0.3">
      <c r="A1608" t="s">
        <v>1761</v>
      </c>
      <c r="B1608" t="s">
        <v>1747</v>
      </c>
      <c r="C1608" t="s">
        <v>202</v>
      </c>
      <c r="E1608" t="s">
        <v>7488</v>
      </c>
    </row>
    <row r="1609" spans="1:5" hidden="1" x14ac:dyDescent="0.3">
      <c r="A1609" t="s">
        <v>1761</v>
      </c>
      <c r="B1609" t="s">
        <v>1748</v>
      </c>
      <c r="C1609" t="s">
        <v>202</v>
      </c>
      <c r="E1609" t="s">
        <v>7489</v>
      </c>
    </row>
    <row r="1610" spans="1:5" hidden="1" x14ac:dyDescent="0.3">
      <c r="A1610" t="s">
        <v>1761</v>
      </c>
      <c r="B1610" t="s">
        <v>1749</v>
      </c>
      <c r="C1610" t="s">
        <v>202</v>
      </c>
    </row>
    <row r="1611" spans="1:5" hidden="1" x14ac:dyDescent="0.3">
      <c r="A1611" t="s">
        <v>1761</v>
      </c>
      <c r="B1611" t="s">
        <v>1750</v>
      </c>
      <c r="C1611" t="s">
        <v>202</v>
      </c>
      <c r="E1611" t="s">
        <v>7490</v>
      </c>
    </row>
    <row r="1612" spans="1:5" hidden="1" x14ac:dyDescent="0.3">
      <c r="A1612" t="s">
        <v>1761</v>
      </c>
      <c r="B1612" t="s">
        <v>1751</v>
      </c>
      <c r="C1612" t="s">
        <v>202</v>
      </c>
      <c r="E1612" t="s">
        <v>7491</v>
      </c>
    </row>
    <row r="1613" spans="1:5" hidden="1" x14ac:dyDescent="0.3">
      <c r="A1613" t="s">
        <v>1761</v>
      </c>
      <c r="B1613" t="s">
        <v>1752</v>
      </c>
      <c r="C1613" t="s">
        <v>202</v>
      </c>
      <c r="E1613" t="s">
        <v>7492</v>
      </c>
    </row>
    <row r="1614" spans="1:5" hidden="1" x14ac:dyDescent="0.3">
      <c r="A1614" t="s">
        <v>1761</v>
      </c>
      <c r="B1614" t="s">
        <v>1753</v>
      </c>
      <c r="C1614" t="s">
        <v>202</v>
      </c>
      <c r="E1614" t="s">
        <v>7493</v>
      </c>
    </row>
    <row r="1615" spans="1:5" x14ac:dyDescent="0.3">
      <c r="A1615" t="s">
        <v>1761</v>
      </c>
      <c r="B1615" t="s">
        <v>1754</v>
      </c>
      <c r="C1615" t="s">
        <v>202</v>
      </c>
      <c r="D1615" t="s">
        <v>1754</v>
      </c>
      <c r="E1615" t="s">
        <v>7494</v>
      </c>
    </row>
    <row r="1616" spans="1:5" x14ac:dyDescent="0.3">
      <c r="A1616" t="s">
        <v>1761</v>
      </c>
      <c r="B1616" t="s">
        <v>1755</v>
      </c>
      <c r="C1616" t="s">
        <v>202</v>
      </c>
      <c r="D1616" t="s">
        <v>4584</v>
      </c>
      <c r="E1616" t="s">
        <v>7495</v>
      </c>
    </row>
    <row r="1617" spans="1:5" hidden="1" x14ac:dyDescent="0.3">
      <c r="A1617" t="s">
        <v>1761</v>
      </c>
      <c r="B1617" t="s">
        <v>1756</v>
      </c>
      <c r="C1617" t="s">
        <v>202</v>
      </c>
    </row>
    <row r="1618" spans="1:5" hidden="1" x14ac:dyDescent="0.3">
      <c r="A1618" t="s">
        <v>1761</v>
      </c>
      <c r="B1618" t="s">
        <v>1757</v>
      </c>
      <c r="C1618" t="s">
        <v>202</v>
      </c>
      <c r="E1618" t="s">
        <v>7496</v>
      </c>
    </row>
    <row r="1619" spans="1:5" hidden="1" x14ac:dyDescent="0.3">
      <c r="A1619" t="s">
        <v>1761</v>
      </c>
      <c r="B1619" t="s">
        <v>1758</v>
      </c>
      <c r="C1619" t="s">
        <v>202</v>
      </c>
      <c r="E1619" t="s">
        <v>7497</v>
      </c>
    </row>
    <row r="1620" spans="1:5" hidden="1" x14ac:dyDescent="0.3">
      <c r="A1620" t="s">
        <v>1761</v>
      </c>
      <c r="B1620" t="s">
        <v>1759</v>
      </c>
      <c r="C1620" t="s">
        <v>202</v>
      </c>
      <c r="E1620" t="s">
        <v>7498</v>
      </c>
    </row>
    <row r="1621" spans="1:5" hidden="1" x14ac:dyDescent="0.3">
      <c r="A1621" t="s">
        <v>1761</v>
      </c>
      <c r="B1621" t="s">
        <v>1760</v>
      </c>
      <c r="C1621" t="s">
        <v>202</v>
      </c>
    </row>
  </sheetData>
  <autoFilter ref="A1:E1621" xr:uid="{15C6AB7A-7E15-4541-B6E3-CCE4DDEDD6F4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1B88-3EA7-4C2F-8908-1BD4B7CA6D86}">
  <dimension ref="A1:E1621"/>
  <sheetViews>
    <sheetView workbookViewId="0"/>
  </sheetViews>
  <sheetFormatPr defaultRowHeight="14.4" x14ac:dyDescent="0.3"/>
  <sheetData>
    <row r="1" spans="1:5" x14ac:dyDescent="0.3">
      <c r="A1" t="s">
        <v>91</v>
      </c>
      <c r="B1" t="s">
        <v>0</v>
      </c>
      <c r="C1" t="s">
        <v>1</v>
      </c>
      <c r="D1" t="s">
        <v>1762</v>
      </c>
      <c r="E1" t="s">
        <v>6118</v>
      </c>
    </row>
    <row r="2" spans="1:5" x14ac:dyDescent="0.3">
      <c r="A2" t="s">
        <v>90</v>
      </c>
      <c r="B2" t="s">
        <v>6</v>
      </c>
      <c r="C2" t="s">
        <v>7</v>
      </c>
      <c r="D2" t="s">
        <v>3783</v>
      </c>
      <c r="E2" t="s">
        <v>6119</v>
      </c>
    </row>
    <row r="3" spans="1:5" x14ac:dyDescent="0.3">
      <c r="A3" t="s">
        <v>90</v>
      </c>
      <c r="B3" t="s">
        <v>8</v>
      </c>
      <c r="C3" t="s">
        <v>7</v>
      </c>
      <c r="D3" t="s">
        <v>4075</v>
      </c>
      <c r="E3" t="s">
        <v>6120</v>
      </c>
    </row>
    <row r="4" spans="1:5" x14ac:dyDescent="0.3">
      <c r="A4" t="s">
        <v>90</v>
      </c>
      <c r="B4" t="s">
        <v>9</v>
      </c>
      <c r="C4" t="s">
        <v>7</v>
      </c>
      <c r="D4" t="s">
        <v>2094</v>
      </c>
      <c r="E4" t="s">
        <v>6121</v>
      </c>
    </row>
    <row r="5" spans="1:5" x14ac:dyDescent="0.3">
      <c r="A5" t="s">
        <v>90</v>
      </c>
      <c r="B5" t="s">
        <v>10</v>
      </c>
      <c r="C5" t="s">
        <v>11</v>
      </c>
      <c r="D5" t="s">
        <v>3784</v>
      </c>
      <c r="E5" t="s">
        <v>6122</v>
      </c>
    </row>
    <row r="6" spans="1:5" x14ac:dyDescent="0.3">
      <c r="A6" t="s">
        <v>90</v>
      </c>
      <c r="B6" t="s">
        <v>12</v>
      </c>
      <c r="C6" t="s">
        <v>7</v>
      </c>
      <c r="D6" t="s">
        <v>4076</v>
      </c>
      <c r="E6" t="s">
        <v>6123</v>
      </c>
    </row>
    <row r="7" spans="1:5" x14ac:dyDescent="0.3">
      <c r="A7" t="s">
        <v>90</v>
      </c>
      <c r="B7" t="s">
        <v>13</v>
      </c>
      <c r="C7" t="s">
        <v>7</v>
      </c>
      <c r="D7" t="s">
        <v>1948</v>
      </c>
      <c r="E7" t="s">
        <v>6124</v>
      </c>
    </row>
    <row r="8" spans="1:5" x14ac:dyDescent="0.3">
      <c r="A8" t="s">
        <v>90</v>
      </c>
      <c r="B8" t="s">
        <v>14</v>
      </c>
      <c r="C8" t="s">
        <v>7</v>
      </c>
      <c r="D8" t="s">
        <v>3785</v>
      </c>
      <c r="E8" t="s">
        <v>6125</v>
      </c>
    </row>
    <row r="9" spans="1:5" x14ac:dyDescent="0.3">
      <c r="A9" t="s">
        <v>90</v>
      </c>
      <c r="B9" t="s">
        <v>15</v>
      </c>
      <c r="C9" t="s">
        <v>7</v>
      </c>
      <c r="D9" t="s">
        <v>4077</v>
      </c>
      <c r="E9" t="s">
        <v>6126</v>
      </c>
    </row>
    <row r="10" spans="1:5" x14ac:dyDescent="0.3">
      <c r="A10" t="s">
        <v>90</v>
      </c>
      <c r="B10" t="s">
        <v>16</v>
      </c>
      <c r="C10" t="s">
        <v>7</v>
      </c>
      <c r="D10" t="s">
        <v>3210</v>
      </c>
      <c r="E10" t="s">
        <v>6127</v>
      </c>
    </row>
    <row r="11" spans="1:5" x14ac:dyDescent="0.3">
      <c r="A11" t="s">
        <v>90</v>
      </c>
      <c r="B11" t="s">
        <v>17</v>
      </c>
      <c r="C11" t="s">
        <v>18</v>
      </c>
      <c r="D11" t="s">
        <v>1960</v>
      </c>
      <c r="E11" t="s">
        <v>6128</v>
      </c>
    </row>
    <row r="12" spans="1:5" x14ac:dyDescent="0.3">
      <c r="A12" t="s">
        <v>90</v>
      </c>
      <c r="B12" t="s">
        <v>19</v>
      </c>
      <c r="C12" t="s">
        <v>7</v>
      </c>
      <c r="D12" t="s">
        <v>4078</v>
      </c>
      <c r="E12" t="s">
        <v>6129</v>
      </c>
    </row>
    <row r="13" spans="1:5" x14ac:dyDescent="0.3">
      <c r="A13" t="s">
        <v>90</v>
      </c>
      <c r="B13" t="s">
        <v>20</v>
      </c>
      <c r="C13" t="s">
        <v>7</v>
      </c>
      <c r="D13" t="s">
        <v>4079</v>
      </c>
      <c r="E13" t="s">
        <v>6130</v>
      </c>
    </row>
    <row r="14" spans="1:5" x14ac:dyDescent="0.3">
      <c r="A14" t="s">
        <v>90</v>
      </c>
      <c r="B14" t="s">
        <v>21</v>
      </c>
      <c r="C14" t="s">
        <v>22</v>
      </c>
      <c r="D14" t="s">
        <v>3786</v>
      </c>
      <c r="E14" t="s">
        <v>6131</v>
      </c>
    </row>
    <row r="15" spans="1:5" x14ac:dyDescent="0.3">
      <c r="A15" t="s">
        <v>90</v>
      </c>
      <c r="B15" t="s">
        <v>23</v>
      </c>
      <c r="C15" t="s">
        <v>18</v>
      </c>
      <c r="D15" t="s">
        <v>3787</v>
      </c>
      <c r="E15" t="s">
        <v>6132</v>
      </c>
    </row>
    <row r="16" spans="1:5" x14ac:dyDescent="0.3">
      <c r="A16" t="s">
        <v>90</v>
      </c>
      <c r="B16" t="s">
        <v>24</v>
      </c>
      <c r="C16" t="s">
        <v>7</v>
      </c>
      <c r="D16" t="s">
        <v>4080</v>
      </c>
      <c r="E16" t="s">
        <v>6133</v>
      </c>
    </row>
    <row r="17" spans="1:5" x14ac:dyDescent="0.3">
      <c r="A17" t="s">
        <v>90</v>
      </c>
      <c r="B17" t="s">
        <v>25</v>
      </c>
      <c r="C17" t="s">
        <v>22</v>
      </c>
      <c r="D17" t="s">
        <v>4081</v>
      </c>
      <c r="E17" t="s">
        <v>6134</v>
      </c>
    </row>
    <row r="18" spans="1:5" x14ac:dyDescent="0.3">
      <c r="A18" t="s">
        <v>90</v>
      </c>
      <c r="B18" t="s">
        <v>26</v>
      </c>
      <c r="C18" t="s">
        <v>7</v>
      </c>
      <c r="D18" t="s">
        <v>2004</v>
      </c>
      <c r="E18" t="s">
        <v>6135</v>
      </c>
    </row>
    <row r="19" spans="1:5" x14ac:dyDescent="0.3">
      <c r="A19" t="s">
        <v>90</v>
      </c>
      <c r="B19" t="s">
        <v>27</v>
      </c>
      <c r="C19" t="s">
        <v>28</v>
      </c>
      <c r="D19" t="s">
        <v>27</v>
      </c>
      <c r="E19" t="s">
        <v>6136</v>
      </c>
    </row>
    <row r="20" spans="1:5" x14ac:dyDescent="0.3">
      <c r="A20" t="s">
        <v>90</v>
      </c>
      <c r="B20" t="s">
        <v>29</v>
      </c>
      <c r="C20" t="s">
        <v>7</v>
      </c>
      <c r="D20" t="s">
        <v>3987</v>
      </c>
      <c r="E20" t="s">
        <v>6137</v>
      </c>
    </row>
    <row r="21" spans="1:5" x14ac:dyDescent="0.3">
      <c r="A21" t="s">
        <v>90</v>
      </c>
      <c r="B21" t="s">
        <v>30</v>
      </c>
      <c r="C21" t="s">
        <v>7</v>
      </c>
      <c r="D21" t="s">
        <v>3012</v>
      </c>
      <c r="E21" t="s">
        <v>6138</v>
      </c>
    </row>
    <row r="22" spans="1:5" x14ac:dyDescent="0.3">
      <c r="A22" t="s">
        <v>90</v>
      </c>
      <c r="B22" t="s">
        <v>31</v>
      </c>
      <c r="C22" t="s">
        <v>11</v>
      </c>
      <c r="D22" t="s">
        <v>4082</v>
      </c>
      <c r="E22" t="s">
        <v>6139</v>
      </c>
    </row>
    <row r="23" spans="1:5" x14ac:dyDescent="0.3">
      <c r="A23" t="s">
        <v>90</v>
      </c>
      <c r="B23" t="s">
        <v>32</v>
      </c>
      <c r="C23" t="s">
        <v>7</v>
      </c>
      <c r="D23" t="s">
        <v>3212</v>
      </c>
      <c r="E23" t="s">
        <v>6140</v>
      </c>
    </row>
    <row r="24" spans="1:5" x14ac:dyDescent="0.3">
      <c r="A24" t="s">
        <v>90</v>
      </c>
      <c r="B24" t="s">
        <v>33</v>
      </c>
      <c r="C24" t="s">
        <v>7</v>
      </c>
      <c r="D24" t="s">
        <v>4083</v>
      </c>
      <c r="E24" t="s">
        <v>6141</v>
      </c>
    </row>
    <row r="25" spans="1:5" x14ac:dyDescent="0.3">
      <c r="A25" t="s">
        <v>90</v>
      </c>
      <c r="B25" t="s">
        <v>34</v>
      </c>
      <c r="C25" t="s">
        <v>7</v>
      </c>
      <c r="D25" t="s">
        <v>2050</v>
      </c>
      <c r="E25" t="s">
        <v>6142</v>
      </c>
    </row>
    <row r="26" spans="1:5" x14ac:dyDescent="0.3">
      <c r="A26" t="s">
        <v>90</v>
      </c>
      <c r="B26" t="s">
        <v>35</v>
      </c>
      <c r="C26" t="s">
        <v>7</v>
      </c>
      <c r="D26" t="s">
        <v>2966</v>
      </c>
      <c r="E26" t="s">
        <v>6143</v>
      </c>
    </row>
    <row r="27" spans="1:5" x14ac:dyDescent="0.3">
      <c r="A27" t="s">
        <v>90</v>
      </c>
      <c r="B27" t="s">
        <v>36</v>
      </c>
      <c r="C27" t="s">
        <v>37</v>
      </c>
      <c r="D27" t="s">
        <v>2756</v>
      </c>
      <c r="E27" t="s">
        <v>6144</v>
      </c>
    </row>
    <row r="28" spans="1:5" x14ac:dyDescent="0.3">
      <c r="A28" t="s">
        <v>90</v>
      </c>
      <c r="B28" t="s">
        <v>38</v>
      </c>
      <c r="C28" t="s">
        <v>22</v>
      </c>
      <c r="D28" t="s">
        <v>3788</v>
      </c>
      <c r="E28" t="s">
        <v>6145</v>
      </c>
    </row>
    <row r="29" spans="1:5" x14ac:dyDescent="0.3">
      <c r="A29" t="s">
        <v>90</v>
      </c>
      <c r="B29" t="s">
        <v>39</v>
      </c>
      <c r="C29" t="s">
        <v>7</v>
      </c>
      <c r="D29" t="s">
        <v>2530</v>
      </c>
      <c r="E29" t="s">
        <v>6146</v>
      </c>
    </row>
    <row r="30" spans="1:5" x14ac:dyDescent="0.3">
      <c r="A30" t="s">
        <v>90</v>
      </c>
      <c r="B30" t="s">
        <v>40</v>
      </c>
      <c r="C30" t="s">
        <v>7</v>
      </c>
      <c r="D30" t="s">
        <v>4084</v>
      </c>
      <c r="E30" t="s">
        <v>6147</v>
      </c>
    </row>
    <row r="31" spans="1:5" x14ac:dyDescent="0.3">
      <c r="A31" t="s">
        <v>90</v>
      </c>
      <c r="B31" t="s">
        <v>41</v>
      </c>
      <c r="C31" t="s">
        <v>7</v>
      </c>
      <c r="D31" t="s">
        <v>1874</v>
      </c>
      <c r="E31" t="s">
        <v>6148</v>
      </c>
    </row>
    <row r="32" spans="1:5" x14ac:dyDescent="0.3">
      <c r="A32" t="s">
        <v>90</v>
      </c>
      <c r="B32" t="s">
        <v>42</v>
      </c>
      <c r="C32" t="s">
        <v>7</v>
      </c>
      <c r="D32" t="s">
        <v>2145</v>
      </c>
      <c r="E32" t="s">
        <v>6149</v>
      </c>
    </row>
    <row r="33" spans="1:5" x14ac:dyDescent="0.3">
      <c r="A33" t="s">
        <v>90</v>
      </c>
      <c r="B33" t="s">
        <v>43</v>
      </c>
      <c r="C33" t="s">
        <v>7</v>
      </c>
      <c r="D33" t="s">
        <v>4085</v>
      </c>
      <c r="E33" t="s">
        <v>6150</v>
      </c>
    </row>
    <row r="34" spans="1:5" x14ac:dyDescent="0.3">
      <c r="A34" t="s">
        <v>90</v>
      </c>
      <c r="B34" t="s">
        <v>44</v>
      </c>
      <c r="C34" t="s">
        <v>7</v>
      </c>
      <c r="D34" t="s">
        <v>4086</v>
      </c>
      <c r="E34" t="s">
        <v>6151</v>
      </c>
    </row>
    <row r="35" spans="1:5" x14ac:dyDescent="0.3">
      <c r="A35" t="s">
        <v>90</v>
      </c>
      <c r="B35" t="s">
        <v>45</v>
      </c>
      <c r="C35" t="s">
        <v>7</v>
      </c>
      <c r="D35" t="s">
        <v>2504</v>
      </c>
      <c r="E35" t="s">
        <v>6152</v>
      </c>
    </row>
    <row r="36" spans="1:5" x14ac:dyDescent="0.3">
      <c r="A36" t="s">
        <v>90</v>
      </c>
      <c r="B36" t="s">
        <v>46</v>
      </c>
      <c r="C36" t="s">
        <v>7</v>
      </c>
    </row>
    <row r="37" spans="1:5" x14ac:dyDescent="0.3">
      <c r="A37" t="s">
        <v>90</v>
      </c>
      <c r="B37" t="s">
        <v>47</v>
      </c>
      <c r="C37" t="s">
        <v>7</v>
      </c>
      <c r="D37" t="s">
        <v>4087</v>
      </c>
      <c r="E37" t="s">
        <v>6153</v>
      </c>
    </row>
    <row r="38" spans="1:5" x14ac:dyDescent="0.3">
      <c r="A38" t="s">
        <v>90</v>
      </c>
      <c r="B38" t="s">
        <v>48</v>
      </c>
      <c r="C38" t="s">
        <v>7</v>
      </c>
      <c r="D38" t="s">
        <v>3988</v>
      </c>
      <c r="E38" t="s">
        <v>6154</v>
      </c>
    </row>
    <row r="39" spans="1:5" x14ac:dyDescent="0.3">
      <c r="A39" t="s">
        <v>90</v>
      </c>
      <c r="B39" t="s">
        <v>49</v>
      </c>
      <c r="C39" t="s">
        <v>37</v>
      </c>
      <c r="D39" t="s">
        <v>49</v>
      </c>
      <c r="E39" t="s">
        <v>6155</v>
      </c>
    </row>
    <row r="40" spans="1:5" x14ac:dyDescent="0.3">
      <c r="A40" t="s">
        <v>90</v>
      </c>
      <c r="B40" t="s">
        <v>50</v>
      </c>
      <c r="C40" t="s">
        <v>11</v>
      </c>
      <c r="D40" t="s">
        <v>50</v>
      </c>
      <c r="E40" t="s">
        <v>6156</v>
      </c>
    </row>
    <row r="41" spans="1:5" x14ac:dyDescent="0.3">
      <c r="A41" t="s">
        <v>90</v>
      </c>
      <c r="B41" t="s">
        <v>51</v>
      </c>
      <c r="C41" t="s">
        <v>7</v>
      </c>
      <c r="D41" t="s">
        <v>2956</v>
      </c>
      <c r="E41" t="s">
        <v>6157</v>
      </c>
    </row>
    <row r="42" spans="1:5" x14ac:dyDescent="0.3">
      <c r="A42" t="s">
        <v>90</v>
      </c>
      <c r="B42" t="s">
        <v>52</v>
      </c>
      <c r="D42" t="s">
        <v>4088</v>
      </c>
      <c r="E42" t="s">
        <v>6158</v>
      </c>
    </row>
    <row r="43" spans="1:5" x14ac:dyDescent="0.3">
      <c r="A43" t="s">
        <v>90</v>
      </c>
      <c r="B43" t="s">
        <v>53</v>
      </c>
      <c r="C43" t="s">
        <v>7</v>
      </c>
      <c r="D43" t="s">
        <v>2485</v>
      </c>
      <c r="E43" t="s">
        <v>6159</v>
      </c>
    </row>
    <row r="44" spans="1:5" x14ac:dyDescent="0.3">
      <c r="A44" t="s">
        <v>90</v>
      </c>
      <c r="B44" t="s">
        <v>54</v>
      </c>
      <c r="C44" t="s">
        <v>11</v>
      </c>
      <c r="D44" t="s">
        <v>3006</v>
      </c>
      <c r="E44" t="s">
        <v>6160</v>
      </c>
    </row>
    <row r="45" spans="1:5" x14ac:dyDescent="0.3">
      <c r="A45" t="s">
        <v>90</v>
      </c>
      <c r="B45" t="s">
        <v>55</v>
      </c>
      <c r="C45" t="s">
        <v>11</v>
      </c>
      <c r="D45" t="s">
        <v>3789</v>
      </c>
      <c r="E45" t="s">
        <v>6161</v>
      </c>
    </row>
    <row r="46" spans="1:5" x14ac:dyDescent="0.3">
      <c r="A46" t="s">
        <v>90</v>
      </c>
      <c r="B46" t="s">
        <v>56</v>
      </c>
      <c r="C46" t="s">
        <v>7</v>
      </c>
      <c r="D46" t="s">
        <v>2952</v>
      </c>
      <c r="E46" t="s">
        <v>6162</v>
      </c>
    </row>
    <row r="47" spans="1:5" x14ac:dyDescent="0.3">
      <c r="A47" t="s">
        <v>90</v>
      </c>
      <c r="B47" t="s">
        <v>57</v>
      </c>
      <c r="C47" t="s">
        <v>7</v>
      </c>
      <c r="D47" t="s">
        <v>3790</v>
      </c>
      <c r="E47" t="s">
        <v>6163</v>
      </c>
    </row>
    <row r="48" spans="1:5" x14ac:dyDescent="0.3">
      <c r="A48" t="s">
        <v>90</v>
      </c>
      <c r="B48" t="s">
        <v>58</v>
      </c>
      <c r="C48" t="s">
        <v>7</v>
      </c>
      <c r="D48" t="s">
        <v>3791</v>
      </c>
      <c r="E48" t="s">
        <v>6164</v>
      </c>
    </row>
    <row r="49" spans="1:5" x14ac:dyDescent="0.3">
      <c r="A49" t="s">
        <v>90</v>
      </c>
      <c r="B49" t="s">
        <v>59</v>
      </c>
      <c r="C49" t="s">
        <v>11</v>
      </c>
      <c r="D49" t="s">
        <v>1916</v>
      </c>
      <c r="E49" t="s">
        <v>6165</v>
      </c>
    </row>
    <row r="50" spans="1:5" x14ac:dyDescent="0.3">
      <c r="A50" t="s">
        <v>90</v>
      </c>
      <c r="B50" t="s">
        <v>60</v>
      </c>
      <c r="C50" t="s">
        <v>28</v>
      </c>
      <c r="D50" t="s">
        <v>2451</v>
      </c>
      <c r="E50" t="s">
        <v>6166</v>
      </c>
    </row>
    <row r="51" spans="1:5" x14ac:dyDescent="0.3">
      <c r="A51" t="s">
        <v>90</v>
      </c>
      <c r="B51" t="s">
        <v>61</v>
      </c>
      <c r="C51" t="s">
        <v>7</v>
      </c>
      <c r="D51" t="s">
        <v>2869</v>
      </c>
      <c r="E51" t="s">
        <v>6167</v>
      </c>
    </row>
    <row r="52" spans="1:5" x14ac:dyDescent="0.3">
      <c r="A52" t="s">
        <v>90</v>
      </c>
      <c r="B52" t="s">
        <v>62</v>
      </c>
      <c r="C52" t="s">
        <v>7</v>
      </c>
      <c r="D52" t="s">
        <v>3792</v>
      </c>
      <c r="E52" t="s">
        <v>6168</v>
      </c>
    </row>
    <row r="53" spans="1:5" x14ac:dyDescent="0.3">
      <c r="A53" t="s">
        <v>90</v>
      </c>
      <c r="B53" t="s">
        <v>63</v>
      </c>
      <c r="C53" t="s">
        <v>37</v>
      </c>
      <c r="D53" t="s">
        <v>4089</v>
      </c>
      <c r="E53" t="s">
        <v>6169</v>
      </c>
    </row>
    <row r="54" spans="1:5" x14ac:dyDescent="0.3">
      <c r="A54" t="s">
        <v>90</v>
      </c>
      <c r="B54" t="s">
        <v>64</v>
      </c>
      <c r="C54" t="s">
        <v>7</v>
      </c>
      <c r="D54" t="s">
        <v>2750</v>
      </c>
      <c r="E54" t="s">
        <v>6170</v>
      </c>
    </row>
    <row r="55" spans="1:5" x14ac:dyDescent="0.3">
      <c r="A55" t="s">
        <v>90</v>
      </c>
      <c r="B55" t="s">
        <v>65</v>
      </c>
      <c r="C55" t="s">
        <v>22</v>
      </c>
      <c r="D55" t="s">
        <v>4090</v>
      </c>
      <c r="E55" t="s">
        <v>6171</v>
      </c>
    </row>
    <row r="56" spans="1:5" x14ac:dyDescent="0.3">
      <c r="A56" t="s">
        <v>90</v>
      </c>
      <c r="B56" t="s">
        <v>66</v>
      </c>
      <c r="C56" t="s">
        <v>7</v>
      </c>
      <c r="D56" t="s">
        <v>4091</v>
      </c>
      <c r="E56" t="s">
        <v>6172</v>
      </c>
    </row>
    <row r="57" spans="1:5" x14ac:dyDescent="0.3">
      <c r="A57" t="s">
        <v>90</v>
      </c>
      <c r="B57" t="s">
        <v>67</v>
      </c>
      <c r="C57" t="s">
        <v>7</v>
      </c>
      <c r="D57" t="s">
        <v>4585</v>
      </c>
      <c r="E57" t="s">
        <v>6173</v>
      </c>
    </row>
    <row r="58" spans="1:5" x14ac:dyDescent="0.3">
      <c r="A58" t="s">
        <v>90</v>
      </c>
      <c r="B58" t="s">
        <v>68</v>
      </c>
      <c r="C58" t="s">
        <v>7</v>
      </c>
      <c r="D58" t="s">
        <v>4092</v>
      </c>
      <c r="E58" t="s">
        <v>6174</v>
      </c>
    </row>
    <row r="59" spans="1:5" x14ac:dyDescent="0.3">
      <c r="A59" t="s">
        <v>90</v>
      </c>
      <c r="B59" t="s">
        <v>69</v>
      </c>
      <c r="C59" t="s">
        <v>22</v>
      </c>
      <c r="D59" t="s">
        <v>2020</v>
      </c>
      <c r="E59" t="s">
        <v>6175</v>
      </c>
    </row>
    <row r="60" spans="1:5" x14ac:dyDescent="0.3">
      <c r="A60" t="s">
        <v>90</v>
      </c>
      <c r="B60" t="s">
        <v>70</v>
      </c>
      <c r="C60" t="s">
        <v>11</v>
      </c>
      <c r="D60" t="s">
        <v>2038</v>
      </c>
      <c r="E60" t="s">
        <v>6176</v>
      </c>
    </row>
    <row r="61" spans="1:5" x14ac:dyDescent="0.3">
      <c r="A61" t="s">
        <v>90</v>
      </c>
      <c r="B61" t="s">
        <v>71</v>
      </c>
      <c r="C61" t="s">
        <v>7</v>
      </c>
      <c r="D61" t="s">
        <v>2518</v>
      </c>
      <c r="E61" t="s">
        <v>6177</v>
      </c>
    </row>
    <row r="62" spans="1:5" x14ac:dyDescent="0.3">
      <c r="A62" t="s">
        <v>90</v>
      </c>
      <c r="B62" t="s">
        <v>72</v>
      </c>
      <c r="C62" t="s">
        <v>18</v>
      </c>
      <c r="D62" t="s">
        <v>3793</v>
      </c>
      <c r="E62" t="s">
        <v>6178</v>
      </c>
    </row>
    <row r="63" spans="1:5" x14ac:dyDescent="0.3">
      <c r="A63" t="s">
        <v>90</v>
      </c>
      <c r="B63" t="s">
        <v>73</v>
      </c>
      <c r="C63" t="s">
        <v>7</v>
      </c>
      <c r="D63" t="s">
        <v>2002</v>
      </c>
      <c r="E63" t="s">
        <v>6179</v>
      </c>
    </row>
    <row r="64" spans="1:5" x14ac:dyDescent="0.3">
      <c r="A64" t="s">
        <v>90</v>
      </c>
      <c r="B64" t="s">
        <v>74</v>
      </c>
      <c r="C64" t="s">
        <v>18</v>
      </c>
      <c r="D64" t="s">
        <v>4093</v>
      </c>
      <c r="E64" t="s">
        <v>6180</v>
      </c>
    </row>
    <row r="65" spans="1:5" x14ac:dyDescent="0.3">
      <c r="A65" t="s">
        <v>90</v>
      </c>
      <c r="B65" t="s">
        <v>75</v>
      </c>
      <c r="C65" t="s">
        <v>7</v>
      </c>
      <c r="D65" t="s">
        <v>4094</v>
      </c>
      <c r="E65" t="s">
        <v>6181</v>
      </c>
    </row>
    <row r="66" spans="1:5" x14ac:dyDescent="0.3">
      <c r="A66" t="s">
        <v>90</v>
      </c>
      <c r="B66" t="s">
        <v>76</v>
      </c>
      <c r="C66" t="s">
        <v>7</v>
      </c>
      <c r="D66" t="s">
        <v>4095</v>
      </c>
      <c r="E66" t="s">
        <v>6182</v>
      </c>
    </row>
    <row r="67" spans="1:5" x14ac:dyDescent="0.3">
      <c r="A67" t="s">
        <v>90</v>
      </c>
      <c r="B67" t="s">
        <v>77</v>
      </c>
      <c r="C67" t="s">
        <v>22</v>
      </c>
      <c r="D67" t="s">
        <v>4096</v>
      </c>
      <c r="E67" t="s">
        <v>6183</v>
      </c>
    </row>
    <row r="68" spans="1:5" x14ac:dyDescent="0.3">
      <c r="A68" t="s">
        <v>90</v>
      </c>
      <c r="B68" t="s">
        <v>78</v>
      </c>
      <c r="C68" t="s">
        <v>11</v>
      </c>
      <c r="D68" t="s">
        <v>2194</v>
      </c>
      <c r="E68" t="s">
        <v>6184</v>
      </c>
    </row>
    <row r="69" spans="1:5" x14ac:dyDescent="0.3">
      <c r="A69" t="s">
        <v>90</v>
      </c>
      <c r="B69" t="s">
        <v>79</v>
      </c>
      <c r="C69" t="s">
        <v>7</v>
      </c>
      <c r="D69" t="s">
        <v>3794</v>
      </c>
      <c r="E69" t="s">
        <v>6185</v>
      </c>
    </row>
    <row r="70" spans="1:5" x14ac:dyDescent="0.3">
      <c r="A70" t="s">
        <v>90</v>
      </c>
      <c r="B70" t="s">
        <v>80</v>
      </c>
      <c r="C70" t="s">
        <v>7</v>
      </c>
      <c r="D70" t="s">
        <v>4100</v>
      </c>
      <c r="E70" t="s">
        <v>6186</v>
      </c>
    </row>
    <row r="71" spans="1:5" x14ac:dyDescent="0.3">
      <c r="A71" t="s">
        <v>90</v>
      </c>
      <c r="B71" t="s">
        <v>81</v>
      </c>
      <c r="C71" t="s">
        <v>7</v>
      </c>
      <c r="D71" t="s">
        <v>4097</v>
      </c>
      <c r="E71" t="s">
        <v>6187</v>
      </c>
    </row>
    <row r="72" spans="1:5" x14ac:dyDescent="0.3">
      <c r="A72" t="s">
        <v>90</v>
      </c>
      <c r="B72" t="s">
        <v>82</v>
      </c>
      <c r="C72" t="s">
        <v>18</v>
      </c>
      <c r="D72" t="s">
        <v>2405</v>
      </c>
      <c r="E72" t="s">
        <v>6188</v>
      </c>
    </row>
    <row r="73" spans="1:5" x14ac:dyDescent="0.3">
      <c r="A73" t="s">
        <v>90</v>
      </c>
      <c r="B73" t="s">
        <v>83</v>
      </c>
      <c r="C73" t="s">
        <v>7</v>
      </c>
      <c r="D73" t="s">
        <v>4098</v>
      </c>
      <c r="E73" t="s">
        <v>6189</v>
      </c>
    </row>
    <row r="74" spans="1:5" x14ac:dyDescent="0.3">
      <c r="A74" t="s">
        <v>90</v>
      </c>
      <c r="B74" t="s">
        <v>84</v>
      </c>
      <c r="C74" t="s">
        <v>7</v>
      </c>
      <c r="D74" t="s">
        <v>4099</v>
      </c>
      <c r="E74" t="s">
        <v>6190</v>
      </c>
    </row>
    <row r="75" spans="1:5" x14ac:dyDescent="0.3">
      <c r="A75" t="s">
        <v>90</v>
      </c>
      <c r="B75" t="s">
        <v>85</v>
      </c>
      <c r="C75" t="s">
        <v>7</v>
      </c>
      <c r="D75" t="s">
        <v>2778</v>
      </c>
      <c r="E75" t="s">
        <v>6191</v>
      </c>
    </row>
    <row r="76" spans="1:5" x14ac:dyDescent="0.3">
      <c r="A76" t="s">
        <v>90</v>
      </c>
      <c r="B76" t="s">
        <v>86</v>
      </c>
      <c r="C76" t="s">
        <v>7</v>
      </c>
      <c r="D76" t="s">
        <v>4261</v>
      </c>
      <c r="E76" t="s">
        <v>6192</v>
      </c>
    </row>
    <row r="77" spans="1:5" x14ac:dyDescent="0.3">
      <c r="A77" t="s">
        <v>90</v>
      </c>
      <c r="B77" t="s">
        <v>87</v>
      </c>
      <c r="C77" t="s">
        <v>7</v>
      </c>
      <c r="D77" t="s">
        <v>4262</v>
      </c>
      <c r="E77" t="s">
        <v>6193</v>
      </c>
    </row>
    <row r="78" spans="1:5" x14ac:dyDescent="0.3">
      <c r="A78" t="s">
        <v>90</v>
      </c>
      <c r="B78" t="s">
        <v>88</v>
      </c>
      <c r="C78" t="s">
        <v>7</v>
      </c>
      <c r="D78" t="s">
        <v>4101</v>
      </c>
      <c r="E78" t="s">
        <v>6194</v>
      </c>
    </row>
    <row r="79" spans="1:5" x14ac:dyDescent="0.3">
      <c r="A79" t="s">
        <v>90</v>
      </c>
      <c r="B79" t="s">
        <v>89</v>
      </c>
      <c r="C79" t="s">
        <v>28</v>
      </c>
    </row>
    <row r="80" spans="1:5" x14ac:dyDescent="0.3">
      <c r="A80" t="s">
        <v>260</v>
      </c>
      <c r="B80" t="s">
        <v>92</v>
      </c>
      <c r="C80" t="s">
        <v>93</v>
      </c>
      <c r="D80" t="s">
        <v>4102</v>
      </c>
      <c r="E80" t="s">
        <v>6195</v>
      </c>
    </row>
    <row r="81" spans="1:5" x14ac:dyDescent="0.3">
      <c r="A81" t="s">
        <v>260</v>
      </c>
      <c r="B81" t="s">
        <v>94</v>
      </c>
      <c r="C81" t="s">
        <v>95</v>
      </c>
      <c r="D81" t="s">
        <v>4263</v>
      </c>
      <c r="E81" t="s">
        <v>6196</v>
      </c>
    </row>
    <row r="82" spans="1:5" x14ac:dyDescent="0.3">
      <c r="A82" t="s">
        <v>260</v>
      </c>
      <c r="B82" t="s">
        <v>96</v>
      </c>
      <c r="C82" t="s">
        <v>95</v>
      </c>
    </row>
    <row r="83" spans="1:5" x14ac:dyDescent="0.3">
      <c r="A83" t="s">
        <v>260</v>
      </c>
      <c r="B83" t="s">
        <v>97</v>
      </c>
      <c r="C83" t="s">
        <v>98</v>
      </c>
      <c r="D83" t="s">
        <v>4103</v>
      </c>
      <c r="E83" t="s">
        <v>6197</v>
      </c>
    </row>
    <row r="84" spans="1:5" x14ac:dyDescent="0.3">
      <c r="A84" t="s">
        <v>260</v>
      </c>
      <c r="B84" t="s">
        <v>99</v>
      </c>
      <c r="C84" t="s">
        <v>98</v>
      </c>
      <c r="D84" t="s">
        <v>4264</v>
      </c>
      <c r="E84" t="s">
        <v>6198</v>
      </c>
    </row>
    <row r="85" spans="1:5" x14ac:dyDescent="0.3">
      <c r="A85" t="s">
        <v>260</v>
      </c>
      <c r="B85" t="s">
        <v>100</v>
      </c>
      <c r="C85" t="s">
        <v>101</v>
      </c>
      <c r="D85" t="s">
        <v>3989</v>
      </c>
      <c r="E85" t="s">
        <v>6199</v>
      </c>
    </row>
    <row r="86" spans="1:5" x14ac:dyDescent="0.3">
      <c r="A86" t="s">
        <v>260</v>
      </c>
      <c r="B86" t="s">
        <v>102</v>
      </c>
      <c r="C86" t="s">
        <v>103</v>
      </c>
      <c r="D86" t="s">
        <v>4586</v>
      </c>
      <c r="E86" t="s">
        <v>6200</v>
      </c>
    </row>
    <row r="87" spans="1:5" x14ac:dyDescent="0.3">
      <c r="A87" t="s">
        <v>260</v>
      </c>
      <c r="B87" t="s">
        <v>104</v>
      </c>
      <c r="C87" t="s">
        <v>105</v>
      </c>
      <c r="D87" t="s">
        <v>3990</v>
      </c>
      <c r="E87" t="s">
        <v>6201</v>
      </c>
    </row>
    <row r="88" spans="1:5" x14ac:dyDescent="0.3">
      <c r="A88" t="s">
        <v>260</v>
      </c>
      <c r="B88" t="s">
        <v>106</v>
      </c>
      <c r="C88" t="s">
        <v>93</v>
      </c>
      <c r="D88" t="s">
        <v>3099</v>
      </c>
      <c r="E88" t="s">
        <v>6202</v>
      </c>
    </row>
    <row r="89" spans="1:5" x14ac:dyDescent="0.3">
      <c r="A89" t="s">
        <v>260</v>
      </c>
      <c r="B89" t="s">
        <v>107</v>
      </c>
      <c r="C89" t="s">
        <v>108</v>
      </c>
      <c r="D89" t="s">
        <v>2348</v>
      </c>
      <c r="E89" t="s">
        <v>6203</v>
      </c>
    </row>
    <row r="90" spans="1:5" x14ac:dyDescent="0.3">
      <c r="A90" t="s">
        <v>260</v>
      </c>
      <c r="B90" t="s">
        <v>109</v>
      </c>
      <c r="C90" t="s">
        <v>110</v>
      </c>
      <c r="D90" t="s">
        <v>4104</v>
      </c>
      <c r="E90" t="s">
        <v>6204</v>
      </c>
    </row>
    <row r="91" spans="1:5" x14ac:dyDescent="0.3">
      <c r="A91" t="s">
        <v>260</v>
      </c>
      <c r="B91" t="s">
        <v>111</v>
      </c>
      <c r="C91" t="s">
        <v>98</v>
      </c>
      <c r="D91" t="s">
        <v>3184</v>
      </c>
      <c r="E91" t="s">
        <v>6205</v>
      </c>
    </row>
    <row r="92" spans="1:5" x14ac:dyDescent="0.3">
      <c r="A92" t="s">
        <v>260</v>
      </c>
      <c r="B92" t="s">
        <v>112</v>
      </c>
      <c r="C92" t="s">
        <v>93</v>
      </c>
      <c r="D92" t="s">
        <v>3010</v>
      </c>
      <c r="E92" t="s">
        <v>6206</v>
      </c>
    </row>
    <row r="93" spans="1:5" x14ac:dyDescent="0.3">
      <c r="A93" t="s">
        <v>260</v>
      </c>
      <c r="B93" t="s">
        <v>113</v>
      </c>
      <c r="C93" t="s">
        <v>108</v>
      </c>
      <c r="D93" t="s">
        <v>3991</v>
      </c>
      <c r="E93" t="s">
        <v>6207</v>
      </c>
    </row>
    <row r="94" spans="1:5" x14ac:dyDescent="0.3">
      <c r="A94" t="s">
        <v>260</v>
      </c>
      <c r="B94" t="s">
        <v>114</v>
      </c>
      <c r="C94" t="s">
        <v>93</v>
      </c>
      <c r="D94" t="s">
        <v>3992</v>
      </c>
      <c r="E94" t="s">
        <v>6208</v>
      </c>
    </row>
    <row r="95" spans="1:5" x14ac:dyDescent="0.3">
      <c r="A95" t="s">
        <v>260</v>
      </c>
      <c r="B95" t="s">
        <v>115</v>
      </c>
      <c r="C95" t="s">
        <v>98</v>
      </c>
      <c r="D95" t="s">
        <v>4265</v>
      </c>
      <c r="E95" t="s">
        <v>6209</v>
      </c>
    </row>
    <row r="96" spans="1:5" x14ac:dyDescent="0.3">
      <c r="A96" t="s">
        <v>260</v>
      </c>
      <c r="B96" t="s">
        <v>116</v>
      </c>
      <c r="C96" t="s">
        <v>117</v>
      </c>
      <c r="D96" t="s">
        <v>3795</v>
      </c>
      <c r="E96" t="s">
        <v>6210</v>
      </c>
    </row>
    <row r="97" spans="1:5" x14ac:dyDescent="0.3">
      <c r="A97" t="s">
        <v>260</v>
      </c>
      <c r="B97" t="s">
        <v>118</v>
      </c>
      <c r="C97" t="s">
        <v>108</v>
      </c>
      <c r="D97" t="s">
        <v>4105</v>
      </c>
      <c r="E97" t="s">
        <v>6211</v>
      </c>
    </row>
    <row r="98" spans="1:5" x14ac:dyDescent="0.3">
      <c r="A98" t="s">
        <v>260</v>
      </c>
      <c r="B98" t="s">
        <v>119</v>
      </c>
      <c r="C98" t="s">
        <v>120</v>
      </c>
      <c r="D98" t="s">
        <v>4266</v>
      </c>
      <c r="E98" t="s">
        <v>6212</v>
      </c>
    </row>
    <row r="99" spans="1:5" x14ac:dyDescent="0.3">
      <c r="A99" t="s">
        <v>260</v>
      </c>
      <c r="B99" t="s">
        <v>121</v>
      </c>
      <c r="C99" t="s">
        <v>108</v>
      </c>
      <c r="D99" t="s">
        <v>2397</v>
      </c>
      <c r="E99" t="s">
        <v>6213</v>
      </c>
    </row>
    <row r="100" spans="1:5" x14ac:dyDescent="0.3">
      <c r="A100" t="s">
        <v>260</v>
      </c>
      <c r="B100" t="s">
        <v>122</v>
      </c>
      <c r="C100" t="s">
        <v>93</v>
      </c>
      <c r="D100" t="s">
        <v>4106</v>
      </c>
      <c r="E100" t="s">
        <v>6214</v>
      </c>
    </row>
    <row r="101" spans="1:5" x14ac:dyDescent="0.3">
      <c r="A101" t="s">
        <v>260</v>
      </c>
      <c r="B101" t="s">
        <v>123</v>
      </c>
      <c r="C101" t="s">
        <v>108</v>
      </c>
      <c r="D101" t="s">
        <v>4107</v>
      </c>
      <c r="E101" t="s">
        <v>6215</v>
      </c>
    </row>
    <row r="102" spans="1:5" x14ac:dyDescent="0.3">
      <c r="A102" t="s">
        <v>260</v>
      </c>
      <c r="B102" t="s">
        <v>124</v>
      </c>
      <c r="C102" t="s">
        <v>108</v>
      </c>
    </row>
    <row r="103" spans="1:5" x14ac:dyDescent="0.3">
      <c r="A103" t="s">
        <v>260</v>
      </c>
      <c r="B103" t="s">
        <v>125</v>
      </c>
      <c r="C103" t="s">
        <v>98</v>
      </c>
      <c r="D103" t="s">
        <v>2579</v>
      </c>
      <c r="E103" t="s">
        <v>6216</v>
      </c>
    </row>
    <row r="104" spans="1:5" x14ac:dyDescent="0.3">
      <c r="A104" t="s">
        <v>260</v>
      </c>
      <c r="B104" t="s">
        <v>126</v>
      </c>
      <c r="C104" t="s">
        <v>98</v>
      </c>
      <c r="D104" t="s">
        <v>4108</v>
      </c>
      <c r="E104" t="s">
        <v>6217</v>
      </c>
    </row>
    <row r="105" spans="1:5" x14ac:dyDescent="0.3">
      <c r="A105" t="s">
        <v>260</v>
      </c>
      <c r="B105" t="s">
        <v>127</v>
      </c>
      <c r="C105" t="s">
        <v>93</v>
      </c>
      <c r="D105" t="s">
        <v>4267</v>
      </c>
      <c r="E105" t="s">
        <v>6218</v>
      </c>
    </row>
    <row r="106" spans="1:5" x14ac:dyDescent="0.3">
      <c r="A106" t="s">
        <v>260</v>
      </c>
      <c r="B106" t="s">
        <v>128</v>
      </c>
      <c r="C106" t="s">
        <v>93</v>
      </c>
    </row>
    <row r="107" spans="1:5" x14ac:dyDescent="0.3">
      <c r="A107" t="s">
        <v>260</v>
      </c>
      <c r="B107" t="s">
        <v>129</v>
      </c>
      <c r="C107" t="s">
        <v>108</v>
      </c>
      <c r="D107" t="s">
        <v>4109</v>
      </c>
      <c r="E107" t="s">
        <v>6219</v>
      </c>
    </row>
    <row r="108" spans="1:5" x14ac:dyDescent="0.3">
      <c r="A108" t="s">
        <v>260</v>
      </c>
      <c r="B108" t="s">
        <v>130</v>
      </c>
      <c r="C108" t="s">
        <v>108</v>
      </c>
      <c r="D108" t="s">
        <v>4268</v>
      </c>
      <c r="E108" t="s">
        <v>6220</v>
      </c>
    </row>
    <row r="109" spans="1:5" x14ac:dyDescent="0.3">
      <c r="A109" t="s">
        <v>260</v>
      </c>
      <c r="B109" t="s">
        <v>131</v>
      </c>
      <c r="C109" t="s">
        <v>120</v>
      </c>
      <c r="D109" t="s">
        <v>2326</v>
      </c>
      <c r="E109" t="s">
        <v>6221</v>
      </c>
    </row>
    <row r="110" spans="1:5" x14ac:dyDescent="0.3">
      <c r="A110" t="s">
        <v>260</v>
      </c>
      <c r="B110" t="s">
        <v>132</v>
      </c>
      <c r="C110" t="s">
        <v>93</v>
      </c>
    </row>
    <row r="111" spans="1:5" x14ac:dyDescent="0.3">
      <c r="A111" t="s">
        <v>260</v>
      </c>
      <c r="B111" t="s">
        <v>133</v>
      </c>
      <c r="C111" t="s">
        <v>108</v>
      </c>
    </row>
    <row r="112" spans="1:5" x14ac:dyDescent="0.3">
      <c r="A112" t="s">
        <v>260</v>
      </c>
      <c r="B112" t="s">
        <v>134</v>
      </c>
      <c r="C112" t="s">
        <v>95</v>
      </c>
      <c r="D112" t="s">
        <v>2204</v>
      </c>
      <c r="E112" t="s">
        <v>6222</v>
      </c>
    </row>
    <row r="113" spans="1:5" x14ac:dyDescent="0.3">
      <c r="A113" t="s">
        <v>260</v>
      </c>
      <c r="B113" t="s">
        <v>135</v>
      </c>
      <c r="C113" t="s">
        <v>108</v>
      </c>
      <c r="D113" t="s">
        <v>4269</v>
      </c>
      <c r="E113" t="s">
        <v>6223</v>
      </c>
    </row>
    <row r="114" spans="1:5" x14ac:dyDescent="0.3">
      <c r="A114" t="s">
        <v>260</v>
      </c>
      <c r="B114" t="s">
        <v>136</v>
      </c>
      <c r="C114" t="s">
        <v>108</v>
      </c>
      <c r="D114" t="s">
        <v>4587</v>
      </c>
      <c r="E114" t="s">
        <v>6224</v>
      </c>
    </row>
    <row r="115" spans="1:5" x14ac:dyDescent="0.3">
      <c r="A115" t="s">
        <v>260</v>
      </c>
      <c r="B115" t="s">
        <v>137</v>
      </c>
      <c r="C115" t="s">
        <v>93</v>
      </c>
      <c r="D115" t="s">
        <v>2026</v>
      </c>
      <c r="E115" t="s">
        <v>6225</v>
      </c>
    </row>
    <row r="116" spans="1:5" x14ac:dyDescent="0.3">
      <c r="A116" t="s">
        <v>260</v>
      </c>
      <c r="B116" t="s">
        <v>138</v>
      </c>
      <c r="C116" t="s">
        <v>95</v>
      </c>
      <c r="D116" t="s">
        <v>2055</v>
      </c>
      <c r="E116" t="s">
        <v>6226</v>
      </c>
    </row>
    <row r="117" spans="1:5" x14ac:dyDescent="0.3">
      <c r="A117" t="s">
        <v>260</v>
      </c>
      <c r="B117" t="s">
        <v>139</v>
      </c>
      <c r="C117" t="s">
        <v>93</v>
      </c>
      <c r="D117" t="s">
        <v>3993</v>
      </c>
      <c r="E117" t="s">
        <v>6227</v>
      </c>
    </row>
    <row r="118" spans="1:5" x14ac:dyDescent="0.3">
      <c r="A118" t="s">
        <v>260</v>
      </c>
      <c r="B118" t="s">
        <v>140</v>
      </c>
      <c r="D118" t="s">
        <v>4270</v>
      </c>
      <c r="E118" t="s">
        <v>6228</v>
      </c>
    </row>
    <row r="119" spans="1:5" x14ac:dyDescent="0.3">
      <c r="A119" t="s">
        <v>260</v>
      </c>
      <c r="B119" t="s">
        <v>141</v>
      </c>
      <c r="C119" t="s">
        <v>93</v>
      </c>
    </row>
    <row r="120" spans="1:5" x14ac:dyDescent="0.3">
      <c r="A120" t="s">
        <v>260</v>
      </c>
      <c r="B120" t="s">
        <v>142</v>
      </c>
      <c r="C120" t="s">
        <v>93</v>
      </c>
      <c r="D120" t="s">
        <v>3796</v>
      </c>
      <c r="E120" t="s">
        <v>6229</v>
      </c>
    </row>
    <row r="121" spans="1:5" x14ac:dyDescent="0.3">
      <c r="A121" t="s">
        <v>260</v>
      </c>
      <c r="B121" t="s">
        <v>143</v>
      </c>
      <c r="C121" t="s">
        <v>108</v>
      </c>
      <c r="D121" t="s">
        <v>4271</v>
      </c>
      <c r="E121" t="s">
        <v>6230</v>
      </c>
    </row>
    <row r="122" spans="1:5" x14ac:dyDescent="0.3">
      <c r="A122" t="s">
        <v>260</v>
      </c>
      <c r="B122" t="s">
        <v>144</v>
      </c>
      <c r="C122" t="s">
        <v>145</v>
      </c>
      <c r="D122" t="s">
        <v>3164</v>
      </c>
      <c r="E122" t="s">
        <v>6231</v>
      </c>
    </row>
    <row r="123" spans="1:5" x14ac:dyDescent="0.3">
      <c r="A123" t="s">
        <v>260</v>
      </c>
      <c r="B123" t="s">
        <v>146</v>
      </c>
      <c r="C123" t="s">
        <v>145</v>
      </c>
      <c r="D123" t="s">
        <v>3797</v>
      </c>
      <c r="E123" t="s">
        <v>6232</v>
      </c>
    </row>
    <row r="124" spans="1:5" x14ac:dyDescent="0.3">
      <c r="A124" t="s">
        <v>260</v>
      </c>
      <c r="B124" t="s">
        <v>147</v>
      </c>
      <c r="C124" t="s">
        <v>108</v>
      </c>
      <c r="D124" t="s">
        <v>3097</v>
      </c>
      <c r="E124" t="s">
        <v>6233</v>
      </c>
    </row>
    <row r="125" spans="1:5" x14ac:dyDescent="0.3">
      <c r="A125" t="s">
        <v>260</v>
      </c>
      <c r="B125" t="s">
        <v>148</v>
      </c>
      <c r="C125" t="s">
        <v>108</v>
      </c>
      <c r="D125" t="s">
        <v>4272</v>
      </c>
      <c r="E125" t="s">
        <v>6234</v>
      </c>
    </row>
    <row r="126" spans="1:5" x14ac:dyDescent="0.3">
      <c r="A126" t="s">
        <v>260</v>
      </c>
      <c r="B126" t="s">
        <v>149</v>
      </c>
      <c r="C126" t="s">
        <v>93</v>
      </c>
      <c r="D126" t="s">
        <v>2082</v>
      </c>
      <c r="E126" t="s">
        <v>6235</v>
      </c>
    </row>
    <row r="127" spans="1:5" x14ac:dyDescent="0.3">
      <c r="A127" t="s">
        <v>260</v>
      </c>
      <c r="B127" t="s">
        <v>150</v>
      </c>
      <c r="C127" t="s">
        <v>145</v>
      </c>
      <c r="D127" t="s">
        <v>2340</v>
      </c>
      <c r="E127" t="s">
        <v>2341</v>
      </c>
    </row>
    <row r="128" spans="1:5" x14ac:dyDescent="0.3">
      <c r="A128" t="s">
        <v>260</v>
      </c>
      <c r="B128" t="s">
        <v>151</v>
      </c>
      <c r="C128" t="s">
        <v>108</v>
      </c>
      <c r="D128" t="s">
        <v>2850</v>
      </c>
      <c r="E128" t="s">
        <v>6236</v>
      </c>
    </row>
    <row r="129" spans="1:5" x14ac:dyDescent="0.3">
      <c r="A129" t="s">
        <v>260</v>
      </c>
      <c r="B129" t="s">
        <v>152</v>
      </c>
      <c r="C129" t="s">
        <v>108</v>
      </c>
    </row>
    <row r="130" spans="1:5" x14ac:dyDescent="0.3">
      <c r="A130" t="s">
        <v>260</v>
      </c>
      <c r="B130" t="s">
        <v>153</v>
      </c>
      <c r="C130" t="s">
        <v>93</v>
      </c>
      <c r="D130" t="s">
        <v>1866</v>
      </c>
      <c r="E130" t="s">
        <v>6237</v>
      </c>
    </row>
    <row r="131" spans="1:5" x14ac:dyDescent="0.3">
      <c r="A131" t="s">
        <v>260</v>
      </c>
      <c r="B131" t="s">
        <v>154</v>
      </c>
      <c r="C131" t="s">
        <v>117</v>
      </c>
      <c r="D131" t="s">
        <v>3798</v>
      </c>
      <c r="E131" t="s">
        <v>6238</v>
      </c>
    </row>
    <row r="132" spans="1:5" x14ac:dyDescent="0.3">
      <c r="A132" t="s">
        <v>260</v>
      </c>
      <c r="B132" t="s">
        <v>155</v>
      </c>
      <c r="C132" t="s">
        <v>110</v>
      </c>
      <c r="D132" t="s">
        <v>4110</v>
      </c>
      <c r="E132" t="s">
        <v>6239</v>
      </c>
    </row>
    <row r="133" spans="1:5" x14ac:dyDescent="0.3">
      <c r="A133" t="s">
        <v>260</v>
      </c>
      <c r="B133" t="s">
        <v>156</v>
      </c>
      <c r="C133" t="s">
        <v>108</v>
      </c>
      <c r="D133" t="s">
        <v>4111</v>
      </c>
      <c r="E133" t="s">
        <v>6240</v>
      </c>
    </row>
    <row r="134" spans="1:5" x14ac:dyDescent="0.3">
      <c r="A134" t="s">
        <v>260</v>
      </c>
      <c r="B134" t="s">
        <v>157</v>
      </c>
      <c r="D134" t="s">
        <v>3799</v>
      </c>
      <c r="E134" t="s">
        <v>157</v>
      </c>
    </row>
    <row r="135" spans="1:5" x14ac:dyDescent="0.3">
      <c r="A135" t="s">
        <v>260</v>
      </c>
      <c r="B135" t="s">
        <v>158</v>
      </c>
      <c r="C135" t="s">
        <v>117</v>
      </c>
      <c r="D135" t="s">
        <v>2032</v>
      </c>
      <c r="E135" t="s">
        <v>2033</v>
      </c>
    </row>
    <row r="136" spans="1:5" x14ac:dyDescent="0.3">
      <c r="A136" t="s">
        <v>260</v>
      </c>
      <c r="B136" t="s">
        <v>159</v>
      </c>
      <c r="C136" t="s">
        <v>93</v>
      </c>
      <c r="D136" t="s">
        <v>4588</v>
      </c>
      <c r="E136" t="s">
        <v>6241</v>
      </c>
    </row>
    <row r="137" spans="1:5" x14ac:dyDescent="0.3">
      <c r="A137" t="s">
        <v>260</v>
      </c>
      <c r="B137" t="s">
        <v>160</v>
      </c>
      <c r="C137" t="s">
        <v>93</v>
      </c>
      <c r="D137" t="s">
        <v>4273</v>
      </c>
      <c r="E137" t="s">
        <v>6242</v>
      </c>
    </row>
    <row r="138" spans="1:5" x14ac:dyDescent="0.3">
      <c r="A138" t="s">
        <v>260</v>
      </c>
      <c r="B138" t="s">
        <v>161</v>
      </c>
      <c r="C138" t="s">
        <v>108</v>
      </c>
    </row>
    <row r="139" spans="1:5" x14ac:dyDescent="0.3">
      <c r="A139" t="s">
        <v>260</v>
      </c>
      <c r="B139" t="s">
        <v>162</v>
      </c>
      <c r="C139" t="s">
        <v>110</v>
      </c>
      <c r="D139" t="s">
        <v>3994</v>
      </c>
      <c r="E139" t="s">
        <v>6243</v>
      </c>
    </row>
    <row r="140" spans="1:5" x14ac:dyDescent="0.3">
      <c r="A140" t="s">
        <v>260</v>
      </c>
      <c r="B140" t="s">
        <v>163</v>
      </c>
      <c r="C140" t="s">
        <v>98</v>
      </c>
    </row>
    <row r="141" spans="1:5" x14ac:dyDescent="0.3">
      <c r="A141" t="s">
        <v>260</v>
      </c>
      <c r="B141" t="s">
        <v>164</v>
      </c>
      <c r="D141" t="s">
        <v>2821</v>
      </c>
      <c r="E141" t="s">
        <v>6244</v>
      </c>
    </row>
    <row r="142" spans="1:5" x14ac:dyDescent="0.3">
      <c r="A142" t="s">
        <v>260</v>
      </c>
      <c r="B142" t="s">
        <v>165</v>
      </c>
      <c r="C142" t="s">
        <v>98</v>
      </c>
      <c r="D142" t="s">
        <v>2181</v>
      </c>
      <c r="E142" t="s">
        <v>6245</v>
      </c>
    </row>
    <row r="143" spans="1:5" x14ac:dyDescent="0.3">
      <c r="A143" t="s">
        <v>260</v>
      </c>
      <c r="B143" t="s">
        <v>166</v>
      </c>
      <c r="C143" t="s">
        <v>108</v>
      </c>
      <c r="D143" t="s">
        <v>4112</v>
      </c>
      <c r="E143" t="s">
        <v>6246</v>
      </c>
    </row>
    <row r="144" spans="1:5" x14ac:dyDescent="0.3">
      <c r="A144" t="s">
        <v>260</v>
      </c>
      <c r="B144" t="s">
        <v>167</v>
      </c>
      <c r="C144" t="s">
        <v>108</v>
      </c>
      <c r="D144" t="s">
        <v>3800</v>
      </c>
      <c r="E144" t="s">
        <v>6247</v>
      </c>
    </row>
    <row r="145" spans="1:5" x14ac:dyDescent="0.3">
      <c r="A145" t="s">
        <v>260</v>
      </c>
      <c r="B145" t="s">
        <v>168</v>
      </c>
      <c r="C145" t="s">
        <v>108</v>
      </c>
      <c r="D145" t="s">
        <v>4113</v>
      </c>
      <c r="E145" t="s">
        <v>6248</v>
      </c>
    </row>
    <row r="146" spans="1:5" x14ac:dyDescent="0.3">
      <c r="A146" t="s">
        <v>260</v>
      </c>
      <c r="B146" t="s">
        <v>169</v>
      </c>
      <c r="C146" t="s">
        <v>95</v>
      </c>
      <c r="D146" t="s">
        <v>4274</v>
      </c>
      <c r="E146" t="s">
        <v>6249</v>
      </c>
    </row>
    <row r="147" spans="1:5" x14ac:dyDescent="0.3">
      <c r="A147" t="s">
        <v>260</v>
      </c>
      <c r="B147" t="s">
        <v>170</v>
      </c>
      <c r="C147" t="s">
        <v>93</v>
      </c>
      <c r="D147" t="s">
        <v>4275</v>
      </c>
      <c r="E147" t="s">
        <v>6250</v>
      </c>
    </row>
    <row r="148" spans="1:5" x14ac:dyDescent="0.3">
      <c r="A148" t="s">
        <v>260</v>
      </c>
      <c r="B148" t="s">
        <v>171</v>
      </c>
      <c r="C148" t="s">
        <v>108</v>
      </c>
      <c r="D148" t="s">
        <v>4114</v>
      </c>
      <c r="E148" t="s">
        <v>6251</v>
      </c>
    </row>
    <row r="149" spans="1:5" x14ac:dyDescent="0.3">
      <c r="A149" t="s">
        <v>260</v>
      </c>
      <c r="B149" t="s">
        <v>172</v>
      </c>
      <c r="C149" t="s">
        <v>110</v>
      </c>
      <c r="D149" t="s">
        <v>4276</v>
      </c>
      <c r="E149" t="s">
        <v>6252</v>
      </c>
    </row>
    <row r="150" spans="1:5" x14ac:dyDescent="0.3">
      <c r="A150" t="s">
        <v>260</v>
      </c>
      <c r="B150" t="s">
        <v>173</v>
      </c>
      <c r="C150" t="s">
        <v>95</v>
      </c>
      <c r="D150" t="s">
        <v>3801</v>
      </c>
      <c r="E150" t="s">
        <v>6253</v>
      </c>
    </row>
    <row r="151" spans="1:5" x14ac:dyDescent="0.3">
      <c r="A151" t="s">
        <v>260</v>
      </c>
      <c r="B151" t="s">
        <v>174</v>
      </c>
      <c r="C151" t="s">
        <v>108</v>
      </c>
    </row>
    <row r="152" spans="1:5" x14ac:dyDescent="0.3">
      <c r="A152" t="s">
        <v>260</v>
      </c>
      <c r="B152" t="s">
        <v>175</v>
      </c>
      <c r="C152" t="s">
        <v>93</v>
      </c>
    </row>
    <row r="153" spans="1:5" x14ac:dyDescent="0.3">
      <c r="A153" t="s">
        <v>260</v>
      </c>
      <c r="B153" t="s">
        <v>176</v>
      </c>
      <c r="C153" t="s">
        <v>177</v>
      </c>
      <c r="D153" t="s">
        <v>4277</v>
      </c>
      <c r="E153" t="s">
        <v>6254</v>
      </c>
    </row>
    <row r="154" spans="1:5" x14ac:dyDescent="0.3">
      <c r="A154" t="s">
        <v>260</v>
      </c>
      <c r="B154" t="s">
        <v>178</v>
      </c>
      <c r="C154" t="s">
        <v>117</v>
      </c>
      <c r="D154" t="s">
        <v>4278</v>
      </c>
      <c r="E154" t="s">
        <v>6255</v>
      </c>
    </row>
    <row r="155" spans="1:5" x14ac:dyDescent="0.3">
      <c r="A155" t="s">
        <v>260</v>
      </c>
      <c r="B155" t="s">
        <v>179</v>
      </c>
      <c r="C155" t="s">
        <v>108</v>
      </c>
      <c r="D155" t="s">
        <v>4279</v>
      </c>
      <c r="E155" t="s">
        <v>6256</v>
      </c>
    </row>
    <row r="156" spans="1:5" x14ac:dyDescent="0.3">
      <c r="A156" t="s">
        <v>260</v>
      </c>
      <c r="B156" t="s">
        <v>180</v>
      </c>
      <c r="C156" t="s">
        <v>93</v>
      </c>
      <c r="D156" t="s">
        <v>2125</v>
      </c>
      <c r="E156" t="s">
        <v>6257</v>
      </c>
    </row>
    <row r="157" spans="1:5" x14ac:dyDescent="0.3">
      <c r="A157" t="s">
        <v>260</v>
      </c>
      <c r="B157" t="s">
        <v>181</v>
      </c>
      <c r="C157" t="s">
        <v>93</v>
      </c>
      <c r="D157" t="s">
        <v>3995</v>
      </c>
      <c r="E157" t="s">
        <v>6258</v>
      </c>
    </row>
    <row r="158" spans="1:5" x14ac:dyDescent="0.3">
      <c r="A158" t="s">
        <v>260</v>
      </c>
      <c r="B158" t="s">
        <v>182</v>
      </c>
      <c r="C158" t="s">
        <v>93</v>
      </c>
      <c r="D158" t="s">
        <v>4589</v>
      </c>
      <c r="E158" t="s">
        <v>6259</v>
      </c>
    </row>
    <row r="159" spans="1:5" x14ac:dyDescent="0.3">
      <c r="A159" t="s">
        <v>260</v>
      </c>
      <c r="B159" t="s">
        <v>183</v>
      </c>
      <c r="C159" t="s">
        <v>117</v>
      </c>
      <c r="D159" t="s">
        <v>3802</v>
      </c>
      <c r="E159" t="s">
        <v>6260</v>
      </c>
    </row>
    <row r="160" spans="1:5" x14ac:dyDescent="0.3">
      <c r="A160" t="s">
        <v>260</v>
      </c>
      <c r="B160" t="s">
        <v>184</v>
      </c>
      <c r="C160" t="s">
        <v>93</v>
      </c>
      <c r="D160" t="s">
        <v>4115</v>
      </c>
      <c r="E160" t="s">
        <v>6261</v>
      </c>
    </row>
    <row r="161" spans="1:5" x14ac:dyDescent="0.3">
      <c r="A161" t="s">
        <v>260</v>
      </c>
      <c r="B161" t="s">
        <v>185</v>
      </c>
    </row>
    <row r="162" spans="1:5" x14ac:dyDescent="0.3">
      <c r="A162" t="s">
        <v>260</v>
      </c>
      <c r="B162" t="s">
        <v>186</v>
      </c>
      <c r="C162" t="s">
        <v>93</v>
      </c>
    </row>
    <row r="163" spans="1:5" x14ac:dyDescent="0.3">
      <c r="A163" t="s">
        <v>260</v>
      </c>
      <c r="B163" t="s">
        <v>187</v>
      </c>
      <c r="C163" t="s">
        <v>95</v>
      </c>
      <c r="D163" t="s">
        <v>2054</v>
      </c>
      <c r="E163" t="s">
        <v>6262</v>
      </c>
    </row>
    <row r="164" spans="1:5" x14ac:dyDescent="0.3">
      <c r="A164" t="s">
        <v>260</v>
      </c>
      <c r="B164" t="s">
        <v>188</v>
      </c>
      <c r="C164" t="s">
        <v>145</v>
      </c>
      <c r="D164" t="s">
        <v>2891</v>
      </c>
      <c r="E164" t="s">
        <v>6263</v>
      </c>
    </row>
    <row r="165" spans="1:5" x14ac:dyDescent="0.3">
      <c r="A165" t="s">
        <v>260</v>
      </c>
      <c r="B165" t="s">
        <v>189</v>
      </c>
      <c r="C165" t="s">
        <v>95</v>
      </c>
      <c r="D165" t="s">
        <v>4280</v>
      </c>
      <c r="E165" t="s">
        <v>6264</v>
      </c>
    </row>
    <row r="166" spans="1:5" x14ac:dyDescent="0.3">
      <c r="A166" t="s">
        <v>260</v>
      </c>
      <c r="B166" t="s">
        <v>190</v>
      </c>
      <c r="C166" t="s">
        <v>117</v>
      </c>
      <c r="D166" t="s">
        <v>4281</v>
      </c>
      <c r="E166" t="s">
        <v>6265</v>
      </c>
    </row>
    <row r="167" spans="1:5" x14ac:dyDescent="0.3">
      <c r="A167" t="s">
        <v>260</v>
      </c>
      <c r="B167" t="s">
        <v>191</v>
      </c>
      <c r="C167" t="s">
        <v>117</v>
      </c>
      <c r="D167" t="s">
        <v>2227</v>
      </c>
      <c r="E167" t="s">
        <v>6266</v>
      </c>
    </row>
    <row r="168" spans="1:5" x14ac:dyDescent="0.3">
      <c r="A168" t="s">
        <v>260</v>
      </c>
      <c r="B168" t="s">
        <v>192</v>
      </c>
      <c r="C168" t="s">
        <v>108</v>
      </c>
      <c r="D168" t="s">
        <v>3996</v>
      </c>
      <c r="E168" t="s">
        <v>6267</v>
      </c>
    </row>
    <row r="169" spans="1:5" x14ac:dyDescent="0.3">
      <c r="A169" t="s">
        <v>260</v>
      </c>
      <c r="B169" t="s">
        <v>193</v>
      </c>
      <c r="C169" t="s">
        <v>117</v>
      </c>
      <c r="D169" t="s">
        <v>4282</v>
      </c>
      <c r="E169" t="s">
        <v>6268</v>
      </c>
    </row>
    <row r="170" spans="1:5" x14ac:dyDescent="0.3">
      <c r="A170" t="s">
        <v>260</v>
      </c>
      <c r="B170" t="s">
        <v>194</v>
      </c>
      <c r="C170" t="s">
        <v>93</v>
      </c>
      <c r="D170" t="s">
        <v>4283</v>
      </c>
      <c r="E170" t="s">
        <v>6269</v>
      </c>
    </row>
    <row r="171" spans="1:5" x14ac:dyDescent="0.3">
      <c r="A171" t="s">
        <v>260</v>
      </c>
      <c r="B171" t="s">
        <v>195</v>
      </c>
      <c r="C171" t="s">
        <v>108</v>
      </c>
      <c r="D171" t="s">
        <v>4116</v>
      </c>
      <c r="E171" t="s">
        <v>6270</v>
      </c>
    </row>
    <row r="172" spans="1:5" x14ac:dyDescent="0.3">
      <c r="A172" t="s">
        <v>260</v>
      </c>
      <c r="B172" t="s">
        <v>196</v>
      </c>
      <c r="C172" t="s">
        <v>93</v>
      </c>
      <c r="D172" t="s">
        <v>4284</v>
      </c>
      <c r="E172" t="s">
        <v>6271</v>
      </c>
    </row>
    <row r="173" spans="1:5" x14ac:dyDescent="0.3">
      <c r="A173" t="s">
        <v>260</v>
      </c>
      <c r="B173" t="s">
        <v>197</v>
      </c>
      <c r="C173" t="s">
        <v>108</v>
      </c>
      <c r="D173" t="s">
        <v>2433</v>
      </c>
      <c r="E173" t="s">
        <v>6272</v>
      </c>
    </row>
    <row r="174" spans="1:5" x14ac:dyDescent="0.3">
      <c r="A174" t="s">
        <v>260</v>
      </c>
      <c r="B174" t="s">
        <v>198</v>
      </c>
      <c r="C174" t="s">
        <v>93</v>
      </c>
      <c r="D174" t="s">
        <v>2030</v>
      </c>
      <c r="E174" t="s">
        <v>6273</v>
      </c>
    </row>
    <row r="175" spans="1:5" x14ac:dyDescent="0.3">
      <c r="A175" t="s">
        <v>260</v>
      </c>
      <c r="B175" t="s">
        <v>199</v>
      </c>
    </row>
    <row r="176" spans="1:5" x14ac:dyDescent="0.3">
      <c r="A176" t="s">
        <v>260</v>
      </c>
      <c r="B176" t="s">
        <v>200</v>
      </c>
      <c r="C176" t="s">
        <v>108</v>
      </c>
      <c r="D176" t="s">
        <v>4285</v>
      </c>
      <c r="E176" t="s">
        <v>6274</v>
      </c>
    </row>
    <row r="177" spans="1:5" x14ac:dyDescent="0.3">
      <c r="A177" t="s">
        <v>260</v>
      </c>
      <c r="B177" t="s">
        <v>201</v>
      </c>
      <c r="C177" t="s">
        <v>202</v>
      </c>
      <c r="D177" t="s">
        <v>3803</v>
      </c>
      <c r="E177" t="s">
        <v>6275</v>
      </c>
    </row>
    <row r="178" spans="1:5" x14ac:dyDescent="0.3">
      <c r="A178" t="s">
        <v>260</v>
      </c>
      <c r="B178" t="s">
        <v>203</v>
      </c>
      <c r="C178" t="s">
        <v>145</v>
      </c>
    </row>
    <row r="179" spans="1:5" x14ac:dyDescent="0.3">
      <c r="A179" t="s">
        <v>260</v>
      </c>
      <c r="B179" t="s">
        <v>204</v>
      </c>
      <c r="C179" t="s">
        <v>117</v>
      </c>
      <c r="D179" t="s">
        <v>4286</v>
      </c>
      <c r="E179" t="s">
        <v>6276</v>
      </c>
    </row>
    <row r="180" spans="1:5" x14ac:dyDescent="0.3">
      <c r="A180" t="s">
        <v>260</v>
      </c>
      <c r="B180" t="s">
        <v>205</v>
      </c>
    </row>
    <row r="181" spans="1:5" x14ac:dyDescent="0.3">
      <c r="A181" t="s">
        <v>260</v>
      </c>
      <c r="B181" t="s">
        <v>206</v>
      </c>
      <c r="C181" t="s">
        <v>93</v>
      </c>
      <c r="D181" t="s">
        <v>3804</v>
      </c>
      <c r="E181" t="s">
        <v>6277</v>
      </c>
    </row>
    <row r="182" spans="1:5" x14ac:dyDescent="0.3">
      <c r="A182" t="s">
        <v>260</v>
      </c>
      <c r="B182" t="s">
        <v>207</v>
      </c>
    </row>
    <row r="183" spans="1:5" x14ac:dyDescent="0.3">
      <c r="A183" t="s">
        <v>260</v>
      </c>
      <c r="B183" t="s">
        <v>208</v>
      </c>
      <c r="C183" t="s">
        <v>145</v>
      </c>
      <c r="D183" t="s">
        <v>4590</v>
      </c>
      <c r="E183" t="s">
        <v>6278</v>
      </c>
    </row>
    <row r="184" spans="1:5" x14ac:dyDescent="0.3">
      <c r="A184" t="s">
        <v>260</v>
      </c>
      <c r="B184" t="s">
        <v>209</v>
      </c>
    </row>
    <row r="185" spans="1:5" x14ac:dyDescent="0.3">
      <c r="A185" t="s">
        <v>260</v>
      </c>
      <c r="B185" t="s">
        <v>210</v>
      </c>
      <c r="C185" t="s">
        <v>145</v>
      </c>
      <c r="D185" t="s">
        <v>2502</v>
      </c>
      <c r="E185" t="s">
        <v>6279</v>
      </c>
    </row>
    <row r="186" spans="1:5" x14ac:dyDescent="0.3">
      <c r="A186" t="s">
        <v>260</v>
      </c>
      <c r="B186" t="s">
        <v>211</v>
      </c>
      <c r="C186" t="s">
        <v>145</v>
      </c>
    </row>
    <row r="187" spans="1:5" x14ac:dyDescent="0.3">
      <c r="A187" t="s">
        <v>260</v>
      </c>
      <c r="B187" t="s">
        <v>212</v>
      </c>
      <c r="C187" t="s">
        <v>110</v>
      </c>
    </row>
    <row r="188" spans="1:5" x14ac:dyDescent="0.3">
      <c r="A188" t="s">
        <v>260</v>
      </c>
      <c r="B188" t="s">
        <v>213</v>
      </c>
    </row>
    <row r="189" spans="1:5" x14ac:dyDescent="0.3">
      <c r="A189" t="s">
        <v>260</v>
      </c>
      <c r="B189" t="s">
        <v>214</v>
      </c>
      <c r="C189" t="s">
        <v>108</v>
      </c>
      <c r="D189" t="s">
        <v>4287</v>
      </c>
      <c r="E189" t="s">
        <v>6280</v>
      </c>
    </row>
    <row r="190" spans="1:5" x14ac:dyDescent="0.3">
      <c r="A190" t="s">
        <v>260</v>
      </c>
      <c r="B190" t="s">
        <v>215</v>
      </c>
      <c r="C190" t="s">
        <v>117</v>
      </c>
      <c r="D190" t="s">
        <v>3805</v>
      </c>
      <c r="E190" t="s">
        <v>6281</v>
      </c>
    </row>
    <row r="191" spans="1:5" x14ac:dyDescent="0.3">
      <c r="A191" t="s">
        <v>260</v>
      </c>
      <c r="B191" t="s">
        <v>216</v>
      </c>
      <c r="C191" t="s">
        <v>145</v>
      </c>
      <c r="D191" t="s">
        <v>3133</v>
      </c>
      <c r="E191" t="s">
        <v>6282</v>
      </c>
    </row>
    <row r="192" spans="1:5" x14ac:dyDescent="0.3">
      <c r="A192" t="s">
        <v>260</v>
      </c>
      <c r="B192" t="s">
        <v>217</v>
      </c>
    </row>
    <row r="193" spans="1:5" x14ac:dyDescent="0.3">
      <c r="A193" t="s">
        <v>260</v>
      </c>
      <c r="B193" t="s">
        <v>218</v>
      </c>
      <c r="C193" t="s">
        <v>93</v>
      </c>
      <c r="D193" t="s">
        <v>4288</v>
      </c>
      <c r="E193" t="s">
        <v>6283</v>
      </c>
    </row>
    <row r="194" spans="1:5" x14ac:dyDescent="0.3">
      <c r="A194" t="s">
        <v>260</v>
      </c>
      <c r="B194" t="s">
        <v>219</v>
      </c>
      <c r="C194" t="s">
        <v>117</v>
      </c>
      <c r="D194" t="s">
        <v>2712</v>
      </c>
      <c r="E194" t="s">
        <v>6284</v>
      </c>
    </row>
    <row r="195" spans="1:5" x14ac:dyDescent="0.3">
      <c r="A195" t="s">
        <v>260</v>
      </c>
      <c r="B195" t="s">
        <v>220</v>
      </c>
      <c r="C195" t="s">
        <v>145</v>
      </c>
      <c r="D195" t="s">
        <v>3997</v>
      </c>
      <c r="E195" t="s">
        <v>6285</v>
      </c>
    </row>
    <row r="196" spans="1:5" x14ac:dyDescent="0.3">
      <c r="A196" t="s">
        <v>260</v>
      </c>
      <c r="B196" t="s">
        <v>221</v>
      </c>
      <c r="C196" t="s">
        <v>145</v>
      </c>
      <c r="D196" t="s">
        <v>3062</v>
      </c>
      <c r="E196" t="s">
        <v>6286</v>
      </c>
    </row>
    <row r="197" spans="1:5" x14ac:dyDescent="0.3">
      <c r="A197" t="s">
        <v>260</v>
      </c>
      <c r="B197" t="s">
        <v>222</v>
      </c>
      <c r="C197" t="s">
        <v>145</v>
      </c>
      <c r="D197" t="s">
        <v>4117</v>
      </c>
      <c r="E197" t="s">
        <v>6287</v>
      </c>
    </row>
    <row r="198" spans="1:5" x14ac:dyDescent="0.3">
      <c r="A198" t="s">
        <v>260</v>
      </c>
      <c r="B198" t="s">
        <v>223</v>
      </c>
      <c r="C198" t="s">
        <v>108</v>
      </c>
    </row>
    <row r="199" spans="1:5" x14ac:dyDescent="0.3">
      <c r="A199" t="s">
        <v>260</v>
      </c>
      <c r="B199" t="s">
        <v>224</v>
      </c>
      <c r="C199" t="s">
        <v>93</v>
      </c>
      <c r="D199" t="s">
        <v>4289</v>
      </c>
      <c r="E199" t="s">
        <v>6288</v>
      </c>
    </row>
    <row r="200" spans="1:5" x14ac:dyDescent="0.3">
      <c r="A200" t="s">
        <v>260</v>
      </c>
      <c r="B200" t="s">
        <v>225</v>
      </c>
      <c r="C200" t="s">
        <v>108</v>
      </c>
      <c r="D200" t="s">
        <v>4290</v>
      </c>
      <c r="E200" t="s">
        <v>6289</v>
      </c>
    </row>
    <row r="201" spans="1:5" x14ac:dyDescent="0.3">
      <c r="A201" t="s">
        <v>260</v>
      </c>
      <c r="B201" t="s">
        <v>226</v>
      </c>
      <c r="C201" t="s">
        <v>145</v>
      </c>
      <c r="D201" t="s">
        <v>2284</v>
      </c>
      <c r="E201" t="s">
        <v>6290</v>
      </c>
    </row>
    <row r="202" spans="1:5" x14ac:dyDescent="0.3">
      <c r="A202" t="s">
        <v>260</v>
      </c>
      <c r="B202" t="s">
        <v>227</v>
      </c>
      <c r="C202" t="s">
        <v>228</v>
      </c>
      <c r="D202" t="s">
        <v>3998</v>
      </c>
      <c r="E202" t="s">
        <v>6291</v>
      </c>
    </row>
    <row r="203" spans="1:5" x14ac:dyDescent="0.3">
      <c r="A203" t="s">
        <v>260</v>
      </c>
      <c r="B203" t="s">
        <v>229</v>
      </c>
    </row>
    <row r="204" spans="1:5" x14ac:dyDescent="0.3">
      <c r="A204" t="s">
        <v>260</v>
      </c>
      <c r="B204" t="s">
        <v>230</v>
      </c>
      <c r="C204" t="s">
        <v>93</v>
      </c>
      <c r="D204" t="s">
        <v>3806</v>
      </c>
      <c r="E204" t="s">
        <v>6292</v>
      </c>
    </row>
    <row r="205" spans="1:5" x14ac:dyDescent="0.3">
      <c r="A205" t="s">
        <v>260</v>
      </c>
      <c r="B205" t="s">
        <v>231</v>
      </c>
      <c r="C205" t="s">
        <v>117</v>
      </c>
      <c r="D205" t="s">
        <v>4291</v>
      </c>
      <c r="E205" t="s">
        <v>6293</v>
      </c>
    </row>
    <row r="206" spans="1:5" x14ac:dyDescent="0.3">
      <c r="A206" t="s">
        <v>260</v>
      </c>
      <c r="B206" t="s">
        <v>232</v>
      </c>
      <c r="C206" t="s">
        <v>110</v>
      </c>
      <c r="D206" t="s">
        <v>4591</v>
      </c>
      <c r="E206" t="s">
        <v>6294</v>
      </c>
    </row>
    <row r="207" spans="1:5" x14ac:dyDescent="0.3">
      <c r="A207" t="s">
        <v>260</v>
      </c>
      <c r="B207" t="s">
        <v>233</v>
      </c>
      <c r="C207" t="s">
        <v>108</v>
      </c>
      <c r="D207" t="s">
        <v>4699</v>
      </c>
      <c r="E207" t="s">
        <v>6295</v>
      </c>
    </row>
    <row r="208" spans="1:5" x14ac:dyDescent="0.3">
      <c r="A208" t="s">
        <v>260</v>
      </c>
      <c r="B208" t="s">
        <v>234</v>
      </c>
      <c r="C208" t="s">
        <v>98</v>
      </c>
      <c r="D208" t="s">
        <v>4292</v>
      </c>
      <c r="E208" t="s">
        <v>6296</v>
      </c>
    </row>
    <row r="209" spans="1:5" x14ac:dyDescent="0.3">
      <c r="A209" t="s">
        <v>260</v>
      </c>
      <c r="B209" t="s">
        <v>235</v>
      </c>
      <c r="C209" t="s">
        <v>95</v>
      </c>
      <c r="D209" t="s">
        <v>235</v>
      </c>
      <c r="E209" t="s">
        <v>6297</v>
      </c>
    </row>
    <row r="210" spans="1:5" x14ac:dyDescent="0.3">
      <c r="A210" t="s">
        <v>260</v>
      </c>
      <c r="B210" t="s">
        <v>236</v>
      </c>
      <c r="C210" t="s">
        <v>145</v>
      </c>
      <c r="D210" t="s">
        <v>2014</v>
      </c>
      <c r="E210" t="s">
        <v>6298</v>
      </c>
    </row>
    <row r="211" spans="1:5" x14ac:dyDescent="0.3">
      <c r="A211" t="s">
        <v>260</v>
      </c>
      <c r="B211" t="s">
        <v>237</v>
      </c>
      <c r="C211" t="s">
        <v>95</v>
      </c>
      <c r="D211" t="s">
        <v>2178</v>
      </c>
      <c r="E211" t="s">
        <v>6299</v>
      </c>
    </row>
    <row r="212" spans="1:5" x14ac:dyDescent="0.3">
      <c r="A212" t="s">
        <v>260</v>
      </c>
      <c r="B212" t="s">
        <v>238</v>
      </c>
      <c r="C212" t="s">
        <v>117</v>
      </c>
      <c r="D212" t="s">
        <v>4293</v>
      </c>
      <c r="E212" t="s">
        <v>6300</v>
      </c>
    </row>
    <row r="213" spans="1:5" x14ac:dyDescent="0.3">
      <c r="A213" t="s">
        <v>260</v>
      </c>
      <c r="B213" t="s">
        <v>239</v>
      </c>
      <c r="C213" t="s">
        <v>93</v>
      </c>
      <c r="D213" t="s">
        <v>2838</v>
      </c>
      <c r="E213" t="s">
        <v>6301</v>
      </c>
    </row>
    <row r="214" spans="1:5" x14ac:dyDescent="0.3">
      <c r="A214" t="s">
        <v>260</v>
      </c>
      <c r="B214" t="s">
        <v>240</v>
      </c>
      <c r="C214" t="s">
        <v>145</v>
      </c>
      <c r="D214" t="s">
        <v>2723</v>
      </c>
      <c r="E214" t="s">
        <v>6302</v>
      </c>
    </row>
    <row r="215" spans="1:5" x14ac:dyDescent="0.3">
      <c r="A215" t="s">
        <v>260</v>
      </c>
      <c r="B215" t="s">
        <v>241</v>
      </c>
      <c r="C215" t="s">
        <v>145</v>
      </c>
      <c r="D215" t="s">
        <v>2814</v>
      </c>
      <c r="E215" t="s">
        <v>6303</v>
      </c>
    </row>
    <row r="216" spans="1:5" x14ac:dyDescent="0.3">
      <c r="A216" t="s">
        <v>260</v>
      </c>
      <c r="B216" t="s">
        <v>242</v>
      </c>
      <c r="C216" t="s">
        <v>95</v>
      </c>
      <c r="D216" t="s">
        <v>4717</v>
      </c>
      <c r="E216" t="s">
        <v>6304</v>
      </c>
    </row>
    <row r="217" spans="1:5" x14ac:dyDescent="0.3">
      <c r="A217" t="s">
        <v>260</v>
      </c>
      <c r="B217" t="s">
        <v>243</v>
      </c>
      <c r="C217" t="s">
        <v>95</v>
      </c>
      <c r="D217" t="s">
        <v>2862</v>
      </c>
      <c r="E217" t="s">
        <v>6305</v>
      </c>
    </row>
    <row r="218" spans="1:5" x14ac:dyDescent="0.3">
      <c r="A218" t="s">
        <v>260</v>
      </c>
      <c r="B218" t="s">
        <v>244</v>
      </c>
      <c r="C218" t="s">
        <v>117</v>
      </c>
      <c r="D218" t="s">
        <v>4118</v>
      </c>
      <c r="E218" t="s">
        <v>6306</v>
      </c>
    </row>
    <row r="219" spans="1:5" x14ac:dyDescent="0.3">
      <c r="A219" t="s">
        <v>260</v>
      </c>
      <c r="B219" t="s">
        <v>245</v>
      </c>
      <c r="C219" t="s">
        <v>145</v>
      </c>
      <c r="D219" t="s">
        <v>3999</v>
      </c>
      <c r="E219" t="s">
        <v>6307</v>
      </c>
    </row>
    <row r="220" spans="1:5" x14ac:dyDescent="0.3">
      <c r="A220" t="s">
        <v>260</v>
      </c>
      <c r="B220" t="s">
        <v>246</v>
      </c>
      <c r="C220" t="s">
        <v>117</v>
      </c>
      <c r="D220" t="s">
        <v>4592</v>
      </c>
      <c r="E220" t="s">
        <v>6308</v>
      </c>
    </row>
    <row r="221" spans="1:5" x14ac:dyDescent="0.3">
      <c r="A221" t="s">
        <v>260</v>
      </c>
      <c r="B221" t="s">
        <v>247</v>
      </c>
      <c r="C221" t="s">
        <v>110</v>
      </c>
      <c r="D221" t="s">
        <v>247</v>
      </c>
      <c r="E221" t="s">
        <v>6309</v>
      </c>
    </row>
    <row r="222" spans="1:5" x14ac:dyDescent="0.3">
      <c r="A222" t="s">
        <v>260</v>
      </c>
      <c r="B222" t="s">
        <v>248</v>
      </c>
      <c r="C222" t="s">
        <v>98</v>
      </c>
      <c r="D222" t="s">
        <v>4000</v>
      </c>
      <c r="E222" t="s">
        <v>6310</v>
      </c>
    </row>
    <row r="223" spans="1:5" x14ac:dyDescent="0.3">
      <c r="A223" t="s">
        <v>260</v>
      </c>
      <c r="B223" t="s">
        <v>249</v>
      </c>
      <c r="C223" t="s">
        <v>93</v>
      </c>
      <c r="D223" t="s">
        <v>4294</v>
      </c>
      <c r="E223" t="s">
        <v>6311</v>
      </c>
    </row>
    <row r="224" spans="1:5" x14ac:dyDescent="0.3">
      <c r="A224" t="s">
        <v>260</v>
      </c>
      <c r="B224" t="s">
        <v>250</v>
      </c>
      <c r="C224" t="s">
        <v>98</v>
      </c>
      <c r="D224" t="s">
        <v>4593</v>
      </c>
      <c r="E224" t="s">
        <v>6312</v>
      </c>
    </row>
    <row r="225" spans="1:5" x14ac:dyDescent="0.3">
      <c r="A225" t="s">
        <v>260</v>
      </c>
      <c r="B225" t="s">
        <v>251</v>
      </c>
      <c r="C225" t="s">
        <v>93</v>
      </c>
      <c r="D225" t="s">
        <v>4295</v>
      </c>
      <c r="E225" t="s">
        <v>6313</v>
      </c>
    </row>
    <row r="226" spans="1:5" x14ac:dyDescent="0.3">
      <c r="A226" t="s">
        <v>260</v>
      </c>
      <c r="B226" t="s">
        <v>252</v>
      </c>
      <c r="C226" t="s">
        <v>93</v>
      </c>
      <c r="D226" t="s">
        <v>4296</v>
      </c>
      <c r="E226" t="s">
        <v>6314</v>
      </c>
    </row>
    <row r="227" spans="1:5" x14ac:dyDescent="0.3">
      <c r="A227" t="s">
        <v>260</v>
      </c>
      <c r="B227" t="s">
        <v>253</v>
      </c>
      <c r="C227" t="s">
        <v>108</v>
      </c>
      <c r="D227" t="s">
        <v>4297</v>
      </c>
      <c r="E227" t="s">
        <v>6315</v>
      </c>
    </row>
    <row r="228" spans="1:5" x14ac:dyDescent="0.3">
      <c r="A228" t="s">
        <v>260</v>
      </c>
      <c r="B228" t="s">
        <v>254</v>
      </c>
      <c r="C228" t="s">
        <v>145</v>
      </c>
      <c r="D228" t="s">
        <v>4001</v>
      </c>
      <c r="E228" t="s">
        <v>6316</v>
      </c>
    </row>
    <row r="229" spans="1:5" x14ac:dyDescent="0.3">
      <c r="A229" t="s">
        <v>260</v>
      </c>
      <c r="B229" t="s">
        <v>255</v>
      </c>
      <c r="C229" t="s">
        <v>93</v>
      </c>
      <c r="D229" t="s">
        <v>4298</v>
      </c>
      <c r="E229" t="s">
        <v>6317</v>
      </c>
    </row>
    <row r="230" spans="1:5" x14ac:dyDescent="0.3">
      <c r="A230" t="s">
        <v>260</v>
      </c>
      <c r="B230" t="s">
        <v>256</v>
      </c>
      <c r="C230" t="s">
        <v>93</v>
      </c>
      <c r="D230" t="s">
        <v>4119</v>
      </c>
      <c r="E230" t="s">
        <v>6318</v>
      </c>
    </row>
    <row r="231" spans="1:5" x14ac:dyDescent="0.3">
      <c r="A231" t="s">
        <v>260</v>
      </c>
      <c r="B231" t="s">
        <v>257</v>
      </c>
      <c r="C231" t="s">
        <v>108</v>
      </c>
      <c r="D231" t="s">
        <v>4594</v>
      </c>
      <c r="E231" t="s">
        <v>6319</v>
      </c>
    </row>
    <row r="232" spans="1:5" x14ac:dyDescent="0.3">
      <c r="A232" t="s">
        <v>260</v>
      </c>
      <c r="B232" t="s">
        <v>258</v>
      </c>
      <c r="C232" t="s">
        <v>259</v>
      </c>
      <c r="D232" t="s">
        <v>3807</v>
      </c>
      <c r="E232" t="s">
        <v>6320</v>
      </c>
    </row>
    <row r="233" spans="1:5" x14ac:dyDescent="0.3">
      <c r="A233" t="s">
        <v>353</v>
      </c>
      <c r="B233" t="s">
        <v>261</v>
      </c>
      <c r="C233" t="s">
        <v>262</v>
      </c>
      <c r="D233" t="s">
        <v>3808</v>
      </c>
      <c r="E233" t="s">
        <v>6321</v>
      </c>
    </row>
    <row r="234" spans="1:5" x14ac:dyDescent="0.3">
      <c r="A234" t="s">
        <v>353</v>
      </c>
      <c r="B234" t="s">
        <v>263</v>
      </c>
      <c r="C234" t="s">
        <v>264</v>
      </c>
      <c r="D234" t="s">
        <v>2831</v>
      </c>
      <c r="E234" t="s">
        <v>6322</v>
      </c>
    </row>
    <row r="235" spans="1:5" x14ac:dyDescent="0.3">
      <c r="A235" t="s">
        <v>353</v>
      </c>
      <c r="B235" t="s">
        <v>265</v>
      </c>
      <c r="C235" t="s">
        <v>266</v>
      </c>
      <c r="D235" t="s">
        <v>1898</v>
      </c>
      <c r="E235" t="s">
        <v>6323</v>
      </c>
    </row>
    <row r="236" spans="1:5" x14ac:dyDescent="0.3">
      <c r="A236" t="s">
        <v>353</v>
      </c>
      <c r="B236" t="s">
        <v>267</v>
      </c>
      <c r="C236" t="s">
        <v>268</v>
      </c>
      <c r="D236" t="s">
        <v>4299</v>
      </c>
      <c r="E236" t="s">
        <v>6324</v>
      </c>
    </row>
    <row r="237" spans="1:5" x14ac:dyDescent="0.3">
      <c r="A237" t="s">
        <v>353</v>
      </c>
      <c r="B237" t="s">
        <v>269</v>
      </c>
    </row>
    <row r="238" spans="1:5" x14ac:dyDescent="0.3">
      <c r="A238" t="s">
        <v>353</v>
      </c>
      <c r="B238" t="s">
        <v>270</v>
      </c>
      <c r="C238" t="s">
        <v>268</v>
      </c>
      <c r="D238" t="s">
        <v>4120</v>
      </c>
      <c r="E238" t="s">
        <v>6325</v>
      </c>
    </row>
    <row r="239" spans="1:5" x14ac:dyDescent="0.3">
      <c r="A239" t="s">
        <v>353</v>
      </c>
      <c r="B239" t="s">
        <v>271</v>
      </c>
      <c r="C239" t="s">
        <v>268</v>
      </c>
    </row>
    <row r="240" spans="1:5" x14ac:dyDescent="0.3">
      <c r="A240" t="s">
        <v>353</v>
      </c>
      <c r="B240" t="s">
        <v>272</v>
      </c>
      <c r="C240" t="s">
        <v>268</v>
      </c>
      <c r="D240" t="s">
        <v>4595</v>
      </c>
      <c r="E240" t="s">
        <v>6326</v>
      </c>
    </row>
    <row r="241" spans="1:5" x14ac:dyDescent="0.3">
      <c r="A241" t="s">
        <v>353</v>
      </c>
      <c r="B241" t="s">
        <v>273</v>
      </c>
      <c r="C241" t="s">
        <v>264</v>
      </c>
      <c r="D241" t="s">
        <v>4300</v>
      </c>
      <c r="E241" t="s">
        <v>6327</v>
      </c>
    </row>
    <row r="242" spans="1:5" x14ac:dyDescent="0.3">
      <c r="A242" t="s">
        <v>353</v>
      </c>
      <c r="B242" t="s">
        <v>274</v>
      </c>
      <c r="C242" t="s">
        <v>268</v>
      </c>
      <c r="D242" t="s">
        <v>4596</v>
      </c>
      <c r="E242" t="s">
        <v>6328</v>
      </c>
    </row>
    <row r="243" spans="1:5" x14ac:dyDescent="0.3">
      <c r="A243" t="s">
        <v>353</v>
      </c>
      <c r="B243" t="s">
        <v>275</v>
      </c>
      <c r="C243" t="s">
        <v>268</v>
      </c>
      <c r="D243" t="s">
        <v>2179</v>
      </c>
      <c r="E243" t="s">
        <v>6329</v>
      </c>
    </row>
    <row r="244" spans="1:5" x14ac:dyDescent="0.3">
      <c r="A244" t="s">
        <v>353</v>
      </c>
      <c r="B244" t="s">
        <v>276</v>
      </c>
      <c r="C244" t="s">
        <v>268</v>
      </c>
      <c r="D244" t="s">
        <v>4301</v>
      </c>
      <c r="E244" t="s">
        <v>6330</v>
      </c>
    </row>
    <row r="245" spans="1:5" x14ac:dyDescent="0.3">
      <c r="A245" t="s">
        <v>353</v>
      </c>
      <c r="B245" t="s">
        <v>277</v>
      </c>
      <c r="C245" t="s">
        <v>268</v>
      </c>
      <c r="D245" t="s">
        <v>4302</v>
      </c>
      <c r="E245" t="s">
        <v>6331</v>
      </c>
    </row>
    <row r="246" spans="1:5" x14ac:dyDescent="0.3">
      <c r="A246" t="s">
        <v>353</v>
      </c>
      <c r="B246" t="s">
        <v>278</v>
      </c>
      <c r="C246" t="s">
        <v>268</v>
      </c>
      <c r="D246" t="s">
        <v>3809</v>
      </c>
      <c r="E246" t="s">
        <v>6332</v>
      </c>
    </row>
    <row r="247" spans="1:5" x14ac:dyDescent="0.3">
      <c r="A247" t="s">
        <v>353</v>
      </c>
      <c r="B247" t="s">
        <v>279</v>
      </c>
      <c r="C247" t="s">
        <v>268</v>
      </c>
      <c r="D247" t="s">
        <v>4303</v>
      </c>
      <c r="E247" t="s">
        <v>6333</v>
      </c>
    </row>
    <row r="248" spans="1:5" x14ac:dyDescent="0.3">
      <c r="A248" t="s">
        <v>353</v>
      </c>
      <c r="B248" t="s">
        <v>280</v>
      </c>
      <c r="C248" t="s">
        <v>268</v>
      </c>
      <c r="D248" t="s">
        <v>2541</v>
      </c>
      <c r="E248" t="s">
        <v>6334</v>
      </c>
    </row>
    <row r="249" spans="1:5" x14ac:dyDescent="0.3">
      <c r="A249" t="s">
        <v>353</v>
      </c>
      <c r="B249" t="s">
        <v>281</v>
      </c>
      <c r="C249" t="s">
        <v>268</v>
      </c>
    </row>
    <row r="250" spans="1:5" x14ac:dyDescent="0.3">
      <c r="A250" t="s">
        <v>353</v>
      </c>
      <c r="B250" t="s">
        <v>282</v>
      </c>
      <c r="C250" t="s">
        <v>268</v>
      </c>
      <c r="D250" t="s">
        <v>4304</v>
      </c>
      <c r="E250" t="s">
        <v>6335</v>
      </c>
    </row>
    <row r="251" spans="1:5" x14ac:dyDescent="0.3">
      <c r="A251" t="s">
        <v>353</v>
      </c>
      <c r="B251" t="s">
        <v>283</v>
      </c>
      <c r="C251" t="s">
        <v>268</v>
      </c>
      <c r="D251" t="s">
        <v>3123</v>
      </c>
      <c r="E251" t="s">
        <v>6336</v>
      </c>
    </row>
    <row r="252" spans="1:5" x14ac:dyDescent="0.3">
      <c r="A252" t="s">
        <v>353</v>
      </c>
      <c r="B252" t="s">
        <v>284</v>
      </c>
      <c r="C252" t="s">
        <v>262</v>
      </c>
      <c r="D252" t="s">
        <v>4305</v>
      </c>
      <c r="E252" t="s">
        <v>6337</v>
      </c>
    </row>
    <row r="253" spans="1:5" x14ac:dyDescent="0.3">
      <c r="A253" t="s">
        <v>353</v>
      </c>
      <c r="B253" t="s">
        <v>285</v>
      </c>
      <c r="C253" t="s">
        <v>266</v>
      </c>
      <c r="D253" t="s">
        <v>4002</v>
      </c>
      <c r="E253" t="s">
        <v>6338</v>
      </c>
    </row>
    <row r="254" spans="1:5" x14ac:dyDescent="0.3">
      <c r="A254" t="s">
        <v>353</v>
      </c>
      <c r="B254" t="s">
        <v>286</v>
      </c>
      <c r="C254" t="s">
        <v>268</v>
      </c>
      <c r="D254" t="s">
        <v>1830</v>
      </c>
      <c r="E254" t="s">
        <v>6339</v>
      </c>
    </row>
    <row r="255" spans="1:5" x14ac:dyDescent="0.3">
      <c r="A255" t="s">
        <v>353</v>
      </c>
      <c r="B255" t="s">
        <v>287</v>
      </c>
      <c r="C255" t="s">
        <v>288</v>
      </c>
      <c r="D255" t="s">
        <v>2316</v>
      </c>
      <c r="E255" t="s">
        <v>6340</v>
      </c>
    </row>
    <row r="256" spans="1:5" x14ac:dyDescent="0.3">
      <c r="A256" t="s">
        <v>353</v>
      </c>
      <c r="B256" t="s">
        <v>289</v>
      </c>
      <c r="C256" t="s">
        <v>268</v>
      </c>
    </row>
    <row r="257" spans="1:5" x14ac:dyDescent="0.3">
      <c r="A257" t="s">
        <v>353</v>
      </c>
      <c r="B257" t="s">
        <v>290</v>
      </c>
      <c r="C257" t="s">
        <v>266</v>
      </c>
      <c r="D257" t="s">
        <v>2166</v>
      </c>
      <c r="E257" t="s">
        <v>6341</v>
      </c>
    </row>
    <row r="258" spans="1:5" x14ac:dyDescent="0.3">
      <c r="A258" t="s">
        <v>353</v>
      </c>
      <c r="B258" t="s">
        <v>291</v>
      </c>
      <c r="C258" t="s">
        <v>262</v>
      </c>
      <c r="D258" t="s">
        <v>3810</v>
      </c>
      <c r="E258" t="s">
        <v>6342</v>
      </c>
    </row>
    <row r="259" spans="1:5" x14ac:dyDescent="0.3">
      <c r="A259" t="s">
        <v>353</v>
      </c>
      <c r="B259" t="s">
        <v>292</v>
      </c>
      <c r="C259" t="s">
        <v>268</v>
      </c>
      <c r="D259" t="s">
        <v>4306</v>
      </c>
      <c r="E259" t="s">
        <v>6343</v>
      </c>
    </row>
    <row r="260" spans="1:5" x14ac:dyDescent="0.3">
      <c r="A260" t="s">
        <v>353</v>
      </c>
      <c r="B260" t="s">
        <v>293</v>
      </c>
      <c r="C260" t="s">
        <v>262</v>
      </c>
      <c r="D260" t="s">
        <v>4307</v>
      </c>
      <c r="E260" t="s">
        <v>6344</v>
      </c>
    </row>
    <row r="261" spans="1:5" x14ac:dyDescent="0.3">
      <c r="A261" t="s">
        <v>353</v>
      </c>
      <c r="B261" t="s">
        <v>294</v>
      </c>
      <c r="C261" t="s">
        <v>264</v>
      </c>
      <c r="D261" t="s">
        <v>3811</v>
      </c>
      <c r="E261" t="s">
        <v>6345</v>
      </c>
    </row>
    <row r="262" spans="1:5" x14ac:dyDescent="0.3">
      <c r="A262" t="s">
        <v>353</v>
      </c>
      <c r="B262" t="s">
        <v>295</v>
      </c>
      <c r="C262" t="s">
        <v>264</v>
      </c>
      <c r="D262" t="s">
        <v>4308</v>
      </c>
      <c r="E262" t="s">
        <v>6346</v>
      </c>
    </row>
    <row r="263" spans="1:5" x14ac:dyDescent="0.3">
      <c r="A263" t="s">
        <v>353</v>
      </c>
      <c r="B263" t="s">
        <v>296</v>
      </c>
      <c r="C263" t="s">
        <v>120</v>
      </c>
      <c r="D263" t="s">
        <v>4003</v>
      </c>
      <c r="E263" t="s">
        <v>6347</v>
      </c>
    </row>
    <row r="264" spans="1:5" x14ac:dyDescent="0.3">
      <c r="A264" t="s">
        <v>353</v>
      </c>
      <c r="B264" t="s">
        <v>297</v>
      </c>
      <c r="C264" t="s">
        <v>262</v>
      </c>
      <c r="D264" t="s">
        <v>3812</v>
      </c>
      <c r="E264" t="s">
        <v>6348</v>
      </c>
    </row>
    <row r="265" spans="1:5" x14ac:dyDescent="0.3">
      <c r="A265" t="s">
        <v>353</v>
      </c>
      <c r="B265" t="s">
        <v>298</v>
      </c>
      <c r="C265" t="s">
        <v>266</v>
      </c>
      <c r="D265" t="s">
        <v>4004</v>
      </c>
      <c r="E265" t="s">
        <v>6349</v>
      </c>
    </row>
    <row r="266" spans="1:5" x14ac:dyDescent="0.3">
      <c r="A266" t="s">
        <v>353</v>
      </c>
      <c r="B266" t="s">
        <v>299</v>
      </c>
      <c r="D266" t="s">
        <v>4309</v>
      </c>
      <c r="E266" t="s">
        <v>6350</v>
      </c>
    </row>
    <row r="267" spans="1:5" x14ac:dyDescent="0.3">
      <c r="A267" t="s">
        <v>353</v>
      </c>
      <c r="B267" t="s">
        <v>300</v>
      </c>
      <c r="C267" t="s">
        <v>264</v>
      </c>
      <c r="D267" t="s">
        <v>4599</v>
      </c>
      <c r="E267" t="s">
        <v>6351</v>
      </c>
    </row>
    <row r="268" spans="1:5" x14ac:dyDescent="0.3">
      <c r="A268" t="s">
        <v>353</v>
      </c>
      <c r="B268" t="s">
        <v>301</v>
      </c>
      <c r="C268" t="s">
        <v>266</v>
      </c>
      <c r="D268" t="s">
        <v>4597</v>
      </c>
      <c r="E268" t="s">
        <v>6352</v>
      </c>
    </row>
    <row r="269" spans="1:5" x14ac:dyDescent="0.3">
      <c r="A269" t="s">
        <v>353</v>
      </c>
      <c r="B269" t="s">
        <v>302</v>
      </c>
      <c r="C269" t="s">
        <v>288</v>
      </c>
      <c r="D269" t="s">
        <v>4598</v>
      </c>
      <c r="E269" t="s">
        <v>6353</v>
      </c>
    </row>
    <row r="270" spans="1:5" x14ac:dyDescent="0.3">
      <c r="A270" t="s">
        <v>353</v>
      </c>
      <c r="B270" t="s">
        <v>303</v>
      </c>
      <c r="C270" t="s">
        <v>266</v>
      </c>
      <c r="D270" t="s">
        <v>4005</v>
      </c>
      <c r="E270" t="s">
        <v>6354</v>
      </c>
    </row>
    <row r="271" spans="1:5" x14ac:dyDescent="0.3">
      <c r="A271" t="s">
        <v>353</v>
      </c>
      <c r="B271" t="s">
        <v>304</v>
      </c>
      <c r="C271" t="s">
        <v>266</v>
      </c>
      <c r="D271" t="s">
        <v>4721</v>
      </c>
      <c r="E271" t="s">
        <v>6355</v>
      </c>
    </row>
    <row r="272" spans="1:5" x14ac:dyDescent="0.3">
      <c r="A272" t="s">
        <v>353</v>
      </c>
      <c r="B272" t="s">
        <v>305</v>
      </c>
      <c r="C272" t="s">
        <v>268</v>
      </c>
    </row>
    <row r="273" spans="1:5" x14ac:dyDescent="0.3">
      <c r="A273" t="s">
        <v>353</v>
      </c>
      <c r="B273" t="s">
        <v>306</v>
      </c>
      <c r="C273" t="s">
        <v>268</v>
      </c>
    </row>
    <row r="274" spans="1:5" x14ac:dyDescent="0.3">
      <c r="A274" t="s">
        <v>353</v>
      </c>
      <c r="B274" t="s">
        <v>307</v>
      </c>
      <c r="C274" t="s">
        <v>268</v>
      </c>
      <c r="D274" t="s">
        <v>4600</v>
      </c>
      <c r="E274" t="s">
        <v>6356</v>
      </c>
    </row>
    <row r="275" spans="1:5" x14ac:dyDescent="0.3">
      <c r="A275" t="s">
        <v>353</v>
      </c>
      <c r="B275" t="s">
        <v>308</v>
      </c>
      <c r="C275" t="s">
        <v>262</v>
      </c>
      <c r="D275" t="s">
        <v>3813</v>
      </c>
      <c r="E275" t="s">
        <v>6357</v>
      </c>
    </row>
    <row r="276" spans="1:5" x14ac:dyDescent="0.3">
      <c r="A276" t="s">
        <v>353</v>
      </c>
      <c r="B276" t="s">
        <v>309</v>
      </c>
      <c r="C276" t="s">
        <v>268</v>
      </c>
      <c r="D276" t="s">
        <v>4310</v>
      </c>
      <c r="E276" t="s">
        <v>6358</v>
      </c>
    </row>
    <row r="277" spans="1:5" x14ac:dyDescent="0.3">
      <c r="A277" t="s">
        <v>353</v>
      </c>
      <c r="B277" t="s">
        <v>310</v>
      </c>
      <c r="C277" t="s">
        <v>268</v>
      </c>
      <c r="D277" t="s">
        <v>4601</v>
      </c>
      <c r="E277" t="s">
        <v>6359</v>
      </c>
    </row>
    <row r="278" spans="1:5" x14ac:dyDescent="0.3">
      <c r="A278" t="s">
        <v>353</v>
      </c>
      <c r="B278" t="s">
        <v>311</v>
      </c>
      <c r="C278" t="s">
        <v>268</v>
      </c>
      <c r="D278" t="s">
        <v>4311</v>
      </c>
      <c r="E278" t="s">
        <v>6360</v>
      </c>
    </row>
    <row r="279" spans="1:5" x14ac:dyDescent="0.3">
      <c r="A279" t="s">
        <v>353</v>
      </c>
      <c r="B279" t="s">
        <v>312</v>
      </c>
      <c r="C279" t="s">
        <v>266</v>
      </c>
      <c r="D279" t="s">
        <v>2856</v>
      </c>
      <c r="E279" t="s">
        <v>6361</v>
      </c>
    </row>
    <row r="280" spans="1:5" x14ac:dyDescent="0.3">
      <c r="A280" t="s">
        <v>353</v>
      </c>
      <c r="B280" t="s">
        <v>313</v>
      </c>
      <c r="C280" t="s">
        <v>266</v>
      </c>
    </row>
    <row r="281" spans="1:5" x14ac:dyDescent="0.3">
      <c r="A281" t="s">
        <v>353</v>
      </c>
      <c r="B281" t="s">
        <v>314</v>
      </c>
      <c r="C281" t="s">
        <v>262</v>
      </c>
      <c r="D281" t="s">
        <v>4121</v>
      </c>
      <c r="E281" t="s">
        <v>6362</v>
      </c>
    </row>
    <row r="282" spans="1:5" x14ac:dyDescent="0.3">
      <c r="A282" t="s">
        <v>353</v>
      </c>
      <c r="B282" t="s">
        <v>315</v>
      </c>
      <c r="C282" t="s">
        <v>268</v>
      </c>
      <c r="D282" t="s">
        <v>4006</v>
      </c>
      <c r="E282" t="s">
        <v>6363</v>
      </c>
    </row>
    <row r="283" spans="1:5" x14ac:dyDescent="0.3">
      <c r="A283" t="s">
        <v>353</v>
      </c>
      <c r="B283" t="s">
        <v>316</v>
      </c>
      <c r="C283" t="s">
        <v>268</v>
      </c>
      <c r="D283" t="s">
        <v>1958</v>
      </c>
      <c r="E283" t="s">
        <v>6364</v>
      </c>
    </row>
    <row r="284" spans="1:5" x14ac:dyDescent="0.3">
      <c r="A284" t="s">
        <v>353</v>
      </c>
      <c r="B284" t="s">
        <v>317</v>
      </c>
      <c r="C284" t="s">
        <v>266</v>
      </c>
      <c r="D284" t="s">
        <v>4312</v>
      </c>
      <c r="E284" t="s">
        <v>6365</v>
      </c>
    </row>
    <row r="285" spans="1:5" x14ac:dyDescent="0.3">
      <c r="A285" t="s">
        <v>353</v>
      </c>
      <c r="B285" t="s">
        <v>318</v>
      </c>
      <c r="C285" t="s">
        <v>266</v>
      </c>
      <c r="D285" t="s">
        <v>3814</v>
      </c>
      <c r="E285" t="s">
        <v>6366</v>
      </c>
    </row>
    <row r="286" spans="1:5" x14ac:dyDescent="0.3">
      <c r="A286" t="s">
        <v>353</v>
      </c>
      <c r="B286" t="s">
        <v>319</v>
      </c>
      <c r="C286" t="s">
        <v>266</v>
      </c>
      <c r="D286" t="s">
        <v>1880</v>
      </c>
      <c r="E286" t="s">
        <v>6367</v>
      </c>
    </row>
    <row r="287" spans="1:5" x14ac:dyDescent="0.3">
      <c r="A287" t="s">
        <v>353</v>
      </c>
      <c r="B287" t="s">
        <v>320</v>
      </c>
      <c r="C287" t="s">
        <v>262</v>
      </c>
      <c r="D287" t="s">
        <v>2212</v>
      </c>
      <c r="E287" t="s">
        <v>6368</v>
      </c>
    </row>
    <row r="288" spans="1:5" x14ac:dyDescent="0.3">
      <c r="A288" t="s">
        <v>353</v>
      </c>
      <c r="B288" t="s">
        <v>321</v>
      </c>
      <c r="C288" t="s">
        <v>288</v>
      </c>
      <c r="D288" t="s">
        <v>3815</v>
      </c>
      <c r="E288" t="s">
        <v>6369</v>
      </c>
    </row>
    <row r="289" spans="1:5" x14ac:dyDescent="0.3">
      <c r="A289" t="s">
        <v>353</v>
      </c>
      <c r="B289" t="s">
        <v>322</v>
      </c>
      <c r="C289" t="s">
        <v>266</v>
      </c>
    </row>
    <row r="290" spans="1:5" x14ac:dyDescent="0.3">
      <c r="A290" t="s">
        <v>353</v>
      </c>
      <c r="B290" t="s">
        <v>323</v>
      </c>
      <c r="C290" t="s">
        <v>266</v>
      </c>
      <c r="D290" t="s">
        <v>4313</v>
      </c>
      <c r="E290" t="s">
        <v>6370</v>
      </c>
    </row>
    <row r="291" spans="1:5" x14ac:dyDescent="0.3">
      <c r="A291" t="s">
        <v>353</v>
      </c>
      <c r="B291" t="s">
        <v>324</v>
      </c>
      <c r="C291" t="s">
        <v>262</v>
      </c>
      <c r="D291" t="s">
        <v>3042</v>
      </c>
      <c r="E291" t="s">
        <v>6371</v>
      </c>
    </row>
    <row r="292" spans="1:5" x14ac:dyDescent="0.3">
      <c r="A292" t="s">
        <v>353</v>
      </c>
      <c r="B292" t="s">
        <v>325</v>
      </c>
      <c r="D292" t="s">
        <v>4122</v>
      </c>
      <c r="E292" t="s">
        <v>6372</v>
      </c>
    </row>
    <row r="293" spans="1:5" x14ac:dyDescent="0.3">
      <c r="A293" t="s">
        <v>353</v>
      </c>
      <c r="B293" t="s">
        <v>326</v>
      </c>
      <c r="C293" t="s">
        <v>266</v>
      </c>
      <c r="D293" t="s">
        <v>326</v>
      </c>
      <c r="E293" t="s">
        <v>6373</v>
      </c>
    </row>
    <row r="294" spans="1:5" x14ac:dyDescent="0.3">
      <c r="A294" t="s">
        <v>353</v>
      </c>
      <c r="B294" t="s">
        <v>327</v>
      </c>
      <c r="C294" t="s">
        <v>266</v>
      </c>
      <c r="D294" t="s">
        <v>2727</v>
      </c>
      <c r="E294" t="s">
        <v>6374</v>
      </c>
    </row>
    <row r="295" spans="1:5" x14ac:dyDescent="0.3">
      <c r="A295" t="s">
        <v>353</v>
      </c>
      <c r="B295" t="s">
        <v>328</v>
      </c>
      <c r="C295" t="s">
        <v>264</v>
      </c>
      <c r="D295" t="s">
        <v>328</v>
      </c>
      <c r="E295" t="s">
        <v>6375</v>
      </c>
    </row>
    <row r="296" spans="1:5" x14ac:dyDescent="0.3">
      <c r="A296" t="s">
        <v>353</v>
      </c>
      <c r="B296" t="s">
        <v>329</v>
      </c>
      <c r="C296" t="s">
        <v>268</v>
      </c>
    </row>
    <row r="297" spans="1:5" x14ac:dyDescent="0.3">
      <c r="A297" t="s">
        <v>353</v>
      </c>
      <c r="B297" t="s">
        <v>330</v>
      </c>
      <c r="D297" t="s">
        <v>4123</v>
      </c>
      <c r="E297" t="s">
        <v>6376</v>
      </c>
    </row>
    <row r="298" spans="1:5" x14ac:dyDescent="0.3">
      <c r="A298" t="s">
        <v>353</v>
      </c>
      <c r="B298" t="s">
        <v>331</v>
      </c>
      <c r="C298" t="s">
        <v>288</v>
      </c>
      <c r="D298" t="s">
        <v>4314</v>
      </c>
      <c r="E298" t="s">
        <v>6377</v>
      </c>
    </row>
    <row r="299" spans="1:5" x14ac:dyDescent="0.3">
      <c r="A299" t="s">
        <v>353</v>
      </c>
      <c r="B299" t="s">
        <v>332</v>
      </c>
      <c r="C299" t="s">
        <v>268</v>
      </c>
      <c r="D299" t="s">
        <v>3008</v>
      </c>
      <c r="E299" t="s">
        <v>6378</v>
      </c>
    </row>
    <row r="300" spans="1:5" x14ac:dyDescent="0.3">
      <c r="A300" t="s">
        <v>353</v>
      </c>
      <c r="B300" t="s">
        <v>333</v>
      </c>
      <c r="C300" t="s">
        <v>266</v>
      </c>
      <c r="D300" t="s">
        <v>3002</v>
      </c>
      <c r="E300" t="s">
        <v>6379</v>
      </c>
    </row>
    <row r="301" spans="1:5" x14ac:dyDescent="0.3">
      <c r="A301" t="s">
        <v>353</v>
      </c>
      <c r="B301" t="s">
        <v>334</v>
      </c>
      <c r="C301" t="s">
        <v>268</v>
      </c>
      <c r="D301" t="s">
        <v>4007</v>
      </c>
      <c r="E301" t="s">
        <v>6380</v>
      </c>
    </row>
    <row r="302" spans="1:5" x14ac:dyDescent="0.3">
      <c r="A302" t="s">
        <v>353</v>
      </c>
      <c r="B302" t="s">
        <v>335</v>
      </c>
      <c r="C302" t="s">
        <v>262</v>
      </c>
      <c r="D302" t="s">
        <v>335</v>
      </c>
      <c r="E302" t="s">
        <v>6381</v>
      </c>
    </row>
    <row r="303" spans="1:5" x14ac:dyDescent="0.3">
      <c r="A303" t="s">
        <v>353</v>
      </c>
      <c r="B303" t="s">
        <v>336</v>
      </c>
      <c r="C303" t="s">
        <v>266</v>
      </c>
      <c r="D303" t="s">
        <v>4008</v>
      </c>
      <c r="E303" t="s">
        <v>6382</v>
      </c>
    </row>
    <row r="304" spans="1:5" x14ac:dyDescent="0.3">
      <c r="A304" t="s">
        <v>353</v>
      </c>
      <c r="B304" t="s">
        <v>337</v>
      </c>
      <c r="C304" t="s">
        <v>266</v>
      </c>
      <c r="D304" t="s">
        <v>337</v>
      </c>
      <c r="E304" t="s">
        <v>6383</v>
      </c>
    </row>
    <row r="305" spans="1:5" x14ac:dyDescent="0.3">
      <c r="A305" t="s">
        <v>353</v>
      </c>
      <c r="B305" t="s">
        <v>338</v>
      </c>
      <c r="C305" t="s">
        <v>264</v>
      </c>
      <c r="D305" t="s">
        <v>4315</v>
      </c>
      <c r="E305" t="s">
        <v>6384</v>
      </c>
    </row>
    <row r="306" spans="1:5" x14ac:dyDescent="0.3">
      <c r="A306" t="s">
        <v>353</v>
      </c>
      <c r="B306" t="s">
        <v>339</v>
      </c>
      <c r="C306" t="s">
        <v>268</v>
      </c>
      <c r="D306" t="s">
        <v>4720</v>
      </c>
      <c r="E306" t="s">
        <v>6385</v>
      </c>
    </row>
    <row r="307" spans="1:5" x14ac:dyDescent="0.3">
      <c r="A307" t="s">
        <v>353</v>
      </c>
      <c r="B307" t="s">
        <v>340</v>
      </c>
      <c r="C307" t="s">
        <v>268</v>
      </c>
      <c r="D307" t="s">
        <v>2930</v>
      </c>
      <c r="E307" t="s">
        <v>6386</v>
      </c>
    </row>
    <row r="308" spans="1:5" x14ac:dyDescent="0.3">
      <c r="A308" t="s">
        <v>353</v>
      </c>
      <c r="B308" t="s">
        <v>341</v>
      </c>
      <c r="C308" t="s">
        <v>262</v>
      </c>
      <c r="D308" t="s">
        <v>4316</v>
      </c>
      <c r="E308" t="s">
        <v>6387</v>
      </c>
    </row>
    <row r="309" spans="1:5" x14ac:dyDescent="0.3">
      <c r="A309" t="s">
        <v>353</v>
      </c>
      <c r="B309" t="s">
        <v>342</v>
      </c>
      <c r="C309" t="s">
        <v>264</v>
      </c>
      <c r="D309" t="s">
        <v>2473</v>
      </c>
      <c r="E309" t="s">
        <v>6388</v>
      </c>
    </row>
    <row r="310" spans="1:5" x14ac:dyDescent="0.3">
      <c r="A310" t="s">
        <v>353</v>
      </c>
      <c r="B310" t="s">
        <v>343</v>
      </c>
      <c r="C310" t="s">
        <v>262</v>
      </c>
      <c r="D310" t="s">
        <v>1968</v>
      </c>
      <c r="E310" t="s">
        <v>6389</v>
      </c>
    </row>
    <row r="311" spans="1:5" x14ac:dyDescent="0.3">
      <c r="A311" t="s">
        <v>353</v>
      </c>
      <c r="B311" t="s">
        <v>344</v>
      </c>
      <c r="C311" t="s">
        <v>268</v>
      </c>
      <c r="D311" t="s">
        <v>4124</v>
      </c>
      <c r="E311" t="s">
        <v>6390</v>
      </c>
    </row>
    <row r="312" spans="1:5" x14ac:dyDescent="0.3">
      <c r="A312" t="s">
        <v>353</v>
      </c>
      <c r="B312" t="s">
        <v>345</v>
      </c>
      <c r="C312" t="s">
        <v>262</v>
      </c>
      <c r="D312" t="s">
        <v>1936</v>
      </c>
      <c r="E312" t="s">
        <v>6391</v>
      </c>
    </row>
    <row r="313" spans="1:5" x14ac:dyDescent="0.3">
      <c r="A313" t="s">
        <v>353</v>
      </c>
      <c r="B313" t="s">
        <v>346</v>
      </c>
      <c r="C313" t="s">
        <v>268</v>
      </c>
      <c r="D313" t="s">
        <v>4602</v>
      </c>
      <c r="E313" t="s">
        <v>6392</v>
      </c>
    </row>
    <row r="314" spans="1:5" x14ac:dyDescent="0.3">
      <c r="A314" t="s">
        <v>353</v>
      </c>
      <c r="B314" t="s">
        <v>347</v>
      </c>
      <c r="C314" t="s">
        <v>264</v>
      </c>
      <c r="D314" t="s">
        <v>2865</v>
      </c>
      <c r="E314" t="s">
        <v>6393</v>
      </c>
    </row>
    <row r="315" spans="1:5" x14ac:dyDescent="0.3">
      <c r="A315" t="s">
        <v>353</v>
      </c>
      <c r="B315" t="s">
        <v>348</v>
      </c>
      <c r="C315" t="s">
        <v>266</v>
      </c>
      <c r="D315" t="s">
        <v>2115</v>
      </c>
      <c r="E315" t="s">
        <v>6394</v>
      </c>
    </row>
    <row r="316" spans="1:5" x14ac:dyDescent="0.3">
      <c r="A316" t="s">
        <v>353</v>
      </c>
      <c r="B316" t="s">
        <v>349</v>
      </c>
      <c r="C316" t="s">
        <v>268</v>
      </c>
      <c r="D316" t="s">
        <v>1942</v>
      </c>
      <c r="E316" t="s">
        <v>6395</v>
      </c>
    </row>
    <row r="317" spans="1:5" x14ac:dyDescent="0.3">
      <c r="A317" t="s">
        <v>353</v>
      </c>
      <c r="B317" t="s">
        <v>350</v>
      </c>
      <c r="C317" t="s">
        <v>288</v>
      </c>
      <c r="D317" t="s">
        <v>3044</v>
      </c>
      <c r="E317" t="s">
        <v>6396</v>
      </c>
    </row>
    <row r="318" spans="1:5" x14ac:dyDescent="0.3">
      <c r="A318" t="s">
        <v>353</v>
      </c>
      <c r="B318" t="s">
        <v>351</v>
      </c>
      <c r="C318" t="s">
        <v>268</v>
      </c>
      <c r="D318" t="s">
        <v>3816</v>
      </c>
      <c r="E318" t="s">
        <v>6397</v>
      </c>
    </row>
    <row r="319" spans="1:5" x14ac:dyDescent="0.3">
      <c r="A319" t="s">
        <v>353</v>
      </c>
      <c r="B319" t="s">
        <v>352</v>
      </c>
      <c r="C319" t="s">
        <v>268</v>
      </c>
      <c r="D319" t="s">
        <v>4317</v>
      </c>
      <c r="E319" t="s">
        <v>6398</v>
      </c>
    </row>
    <row r="320" spans="1:5" x14ac:dyDescent="0.3">
      <c r="A320" t="s">
        <v>359</v>
      </c>
      <c r="B320" t="s">
        <v>354</v>
      </c>
      <c r="C320" t="s">
        <v>355</v>
      </c>
      <c r="D320" t="s">
        <v>3107</v>
      </c>
      <c r="E320" t="s">
        <v>6399</v>
      </c>
    </row>
    <row r="321" spans="1:5" x14ac:dyDescent="0.3">
      <c r="A321" t="s">
        <v>359</v>
      </c>
      <c r="B321" t="s">
        <v>356</v>
      </c>
      <c r="C321" t="s">
        <v>357</v>
      </c>
      <c r="D321" t="s">
        <v>4009</v>
      </c>
      <c r="E321" t="s">
        <v>6400</v>
      </c>
    </row>
    <row r="322" spans="1:5" x14ac:dyDescent="0.3">
      <c r="A322" t="s">
        <v>359</v>
      </c>
      <c r="B322" t="s">
        <v>358</v>
      </c>
      <c r="C322" t="s">
        <v>359</v>
      </c>
      <c r="D322" t="s">
        <v>2954</v>
      </c>
      <c r="E322" t="s">
        <v>6401</v>
      </c>
    </row>
    <row r="323" spans="1:5" x14ac:dyDescent="0.3">
      <c r="A323" t="s">
        <v>359</v>
      </c>
      <c r="B323" t="s">
        <v>360</v>
      </c>
      <c r="C323" t="s">
        <v>361</v>
      </c>
      <c r="D323" t="s">
        <v>4318</v>
      </c>
      <c r="E323" t="s">
        <v>6402</v>
      </c>
    </row>
    <row r="324" spans="1:5" x14ac:dyDescent="0.3">
      <c r="A324" t="s">
        <v>359</v>
      </c>
      <c r="B324" t="s">
        <v>362</v>
      </c>
      <c r="C324" t="s">
        <v>359</v>
      </c>
      <c r="D324" t="s">
        <v>1858</v>
      </c>
      <c r="E324" t="s">
        <v>6403</v>
      </c>
    </row>
    <row r="325" spans="1:5" x14ac:dyDescent="0.3">
      <c r="A325" t="s">
        <v>359</v>
      </c>
      <c r="B325" t="s">
        <v>363</v>
      </c>
      <c r="C325" t="s">
        <v>364</v>
      </c>
      <c r="D325" t="s">
        <v>4319</v>
      </c>
      <c r="E325" t="s">
        <v>6404</v>
      </c>
    </row>
    <row r="326" spans="1:5" x14ac:dyDescent="0.3">
      <c r="A326" t="s">
        <v>359</v>
      </c>
      <c r="B326" t="s">
        <v>365</v>
      </c>
      <c r="C326" t="s">
        <v>364</v>
      </c>
      <c r="D326" t="s">
        <v>2078</v>
      </c>
      <c r="E326" t="s">
        <v>6405</v>
      </c>
    </row>
    <row r="327" spans="1:5" x14ac:dyDescent="0.3">
      <c r="A327" t="s">
        <v>359</v>
      </c>
      <c r="B327" t="s">
        <v>366</v>
      </c>
      <c r="C327" t="s">
        <v>367</v>
      </c>
      <c r="D327" t="s">
        <v>4125</v>
      </c>
      <c r="E327" t="s">
        <v>6406</v>
      </c>
    </row>
    <row r="328" spans="1:5" x14ac:dyDescent="0.3">
      <c r="A328" t="s">
        <v>359</v>
      </c>
      <c r="B328" t="s">
        <v>368</v>
      </c>
      <c r="C328" t="s">
        <v>364</v>
      </c>
      <c r="D328" t="s">
        <v>2616</v>
      </c>
      <c r="E328" t="s">
        <v>6407</v>
      </c>
    </row>
    <row r="329" spans="1:5" x14ac:dyDescent="0.3">
      <c r="A329" t="s">
        <v>359</v>
      </c>
      <c r="B329" t="s">
        <v>369</v>
      </c>
      <c r="C329" t="s">
        <v>359</v>
      </c>
      <c r="D329" t="s">
        <v>4126</v>
      </c>
      <c r="E329" t="s">
        <v>6408</v>
      </c>
    </row>
    <row r="330" spans="1:5" x14ac:dyDescent="0.3">
      <c r="A330" t="s">
        <v>359</v>
      </c>
      <c r="B330" t="s">
        <v>370</v>
      </c>
      <c r="C330" t="s">
        <v>359</v>
      </c>
    </row>
    <row r="331" spans="1:5" x14ac:dyDescent="0.3">
      <c r="A331" t="s">
        <v>359</v>
      </c>
      <c r="B331" t="s">
        <v>371</v>
      </c>
      <c r="C331" t="s">
        <v>359</v>
      </c>
    </row>
    <row r="332" spans="1:5" x14ac:dyDescent="0.3">
      <c r="A332" t="s">
        <v>359</v>
      </c>
      <c r="B332" t="s">
        <v>372</v>
      </c>
      <c r="C332" t="s">
        <v>373</v>
      </c>
      <c r="D332" t="s">
        <v>4700</v>
      </c>
      <c r="E332" t="s">
        <v>6409</v>
      </c>
    </row>
    <row r="333" spans="1:5" x14ac:dyDescent="0.3">
      <c r="A333" t="s">
        <v>359</v>
      </c>
      <c r="B333" t="s">
        <v>374</v>
      </c>
      <c r="C333" t="s">
        <v>101</v>
      </c>
      <c r="D333" t="s">
        <v>4603</v>
      </c>
      <c r="E333" t="s">
        <v>6410</v>
      </c>
    </row>
    <row r="334" spans="1:5" x14ac:dyDescent="0.3">
      <c r="A334" t="s">
        <v>359</v>
      </c>
      <c r="B334" t="s">
        <v>375</v>
      </c>
      <c r="C334" t="s">
        <v>367</v>
      </c>
      <c r="D334" t="s">
        <v>4320</v>
      </c>
      <c r="E334" t="s">
        <v>6411</v>
      </c>
    </row>
    <row r="335" spans="1:5" x14ac:dyDescent="0.3">
      <c r="A335" t="s">
        <v>359</v>
      </c>
      <c r="B335" t="s">
        <v>376</v>
      </c>
      <c r="C335" t="s">
        <v>359</v>
      </c>
      <c r="D335" t="s">
        <v>4010</v>
      </c>
      <c r="E335" t="s">
        <v>6412</v>
      </c>
    </row>
    <row r="336" spans="1:5" x14ac:dyDescent="0.3">
      <c r="A336" t="s">
        <v>359</v>
      </c>
      <c r="B336" t="s">
        <v>377</v>
      </c>
      <c r="C336" t="s">
        <v>359</v>
      </c>
      <c r="D336" t="s">
        <v>3817</v>
      </c>
      <c r="E336" t="s">
        <v>6413</v>
      </c>
    </row>
    <row r="337" spans="1:5" x14ac:dyDescent="0.3">
      <c r="A337" t="s">
        <v>359</v>
      </c>
      <c r="B337" t="s">
        <v>378</v>
      </c>
      <c r="C337" t="s">
        <v>357</v>
      </c>
    </row>
    <row r="338" spans="1:5" x14ac:dyDescent="0.3">
      <c r="A338" t="s">
        <v>359</v>
      </c>
      <c r="B338" t="s">
        <v>379</v>
      </c>
      <c r="C338" t="s">
        <v>367</v>
      </c>
      <c r="D338" t="s">
        <v>4321</v>
      </c>
      <c r="E338" t="s">
        <v>6414</v>
      </c>
    </row>
    <row r="339" spans="1:5" x14ac:dyDescent="0.3">
      <c r="A339" t="s">
        <v>359</v>
      </c>
      <c r="B339" t="s">
        <v>380</v>
      </c>
      <c r="C339" t="s">
        <v>359</v>
      </c>
      <c r="D339" t="s">
        <v>4604</v>
      </c>
      <c r="E339" t="s">
        <v>6415</v>
      </c>
    </row>
    <row r="340" spans="1:5" x14ac:dyDescent="0.3">
      <c r="A340" t="s">
        <v>359</v>
      </c>
      <c r="B340" t="s">
        <v>381</v>
      </c>
      <c r="C340" t="s">
        <v>355</v>
      </c>
      <c r="D340" t="s">
        <v>4322</v>
      </c>
      <c r="E340" t="s">
        <v>6416</v>
      </c>
    </row>
    <row r="341" spans="1:5" x14ac:dyDescent="0.3">
      <c r="A341" t="s">
        <v>359</v>
      </c>
      <c r="B341" t="s">
        <v>382</v>
      </c>
      <c r="C341" t="s">
        <v>359</v>
      </c>
      <c r="D341" t="s">
        <v>3818</v>
      </c>
      <c r="E341" t="s">
        <v>6417</v>
      </c>
    </row>
    <row r="342" spans="1:5" x14ac:dyDescent="0.3">
      <c r="A342" t="s">
        <v>359</v>
      </c>
      <c r="B342" t="s">
        <v>383</v>
      </c>
      <c r="C342" t="s">
        <v>373</v>
      </c>
    </row>
    <row r="343" spans="1:5" x14ac:dyDescent="0.3">
      <c r="A343" t="s">
        <v>359</v>
      </c>
      <c r="B343" t="s">
        <v>384</v>
      </c>
      <c r="C343" t="s">
        <v>359</v>
      </c>
      <c r="D343" t="s">
        <v>3058</v>
      </c>
      <c r="E343" t="s">
        <v>6418</v>
      </c>
    </row>
    <row r="344" spans="1:5" x14ac:dyDescent="0.3">
      <c r="A344" t="s">
        <v>359</v>
      </c>
      <c r="B344" t="s">
        <v>385</v>
      </c>
      <c r="C344" t="s">
        <v>373</v>
      </c>
      <c r="D344" t="s">
        <v>2261</v>
      </c>
      <c r="E344" t="s">
        <v>6419</v>
      </c>
    </row>
    <row r="345" spans="1:5" x14ac:dyDescent="0.3">
      <c r="A345" t="s">
        <v>359</v>
      </c>
      <c r="B345" t="s">
        <v>386</v>
      </c>
      <c r="C345" t="s">
        <v>359</v>
      </c>
      <c r="D345" t="s">
        <v>4323</v>
      </c>
      <c r="E345" t="s">
        <v>6420</v>
      </c>
    </row>
    <row r="346" spans="1:5" x14ac:dyDescent="0.3">
      <c r="A346" t="s">
        <v>359</v>
      </c>
      <c r="B346" t="s">
        <v>387</v>
      </c>
      <c r="C346" t="s">
        <v>357</v>
      </c>
      <c r="D346" t="s">
        <v>4324</v>
      </c>
      <c r="E346" t="s">
        <v>6421</v>
      </c>
    </row>
    <row r="347" spans="1:5" x14ac:dyDescent="0.3">
      <c r="A347" t="s">
        <v>359</v>
      </c>
      <c r="B347" t="s">
        <v>388</v>
      </c>
      <c r="C347" t="s">
        <v>389</v>
      </c>
      <c r="D347" t="s">
        <v>2826</v>
      </c>
      <c r="E347" t="s">
        <v>6422</v>
      </c>
    </row>
    <row r="348" spans="1:5" x14ac:dyDescent="0.3">
      <c r="A348" t="s">
        <v>359</v>
      </c>
      <c r="B348" t="s">
        <v>390</v>
      </c>
      <c r="C348" t="s">
        <v>364</v>
      </c>
      <c r="D348" t="s">
        <v>4127</v>
      </c>
      <c r="E348" t="s">
        <v>6423</v>
      </c>
    </row>
    <row r="349" spans="1:5" x14ac:dyDescent="0.3">
      <c r="A349" t="s">
        <v>359</v>
      </c>
      <c r="B349" t="s">
        <v>391</v>
      </c>
      <c r="C349" t="s">
        <v>359</v>
      </c>
      <c r="D349" t="s">
        <v>2858</v>
      </c>
      <c r="E349" t="s">
        <v>6424</v>
      </c>
    </row>
    <row r="350" spans="1:5" x14ac:dyDescent="0.3">
      <c r="A350" t="s">
        <v>359</v>
      </c>
      <c r="B350" t="s">
        <v>392</v>
      </c>
      <c r="C350" t="s">
        <v>364</v>
      </c>
      <c r="D350" t="s">
        <v>392</v>
      </c>
      <c r="E350" t="s">
        <v>6425</v>
      </c>
    </row>
    <row r="351" spans="1:5" x14ac:dyDescent="0.3">
      <c r="A351" t="s">
        <v>359</v>
      </c>
      <c r="B351" t="s">
        <v>393</v>
      </c>
      <c r="C351" t="s">
        <v>355</v>
      </c>
      <c r="D351" t="s">
        <v>4325</v>
      </c>
      <c r="E351" t="s">
        <v>6426</v>
      </c>
    </row>
    <row r="352" spans="1:5" x14ac:dyDescent="0.3">
      <c r="A352" t="s">
        <v>359</v>
      </c>
      <c r="B352" t="s">
        <v>394</v>
      </c>
      <c r="C352" t="s">
        <v>359</v>
      </c>
    </row>
    <row r="353" spans="1:5" x14ac:dyDescent="0.3">
      <c r="A353" t="s">
        <v>359</v>
      </c>
      <c r="B353" t="s">
        <v>395</v>
      </c>
      <c r="C353" t="s">
        <v>355</v>
      </c>
      <c r="D353" t="s">
        <v>4326</v>
      </c>
      <c r="E353" t="s">
        <v>6427</v>
      </c>
    </row>
    <row r="354" spans="1:5" x14ac:dyDescent="0.3">
      <c r="A354" t="s">
        <v>359</v>
      </c>
      <c r="B354" t="s">
        <v>396</v>
      </c>
      <c r="C354" t="s">
        <v>359</v>
      </c>
      <c r="D354" t="s">
        <v>2522</v>
      </c>
      <c r="E354" t="s">
        <v>6428</v>
      </c>
    </row>
    <row r="355" spans="1:5" x14ac:dyDescent="0.3">
      <c r="A355" t="s">
        <v>359</v>
      </c>
      <c r="B355" t="s">
        <v>397</v>
      </c>
      <c r="C355" t="s">
        <v>359</v>
      </c>
    </row>
    <row r="356" spans="1:5" x14ac:dyDescent="0.3">
      <c r="A356" t="s">
        <v>359</v>
      </c>
      <c r="B356" t="s">
        <v>398</v>
      </c>
      <c r="C356" t="s">
        <v>399</v>
      </c>
      <c r="D356" t="s">
        <v>4327</v>
      </c>
      <c r="E356" t="s">
        <v>6429</v>
      </c>
    </row>
    <row r="357" spans="1:5" x14ac:dyDescent="0.3">
      <c r="A357" t="s">
        <v>359</v>
      </c>
      <c r="B357" t="s">
        <v>400</v>
      </c>
      <c r="C357" t="s">
        <v>359</v>
      </c>
      <c r="D357" t="s">
        <v>4328</v>
      </c>
      <c r="E357" t="s">
        <v>6430</v>
      </c>
    </row>
    <row r="358" spans="1:5" x14ac:dyDescent="0.3">
      <c r="A358" t="s">
        <v>359</v>
      </c>
      <c r="B358" t="s">
        <v>401</v>
      </c>
      <c r="C358" t="s">
        <v>402</v>
      </c>
      <c r="D358" t="s">
        <v>4605</v>
      </c>
      <c r="E358" t="s">
        <v>6431</v>
      </c>
    </row>
    <row r="359" spans="1:5" x14ac:dyDescent="0.3">
      <c r="A359" t="s">
        <v>359</v>
      </c>
      <c r="B359" t="s">
        <v>403</v>
      </c>
      <c r="C359" t="s">
        <v>357</v>
      </c>
      <c r="D359" t="s">
        <v>4011</v>
      </c>
      <c r="E359" t="s">
        <v>6432</v>
      </c>
    </row>
    <row r="360" spans="1:5" x14ac:dyDescent="0.3">
      <c r="A360" t="s">
        <v>359</v>
      </c>
      <c r="B360" t="s">
        <v>404</v>
      </c>
      <c r="C360" t="s">
        <v>359</v>
      </c>
      <c r="D360" t="s">
        <v>1782</v>
      </c>
      <c r="E360" t="s">
        <v>6433</v>
      </c>
    </row>
    <row r="361" spans="1:5" x14ac:dyDescent="0.3">
      <c r="A361" t="s">
        <v>359</v>
      </c>
      <c r="B361" t="s">
        <v>405</v>
      </c>
      <c r="C361" t="s">
        <v>359</v>
      </c>
      <c r="D361" t="s">
        <v>4128</v>
      </c>
      <c r="E361" t="s">
        <v>6434</v>
      </c>
    </row>
    <row r="362" spans="1:5" x14ac:dyDescent="0.3">
      <c r="A362" t="s">
        <v>359</v>
      </c>
      <c r="B362" t="s">
        <v>406</v>
      </c>
      <c r="C362" t="s">
        <v>359</v>
      </c>
      <c r="D362" t="s">
        <v>4129</v>
      </c>
      <c r="E362" t="s">
        <v>6435</v>
      </c>
    </row>
    <row r="363" spans="1:5" x14ac:dyDescent="0.3">
      <c r="A363" t="s">
        <v>359</v>
      </c>
      <c r="B363" t="s">
        <v>407</v>
      </c>
      <c r="C363" t="s">
        <v>359</v>
      </c>
      <c r="D363" t="s">
        <v>3819</v>
      </c>
      <c r="E363" t="s">
        <v>6436</v>
      </c>
    </row>
    <row r="364" spans="1:5" x14ac:dyDescent="0.3">
      <c r="A364" t="s">
        <v>359</v>
      </c>
      <c r="B364" t="s">
        <v>408</v>
      </c>
      <c r="C364" t="s">
        <v>409</v>
      </c>
      <c r="D364" t="s">
        <v>3060</v>
      </c>
      <c r="E364" t="s">
        <v>6437</v>
      </c>
    </row>
    <row r="365" spans="1:5" x14ac:dyDescent="0.3">
      <c r="A365" t="s">
        <v>359</v>
      </c>
      <c r="B365" t="s">
        <v>410</v>
      </c>
      <c r="C365" t="s">
        <v>355</v>
      </c>
      <c r="D365" t="s">
        <v>3820</v>
      </c>
      <c r="E365" t="s">
        <v>6438</v>
      </c>
    </row>
    <row r="366" spans="1:5" x14ac:dyDescent="0.3">
      <c r="A366" t="s">
        <v>359</v>
      </c>
      <c r="B366" t="s">
        <v>411</v>
      </c>
      <c r="C366" t="s">
        <v>359</v>
      </c>
      <c r="D366" t="s">
        <v>4329</v>
      </c>
      <c r="E366" t="s">
        <v>6439</v>
      </c>
    </row>
    <row r="367" spans="1:5" x14ac:dyDescent="0.3">
      <c r="A367" t="s">
        <v>359</v>
      </c>
      <c r="B367" t="s">
        <v>412</v>
      </c>
      <c r="C367" t="s">
        <v>373</v>
      </c>
      <c r="D367" t="s">
        <v>2215</v>
      </c>
      <c r="E367" t="s">
        <v>6440</v>
      </c>
    </row>
    <row r="368" spans="1:5" x14ac:dyDescent="0.3">
      <c r="A368" t="s">
        <v>359</v>
      </c>
      <c r="B368" t="s">
        <v>413</v>
      </c>
      <c r="C368" t="s">
        <v>359</v>
      </c>
      <c r="D368" t="s">
        <v>4330</v>
      </c>
      <c r="E368" t="s">
        <v>6441</v>
      </c>
    </row>
    <row r="369" spans="1:5" x14ac:dyDescent="0.3">
      <c r="A369" t="s">
        <v>359</v>
      </c>
      <c r="B369" t="s">
        <v>414</v>
      </c>
      <c r="C369" t="s">
        <v>359</v>
      </c>
      <c r="D369" t="s">
        <v>4331</v>
      </c>
      <c r="E369" t="s">
        <v>6442</v>
      </c>
    </row>
    <row r="370" spans="1:5" x14ac:dyDescent="0.3">
      <c r="A370" t="s">
        <v>359</v>
      </c>
      <c r="B370" t="s">
        <v>415</v>
      </c>
      <c r="C370" t="s">
        <v>357</v>
      </c>
      <c r="D370" t="s">
        <v>3821</v>
      </c>
      <c r="E370" t="s">
        <v>6443</v>
      </c>
    </row>
    <row r="371" spans="1:5" x14ac:dyDescent="0.3">
      <c r="A371" t="s">
        <v>359</v>
      </c>
      <c r="B371" t="s">
        <v>416</v>
      </c>
      <c r="C371" t="s">
        <v>359</v>
      </c>
      <c r="D371" t="s">
        <v>4332</v>
      </c>
      <c r="E371" t="s">
        <v>6444</v>
      </c>
    </row>
    <row r="372" spans="1:5" x14ac:dyDescent="0.3">
      <c r="A372" t="s">
        <v>359</v>
      </c>
      <c r="B372" t="s">
        <v>417</v>
      </c>
      <c r="C372" t="s">
        <v>373</v>
      </c>
      <c r="D372" t="s">
        <v>4333</v>
      </c>
      <c r="E372" t="s">
        <v>6445</v>
      </c>
    </row>
    <row r="373" spans="1:5" x14ac:dyDescent="0.3">
      <c r="A373" t="s">
        <v>359</v>
      </c>
      <c r="B373" t="s">
        <v>418</v>
      </c>
      <c r="C373" t="s">
        <v>359</v>
      </c>
      <c r="D373" t="s">
        <v>4606</v>
      </c>
      <c r="E373" t="s">
        <v>6446</v>
      </c>
    </row>
    <row r="374" spans="1:5" x14ac:dyDescent="0.3">
      <c r="A374" t="s">
        <v>359</v>
      </c>
      <c r="B374" t="s">
        <v>419</v>
      </c>
      <c r="C374" t="s">
        <v>373</v>
      </c>
    </row>
    <row r="375" spans="1:5" x14ac:dyDescent="0.3">
      <c r="A375" t="s">
        <v>359</v>
      </c>
      <c r="B375" t="s">
        <v>420</v>
      </c>
      <c r="C375" t="s">
        <v>373</v>
      </c>
      <c r="D375" t="s">
        <v>4334</v>
      </c>
      <c r="E375" t="s">
        <v>6447</v>
      </c>
    </row>
    <row r="376" spans="1:5" x14ac:dyDescent="0.3">
      <c r="A376" t="s">
        <v>359</v>
      </c>
      <c r="B376" t="s">
        <v>421</v>
      </c>
      <c r="C376" t="s">
        <v>359</v>
      </c>
    </row>
    <row r="377" spans="1:5" x14ac:dyDescent="0.3">
      <c r="A377" t="s">
        <v>359</v>
      </c>
      <c r="B377" t="s">
        <v>422</v>
      </c>
      <c r="C377" t="s">
        <v>357</v>
      </c>
      <c r="D377" t="s">
        <v>4130</v>
      </c>
      <c r="E377" t="s">
        <v>6448</v>
      </c>
    </row>
    <row r="378" spans="1:5" x14ac:dyDescent="0.3">
      <c r="A378" t="s">
        <v>359</v>
      </c>
      <c r="B378" t="s">
        <v>423</v>
      </c>
      <c r="C378" t="s">
        <v>359</v>
      </c>
      <c r="D378" t="s">
        <v>4607</v>
      </c>
      <c r="E378" t="s">
        <v>6449</v>
      </c>
    </row>
    <row r="379" spans="1:5" x14ac:dyDescent="0.3">
      <c r="A379" t="s">
        <v>359</v>
      </c>
      <c r="B379" t="s">
        <v>424</v>
      </c>
      <c r="C379" t="s">
        <v>359</v>
      </c>
      <c r="D379" t="s">
        <v>4335</v>
      </c>
      <c r="E379" t="s">
        <v>6450</v>
      </c>
    </row>
    <row r="380" spans="1:5" x14ac:dyDescent="0.3">
      <c r="A380" t="s">
        <v>359</v>
      </c>
      <c r="B380" t="s">
        <v>425</v>
      </c>
      <c r="C380" t="s">
        <v>373</v>
      </c>
      <c r="D380" t="s">
        <v>1473</v>
      </c>
      <c r="E380" t="s">
        <v>6451</v>
      </c>
    </row>
    <row r="381" spans="1:5" x14ac:dyDescent="0.3">
      <c r="A381" t="s">
        <v>359</v>
      </c>
      <c r="B381" t="s">
        <v>426</v>
      </c>
      <c r="C381" t="s">
        <v>399</v>
      </c>
      <c r="D381" t="s">
        <v>4608</v>
      </c>
      <c r="E381" t="s">
        <v>6452</v>
      </c>
    </row>
    <row r="382" spans="1:5" x14ac:dyDescent="0.3">
      <c r="A382" t="s">
        <v>359</v>
      </c>
      <c r="B382" t="s">
        <v>427</v>
      </c>
      <c r="C382" t="s">
        <v>359</v>
      </c>
      <c r="D382" t="s">
        <v>2217</v>
      </c>
      <c r="E382" t="s">
        <v>6453</v>
      </c>
    </row>
    <row r="383" spans="1:5" x14ac:dyDescent="0.3">
      <c r="A383" t="s">
        <v>359</v>
      </c>
      <c r="B383" t="s">
        <v>428</v>
      </c>
      <c r="C383" t="s">
        <v>359</v>
      </c>
      <c r="D383" t="s">
        <v>4131</v>
      </c>
      <c r="E383" t="s">
        <v>6454</v>
      </c>
    </row>
    <row r="384" spans="1:5" x14ac:dyDescent="0.3">
      <c r="A384" t="s">
        <v>359</v>
      </c>
      <c r="B384" t="s">
        <v>429</v>
      </c>
      <c r="C384" t="s">
        <v>367</v>
      </c>
      <c r="D384" t="s">
        <v>4132</v>
      </c>
      <c r="E384" t="s">
        <v>6455</v>
      </c>
    </row>
    <row r="385" spans="1:5" x14ac:dyDescent="0.3">
      <c r="A385" t="s">
        <v>359</v>
      </c>
      <c r="B385" t="s">
        <v>430</v>
      </c>
      <c r="C385" t="s">
        <v>359</v>
      </c>
    </row>
    <row r="386" spans="1:5" x14ac:dyDescent="0.3">
      <c r="A386" t="s">
        <v>359</v>
      </c>
      <c r="B386" t="s">
        <v>431</v>
      </c>
      <c r="C386" t="s">
        <v>357</v>
      </c>
      <c r="D386" t="s">
        <v>3822</v>
      </c>
      <c r="E386" t="s">
        <v>6456</v>
      </c>
    </row>
    <row r="387" spans="1:5" x14ac:dyDescent="0.3">
      <c r="A387" t="s">
        <v>359</v>
      </c>
      <c r="B387" t="s">
        <v>432</v>
      </c>
      <c r="C387" t="s">
        <v>433</v>
      </c>
      <c r="D387" t="s">
        <v>4133</v>
      </c>
      <c r="E387" t="s">
        <v>6457</v>
      </c>
    </row>
    <row r="388" spans="1:5" x14ac:dyDescent="0.3">
      <c r="A388" t="s">
        <v>359</v>
      </c>
      <c r="B388" t="s">
        <v>434</v>
      </c>
      <c r="C388" t="s">
        <v>409</v>
      </c>
      <c r="D388" t="s">
        <v>1846</v>
      </c>
      <c r="E388" t="s">
        <v>1847</v>
      </c>
    </row>
    <row r="389" spans="1:5" x14ac:dyDescent="0.3">
      <c r="A389" t="s">
        <v>359</v>
      </c>
      <c r="B389" t="s">
        <v>435</v>
      </c>
      <c r="C389" t="s">
        <v>373</v>
      </c>
      <c r="D389" t="s">
        <v>4336</v>
      </c>
      <c r="E389" t="s">
        <v>6458</v>
      </c>
    </row>
    <row r="390" spans="1:5" x14ac:dyDescent="0.3">
      <c r="A390" t="s">
        <v>359</v>
      </c>
      <c r="B390" t="s">
        <v>436</v>
      </c>
      <c r="C390" t="s">
        <v>373</v>
      </c>
      <c r="D390" t="s">
        <v>3823</v>
      </c>
      <c r="E390" t="s">
        <v>6459</v>
      </c>
    </row>
    <row r="391" spans="1:5" x14ac:dyDescent="0.3">
      <c r="A391" t="s">
        <v>359</v>
      </c>
      <c r="B391" t="s">
        <v>437</v>
      </c>
      <c r="C391" t="s">
        <v>364</v>
      </c>
      <c r="D391" t="s">
        <v>437</v>
      </c>
      <c r="E391" t="s">
        <v>6460</v>
      </c>
    </row>
    <row r="392" spans="1:5" x14ac:dyDescent="0.3">
      <c r="A392" t="s">
        <v>359</v>
      </c>
      <c r="B392" t="s">
        <v>438</v>
      </c>
      <c r="C392" t="s">
        <v>359</v>
      </c>
      <c r="D392" t="s">
        <v>1860</v>
      </c>
      <c r="E392" t="s">
        <v>6461</v>
      </c>
    </row>
    <row r="393" spans="1:5" x14ac:dyDescent="0.3">
      <c r="A393" t="s">
        <v>359</v>
      </c>
      <c r="B393" t="s">
        <v>439</v>
      </c>
      <c r="D393" t="s">
        <v>4337</v>
      </c>
      <c r="E393" t="s">
        <v>6462</v>
      </c>
    </row>
    <row r="394" spans="1:5" x14ac:dyDescent="0.3">
      <c r="A394" t="s">
        <v>359</v>
      </c>
      <c r="B394" t="s">
        <v>440</v>
      </c>
      <c r="C394" t="s">
        <v>359</v>
      </c>
      <c r="D394" t="s">
        <v>4134</v>
      </c>
      <c r="E394" t="s">
        <v>6463</v>
      </c>
    </row>
    <row r="395" spans="1:5" x14ac:dyDescent="0.3">
      <c r="A395" t="s">
        <v>359</v>
      </c>
      <c r="B395" t="s">
        <v>441</v>
      </c>
      <c r="C395" t="s">
        <v>359</v>
      </c>
      <c r="D395" t="s">
        <v>3824</v>
      </c>
      <c r="E395" t="s">
        <v>6464</v>
      </c>
    </row>
    <row r="396" spans="1:5" x14ac:dyDescent="0.3">
      <c r="A396" t="s">
        <v>359</v>
      </c>
      <c r="B396" t="s">
        <v>442</v>
      </c>
      <c r="C396" t="s">
        <v>359</v>
      </c>
      <c r="D396" t="s">
        <v>4609</v>
      </c>
      <c r="E396" t="s">
        <v>6465</v>
      </c>
    </row>
    <row r="397" spans="1:5" x14ac:dyDescent="0.3">
      <c r="A397" t="s">
        <v>359</v>
      </c>
      <c r="B397" t="s">
        <v>443</v>
      </c>
      <c r="C397" t="s">
        <v>409</v>
      </c>
      <c r="D397" t="s">
        <v>1966</v>
      </c>
      <c r="E397" t="s">
        <v>6466</v>
      </c>
    </row>
    <row r="398" spans="1:5" x14ac:dyDescent="0.3">
      <c r="A398" t="s">
        <v>359</v>
      </c>
      <c r="B398" t="s">
        <v>444</v>
      </c>
      <c r="C398" t="s">
        <v>373</v>
      </c>
    </row>
    <row r="399" spans="1:5" x14ac:dyDescent="0.3">
      <c r="A399" t="s">
        <v>359</v>
      </c>
      <c r="B399" t="s">
        <v>445</v>
      </c>
      <c r="C399" t="s">
        <v>355</v>
      </c>
      <c r="D399" t="s">
        <v>3825</v>
      </c>
      <c r="E399" t="s">
        <v>6467</v>
      </c>
    </row>
    <row r="400" spans="1:5" x14ac:dyDescent="0.3">
      <c r="A400" t="s">
        <v>359</v>
      </c>
      <c r="B400" t="s">
        <v>446</v>
      </c>
      <c r="C400" t="s">
        <v>373</v>
      </c>
    </row>
    <row r="401" spans="1:5" x14ac:dyDescent="0.3">
      <c r="A401" t="s">
        <v>359</v>
      </c>
      <c r="B401" t="s">
        <v>447</v>
      </c>
      <c r="C401" t="s">
        <v>359</v>
      </c>
      <c r="D401" t="s">
        <v>2036</v>
      </c>
      <c r="E401" t="s">
        <v>6468</v>
      </c>
    </row>
    <row r="402" spans="1:5" x14ac:dyDescent="0.3">
      <c r="A402" t="s">
        <v>359</v>
      </c>
      <c r="B402" t="s">
        <v>448</v>
      </c>
      <c r="C402" t="s">
        <v>409</v>
      </c>
      <c r="D402" t="s">
        <v>2080</v>
      </c>
      <c r="E402" t="s">
        <v>6469</v>
      </c>
    </row>
    <row r="403" spans="1:5" x14ac:dyDescent="0.3">
      <c r="A403" t="s">
        <v>359</v>
      </c>
      <c r="B403" t="s">
        <v>449</v>
      </c>
      <c r="C403" t="s">
        <v>355</v>
      </c>
      <c r="D403" t="s">
        <v>2239</v>
      </c>
      <c r="E403" t="s">
        <v>6470</v>
      </c>
    </row>
    <row r="404" spans="1:5" x14ac:dyDescent="0.3">
      <c r="A404" t="s">
        <v>359</v>
      </c>
      <c r="B404" t="s">
        <v>450</v>
      </c>
      <c r="C404" t="s">
        <v>373</v>
      </c>
      <c r="D404" t="s">
        <v>4135</v>
      </c>
      <c r="E404" t="s">
        <v>6471</v>
      </c>
    </row>
    <row r="405" spans="1:5" x14ac:dyDescent="0.3">
      <c r="A405" t="s">
        <v>359</v>
      </c>
      <c r="B405" t="s">
        <v>451</v>
      </c>
      <c r="C405" t="s">
        <v>359</v>
      </c>
    </row>
    <row r="406" spans="1:5" x14ac:dyDescent="0.3">
      <c r="A406" t="s">
        <v>359</v>
      </c>
      <c r="B406" t="s">
        <v>452</v>
      </c>
      <c r="C406" t="s">
        <v>359</v>
      </c>
      <c r="D406" t="s">
        <v>4136</v>
      </c>
      <c r="E406" t="s">
        <v>6472</v>
      </c>
    </row>
    <row r="407" spans="1:5" x14ac:dyDescent="0.3">
      <c r="A407" t="s">
        <v>359</v>
      </c>
      <c r="B407" t="s">
        <v>453</v>
      </c>
      <c r="C407" t="s">
        <v>399</v>
      </c>
      <c r="D407" t="s">
        <v>4137</v>
      </c>
      <c r="E407" t="s">
        <v>6473</v>
      </c>
    </row>
    <row r="408" spans="1:5" x14ac:dyDescent="0.3">
      <c r="A408" t="s">
        <v>359</v>
      </c>
      <c r="B408" t="s">
        <v>454</v>
      </c>
      <c r="C408" t="s">
        <v>355</v>
      </c>
      <c r="D408" t="s">
        <v>4338</v>
      </c>
      <c r="E408" t="s">
        <v>6474</v>
      </c>
    </row>
    <row r="409" spans="1:5" x14ac:dyDescent="0.3">
      <c r="A409" t="s">
        <v>359</v>
      </c>
      <c r="B409" t="s">
        <v>455</v>
      </c>
      <c r="C409" t="s">
        <v>359</v>
      </c>
      <c r="D409" t="s">
        <v>4339</v>
      </c>
      <c r="E409" t="s">
        <v>6475</v>
      </c>
    </row>
    <row r="410" spans="1:5" x14ac:dyDescent="0.3">
      <c r="A410" t="s">
        <v>359</v>
      </c>
      <c r="B410" t="s">
        <v>456</v>
      </c>
      <c r="C410" t="s">
        <v>359</v>
      </c>
      <c r="D410" t="s">
        <v>4138</v>
      </c>
      <c r="E410" t="s">
        <v>6476</v>
      </c>
    </row>
    <row r="411" spans="1:5" x14ac:dyDescent="0.3">
      <c r="A411" t="s">
        <v>359</v>
      </c>
      <c r="B411" t="s">
        <v>457</v>
      </c>
      <c r="C411" t="s">
        <v>399</v>
      </c>
      <c r="D411" t="s">
        <v>4139</v>
      </c>
      <c r="E411" t="s">
        <v>6477</v>
      </c>
    </row>
    <row r="412" spans="1:5" x14ac:dyDescent="0.3">
      <c r="A412" t="s">
        <v>359</v>
      </c>
      <c r="B412" t="s">
        <v>458</v>
      </c>
      <c r="C412" t="s">
        <v>359</v>
      </c>
      <c r="D412" t="s">
        <v>458</v>
      </c>
      <c r="E412" t="s">
        <v>6478</v>
      </c>
    </row>
    <row r="413" spans="1:5" x14ac:dyDescent="0.3">
      <c r="A413" t="s">
        <v>359</v>
      </c>
      <c r="B413" t="s">
        <v>459</v>
      </c>
      <c r="C413" t="s">
        <v>373</v>
      </c>
      <c r="D413" t="s">
        <v>2320</v>
      </c>
      <c r="E413" t="s">
        <v>6479</v>
      </c>
    </row>
    <row r="414" spans="1:5" x14ac:dyDescent="0.3">
      <c r="A414" t="s">
        <v>359</v>
      </c>
      <c r="B414" t="s">
        <v>460</v>
      </c>
      <c r="C414" t="s">
        <v>359</v>
      </c>
      <c r="D414" t="s">
        <v>3826</v>
      </c>
      <c r="E414" t="s">
        <v>6480</v>
      </c>
    </row>
    <row r="415" spans="1:5" x14ac:dyDescent="0.3">
      <c r="A415" t="s">
        <v>359</v>
      </c>
      <c r="B415" t="s">
        <v>461</v>
      </c>
      <c r="C415" t="s">
        <v>364</v>
      </c>
      <c r="D415" t="s">
        <v>4340</v>
      </c>
      <c r="E415" t="s">
        <v>6481</v>
      </c>
    </row>
    <row r="416" spans="1:5" x14ac:dyDescent="0.3">
      <c r="A416" t="s">
        <v>359</v>
      </c>
      <c r="B416" t="s">
        <v>462</v>
      </c>
      <c r="C416" t="s">
        <v>399</v>
      </c>
      <c r="D416" t="s">
        <v>4341</v>
      </c>
      <c r="E416" t="s">
        <v>6482</v>
      </c>
    </row>
    <row r="417" spans="1:5" x14ac:dyDescent="0.3">
      <c r="A417" t="s">
        <v>359</v>
      </c>
      <c r="B417" t="s">
        <v>463</v>
      </c>
      <c r="C417" t="s">
        <v>409</v>
      </c>
      <c r="D417" t="s">
        <v>3827</v>
      </c>
      <c r="E417" t="s">
        <v>6483</v>
      </c>
    </row>
    <row r="418" spans="1:5" x14ac:dyDescent="0.3">
      <c r="A418" t="s">
        <v>359</v>
      </c>
      <c r="B418" t="s">
        <v>464</v>
      </c>
      <c r="C418" t="s">
        <v>364</v>
      </c>
      <c r="D418" t="s">
        <v>4342</v>
      </c>
      <c r="E418" t="s">
        <v>6484</v>
      </c>
    </row>
    <row r="419" spans="1:5" x14ac:dyDescent="0.3">
      <c r="A419" t="s">
        <v>359</v>
      </c>
      <c r="B419" t="s">
        <v>465</v>
      </c>
      <c r="C419" t="s">
        <v>359</v>
      </c>
      <c r="D419" t="s">
        <v>4140</v>
      </c>
      <c r="E419" t="s">
        <v>6485</v>
      </c>
    </row>
    <row r="420" spans="1:5" x14ac:dyDescent="0.3">
      <c r="A420" t="s">
        <v>359</v>
      </c>
      <c r="B420" t="s">
        <v>466</v>
      </c>
      <c r="C420" t="s">
        <v>359</v>
      </c>
      <c r="D420" t="s">
        <v>4343</v>
      </c>
      <c r="E420" t="s">
        <v>6486</v>
      </c>
    </row>
    <row r="421" spans="1:5" x14ac:dyDescent="0.3">
      <c r="A421" t="s">
        <v>359</v>
      </c>
      <c r="B421" t="s">
        <v>467</v>
      </c>
      <c r="C421" t="s">
        <v>357</v>
      </c>
      <c r="D421" t="s">
        <v>2342</v>
      </c>
      <c r="E421" t="s">
        <v>6487</v>
      </c>
    </row>
    <row r="422" spans="1:5" x14ac:dyDescent="0.3">
      <c r="A422" t="s">
        <v>359</v>
      </c>
      <c r="B422" t="s">
        <v>468</v>
      </c>
      <c r="C422" t="s">
        <v>357</v>
      </c>
      <c r="D422" t="s">
        <v>4344</v>
      </c>
      <c r="E422" t="s">
        <v>6488</v>
      </c>
    </row>
    <row r="423" spans="1:5" x14ac:dyDescent="0.3">
      <c r="A423" t="s">
        <v>359</v>
      </c>
      <c r="B423" t="s">
        <v>469</v>
      </c>
      <c r="C423" t="s">
        <v>359</v>
      </c>
    </row>
    <row r="424" spans="1:5" x14ac:dyDescent="0.3">
      <c r="A424" t="s">
        <v>359</v>
      </c>
      <c r="B424" t="s">
        <v>470</v>
      </c>
      <c r="C424" t="s">
        <v>359</v>
      </c>
      <c r="D424" t="s">
        <v>4610</v>
      </c>
      <c r="E424" t="s">
        <v>6489</v>
      </c>
    </row>
    <row r="425" spans="1:5" x14ac:dyDescent="0.3">
      <c r="A425" t="s">
        <v>359</v>
      </c>
      <c r="B425" t="s">
        <v>471</v>
      </c>
      <c r="C425" t="s">
        <v>359</v>
      </c>
      <c r="D425" t="s">
        <v>4141</v>
      </c>
      <c r="E425" t="s">
        <v>6490</v>
      </c>
    </row>
    <row r="426" spans="1:5" x14ac:dyDescent="0.3">
      <c r="A426" t="s">
        <v>359</v>
      </c>
      <c r="B426" t="s">
        <v>472</v>
      </c>
      <c r="C426" t="s">
        <v>359</v>
      </c>
      <c r="D426" t="s">
        <v>4142</v>
      </c>
      <c r="E426" t="s">
        <v>6491</v>
      </c>
    </row>
    <row r="427" spans="1:5" x14ac:dyDescent="0.3">
      <c r="A427" t="s">
        <v>359</v>
      </c>
      <c r="B427" t="s">
        <v>473</v>
      </c>
      <c r="C427" t="s">
        <v>364</v>
      </c>
      <c r="D427" t="s">
        <v>4345</v>
      </c>
      <c r="E427" t="s">
        <v>6492</v>
      </c>
    </row>
    <row r="428" spans="1:5" x14ac:dyDescent="0.3">
      <c r="A428" t="s">
        <v>359</v>
      </c>
      <c r="B428" t="s">
        <v>474</v>
      </c>
      <c r="C428" t="s">
        <v>373</v>
      </c>
    </row>
    <row r="429" spans="1:5" x14ac:dyDescent="0.3">
      <c r="A429" t="s">
        <v>359</v>
      </c>
      <c r="B429" t="s">
        <v>475</v>
      </c>
      <c r="C429" t="s">
        <v>355</v>
      </c>
      <c r="D429" t="s">
        <v>4346</v>
      </c>
      <c r="E429" t="s">
        <v>6493</v>
      </c>
    </row>
    <row r="430" spans="1:5" x14ac:dyDescent="0.3">
      <c r="A430" t="s">
        <v>359</v>
      </c>
      <c r="B430" t="s">
        <v>476</v>
      </c>
      <c r="C430" t="s">
        <v>359</v>
      </c>
      <c r="D430" t="s">
        <v>4347</v>
      </c>
      <c r="E430" t="s">
        <v>6494</v>
      </c>
    </row>
    <row r="431" spans="1:5" x14ac:dyDescent="0.3">
      <c r="A431" t="s">
        <v>359</v>
      </c>
      <c r="B431" t="s">
        <v>477</v>
      </c>
      <c r="C431" t="s">
        <v>359</v>
      </c>
      <c r="D431" t="s">
        <v>4143</v>
      </c>
      <c r="E431" t="s">
        <v>6495</v>
      </c>
    </row>
    <row r="432" spans="1:5" x14ac:dyDescent="0.3">
      <c r="A432" t="s">
        <v>359</v>
      </c>
      <c r="B432" t="s">
        <v>478</v>
      </c>
      <c r="C432" t="s">
        <v>479</v>
      </c>
      <c r="D432" t="s">
        <v>4012</v>
      </c>
      <c r="E432" t="s">
        <v>6496</v>
      </c>
    </row>
    <row r="433" spans="1:5" x14ac:dyDescent="0.3">
      <c r="A433" t="s">
        <v>359</v>
      </c>
      <c r="B433" t="s">
        <v>480</v>
      </c>
      <c r="C433" t="s">
        <v>359</v>
      </c>
      <c r="D433" t="s">
        <v>2481</v>
      </c>
      <c r="E433" t="s">
        <v>6497</v>
      </c>
    </row>
    <row r="434" spans="1:5" x14ac:dyDescent="0.3">
      <c r="A434" t="s">
        <v>359</v>
      </c>
      <c r="B434" t="s">
        <v>481</v>
      </c>
      <c r="C434" t="s">
        <v>373</v>
      </c>
      <c r="D434" t="s">
        <v>4144</v>
      </c>
      <c r="E434" t="s">
        <v>6498</v>
      </c>
    </row>
    <row r="435" spans="1:5" x14ac:dyDescent="0.3">
      <c r="A435" t="s">
        <v>359</v>
      </c>
      <c r="B435" t="s">
        <v>482</v>
      </c>
      <c r="C435" t="s">
        <v>355</v>
      </c>
      <c r="D435" t="s">
        <v>4145</v>
      </c>
      <c r="E435" t="s">
        <v>6499</v>
      </c>
    </row>
    <row r="436" spans="1:5" x14ac:dyDescent="0.3">
      <c r="A436" t="s">
        <v>359</v>
      </c>
      <c r="B436" t="s">
        <v>483</v>
      </c>
      <c r="C436" t="s">
        <v>359</v>
      </c>
      <c r="D436" t="s">
        <v>4013</v>
      </c>
      <c r="E436" t="s">
        <v>6500</v>
      </c>
    </row>
    <row r="437" spans="1:5" x14ac:dyDescent="0.3">
      <c r="A437" t="s">
        <v>359</v>
      </c>
      <c r="B437" t="s">
        <v>484</v>
      </c>
      <c r="C437" t="s">
        <v>373</v>
      </c>
      <c r="D437" t="s">
        <v>4348</v>
      </c>
      <c r="E437" t="s">
        <v>6501</v>
      </c>
    </row>
    <row r="438" spans="1:5" x14ac:dyDescent="0.3">
      <c r="A438" t="s">
        <v>359</v>
      </c>
      <c r="B438" t="s">
        <v>485</v>
      </c>
      <c r="C438" t="s">
        <v>409</v>
      </c>
    </row>
    <row r="439" spans="1:5" x14ac:dyDescent="0.3">
      <c r="A439" t="s">
        <v>525</v>
      </c>
      <c r="B439" t="s">
        <v>486</v>
      </c>
      <c r="C439" t="s">
        <v>487</v>
      </c>
    </row>
    <row r="440" spans="1:5" x14ac:dyDescent="0.3">
      <c r="A440" t="s">
        <v>525</v>
      </c>
      <c r="B440" t="s">
        <v>488</v>
      </c>
      <c r="C440" t="s">
        <v>487</v>
      </c>
      <c r="D440" t="s">
        <v>4349</v>
      </c>
      <c r="E440" t="s">
        <v>6502</v>
      </c>
    </row>
    <row r="441" spans="1:5" x14ac:dyDescent="0.3">
      <c r="A441" t="s">
        <v>525</v>
      </c>
      <c r="B441" t="s">
        <v>489</v>
      </c>
      <c r="C441" t="s">
        <v>487</v>
      </c>
      <c r="D441" t="s">
        <v>4350</v>
      </c>
      <c r="E441" t="s">
        <v>6503</v>
      </c>
    </row>
    <row r="442" spans="1:5" x14ac:dyDescent="0.3">
      <c r="A442" t="s">
        <v>525</v>
      </c>
      <c r="B442" t="s">
        <v>490</v>
      </c>
      <c r="C442" t="s">
        <v>487</v>
      </c>
      <c r="D442" t="s">
        <v>2650</v>
      </c>
      <c r="E442" t="s">
        <v>6504</v>
      </c>
    </row>
    <row r="443" spans="1:5" x14ac:dyDescent="0.3">
      <c r="A443" t="s">
        <v>525</v>
      </c>
      <c r="B443" t="s">
        <v>491</v>
      </c>
      <c r="C443" t="s">
        <v>487</v>
      </c>
      <c r="D443" t="s">
        <v>4701</v>
      </c>
      <c r="E443" t="s">
        <v>6505</v>
      </c>
    </row>
    <row r="444" spans="1:5" x14ac:dyDescent="0.3">
      <c r="A444" t="s">
        <v>525</v>
      </c>
      <c r="B444" t="s">
        <v>492</v>
      </c>
      <c r="C444" t="s">
        <v>487</v>
      </c>
      <c r="D444" t="s">
        <v>4146</v>
      </c>
      <c r="E444" t="s">
        <v>6506</v>
      </c>
    </row>
    <row r="445" spans="1:5" x14ac:dyDescent="0.3">
      <c r="A445" t="s">
        <v>525</v>
      </c>
      <c r="B445" t="s">
        <v>493</v>
      </c>
      <c r="C445" t="s">
        <v>487</v>
      </c>
      <c r="D445" t="s">
        <v>4351</v>
      </c>
      <c r="E445" t="s">
        <v>6507</v>
      </c>
    </row>
    <row r="446" spans="1:5" x14ac:dyDescent="0.3">
      <c r="A446" t="s">
        <v>525</v>
      </c>
      <c r="B446" t="s">
        <v>494</v>
      </c>
      <c r="C446" t="s">
        <v>487</v>
      </c>
      <c r="D446" t="s">
        <v>4147</v>
      </c>
      <c r="E446" t="s">
        <v>6508</v>
      </c>
    </row>
    <row r="447" spans="1:5" x14ac:dyDescent="0.3">
      <c r="A447" t="s">
        <v>525</v>
      </c>
      <c r="B447" t="s">
        <v>495</v>
      </c>
      <c r="C447" t="s">
        <v>487</v>
      </c>
    </row>
    <row r="448" spans="1:5" x14ac:dyDescent="0.3">
      <c r="A448" t="s">
        <v>525</v>
      </c>
      <c r="B448" t="s">
        <v>496</v>
      </c>
      <c r="C448" t="s">
        <v>487</v>
      </c>
    </row>
    <row r="449" spans="1:5" x14ac:dyDescent="0.3">
      <c r="A449" t="s">
        <v>525</v>
      </c>
      <c r="B449" t="s">
        <v>497</v>
      </c>
      <c r="C449" t="s">
        <v>487</v>
      </c>
      <c r="D449" t="s">
        <v>4148</v>
      </c>
      <c r="E449" t="s">
        <v>6509</v>
      </c>
    </row>
    <row r="450" spans="1:5" x14ac:dyDescent="0.3">
      <c r="A450" t="s">
        <v>525</v>
      </c>
      <c r="B450" t="s">
        <v>498</v>
      </c>
      <c r="C450" t="s">
        <v>487</v>
      </c>
      <c r="D450" t="s">
        <v>4149</v>
      </c>
      <c r="E450" t="s">
        <v>6510</v>
      </c>
    </row>
    <row r="451" spans="1:5" x14ac:dyDescent="0.3">
      <c r="A451" t="s">
        <v>525</v>
      </c>
      <c r="B451" t="s">
        <v>499</v>
      </c>
      <c r="C451" t="s">
        <v>487</v>
      </c>
    </row>
    <row r="452" spans="1:5" x14ac:dyDescent="0.3">
      <c r="A452" t="s">
        <v>525</v>
      </c>
      <c r="B452" t="s">
        <v>500</v>
      </c>
      <c r="C452" t="s">
        <v>487</v>
      </c>
      <c r="D452" t="s">
        <v>500</v>
      </c>
      <c r="E452" t="s">
        <v>6511</v>
      </c>
    </row>
    <row r="453" spans="1:5" x14ac:dyDescent="0.3">
      <c r="A453" t="s">
        <v>525</v>
      </c>
      <c r="B453" t="s">
        <v>501</v>
      </c>
      <c r="D453" t="s">
        <v>4352</v>
      </c>
      <c r="E453" t="s">
        <v>6512</v>
      </c>
    </row>
    <row r="454" spans="1:5" x14ac:dyDescent="0.3">
      <c r="A454" t="s">
        <v>525</v>
      </c>
      <c r="B454" t="s">
        <v>502</v>
      </c>
      <c r="C454" t="s">
        <v>487</v>
      </c>
      <c r="D454" t="s">
        <v>502</v>
      </c>
      <c r="E454" t="s">
        <v>6513</v>
      </c>
    </row>
    <row r="455" spans="1:5" x14ac:dyDescent="0.3">
      <c r="A455" t="s">
        <v>525</v>
      </c>
      <c r="B455" t="s">
        <v>503</v>
      </c>
      <c r="C455" t="s">
        <v>487</v>
      </c>
      <c r="D455" t="s">
        <v>4150</v>
      </c>
      <c r="E455" t="s">
        <v>6514</v>
      </c>
    </row>
    <row r="456" spans="1:5" x14ac:dyDescent="0.3">
      <c r="A456" t="s">
        <v>525</v>
      </c>
      <c r="B456" t="s">
        <v>504</v>
      </c>
      <c r="C456" t="s">
        <v>487</v>
      </c>
      <c r="D456" t="s">
        <v>4151</v>
      </c>
      <c r="E456" t="s">
        <v>6515</v>
      </c>
    </row>
    <row r="457" spans="1:5" x14ac:dyDescent="0.3">
      <c r="A457" t="s">
        <v>525</v>
      </c>
      <c r="B457" t="s">
        <v>505</v>
      </c>
      <c r="C457" t="s">
        <v>487</v>
      </c>
    </row>
    <row r="458" spans="1:5" x14ac:dyDescent="0.3">
      <c r="A458" t="s">
        <v>525</v>
      </c>
      <c r="B458" t="s">
        <v>506</v>
      </c>
      <c r="C458" t="s">
        <v>487</v>
      </c>
      <c r="D458" t="s">
        <v>3085</v>
      </c>
      <c r="E458" t="s">
        <v>6516</v>
      </c>
    </row>
    <row r="459" spans="1:5" x14ac:dyDescent="0.3">
      <c r="A459" t="s">
        <v>525</v>
      </c>
      <c r="B459" t="s">
        <v>507</v>
      </c>
      <c r="C459" t="s">
        <v>487</v>
      </c>
    </row>
    <row r="460" spans="1:5" x14ac:dyDescent="0.3">
      <c r="A460" t="s">
        <v>525</v>
      </c>
      <c r="B460" t="s">
        <v>508</v>
      </c>
      <c r="C460" t="s">
        <v>487</v>
      </c>
      <c r="D460" t="s">
        <v>3828</v>
      </c>
      <c r="E460" t="s">
        <v>6517</v>
      </c>
    </row>
    <row r="461" spans="1:5" x14ac:dyDescent="0.3">
      <c r="A461" t="s">
        <v>525</v>
      </c>
      <c r="B461" t="s">
        <v>509</v>
      </c>
      <c r="C461" t="s">
        <v>487</v>
      </c>
    </row>
    <row r="462" spans="1:5" x14ac:dyDescent="0.3">
      <c r="A462" t="s">
        <v>525</v>
      </c>
      <c r="B462" t="s">
        <v>510</v>
      </c>
      <c r="D462" t="s">
        <v>4611</v>
      </c>
      <c r="E462" t="s">
        <v>6518</v>
      </c>
    </row>
    <row r="463" spans="1:5" x14ac:dyDescent="0.3">
      <c r="A463" t="s">
        <v>525</v>
      </c>
      <c r="B463" t="s">
        <v>511</v>
      </c>
      <c r="C463" t="s">
        <v>487</v>
      </c>
      <c r="D463" t="s">
        <v>511</v>
      </c>
      <c r="E463" t="s">
        <v>6519</v>
      </c>
    </row>
    <row r="464" spans="1:5" x14ac:dyDescent="0.3">
      <c r="A464" t="s">
        <v>525</v>
      </c>
      <c r="B464" t="s">
        <v>512</v>
      </c>
      <c r="C464" t="s">
        <v>487</v>
      </c>
    </row>
    <row r="465" spans="1:5" x14ac:dyDescent="0.3">
      <c r="A465" t="s">
        <v>525</v>
      </c>
      <c r="B465" t="s">
        <v>513</v>
      </c>
      <c r="C465" t="s">
        <v>487</v>
      </c>
      <c r="D465" t="s">
        <v>1774</v>
      </c>
      <c r="E465" t="s">
        <v>6520</v>
      </c>
    </row>
    <row r="466" spans="1:5" x14ac:dyDescent="0.3">
      <c r="A466" t="s">
        <v>525</v>
      </c>
      <c r="B466" t="s">
        <v>514</v>
      </c>
      <c r="C466" t="s">
        <v>487</v>
      </c>
      <c r="D466" t="s">
        <v>4353</v>
      </c>
      <c r="E466" t="s">
        <v>6521</v>
      </c>
    </row>
    <row r="467" spans="1:5" x14ac:dyDescent="0.3">
      <c r="A467" t="s">
        <v>525</v>
      </c>
      <c r="B467" t="s">
        <v>515</v>
      </c>
      <c r="C467" t="s">
        <v>487</v>
      </c>
    </row>
    <row r="468" spans="1:5" x14ac:dyDescent="0.3">
      <c r="A468" t="s">
        <v>525</v>
      </c>
      <c r="B468" t="s">
        <v>516</v>
      </c>
      <c r="C468" t="s">
        <v>487</v>
      </c>
      <c r="D468" t="s">
        <v>4702</v>
      </c>
      <c r="E468" t="s">
        <v>6522</v>
      </c>
    </row>
    <row r="469" spans="1:5" x14ac:dyDescent="0.3">
      <c r="A469" t="s">
        <v>525</v>
      </c>
      <c r="B469" t="s">
        <v>517</v>
      </c>
      <c r="C469" t="s">
        <v>518</v>
      </c>
      <c r="D469" t="s">
        <v>2143</v>
      </c>
      <c r="E469" t="s">
        <v>6523</v>
      </c>
    </row>
    <row r="470" spans="1:5" x14ac:dyDescent="0.3">
      <c r="A470" t="s">
        <v>525</v>
      </c>
      <c r="B470" t="s">
        <v>519</v>
      </c>
      <c r="C470" t="s">
        <v>487</v>
      </c>
      <c r="D470" t="s">
        <v>4354</v>
      </c>
      <c r="E470" t="s">
        <v>6524</v>
      </c>
    </row>
    <row r="471" spans="1:5" x14ac:dyDescent="0.3">
      <c r="A471" t="s">
        <v>525</v>
      </c>
      <c r="B471" t="s">
        <v>520</v>
      </c>
      <c r="C471" t="s">
        <v>487</v>
      </c>
      <c r="D471" t="s">
        <v>3829</v>
      </c>
      <c r="E471" t="s">
        <v>6525</v>
      </c>
    </row>
    <row r="472" spans="1:5" x14ac:dyDescent="0.3">
      <c r="A472" t="s">
        <v>525</v>
      </c>
      <c r="B472" t="s">
        <v>521</v>
      </c>
      <c r="C472" t="s">
        <v>487</v>
      </c>
      <c r="D472" t="s">
        <v>4612</v>
      </c>
      <c r="E472" t="s">
        <v>6526</v>
      </c>
    </row>
    <row r="473" spans="1:5" x14ac:dyDescent="0.3">
      <c r="A473" t="s">
        <v>525</v>
      </c>
      <c r="B473" t="s">
        <v>522</v>
      </c>
      <c r="C473" t="s">
        <v>487</v>
      </c>
      <c r="D473" t="s">
        <v>4355</v>
      </c>
      <c r="E473" t="s">
        <v>6527</v>
      </c>
    </row>
    <row r="474" spans="1:5" x14ac:dyDescent="0.3">
      <c r="A474" t="s">
        <v>525</v>
      </c>
      <c r="B474" t="s">
        <v>523</v>
      </c>
      <c r="C474" t="s">
        <v>487</v>
      </c>
      <c r="D474" t="s">
        <v>4613</v>
      </c>
      <c r="E474" t="s">
        <v>6528</v>
      </c>
    </row>
    <row r="475" spans="1:5" x14ac:dyDescent="0.3">
      <c r="A475" t="s">
        <v>525</v>
      </c>
      <c r="B475" t="s">
        <v>524</v>
      </c>
      <c r="C475" t="s">
        <v>487</v>
      </c>
    </row>
    <row r="476" spans="1:5" x14ac:dyDescent="0.3">
      <c r="A476" t="s">
        <v>535</v>
      </c>
      <c r="B476" t="s">
        <v>526</v>
      </c>
      <c r="C476" t="s">
        <v>527</v>
      </c>
      <c r="D476" t="s">
        <v>4614</v>
      </c>
      <c r="E476" t="s">
        <v>6529</v>
      </c>
    </row>
    <row r="477" spans="1:5" x14ac:dyDescent="0.3">
      <c r="A477" t="s">
        <v>535</v>
      </c>
      <c r="B477" t="s">
        <v>528</v>
      </c>
      <c r="C477" t="s">
        <v>527</v>
      </c>
      <c r="D477" t="s">
        <v>3830</v>
      </c>
      <c r="E477" t="s">
        <v>6530</v>
      </c>
    </row>
    <row r="478" spans="1:5" x14ac:dyDescent="0.3">
      <c r="A478" t="s">
        <v>535</v>
      </c>
      <c r="B478" t="s">
        <v>529</v>
      </c>
      <c r="C478" t="s">
        <v>530</v>
      </c>
      <c r="D478" t="s">
        <v>4615</v>
      </c>
      <c r="E478" t="s">
        <v>6531</v>
      </c>
    </row>
    <row r="479" spans="1:5" x14ac:dyDescent="0.3">
      <c r="A479" t="s">
        <v>535</v>
      </c>
      <c r="B479" t="s">
        <v>531</v>
      </c>
      <c r="C479" t="s">
        <v>530</v>
      </c>
      <c r="D479" t="s">
        <v>4616</v>
      </c>
      <c r="E479" t="s">
        <v>6532</v>
      </c>
    </row>
    <row r="480" spans="1:5" x14ac:dyDescent="0.3">
      <c r="A480" t="s">
        <v>535</v>
      </c>
      <c r="B480" t="s">
        <v>532</v>
      </c>
      <c r="C480" t="s">
        <v>527</v>
      </c>
      <c r="D480" t="s">
        <v>2024</v>
      </c>
      <c r="E480" t="s">
        <v>6533</v>
      </c>
    </row>
    <row r="481" spans="1:5" x14ac:dyDescent="0.3">
      <c r="A481" t="s">
        <v>535</v>
      </c>
      <c r="B481" t="s">
        <v>533</v>
      </c>
      <c r="C481" t="s">
        <v>530</v>
      </c>
      <c r="D481" t="s">
        <v>2137</v>
      </c>
      <c r="E481" t="s">
        <v>6534</v>
      </c>
    </row>
    <row r="482" spans="1:5" x14ac:dyDescent="0.3">
      <c r="A482" t="s">
        <v>535</v>
      </c>
      <c r="B482" t="s">
        <v>534</v>
      </c>
      <c r="C482" t="s">
        <v>530</v>
      </c>
      <c r="D482" t="s">
        <v>2828</v>
      </c>
      <c r="E482" t="s">
        <v>6535</v>
      </c>
    </row>
    <row r="483" spans="1:5" x14ac:dyDescent="0.3">
      <c r="A483" t="s">
        <v>569</v>
      </c>
      <c r="B483" t="s">
        <v>536</v>
      </c>
      <c r="C483" t="s">
        <v>537</v>
      </c>
      <c r="D483" t="s">
        <v>4152</v>
      </c>
      <c r="E483" t="s">
        <v>6536</v>
      </c>
    </row>
    <row r="484" spans="1:5" x14ac:dyDescent="0.3">
      <c r="A484" t="s">
        <v>569</v>
      </c>
      <c r="B484" t="s">
        <v>538</v>
      </c>
      <c r="C484" t="s">
        <v>539</v>
      </c>
    </row>
    <row r="485" spans="1:5" x14ac:dyDescent="0.3">
      <c r="A485" t="s">
        <v>569</v>
      </c>
      <c r="B485" t="s">
        <v>540</v>
      </c>
      <c r="C485" t="s">
        <v>537</v>
      </c>
      <c r="D485" t="s">
        <v>2976</v>
      </c>
      <c r="E485" t="s">
        <v>6537</v>
      </c>
    </row>
    <row r="486" spans="1:5" x14ac:dyDescent="0.3">
      <c r="A486" t="s">
        <v>569</v>
      </c>
      <c r="B486" t="s">
        <v>541</v>
      </c>
      <c r="C486" t="s">
        <v>542</v>
      </c>
      <c r="D486" t="s">
        <v>2471</v>
      </c>
      <c r="E486" t="s">
        <v>6538</v>
      </c>
    </row>
    <row r="487" spans="1:5" x14ac:dyDescent="0.3">
      <c r="A487" t="s">
        <v>569</v>
      </c>
      <c r="B487" t="s">
        <v>543</v>
      </c>
      <c r="C487" t="s">
        <v>539</v>
      </c>
      <c r="D487" t="s">
        <v>4153</v>
      </c>
      <c r="E487" t="s">
        <v>6539</v>
      </c>
    </row>
    <row r="488" spans="1:5" x14ac:dyDescent="0.3">
      <c r="A488" t="s">
        <v>569</v>
      </c>
      <c r="B488" t="s">
        <v>544</v>
      </c>
      <c r="C488" t="s">
        <v>539</v>
      </c>
      <c r="D488" t="s">
        <v>4617</v>
      </c>
      <c r="E488" t="s">
        <v>6540</v>
      </c>
    </row>
    <row r="489" spans="1:5" x14ac:dyDescent="0.3">
      <c r="A489" t="s">
        <v>569</v>
      </c>
      <c r="B489" t="s">
        <v>545</v>
      </c>
      <c r="C489" t="s">
        <v>539</v>
      </c>
      <c r="D489" t="s">
        <v>2980</v>
      </c>
      <c r="E489" t="s">
        <v>6541</v>
      </c>
    </row>
    <row r="490" spans="1:5" x14ac:dyDescent="0.3">
      <c r="A490" t="s">
        <v>569</v>
      </c>
      <c r="B490" t="s">
        <v>546</v>
      </c>
      <c r="C490" t="s">
        <v>537</v>
      </c>
      <c r="D490" t="s">
        <v>3036</v>
      </c>
      <c r="E490" t="s">
        <v>6542</v>
      </c>
    </row>
    <row r="491" spans="1:5" x14ac:dyDescent="0.3">
      <c r="A491" t="s">
        <v>569</v>
      </c>
      <c r="B491" t="s">
        <v>547</v>
      </c>
      <c r="C491" t="s">
        <v>539</v>
      </c>
      <c r="D491" t="s">
        <v>3831</v>
      </c>
      <c r="E491" t="s">
        <v>6543</v>
      </c>
    </row>
    <row r="492" spans="1:5" x14ac:dyDescent="0.3">
      <c r="A492" t="s">
        <v>569</v>
      </c>
      <c r="B492" t="s">
        <v>548</v>
      </c>
      <c r="C492" t="s">
        <v>537</v>
      </c>
      <c r="D492" t="s">
        <v>2583</v>
      </c>
      <c r="E492" t="s">
        <v>6544</v>
      </c>
    </row>
    <row r="493" spans="1:5" x14ac:dyDescent="0.3">
      <c r="A493" t="s">
        <v>569</v>
      </c>
      <c r="B493" t="s">
        <v>549</v>
      </c>
      <c r="C493" t="s">
        <v>537</v>
      </c>
    </row>
    <row r="494" spans="1:5" x14ac:dyDescent="0.3">
      <c r="A494" t="s">
        <v>569</v>
      </c>
      <c r="B494" t="s">
        <v>550</v>
      </c>
      <c r="C494" t="s">
        <v>551</v>
      </c>
      <c r="D494" t="s">
        <v>3832</v>
      </c>
      <c r="E494" t="s">
        <v>6545</v>
      </c>
    </row>
    <row r="495" spans="1:5" x14ac:dyDescent="0.3">
      <c r="A495" t="s">
        <v>569</v>
      </c>
      <c r="B495" t="s">
        <v>552</v>
      </c>
      <c r="C495" t="s">
        <v>537</v>
      </c>
      <c r="D495" t="s">
        <v>2298</v>
      </c>
      <c r="E495" t="s">
        <v>6546</v>
      </c>
    </row>
    <row r="496" spans="1:5" x14ac:dyDescent="0.3">
      <c r="A496" t="s">
        <v>569</v>
      </c>
      <c r="B496" t="s">
        <v>553</v>
      </c>
      <c r="C496" t="s">
        <v>551</v>
      </c>
      <c r="D496" t="s">
        <v>2105</v>
      </c>
      <c r="E496" t="s">
        <v>6547</v>
      </c>
    </row>
    <row r="497" spans="1:5" x14ac:dyDescent="0.3">
      <c r="A497" t="s">
        <v>569</v>
      </c>
      <c r="B497" t="s">
        <v>554</v>
      </c>
      <c r="C497" t="s">
        <v>551</v>
      </c>
      <c r="D497" t="s">
        <v>2063</v>
      </c>
      <c r="E497" t="s">
        <v>6548</v>
      </c>
    </row>
    <row r="498" spans="1:5" x14ac:dyDescent="0.3">
      <c r="A498" t="s">
        <v>569</v>
      </c>
      <c r="B498" t="s">
        <v>555</v>
      </c>
      <c r="C498" t="s">
        <v>537</v>
      </c>
      <c r="D498" t="s">
        <v>2622</v>
      </c>
      <c r="E498" t="s">
        <v>6549</v>
      </c>
    </row>
    <row r="499" spans="1:5" x14ac:dyDescent="0.3">
      <c r="A499" t="s">
        <v>569</v>
      </c>
      <c r="B499" t="s">
        <v>556</v>
      </c>
      <c r="C499" t="s">
        <v>551</v>
      </c>
      <c r="D499" t="s">
        <v>4154</v>
      </c>
      <c r="E499" t="s">
        <v>6550</v>
      </c>
    </row>
    <row r="500" spans="1:5" x14ac:dyDescent="0.3">
      <c r="A500" t="s">
        <v>569</v>
      </c>
      <c r="B500" t="s">
        <v>557</v>
      </c>
      <c r="C500" t="s">
        <v>551</v>
      </c>
      <c r="D500" t="s">
        <v>4014</v>
      </c>
      <c r="E500" t="s">
        <v>6551</v>
      </c>
    </row>
    <row r="501" spans="1:5" x14ac:dyDescent="0.3">
      <c r="A501" t="s">
        <v>569</v>
      </c>
      <c r="B501" t="s">
        <v>558</v>
      </c>
      <c r="C501" t="s">
        <v>537</v>
      </c>
    </row>
    <row r="502" spans="1:5" x14ac:dyDescent="0.3">
      <c r="A502" t="s">
        <v>569</v>
      </c>
      <c r="B502" t="s">
        <v>559</v>
      </c>
      <c r="C502" t="s">
        <v>539</v>
      </c>
      <c r="D502" t="s">
        <v>4356</v>
      </c>
      <c r="E502" t="s">
        <v>6552</v>
      </c>
    </row>
    <row r="503" spans="1:5" x14ac:dyDescent="0.3">
      <c r="A503" t="s">
        <v>569</v>
      </c>
      <c r="B503" t="s">
        <v>560</v>
      </c>
      <c r="C503" t="s">
        <v>537</v>
      </c>
      <c r="D503" t="s">
        <v>2249</v>
      </c>
      <c r="E503" t="s">
        <v>6553</v>
      </c>
    </row>
    <row r="504" spans="1:5" x14ac:dyDescent="0.3">
      <c r="A504" t="s">
        <v>569</v>
      </c>
      <c r="B504" t="s">
        <v>561</v>
      </c>
      <c r="C504" t="s">
        <v>551</v>
      </c>
      <c r="D504" t="s">
        <v>3833</v>
      </c>
      <c r="E504" t="s">
        <v>6554</v>
      </c>
    </row>
    <row r="505" spans="1:5" x14ac:dyDescent="0.3">
      <c r="A505" t="s">
        <v>569</v>
      </c>
      <c r="B505" t="s">
        <v>562</v>
      </c>
      <c r="C505" t="s">
        <v>537</v>
      </c>
      <c r="D505" t="s">
        <v>2620</v>
      </c>
      <c r="E505" t="s">
        <v>6555</v>
      </c>
    </row>
    <row r="506" spans="1:5" x14ac:dyDescent="0.3">
      <c r="A506" t="s">
        <v>569</v>
      </c>
      <c r="B506" t="s">
        <v>563</v>
      </c>
      <c r="C506" t="s">
        <v>551</v>
      </c>
      <c r="D506" t="s">
        <v>4618</v>
      </c>
      <c r="E506" t="s">
        <v>6556</v>
      </c>
    </row>
    <row r="507" spans="1:5" x14ac:dyDescent="0.3">
      <c r="A507" t="s">
        <v>569</v>
      </c>
      <c r="B507" t="s">
        <v>564</v>
      </c>
      <c r="C507" t="s">
        <v>539</v>
      </c>
      <c r="D507" t="s">
        <v>564</v>
      </c>
      <c r="E507" t="s">
        <v>6557</v>
      </c>
    </row>
    <row r="508" spans="1:5" x14ac:dyDescent="0.3">
      <c r="A508" t="s">
        <v>569</v>
      </c>
      <c r="B508" t="s">
        <v>565</v>
      </c>
      <c r="C508" t="s">
        <v>537</v>
      </c>
      <c r="D508" t="s">
        <v>3834</v>
      </c>
      <c r="E508" t="s">
        <v>6558</v>
      </c>
    </row>
    <row r="509" spans="1:5" x14ac:dyDescent="0.3">
      <c r="A509" t="s">
        <v>569</v>
      </c>
      <c r="B509" t="s">
        <v>566</v>
      </c>
      <c r="C509" t="s">
        <v>537</v>
      </c>
      <c r="D509" t="s">
        <v>2429</v>
      </c>
      <c r="E509" t="s">
        <v>6559</v>
      </c>
    </row>
    <row r="510" spans="1:5" x14ac:dyDescent="0.3">
      <c r="A510" t="s">
        <v>569</v>
      </c>
      <c r="B510" t="s">
        <v>567</v>
      </c>
      <c r="C510" t="s">
        <v>551</v>
      </c>
      <c r="D510" t="s">
        <v>3182</v>
      </c>
      <c r="E510" t="s">
        <v>6560</v>
      </c>
    </row>
    <row r="511" spans="1:5" x14ac:dyDescent="0.3">
      <c r="A511" t="s">
        <v>569</v>
      </c>
      <c r="B511" t="s">
        <v>568</v>
      </c>
      <c r="C511" t="s">
        <v>542</v>
      </c>
      <c r="D511" t="s">
        <v>3835</v>
      </c>
      <c r="E511" t="s">
        <v>6561</v>
      </c>
    </row>
    <row r="512" spans="1:5" x14ac:dyDescent="0.3">
      <c r="A512" t="s">
        <v>582</v>
      </c>
      <c r="B512" t="s">
        <v>570</v>
      </c>
      <c r="C512" t="s">
        <v>571</v>
      </c>
      <c r="D512" t="s">
        <v>4357</v>
      </c>
      <c r="E512" t="s">
        <v>6562</v>
      </c>
    </row>
    <row r="513" spans="1:5" x14ac:dyDescent="0.3">
      <c r="A513" t="s">
        <v>582</v>
      </c>
      <c r="B513" t="s">
        <v>572</v>
      </c>
      <c r="C513" t="s">
        <v>573</v>
      </c>
      <c r="D513" t="s">
        <v>3836</v>
      </c>
      <c r="E513" t="s">
        <v>6563</v>
      </c>
    </row>
    <row r="514" spans="1:5" x14ac:dyDescent="0.3">
      <c r="A514" t="s">
        <v>582</v>
      </c>
      <c r="B514" t="s">
        <v>574</v>
      </c>
      <c r="C514" t="s">
        <v>575</v>
      </c>
      <c r="D514" t="s">
        <v>2334</v>
      </c>
      <c r="E514" t="s">
        <v>6564</v>
      </c>
    </row>
    <row r="515" spans="1:5" x14ac:dyDescent="0.3">
      <c r="A515" t="s">
        <v>582</v>
      </c>
      <c r="B515" t="s">
        <v>576</v>
      </c>
      <c r="C515" t="s">
        <v>571</v>
      </c>
      <c r="D515" t="s">
        <v>4619</v>
      </c>
      <c r="E515" t="s">
        <v>6565</v>
      </c>
    </row>
    <row r="516" spans="1:5" x14ac:dyDescent="0.3">
      <c r="A516" t="s">
        <v>582</v>
      </c>
      <c r="B516" t="s">
        <v>577</v>
      </c>
      <c r="C516" t="s">
        <v>578</v>
      </c>
    </row>
    <row r="517" spans="1:5" x14ac:dyDescent="0.3">
      <c r="A517" t="s">
        <v>582</v>
      </c>
      <c r="B517" t="s">
        <v>579</v>
      </c>
      <c r="C517" t="s">
        <v>580</v>
      </c>
      <c r="D517" t="s">
        <v>3837</v>
      </c>
      <c r="E517" t="s">
        <v>6566</v>
      </c>
    </row>
    <row r="518" spans="1:5" x14ac:dyDescent="0.3">
      <c r="A518" t="s">
        <v>582</v>
      </c>
      <c r="B518" t="s">
        <v>581</v>
      </c>
      <c r="C518" t="s">
        <v>582</v>
      </c>
      <c r="D518" t="s">
        <v>4358</v>
      </c>
      <c r="E518" t="s">
        <v>6567</v>
      </c>
    </row>
    <row r="519" spans="1:5" x14ac:dyDescent="0.3">
      <c r="A519" t="s">
        <v>582</v>
      </c>
      <c r="B519" t="s">
        <v>583</v>
      </c>
      <c r="C519" t="s">
        <v>582</v>
      </c>
      <c r="D519" t="s">
        <v>4015</v>
      </c>
      <c r="E519" t="s">
        <v>6568</v>
      </c>
    </row>
    <row r="520" spans="1:5" x14ac:dyDescent="0.3">
      <c r="A520" t="s">
        <v>582</v>
      </c>
      <c r="B520" t="s">
        <v>584</v>
      </c>
      <c r="C520" t="s">
        <v>585</v>
      </c>
      <c r="D520" t="s">
        <v>4016</v>
      </c>
      <c r="E520" t="s">
        <v>6569</v>
      </c>
    </row>
    <row r="521" spans="1:5" x14ac:dyDescent="0.3">
      <c r="A521" t="s">
        <v>582</v>
      </c>
      <c r="B521" t="s">
        <v>586</v>
      </c>
      <c r="C521" t="s">
        <v>587</v>
      </c>
      <c r="D521" t="s">
        <v>2350</v>
      </c>
      <c r="E521" t="s">
        <v>6570</v>
      </c>
    </row>
    <row r="522" spans="1:5" x14ac:dyDescent="0.3">
      <c r="A522" t="s">
        <v>582</v>
      </c>
      <c r="B522" t="s">
        <v>588</v>
      </c>
      <c r="C522" t="s">
        <v>589</v>
      </c>
      <c r="D522" t="s">
        <v>4155</v>
      </c>
      <c r="E522" t="s">
        <v>6571</v>
      </c>
    </row>
    <row r="523" spans="1:5" x14ac:dyDescent="0.3">
      <c r="A523" t="s">
        <v>582</v>
      </c>
      <c r="B523" t="s">
        <v>590</v>
      </c>
      <c r="C523" t="s">
        <v>571</v>
      </c>
      <c r="D523" t="s">
        <v>3838</v>
      </c>
      <c r="E523" t="s">
        <v>6572</v>
      </c>
    </row>
    <row r="524" spans="1:5" x14ac:dyDescent="0.3">
      <c r="A524" t="s">
        <v>582</v>
      </c>
      <c r="B524" t="s">
        <v>591</v>
      </c>
      <c r="C524" t="s">
        <v>592</v>
      </c>
      <c r="D524" t="s">
        <v>3109</v>
      </c>
      <c r="E524" t="s">
        <v>6573</v>
      </c>
    </row>
    <row r="525" spans="1:5" x14ac:dyDescent="0.3">
      <c r="A525" t="s">
        <v>582</v>
      </c>
      <c r="B525" t="s">
        <v>593</v>
      </c>
      <c r="C525" t="s">
        <v>575</v>
      </c>
    </row>
    <row r="526" spans="1:5" x14ac:dyDescent="0.3">
      <c r="A526" t="s">
        <v>582</v>
      </c>
      <c r="B526" t="s">
        <v>594</v>
      </c>
      <c r="C526" t="s">
        <v>587</v>
      </c>
      <c r="D526" t="s">
        <v>3077</v>
      </c>
      <c r="E526" t="s">
        <v>6574</v>
      </c>
    </row>
    <row r="527" spans="1:5" x14ac:dyDescent="0.3">
      <c r="A527" t="s">
        <v>582</v>
      </c>
      <c r="B527" t="s">
        <v>595</v>
      </c>
      <c r="C527" t="s">
        <v>596</v>
      </c>
      <c r="D527" t="s">
        <v>3198</v>
      </c>
      <c r="E527" t="s">
        <v>6575</v>
      </c>
    </row>
    <row r="528" spans="1:5" x14ac:dyDescent="0.3">
      <c r="A528" t="s">
        <v>582</v>
      </c>
      <c r="B528" t="s">
        <v>597</v>
      </c>
      <c r="C528" t="s">
        <v>571</v>
      </c>
    </row>
    <row r="529" spans="1:5" x14ac:dyDescent="0.3">
      <c r="A529" t="s">
        <v>582</v>
      </c>
      <c r="B529" t="s">
        <v>598</v>
      </c>
      <c r="C529" t="s">
        <v>571</v>
      </c>
      <c r="D529" t="s">
        <v>4359</v>
      </c>
      <c r="E529" t="s">
        <v>6576</v>
      </c>
    </row>
    <row r="530" spans="1:5" x14ac:dyDescent="0.3">
      <c r="A530" t="s">
        <v>582</v>
      </c>
      <c r="B530" t="s">
        <v>599</v>
      </c>
      <c r="C530" t="s">
        <v>571</v>
      </c>
    </row>
    <row r="531" spans="1:5" x14ac:dyDescent="0.3">
      <c r="A531" t="s">
        <v>582</v>
      </c>
      <c r="B531" t="s">
        <v>600</v>
      </c>
      <c r="C531" t="s">
        <v>575</v>
      </c>
    </row>
    <row r="532" spans="1:5" x14ac:dyDescent="0.3">
      <c r="A532" t="s">
        <v>582</v>
      </c>
      <c r="B532" t="s">
        <v>601</v>
      </c>
      <c r="C532" t="s">
        <v>571</v>
      </c>
      <c r="D532" t="s">
        <v>3018</v>
      </c>
      <c r="E532" t="s">
        <v>6577</v>
      </c>
    </row>
    <row r="533" spans="1:5" x14ac:dyDescent="0.3">
      <c r="A533" t="s">
        <v>582</v>
      </c>
      <c r="B533" t="s">
        <v>602</v>
      </c>
      <c r="C533" t="s">
        <v>603</v>
      </c>
      <c r="D533" t="s">
        <v>3176</v>
      </c>
      <c r="E533" t="s">
        <v>6578</v>
      </c>
    </row>
    <row r="534" spans="1:5" x14ac:dyDescent="0.3">
      <c r="A534" t="s">
        <v>582</v>
      </c>
      <c r="B534" t="s">
        <v>604</v>
      </c>
      <c r="C534" t="s">
        <v>202</v>
      </c>
      <c r="D534" t="s">
        <v>3839</v>
      </c>
      <c r="E534" t="s">
        <v>6579</v>
      </c>
    </row>
    <row r="535" spans="1:5" x14ac:dyDescent="0.3">
      <c r="A535" t="s">
        <v>582</v>
      </c>
      <c r="B535" t="s">
        <v>605</v>
      </c>
      <c r="C535" t="s">
        <v>571</v>
      </c>
      <c r="D535" t="s">
        <v>605</v>
      </c>
      <c r="E535" t="s">
        <v>6580</v>
      </c>
    </row>
    <row r="536" spans="1:5" x14ac:dyDescent="0.3">
      <c r="A536" t="s">
        <v>582</v>
      </c>
      <c r="B536" t="s">
        <v>606</v>
      </c>
      <c r="C536" t="s">
        <v>607</v>
      </c>
      <c r="D536" t="s">
        <v>2903</v>
      </c>
      <c r="E536" t="s">
        <v>6581</v>
      </c>
    </row>
    <row r="537" spans="1:5" x14ac:dyDescent="0.3">
      <c r="A537" t="s">
        <v>582</v>
      </c>
      <c r="B537" t="s">
        <v>608</v>
      </c>
      <c r="C537" t="s">
        <v>596</v>
      </c>
      <c r="D537" t="s">
        <v>4620</v>
      </c>
      <c r="E537" t="s">
        <v>6582</v>
      </c>
    </row>
    <row r="538" spans="1:5" x14ac:dyDescent="0.3">
      <c r="A538" t="s">
        <v>582</v>
      </c>
      <c r="B538" t="s">
        <v>609</v>
      </c>
      <c r="C538" t="s">
        <v>610</v>
      </c>
      <c r="D538" t="s">
        <v>1811</v>
      </c>
      <c r="E538" t="s">
        <v>6583</v>
      </c>
    </row>
    <row r="539" spans="1:5" x14ac:dyDescent="0.3">
      <c r="A539" t="s">
        <v>582</v>
      </c>
      <c r="B539" t="s">
        <v>611</v>
      </c>
      <c r="C539" t="s">
        <v>575</v>
      </c>
      <c r="D539" t="s">
        <v>2431</v>
      </c>
      <c r="E539" t="s">
        <v>6584</v>
      </c>
    </row>
    <row r="540" spans="1:5" x14ac:dyDescent="0.3">
      <c r="A540" t="s">
        <v>582</v>
      </c>
      <c r="B540" t="s">
        <v>612</v>
      </c>
      <c r="C540" t="s">
        <v>582</v>
      </c>
      <c r="D540" t="s">
        <v>4360</v>
      </c>
      <c r="E540" t="s">
        <v>6585</v>
      </c>
    </row>
    <row r="541" spans="1:5" x14ac:dyDescent="0.3">
      <c r="A541" t="s">
        <v>582</v>
      </c>
      <c r="B541" t="s">
        <v>613</v>
      </c>
      <c r="C541" t="s">
        <v>585</v>
      </c>
      <c r="D541" t="s">
        <v>4017</v>
      </c>
      <c r="E541" t="s">
        <v>6586</v>
      </c>
    </row>
    <row r="542" spans="1:5" x14ac:dyDescent="0.3">
      <c r="A542" t="s">
        <v>582</v>
      </c>
      <c r="B542" t="s">
        <v>614</v>
      </c>
      <c r="C542" t="s">
        <v>571</v>
      </c>
    </row>
    <row r="543" spans="1:5" x14ac:dyDescent="0.3">
      <c r="A543" t="s">
        <v>582</v>
      </c>
      <c r="B543" t="s">
        <v>615</v>
      </c>
      <c r="C543" t="s">
        <v>585</v>
      </c>
      <c r="D543" t="s">
        <v>3050</v>
      </c>
      <c r="E543" t="s">
        <v>6587</v>
      </c>
    </row>
    <row r="544" spans="1:5" x14ac:dyDescent="0.3">
      <c r="A544" t="s">
        <v>582</v>
      </c>
      <c r="B544" t="s">
        <v>616</v>
      </c>
      <c r="C544" t="s">
        <v>592</v>
      </c>
      <c r="D544" t="s">
        <v>4361</v>
      </c>
      <c r="E544" t="s">
        <v>6588</v>
      </c>
    </row>
    <row r="545" spans="1:5" x14ac:dyDescent="0.3">
      <c r="A545" t="s">
        <v>582</v>
      </c>
      <c r="B545" t="s">
        <v>617</v>
      </c>
      <c r="C545" t="s">
        <v>592</v>
      </c>
      <c r="D545" t="s">
        <v>2385</v>
      </c>
      <c r="E545" t="s">
        <v>6589</v>
      </c>
    </row>
    <row r="546" spans="1:5" x14ac:dyDescent="0.3">
      <c r="A546" t="s">
        <v>582</v>
      </c>
      <c r="B546" t="s">
        <v>618</v>
      </c>
      <c r="C546" t="s">
        <v>603</v>
      </c>
      <c r="D546" t="s">
        <v>2863</v>
      </c>
      <c r="E546" t="s">
        <v>6590</v>
      </c>
    </row>
    <row r="547" spans="1:5" x14ac:dyDescent="0.3">
      <c r="A547" t="s">
        <v>582</v>
      </c>
      <c r="B547" t="s">
        <v>619</v>
      </c>
      <c r="C547" t="s">
        <v>587</v>
      </c>
      <c r="D547" t="s">
        <v>4156</v>
      </c>
      <c r="E547" t="s">
        <v>6591</v>
      </c>
    </row>
    <row r="548" spans="1:5" x14ac:dyDescent="0.3">
      <c r="A548" t="s">
        <v>582</v>
      </c>
      <c r="B548" t="s">
        <v>620</v>
      </c>
      <c r="C548" t="s">
        <v>571</v>
      </c>
      <c r="D548" t="s">
        <v>4157</v>
      </c>
      <c r="E548" t="s">
        <v>6592</v>
      </c>
    </row>
    <row r="549" spans="1:5" x14ac:dyDescent="0.3">
      <c r="A549" t="s">
        <v>582</v>
      </c>
      <c r="B549" t="s">
        <v>621</v>
      </c>
      <c r="C549" t="s">
        <v>571</v>
      </c>
      <c r="D549" t="s">
        <v>3206</v>
      </c>
      <c r="E549" t="s">
        <v>6593</v>
      </c>
    </row>
    <row r="550" spans="1:5" x14ac:dyDescent="0.3">
      <c r="A550" t="s">
        <v>582</v>
      </c>
      <c r="B550" t="s">
        <v>622</v>
      </c>
      <c r="C550" t="s">
        <v>582</v>
      </c>
      <c r="D550" t="s">
        <v>4621</v>
      </c>
      <c r="E550" t="s">
        <v>6594</v>
      </c>
    </row>
    <row r="551" spans="1:5" x14ac:dyDescent="0.3">
      <c r="A551" t="s">
        <v>582</v>
      </c>
      <c r="B551" t="s">
        <v>623</v>
      </c>
      <c r="C551" t="s">
        <v>571</v>
      </c>
      <c r="D551" t="s">
        <v>4362</v>
      </c>
      <c r="E551" t="s">
        <v>6595</v>
      </c>
    </row>
    <row r="552" spans="1:5" x14ac:dyDescent="0.3">
      <c r="A552" t="s">
        <v>582</v>
      </c>
      <c r="B552" t="s">
        <v>624</v>
      </c>
      <c r="C552" t="s">
        <v>573</v>
      </c>
      <c r="D552" t="s">
        <v>4363</v>
      </c>
      <c r="E552" t="s">
        <v>6596</v>
      </c>
    </row>
    <row r="553" spans="1:5" x14ac:dyDescent="0.3">
      <c r="A553" t="s">
        <v>582</v>
      </c>
      <c r="B553" t="s">
        <v>625</v>
      </c>
      <c r="C553" t="s">
        <v>610</v>
      </c>
      <c r="D553" t="s">
        <v>625</v>
      </c>
      <c r="E553" t="s">
        <v>6597</v>
      </c>
    </row>
    <row r="554" spans="1:5" x14ac:dyDescent="0.3">
      <c r="A554" t="s">
        <v>582</v>
      </c>
      <c r="B554" t="s">
        <v>626</v>
      </c>
      <c r="C554" t="s">
        <v>610</v>
      </c>
      <c r="D554" t="s">
        <v>2449</v>
      </c>
      <c r="E554" t="s">
        <v>6598</v>
      </c>
    </row>
    <row r="555" spans="1:5" x14ac:dyDescent="0.3">
      <c r="A555" t="s">
        <v>582</v>
      </c>
      <c r="B555" t="s">
        <v>627</v>
      </c>
      <c r="C555" t="s">
        <v>580</v>
      </c>
      <c r="D555" t="s">
        <v>4622</v>
      </c>
      <c r="E555" t="s">
        <v>6599</v>
      </c>
    </row>
    <row r="556" spans="1:5" x14ac:dyDescent="0.3">
      <c r="A556" t="s">
        <v>582</v>
      </c>
      <c r="B556" t="s">
        <v>628</v>
      </c>
      <c r="C556" t="s">
        <v>575</v>
      </c>
      <c r="D556" t="s">
        <v>4364</v>
      </c>
      <c r="E556" t="s">
        <v>6600</v>
      </c>
    </row>
    <row r="557" spans="1:5" x14ac:dyDescent="0.3">
      <c r="A557" t="s">
        <v>582</v>
      </c>
      <c r="B557" t="s">
        <v>629</v>
      </c>
      <c r="C557" t="s">
        <v>596</v>
      </c>
    </row>
    <row r="558" spans="1:5" x14ac:dyDescent="0.3">
      <c r="A558" t="s">
        <v>582</v>
      </c>
      <c r="B558" t="s">
        <v>630</v>
      </c>
      <c r="C558" t="s">
        <v>580</v>
      </c>
      <c r="D558" t="s">
        <v>2682</v>
      </c>
      <c r="E558" t="s">
        <v>6601</v>
      </c>
    </row>
    <row r="559" spans="1:5" x14ac:dyDescent="0.3">
      <c r="A559" t="s">
        <v>582</v>
      </c>
      <c r="B559" t="s">
        <v>631</v>
      </c>
      <c r="C559" t="s">
        <v>580</v>
      </c>
      <c r="D559" t="s">
        <v>2419</v>
      </c>
      <c r="E559" t="s">
        <v>6602</v>
      </c>
    </row>
    <row r="560" spans="1:5" x14ac:dyDescent="0.3">
      <c r="A560" t="s">
        <v>582</v>
      </c>
      <c r="B560" t="s">
        <v>632</v>
      </c>
      <c r="C560" t="s">
        <v>575</v>
      </c>
      <c r="D560" t="s">
        <v>2789</v>
      </c>
      <c r="E560" t="s">
        <v>6603</v>
      </c>
    </row>
    <row r="561" spans="1:5" x14ac:dyDescent="0.3">
      <c r="A561" t="s">
        <v>582</v>
      </c>
      <c r="B561" t="s">
        <v>633</v>
      </c>
      <c r="C561" t="s">
        <v>578</v>
      </c>
      <c r="D561" t="s">
        <v>2652</v>
      </c>
      <c r="E561" t="s">
        <v>6604</v>
      </c>
    </row>
    <row r="562" spans="1:5" x14ac:dyDescent="0.3">
      <c r="A562" t="s">
        <v>582</v>
      </c>
      <c r="B562" t="s">
        <v>634</v>
      </c>
      <c r="C562" t="s">
        <v>585</v>
      </c>
      <c r="D562" t="s">
        <v>4365</v>
      </c>
      <c r="E562" t="s">
        <v>6605</v>
      </c>
    </row>
    <row r="563" spans="1:5" x14ac:dyDescent="0.3">
      <c r="A563" t="s">
        <v>582</v>
      </c>
      <c r="B563" t="s">
        <v>635</v>
      </c>
      <c r="C563" t="s">
        <v>589</v>
      </c>
      <c r="D563" t="s">
        <v>2185</v>
      </c>
      <c r="E563" t="s">
        <v>6606</v>
      </c>
    </row>
    <row r="564" spans="1:5" x14ac:dyDescent="0.3">
      <c r="A564" t="s">
        <v>582</v>
      </c>
      <c r="B564" t="s">
        <v>636</v>
      </c>
      <c r="C564" t="s">
        <v>571</v>
      </c>
    </row>
    <row r="565" spans="1:5" x14ac:dyDescent="0.3">
      <c r="A565" t="s">
        <v>582</v>
      </c>
      <c r="B565" t="s">
        <v>637</v>
      </c>
      <c r="C565" t="s">
        <v>580</v>
      </c>
      <c r="D565" t="s">
        <v>4158</v>
      </c>
      <c r="E565" t="s">
        <v>6607</v>
      </c>
    </row>
    <row r="566" spans="1:5" x14ac:dyDescent="0.3">
      <c r="A566" t="s">
        <v>582</v>
      </c>
      <c r="B566" t="s">
        <v>638</v>
      </c>
      <c r="C566" t="s">
        <v>571</v>
      </c>
      <c r="D566" t="s">
        <v>4366</v>
      </c>
      <c r="E566" t="s">
        <v>6608</v>
      </c>
    </row>
    <row r="567" spans="1:5" x14ac:dyDescent="0.3">
      <c r="A567" t="s">
        <v>582</v>
      </c>
      <c r="B567" t="s">
        <v>639</v>
      </c>
      <c r="C567" t="s">
        <v>582</v>
      </c>
      <c r="D567" t="s">
        <v>639</v>
      </c>
      <c r="E567" t="s">
        <v>6609</v>
      </c>
    </row>
    <row r="568" spans="1:5" x14ac:dyDescent="0.3">
      <c r="A568" t="s">
        <v>582</v>
      </c>
      <c r="B568" t="s">
        <v>640</v>
      </c>
      <c r="C568" t="s">
        <v>585</v>
      </c>
      <c r="D568" t="s">
        <v>4367</v>
      </c>
      <c r="E568" t="s">
        <v>6610</v>
      </c>
    </row>
    <row r="569" spans="1:5" x14ac:dyDescent="0.3">
      <c r="A569" t="s">
        <v>582</v>
      </c>
      <c r="B569" t="s">
        <v>641</v>
      </c>
      <c r="C569" t="s">
        <v>607</v>
      </c>
      <c r="D569" t="s">
        <v>2425</v>
      </c>
      <c r="E569" t="s">
        <v>6611</v>
      </c>
    </row>
    <row r="570" spans="1:5" x14ac:dyDescent="0.3">
      <c r="A570" t="s">
        <v>582</v>
      </c>
      <c r="B570" t="s">
        <v>642</v>
      </c>
      <c r="C570" t="s">
        <v>643</v>
      </c>
      <c r="D570" t="s">
        <v>4159</v>
      </c>
      <c r="E570" t="s">
        <v>6612</v>
      </c>
    </row>
    <row r="571" spans="1:5" x14ac:dyDescent="0.3">
      <c r="A571" t="s">
        <v>582</v>
      </c>
      <c r="B571" t="s">
        <v>644</v>
      </c>
      <c r="C571" t="s">
        <v>573</v>
      </c>
      <c r="D571" t="s">
        <v>3840</v>
      </c>
      <c r="E571" t="s">
        <v>6613</v>
      </c>
    </row>
    <row r="572" spans="1:5" x14ac:dyDescent="0.3">
      <c r="A572" t="s">
        <v>582</v>
      </c>
      <c r="B572" t="s">
        <v>645</v>
      </c>
      <c r="C572" t="s">
        <v>571</v>
      </c>
      <c r="D572" t="s">
        <v>4018</v>
      </c>
      <c r="E572" t="s">
        <v>6614</v>
      </c>
    </row>
    <row r="573" spans="1:5" x14ac:dyDescent="0.3">
      <c r="A573" t="s">
        <v>582</v>
      </c>
      <c r="B573" t="s">
        <v>646</v>
      </c>
      <c r="C573" t="s">
        <v>580</v>
      </c>
      <c r="D573" t="s">
        <v>2413</v>
      </c>
      <c r="E573" t="s">
        <v>6615</v>
      </c>
    </row>
    <row r="574" spans="1:5" x14ac:dyDescent="0.3">
      <c r="A574" t="s">
        <v>582</v>
      </c>
      <c r="B574" t="s">
        <v>647</v>
      </c>
      <c r="C574" t="s">
        <v>580</v>
      </c>
    </row>
    <row r="575" spans="1:5" x14ac:dyDescent="0.3">
      <c r="A575" t="s">
        <v>582</v>
      </c>
      <c r="B575" t="s">
        <v>648</v>
      </c>
      <c r="C575" t="s">
        <v>580</v>
      </c>
      <c r="D575" t="s">
        <v>1797</v>
      </c>
      <c r="E575" t="s">
        <v>6616</v>
      </c>
    </row>
    <row r="576" spans="1:5" x14ac:dyDescent="0.3">
      <c r="A576" t="s">
        <v>582</v>
      </c>
      <c r="B576" t="s">
        <v>649</v>
      </c>
      <c r="C576" t="s">
        <v>580</v>
      </c>
      <c r="D576" t="s">
        <v>4160</v>
      </c>
      <c r="E576" t="s">
        <v>6617</v>
      </c>
    </row>
    <row r="577" spans="1:5" x14ac:dyDescent="0.3">
      <c r="A577" t="s">
        <v>582</v>
      </c>
      <c r="B577" t="s">
        <v>650</v>
      </c>
      <c r="C577" t="s">
        <v>580</v>
      </c>
    </row>
    <row r="578" spans="1:5" x14ac:dyDescent="0.3">
      <c r="A578" t="s">
        <v>582</v>
      </c>
      <c r="B578" t="s">
        <v>651</v>
      </c>
      <c r="C578" t="s">
        <v>582</v>
      </c>
      <c r="D578" t="s">
        <v>4161</v>
      </c>
      <c r="E578" t="s">
        <v>6618</v>
      </c>
    </row>
    <row r="579" spans="1:5" x14ac:dyDescent="0.3">
      <c r="A579" t="s">
        <v>582</v>
      </c>
      <c r="B579" t="s">
        <v>652</v>
      </c>
      <c r="C579" t="s">
        <v>582</v>
      </c>
    </row>
    <row r="580" spans="1:5" x14ac:dyDescent="0.3">
      <c r="A580" t="s">
        <v>582</v>
      </c>
      <c r="B580" t="s">
        <v>653</v>
      </c>
      <c r="C580" t="s">
        <v>575</v>
      </c>
      <c r="D580" t="s">
        <v>2067</v>
      </c>
      <c r="E580" t="s">
        <v>6619</v>
      </c>
    </row>
    <row r="581" spans="1:5" x14ac:dyDescent="0.3">
      <c r="A581" t="s">
        <v>582</v>
      </c>
      <c r="B581" t="s">
        <v>654</v>
      </c>
      <c r="C581" t="s">
        <v>582</v>
      </c>
      <c r="D581" t="s">
        <v>2196</v>
      </c>
      <c r="E581" t="s">
        <v>6620</v>
      </c>
    </row>
    <row r="582" spans="1:5" x14ac:dyDescent="0.3">
      <c r="A582" t="s">
        <v>582</v>
      </c>
      <c r="B582" t="s">
        <v>655</v>
      </c>
      <c r="C582" t="s">
        <v>596</v>
      </c>
    </row>
    <row r="583" spans="1:5" x14ac:dyDescent="0.3">
      <c r="A583" t="s">
        <v>582</v>
      </c>
      <c r="B583" t="s">
        <v>656</v>
      </c>
      <c r="C583" t="s">
        <v>582</v>
      </c>
    </row>
    <row r="584" spans="1:5" x14ac:dyDescent="0.3">
      <c r="A584" t="s">
        <v>582</v>
      </c>
      <c r="B584" t="s">
        <v>657</v>
      </c>
      <c r="C584" t="s">
        <v>592</v>
      </c>
      <c r="D584" t="s">
        <v>3150</v>
      </c>
    </row>
    <row r="585" spans="1:5" x14ac:dyDescent="0.3">
      <c r="A585" t="s">
        <v>582</v>
      </c>
      <c r="B585" t="s">
        <v>658</v>
      </c>
      <c r="C585" t="s">
        <v>571</v>
      </c>
      <c r="D585" t="s">
        <v>4368</v>
      </c>
      <c r="E585" t="s">
        <v>6621</v>
      </c>
    </row>
    <row r="586" spans="1:5" x14ac:dyDescent="0.3">
      <c r="A586" t="s">
        <v>582</v>
      </c>
      <c r="B586" t="s">
        <v>659</v>
      </c>
      <c r="C586" t="s">
        <v>607</v>
      </c>
      <c r="D586" t="s">
        <v>4623</v>
      </c>
      <c r="E586" t="s">
        <v>6622</v>
      </c>
    </row>
    <row r="587" spans="1:5" x14ac:dyDescent="0.3">
      <c r="A587" t="s">
        <v>582</v>
      </c>
      <c r="B587" t="s">
        <v>660</v>
      </c>
      <c r="C587" t="s">
        <v>578</v>
      </c>
      <c r="D587" t="s">
        <v>2288</v>
      </c>
      <c r="E587" t="s">
        <v>6623</v>
      </c>
    </row>
    <row r="588" spans="1:5" x14ac:dyDescent="0.3">
      <c r="A588" t="s">
        <v>582</v>
      </c>
      <c r="B588" t="s">
        <v>661</v>
      </c>
      <c r="C588" t="s">
        <v>587</v>
      </c>
      <c r="D588" t="s">
        <v>4162</v>
      </c>
      <c r="E588" t="s">
        <v>6624</v>
      </c>
    </row>
    <row r="589" spans="1:5" x14ac:dyDescent="0.3">
      <c r="A589" t="s">
        <v>582</v>
      </c>
      <c r="B589" t="s">
        <v>662</v>
      </c>
      <c r="C589" t="s">
        <v>575</v>
      </c>
      <c r="D589" t="s">
        <v>4369</v>
      </c>
      <c r="E589" t="s">
        <v>6625</v>
      </c>
    </row>
    <row r="590" spans="1:5" x14ac:dyDescent="0.3">
      <c r="A590" t="s">
        <v>582</v>
      </c>
      <c r="B590" t="s">
        <v>663</v>
      </c>
      <c r="C590" t="s">
        <v>571</v>
      </c>
      <c r="D590" t="s">
        <v>3841</v>
      </c>
      <c r="E590" t="s">
        <v>6626</v>
      </c>
    </row>
    <row r="591" spans="1:5" x14ac:dyDescent="0.3">
      <c r="A591" t="s">
        <v>582</v>
      </c>
      <c r="B591" t="s">
        <v>664</v>
      </c>
      <c r="C591" t="s">
        <v>571</v>
      </c>
      <c r="D591" t="s">
        <v>4370</v>
      </c>
      <c r="E591" t="s">
        <v>6627</v>
      </c>
    </row>
    <row r="592" spans="1:5" x14ac:dyDescent="0.3">
      <c r="A592" t="s">
        <v>582</v>
      </c>
      <c r="B592" t="s">
        <v>665</v>
      </c>
      <c r="C592" t="s">
        <v>596</v>
      </c>
      <c r="D592" t="s">
        <v>4163</v>
      </c>
      <c r="E592" t="s">
        <v>6628</v>
      </c>
    </row>
    <row r="593" spans="1:5" x14ac:dyDescent="0.3">
      <c r="A593" t="s">
        <v>582</v>
      </c>
      <c r="B593" t="s">
        <v>666</v>
      </c>
      <c r="C593" t="s">
        <v>592</v>
      </c>
      <c r="D593" t="s">
        <v>4624</v>
      </c>
      <c r="E593" t="s">
        <v>6629</v>
      </c>
    </row>
    <row r="594" spans="1:5" x14ac:dyDescent="0.3">
      <c r="A594" t="s">
        <v>582</v>
      </c>
      <c r="B594" t="s">
        <v>667</v>
      </c>
      <c r="C594" t="s">
        <v>589</v>
      </c>
      <c r="D594" t="s">
        <v>2658</v>
      </c>
      <c r="E594" t="s">
        <v>6630</v>
      </c>
    </row>
    <row r="595" spans="1:5" x14ac:dyDescent="0.3">
      <c r="A595" t="s">
        <v>582</v>
      </c>
      <c r="B595" t="s">
        <v>668</v>
      </c>
      <c r="C595" t="s">
        <v>585</v>
      </c>
      <c r="D595" t="s">
        <v>4371</v>
      </c>
      <c r="E595" t="s">
        <v>6631</v>
      </c>
    </row>
    <row r="596" spans="1:5" x14ac:dyDescent="0.3">
      <c r="A596" t="s">
        <v>582</v>
      </c>
      <c r="B596" t="s">
        <v>669</v>
      </c>
      <c r="C596" t="s">
        <v>580</v>
      </c>
      <c r="D596" t="s">
        <v>3842</v>
      </c>
      <c r="E596" t="s">
        <v>6632</v>
      </c>
    </row>
    <row r="597" spans="1:5" x14ac:dyDescent="0.3">
      <c r="A597" t="s">
        <v>582</v>
      </c>
      <c r="B597" t="s">
        <v>670</v>
      </c>
      <c r="C597" t="s">
        <v>585</v>
      </c>
      <c r="D597" t="s">
        <v>3073</v>
      </c>
      <c r="E597" t="s">
        <v>6633</v>
      </c>
    </row>
    <row r="598" spans="1:5" x14ac:dyDescent="0.3">
      <c r="A598" t="s">
        <v>582</v>
      </c>
      <c r="B598" t="s">
        <v>671</v>
      </c>
      <c r="C598" t="s">
        <v>578</v>
      </c>
      <c r="D598" t="s">
        <v>3843</v>
      </c>
      <c r="E598" t="s">
        <v>6634</v>
      </c>
    </row>
    <row r="599" spans="1:5" x14ac:dyDescent="0.3">
      <c r="A599" t="s">
        <v>582</v>
      </c>
      <c r="B599" t="s">
        <v>672</v>
      </c>
      <c r="C599" t="s">
        <v>575</v>
      </c>
      <c r="D599" t="s">
        <v>3844</v>
      </c>
      <c r="E599" t="s">
        <v>6635</v>
      </c>
    </row>
    <row r="600" spans="1:5" x14ac:dyDescent="0.3">
      <c r="A600" t="s">
        <v>582</v>
      </c>
      <c r="B600" t="s">
        <v>673</v>
      </c>
      <c r="C600" t="s">
        <v>571</v>
      </c>
      <c r="D600" t="s">
        <v>3845</v>
      </c>
      <c r="E600" t="s">
        <v>6636</v>
      </c>
    </row>
    <row r="601" spans="1:5" x14ac:dyDescent="0.3">
      <c r="A601" t="s">
        <v>582</v>
      </c>
      <c r="B601" t="s">
        <v>674</v>
      </c>
      <c r="C601" t="s">
        <v>7</v>
      </c>
    </row>
    <row r="602" spans="1:5" x14ac:dyDescent="0.3">
      <c r="A602" t="s">
        <v>582</v>
      </c>
      <c r="B602" t="s">
        <v>675</v>
      </c>
      <c r="C602" t="s">
        <v>571</v>
      </c>
      <c r="D602" t="s">
        <v>2613</v>
      </c>
      <c r="E602" t="s">
        <v>6637</v>
      </c>
    </row>
    <row r="603" spans="1:5" x14ac:dyDescent="0.3">
      <c r="A603" t="s">
        <v>582</v>
      </c>
      <c r="B603" t="s">
        <v>676</v>
      </c>
      <c r="C603" t="s">
        <v>571</v>
      </c>
    </row>
    <row r="604" spans="1:5" x14ac:dyDescent="0.3">
      <c r="A604" t="s">
        <v>582</v>
      </c>
      <c r="B604" t="s">
        <v>677</v>
      </c>
      <c r="C604" t="s">
        <v>582</v>
      </c>
    </row>
    <row r="605" spans="1:5" x14ac:dyDescent="0.3">
      <c r="A605" t="s">
        <v>582</v>
      </c>
      <c r="B605" t="s">
        <v>678</v>
      </c>
      <c r="C605" t="s">
        <v>580</v>
      </c>
      <c r="D605" t="s">
        <v>678</v>
      </c>
      <c r="E605" t="s">
        <v>6638</v>
      </c>
    </row>
    <row r="606" spans="1:5" x14ac:dyDescent="0.3">
      <c r="A606" t="s">
        <v>582</v>
      </c>
      <c r="B606" t="s">
        <v>679</v>
      </c>
      <c r="C606" t="s">
        <v>573</v>
      </c>
      <c r="D606" t="s">
        <v>4372</v>
      </c>
      <c r="E606" t="s">
        <v>6639</v>
      </c>
    </row>
    <row r="607" spans="1:5" x14ac:dyDescent="0.3">
      <c r="A607" t="s">
        <v>582</v>
      </c>
      <c r="B607" t="s">
        <v>680</v>
      </c>
      <c r="C607" t="s">
        <v>589</v>
      </c>
      <c r="D607" t="s">
        <v>4703</v>
      </c>
      <c r="E607" t="s">
        <v>6640</v>
      </c>
    </row>
    <row r="608" spans="1:5" x14ac:dyDescent="0.3">
      <c r="A608" t="s">
        <v>582</v>
      </c>
      <c r="B608" t="s">
        <v>681</v>
      </c>
      <c r="C608" t="s">
        <v>580</v>
      </c>
      <c r="D608" t="s">
        <v>3846</v>
      </c>
      <c r="E608" t="s">
        <v>6641</v>
      </c>
    </row>
    <row r="609" spans="1:5" x14ac:dyDescent="0.3">
      <c r="A609" t="s">
        <v>582</v>
      </c>
      <c r="B609" t="s">
        <v>682</v>
      </c>
      <c r="C609" t="s">
        <v>582</v>
      </c>
      <c r="D609" t="s">
        <v>3847</v>
      </c>
      <c r="E609" t="s">
        <v>6642</v>
      </c>
    </row>
    <row r="610" spans="1:5" x14ac:dyDescent="0.3">
      <c r="A610" t="s">
        <v>582</v>
      </c>
      <c r="B610" t="s">
        <v>683</v>
      </c>
      <c r="C610" t="s">
        <v>571</v>
      </c>
      <c r="D610" t="s">
        <v>3848</v>
      </c>
      <c r="E610" t="s">
        <v>6643</v>
      </c>
    </row>
    <row r="611" spans="1:5" x14ac:dyDescent="0.3">
      <c r="A611" t="s">
        <v>582</v>
      </c>
      <c r="B611" t="s">
        <v>684</v>
      </c>
      <c r="C611" t="s">
        <v>7</v>
      </c>
      <c r="D611" t="s">
        <v>3849</v>
      </c>
      <c r="E611" t="s">
        <v>6644</v>
      </c>
    </row>
    <row r="612" spans="1:5" x14ac:dyDescent="0.3">
      <c r="A612" t="s">
        <v>582</v>
      </c>
      <c r="B612" t="s">
        <v>685</v>
      </c>
      <c r="C612" t="s">
        <v>610</v>
      </c>
      <c r="D612" t="s">
        <v>2648</v>
      </c>
      <c r="E612" t="s">
        <v>6645</v>
      </c>
    </row>
    <row r="613" spans="1:5" x14ac:dyDescent="0.3">
      <c r="A613" t="s">
        <v>582</v>
      </c>
      <c r="B613" t="s">
        <v>686</v>
      </c>
      <c r="C613" t="s">
        <v>573</v>
      </c>
      <c r="D613" t="s">
        <v>4164</v>
      </c>
      <c r="E613" t="s">
        <v>6646</v>
      </c>
    </row>
    <row r="614" spans="1:5" x14ac:dyDescent="0.3">
      <c r="A614" t="s">
        <v>582</v>
      </c>
      <c r="B614" t="s">
        <v>687</v>
      </c>
      <c r="C614" t="s">
        <v>575</v>
      </c>
      <c r="D614" t="s">
        <v>2833</v>
      </c>
      <c r="E614" t="s">
        <v>6647</v>
      </c>
    </row>
    <row r="615" spans="1:5" x14ac:dyDescent="0.3">
      <c r="A615" t="s">
        <v>582</v>
      </c>
      <c r="B615" t="s">
        <v>688</v>
      </c>
      <c r="C615" t="s">
        <v>689</v>
      </c>
      <c r="D615" t="s">
        <v>1836</v>
      </c>
      <c r="E615" t="s">
        <v>6648</v>
      </c>
    </row>
    <row r="616" spans="1:5" x14ac:dyDescent="0.3">
      <c r="A616" t="s">
        <v>582</v>
      </c>
      <c r="B616" t="s">
        <v>690</v>
      </c>
      <c r="C616" t="s">
        <v>580</v>
      </c>
      <c r="D616" t="s">
        <v>4165</v>
      </c>
      <c r="E616" t="s">
        <v>6649</v>
      </c>
    </row>
    <row r="617" spans="1:5" x14ac:dyDescent="0.3">
      <c r="A617" t="s">
        <v>582</v>
      </c>
      <c r="B617" t="s">
        <v>691</v>
      </c>
      <c r="C617" t="s">
        <v>571</v>
      </c>
      <c r="D617" t="s">
        <v>2086</v>
      </c>
      <c r="E617" t="s">
        <v>6650</v>
      </c>
    </row>
    <row r="618" spans="1:5" x14ac:dyDescent="0.3">
      <c r="A618" t="s">
        <v>582</v>
      </c>
      <c r="B618" t="s">
        <v>692</v>
      </c>
      <c r="C618" t="s">
        <v>575</v>
      </c>
    </row>
    <row r="619" spans="1:5" x14ac:dyDescent="0.3">
      <c r="A619" t="s">
        <v>582</v>
      </c>
      <c r="B619" t="s">
        <v>693</v>
      </c>
      <c r="C619" t="s">
        <v>575</v>
      </c>
      <c r="D619" t="s">
        <v>2710</v>
      </c>
      <c r="E619" t="s">
        <v>6651</v>
      </c>
    </row>
    <row r="620" spans="1:5" x14ac:dyDescent="0.3">
      <c r="A620" t="s">
        <v>582</v>
      </c>
      <c r="B620" t="s">
        <v>694</v>
      </c>
      <c r="C620" t="s">
        <v>571</v>
      </c>
      <c r="D620" t="s">
        <v>2439</v>
      </c>
      <c r="E620" t="s">
        <v>6652</v>
      </c>
    </row>
    <row r="621" spans="1:5" x14ac:dyDescent="0.3">
      <c r="A621" t="s">
        <v>582</v>
      </c>
      <c r="B621" t="s">
        <v>695</v>
      </c>
      <c r="C621" t="s">
        <v>575</v>
      </c>
      <c r="D621" t="s">
        <v>4625</v>
      </c>
      <c r="E621" t="s">
        <v>6653</v>
      </c>
    </row>
    <row r="622" spans="1:5" x14ac:dyDescent="0.3">
      <c r="A622" t="s">
        <v>582</v>
      </c>
      <c r="B622" t="s">
        <v>696</v>
      </c>
      <c r="C622" t="s">
        <v>585</v>
      </c>
      <c r="D622" t="s">
        <v>4373</v>
      </c>
      <c r="E622" t="s">
        <v>6654</v>
      </c>
    </row>
    <row r="623" spans="1:5" x14ac:dyDescent="0.3">
      <c r="A623" t="s">
        <v>582</v>
      </c>
      <c r="B623" t="s">
        <v>697</v>
      </c>
      <c r="C623" t="s">
        <v>573</v>
      </c>
      <c r="D623" t="s">
        <v>4019</v>
      </c>
      <c r="E623" t="s">
        <v>6655</v>
      </c>
    </row>
    <row r="624" spans="1:5" x14ac:dyDescent="0.3">
      <c r="A624" t="s">
        <v>582</v>
      </c>
      <c r="B624" t="s">
        <v>698</v>
      </c>
      <c r="C624" t="s">
        <v>580</v>
      </c>
      <c r="D624" t="s">
        <v>3040</v>
      </c>
      <c r="E624" t="s">
        <v>6656</v>
      </c>
    </row>
    <row r="625" spans="1:5" x14ac:dyDescent="0.3">
      <c r="A625" t="s">
        <v>582</v>
      </c>
      <c r="B625" t="s">
        <v>699</v>
      </c>
      <c r="C625" t="s">
        <v>575</v>
      </c>
      <c r="D625" t="s">
        <v>2867</v>
      </c>
      <c r="E625" t="s">
        <v>6657</v>
      </c>
    </row>
    <row r="626" spans="1:5" x14ac:dyDescent="0.3">
      <c r="A626" t="s">
        <v>582</v>
      </c>
      <c r="B626" t="s">
        <v>700</v>
      </c>
      <c r="C626" t="s">
        <v>571</v>
      </c>
      <c r="D626" t="s">
        <v>3850</v>
      </c>
      <c r="E626" t="s">
        <v>6658</v>
      </c>
    </row>
    <row r="627" spans="1:5" x14ac:dyDescent="0.3">
      <c r="A627" t="s">
        <v>582</v>
      </c>
      <c r="B627" t="s">
        <v>701</v>
      </c>
      <c r="C627" t="s">
        <v>582</v>
      </c>
      <c r="D627" t="s">
        <v>2731</v>
      </c>
      <c r="E627" t="s">
        <v>6659</v>
      </c>
    </row>
    <row r="628" spans="1:5" x14ac:dyDescent="0.3">
      <c r="A628" t="s">
        <v>582</v>
      </c>
      <c r="B628" t="s">
        <v>702</v>
      </c>
      <c r="C628" t="s">
        <v>580</v>
      </c>
      <c r="D628" t="s">
        <v>3851</v>
      </c>
      <c r="E628" t="s">
        <v>6660</v>
      </c>
    </row>
    <row r="629" spans="1:5" x14ac:dyDescent="0.3">
      <c r="A629" t="s">
        <v>582</v>
      </c>
      <c r="B629" t="s">
        <v>703</v>
      </c>
      <c r="C629" t="s">
        <v>571</v>
      </c>
      <c r="D629" t="s">
        <v>4374</v>
      </c>
      <c r="E629" t="s">
        <v>6661</v>
      </c>
    </row>
    <row r="630" spans="1:5" x14ac:dyDescent="0.3">
      <c r="A630" t="s">
        <v>582</v>
      </c>
      <c r="B630" t="s">
        <v>704</v>
      </c>
      <c r="C630" t="s">
        <v>571</v>
      </c>
      <c r="D630" t="s">
        <v>3016</v>
      </c>
      <c r="E630" t="s">
        <v>6662</v>
      </c>
    </row>
    <row r="631" spans="1:5" x14ac:dyDescent="0.3">
      <c r="A631" t="s">
        <v>582</v>
      </c>
      <c r="B631" t="s">
        <v>705</v>
      </c>
      <c r="D631" t="s">
        <v>4166</v>
      </c>
      <c r="E631" t="s">
        <v>6663</v>
      </c>
    </row>
    <row r="632" spans="1:5" x14ac:dyDescent="0.3">
      <c r="A632" t="s">
        <v>582</v>
      </c>
      <c r="B632" t="s">
        <v>706</v>
      </c>
      <c r="C632" t="s">
        <v>575</v>
      </c>
      <c r="D632" t="s">
        <v>2708</v>
      </c>
      <c r="E632" t="s">
        <v>6664</v>
      </c>
    </row>
    <row r="633" spans="1:5" x14ac:dyDescent="0.3">
      <c r="A633" t="s">
        <v>582</v>
      </c>
      <c r="B633" t="s">
        <v>707</v>
      </c>
      <c r="C633" t="s">
        <v>580</v>
      </c>
      <c r="D633" t="s">
        <v>4375</v>
      </c>
      <c r="E633" t="s">
        <v>6665</v>
      </c>
    </row>
    <row r="634" spans="1:5" x14ac:dyDescent="0.3">
      <c r="A634" t="s">
        <v>582</v>
      </c>
      <c r="B634" t="s">
        <v>708</v>
      </c>
      <c r="C634" t="s">
        <v>575</v>
      </c>
      <c r="D634" t="s">
        <v>4376</v>
      </c>
      <c r="E634" t="s">
        <v>6666</v>
      </c>
    </row>
    <row r="635" spans="1:5" x14ac:dyDescent="0.3">
      <c r="A635" t="s">
        <v>582</v>
      </c>
      <c r="B635" t="s">
        <v>709</v>
      </c>
      <c r="C635" t="s">
        <v>643</v>
      </c>
      <c r="D635" t="s">
        <v>4167</v>
      </c>
      <c r="E635" t="s">
        <v>6667</v>
      </c>
    </row>
    <row r="636" spans="1:5" x14ac:dyDescent="0.3">
      <c r="A636" t="s">
        <v>582</v>
      </c>
      <c r="B636" t="s">
        <v>710</v>
      </c>
      <c r="C636" t="s">
        <v>587</v>
      </c>
      <c r="D636" t="s">
        <v>2257</v>
      </c>
      <c r="E636" t="s">
        <v>6668</v>
      </c>
    </row>
    <row r="637" spans="1:5" x14ac:dyDescent="0.3">
      <c r="A637" t="s">
        <v>582</v>
      </c>
      <c r="B637" t="s">
        <v>711</v>
      </c>
      <c r="C637" t="s">
        <v>571</v>
      </c>
    </row>
    <row r="638" spans="1:5" x14ac:dyDescent="0.3">
      <c r="A638" t="s">
        <v>582</v>
      </c>
      <c r="B638" t="s">
        <v>712</v>
      </c>
      <c r="C638" t="s">
        <v>575</v>
      </c>
      <c r="D638" t="s">
        <v>2391</v>
      </c>
      <c r="E638" t="s">
        <v>6669</v>
      </c>
    </row>
    <row r="639" spans="1:5" x14ac:dyDescent="0.3">
      <c r="A639" t="s">
        <v>582</v>
      </c>
      <c r="B639" t="s">
        <v>713</v>
      </c>
      <c r="C639" t="s">
        <v>575</v>
      </c>
      <c r="D639" t="s">
        <v>4377</v>
      </c>
      <c r="E639" t="s">
        <v>6670</v>
      </c>
    </row>
    <row r="640" spans="1:5" x14ac:dyDescent="0.3">
      <c r="A640" t="s">
        <v>582</v>
      </c>
      <c r="B640" t="s">
        <v>714</v>
      </c>
      <c r="C640" t="s">
        <v>582</v>
      </c>
      <c r="D640" t="s">
        <v>2423</v>
      </c>
      <c r="E640" t="s">
        <v>6671</v>
      </c>
    </row>
    <row r="641" spans="1:5" x14ac:dyDescent="0.3">
      <c r="A641" t="s">
        <v>582</v>
      </c>
      <c r="B641" t="s">
        <v>715</v>
      </c>
      <c r="C641" t="s">
        <v>582</v>
      </c>
      <c r="D641" t="s">
        <v>4020</v>
      </c>
      <c r="E641" t="s">
        <v>6672</v>
      </c>
    </row>
    <row r="642" spans="1:5" x14ac:dyDescent="0.3">
      <c r="A642" t="s">
        <v>582</v>
      </c>
      <c r="B642" t="s">
        <v>716</v>
      </c>
      <c r="C642" t="s">
        <v>585</v>
      </c>
      <c r="D642" t="s">
        <v>2879</v>
      </c>
      <c r="E642" t="s">
        <v>6673</v>
      </c>
    </row>
    <row r="643" spans="1:5" x14ac:dyDescent="0.3">
      <c r="A643" t="s">
        <v>582</v>
      </c>
      <c r="B643" t="s">
        <v>717</v>
      </c>
      <c r="C643" t="s">
        <v>578</v>
      </c>
    </row>
    <row r="644" spans="1:5" x14ac:dyDescent="0.3">
      <c r="A644" t="s">
        <v>582</v>
      </c>
      <c r="B644" t="s">
        <v>718</v>
      </c>
      <c r="C644" t="s">
        <v>582</v>
      </c>
    </row>
    <row r="645" spans="1:5" x14ac:dyDescent="0.3">
      <c r="A645" t="s">
        <v>582</v>
      </c>
      <c r="B645" t="s">
        <v>719</v>
      </c>
      <c r="C645" t="s">
        <v>571</v>
      </c>
      <c r="D645" t="s">
        <v>2921</v>
      </c>
      <c r="E645" t="s">
        <v>6674</v>
      </c>
    </row>
    <row r="646" spans="1:5" x14ac:dyDescent="0.3">
      <c r="A646" t="s">
        <v>582</v>
      </c>
      <c r="B646" t="s">
        <v>720</v>
      </c>
      <c r="C646" t="s">
        <v>585</v>
      </c>
      <c r="D646" t="s">
        <v>4378</v>
      </c>
      <c r="E646" t="s">
        <v>6675</v>
      </c>
    </row>
    <row r="647" spans="1:5" x14ac:dyDescent="0.3">
      <c r="A647" t="s">
        <v>582</v>
      </c>
      <c r="B647" t="s">
        <v>721</v>
      </c>
      <c r="C647" t="s">
        <v>587</v>
      </c>
    </row>
    <row r="648" spans="1:5" x14ac:dyDescent="0.3">
      <c r="A648" t="s">
        <v>582</v>
      </c>
      <c r="B648" t="s">
        <v>722</v>
      </c>
      <c r="C648" t="s">
        <v>585</v>
      </c>
      <c r="D648" t="s">
        <v>3038</v>
      </c>
      <c r="E648" t="s">
        <v>6676</v>
      </c>
    </row>
    <row r="649" spans="1:5" x14ac:dyDescent="0.3">
      <c r="A649" t="s">
        <v>799</v>
      </c>
      <c r="B649" t="s">
        <v>723</v>
      </c>
      <c r="C649" t="s">
        <v>105</v>
      </c>
      <c r="D649" t="s">
        <v>4379</v>
      </c>
      <c r="E649" t="s">
        <v>6677</v>
      </c>
    </row>
    <row r="650" spans="1:5" x14ac:dyDescent="0.3">
      <c r="A650" t="s">
        <v>799</v>
      </c>
      <c r="B650" t="s">
        <v>724</v>
      </c>
      <c r="C650" t="s">
        <v>389</v>
      </c>
      <c r="D650" t="s">
        <v>2609</v>
      </c>
      <c r="E650" t="s">
        <v>6678</v>
      </c>
    </row>
    <row r="651" spans="1:5" x14ac:dyDescent="0.3">
      <c r="A651" t="s">
        <v>799</v>
      </c>
      <c r="B651" t="s">
        <v>725</v>
      </c>
      <c r="C651" t="s">
        <v>105</v>
      </c>
      <c r="D651" t="s">
        <v>2733</v>
      </c>
      <c r="E651" t="s">
        <v>6679</v>
      </c>
    </row>
    <row r="652" spans="1:5" x14ac:dyDescent="0.3">
      <c r="A652" t="s">
        <v>799</v>
      </c>
      <c r="B652" t="s">
        <v>726</v>
      </c>
      <c r="C652" t="s">
        <v>389</v>
      </c>
      <c r="D652" t="s">
        <v>4168</v>
      </c>
      <c r="E652" t="s">
        <v>6680</v>
      </c>
    </row>
    <row r="653" spans="1:5" x14ac:dyDescent="0.3">
      <c r="A653" t="s">
        <v>799</v>
      </c>
      <c r="B653" t="s">
        <v>727</v>
      </c>
      <c r="C653" t="s">
        <v>389</v>
      </c>
      <c r="D653" t="s">
        <v>2603</v>
      </c>
      <c r="E653" t="s">
        <v>6681</v>
      </c>
    </row>
    <row r="654" spans="1:5" x14ac:dyDescent="0.3">
      <c r="A654" t="s">
        <v>799</v>
      </c>
      <c r="B654" t="s">
        <v>728</v>
      </c>
      <c r="C654" t="s">
        <v>729</v>
      </c>
      <c r="D654" t="s">
        <v>4169</v>
      </c>
      <c r="E654" t="s">
        <v>6682</v>
      </c>
    </row>
    <row r="655" spans="1:5" x14ac:dyDescent="0.3">
      <c r="A655" t="s">
        <v>799</v>
      </c>
      <c r="B655" t="s">
        <v>730</v>
      </c>
      <c r="C655" t="s">
        <v>731</v>
      </c>
      <c r="D655" t="s">
        <v>4626</v>
      </c>
      <c r="E655" t="s">
        <v>6683</v>
      </c>
    </row>
    <row r="656" spans="1:5" x14ac:dyDescent="0.3">
      <c r="A656" t="s">
        <v>799</v>
      </c>
      <c r="B656" t="s">
        <v>732</v>
      </c>
      <c r="C656" t="s">
        <v>731</v>
      </c>
      <c r="D656" t="s">
        <v>4627</v>
      </c>
      <c r="E656" t="s">
        <v>6684</v>
      </c>
    </row>
    <row r="657" spans="1:5" x14ac:dyDescent="0.3">
      <c r="A657" t="s">
        <v>799</v>
      </c>
      <c r="B657" t="s">
        <v>733</v>
      </c>
      <c r="C657" t="s">
        <v>487</v>
      </c>
      <c r="D657" t="s">
        <v>2581</v>
      </c>
      <c r="E657" t="s">
        <v>6685</v>
      </c>
    </row>
    <row r="658" spans="1:5" x14ac:dyDescent="0.3">
      <c r="A658" t="s">
        <v>799</v>
      </c>
      <c r="B658" t="s">
        <v>734</v>
      </c>
      <c r="C658" t="s">
        <v>729</v>
      </c>
      <c r="D658" t="s">
        <v>2346</v>
      </c>
      <c r="E658" t="s">
        <v>6686</v>
      </c>
    </row>
    <row r="659" spans="1:5" x14ac:dyDescent="0.3">
      <c r="A659" t="s">
        <v>799</v>
      </c>
      <c r="B659" t="s">
        <v>735</v>
      </c>
      <c r="C659" t="s">
        <v>729</v>
      </c>
      <c r="D659" t="s">
        <v>4380</v>
      </c>
      <c r="E659" t="s">
        <v>6687</v>
      </c>
    </row>
    <row r="660" spans="1:5" x14ac:dyDescent="0.3">
      <c r="A660" t="s">
        <v>799</v>
      </c>
      <c r="B660" t="s">
        <v>736</v>
      </c>
      <c r="C660" t="s">
        <v>729</v>
      </c>
      <c r="D660" t="s">
        <v>3852</v>
      </c>
      <c r="E660" t="s">
        <v>6688</v>
      </c>
    </row>
    <row r="661" spans="1:5" x14ac:dyDescent="0.3">
      <c r="A661" t="s">
        <v>799</v>
      </c>
      <c r="B661" t="s">
        <v>737</v>
      </c>
      <c r="C661" t="s">
        <v>729</v>
      </c>
      <c r="D661" t="s">
        <v>2028</v>
      </c>
      <c r="E661" t="s">
        <v>6689</v>
      </c>
    </row>
    <row r="662" spans="1:5" x14ac:dyDescent="0.3">
      <c r="A662" t="s">
        <v>799</v>
      </c>
      <c r="B662" t="s">
        <v>738</v>
      </c>
      <c r="C662" t="s">
        <v>729</v>
      </c>
      <c r="D662" t="s">
        <v>4170</v>
      </c>
      <c r="E662" t="s">
        <v>6690</v>
      </c>
    </row>
    <row r="663" spans="1:5" x14ac:dyDescent="0.3">
      <c r="A663" t="s">
        <v>799</v>
      </c>
      <c r="B663" t="s">
        <v>739</v>
      </c>
      <c r="C663" t="s">
        <v>731</v>
      </c>
    </row>
    <row r="664" spans="1:5" x14ac:dyDescent="0.3">
      <c r="A664" t="s">
        <v>799</v>
      </c>
      <c r="B664" t="s">
        <v>740</v>
      </c>
      <c r="C664" t="s">
        <v>389</v>
      </c>
      <c r="D664" t="s">
        <v>4171</v>
      </c>
      <c r="E664" t="s">
        <v>6691</v>
      </c>
    </row>
    <row r="665" spans="1:5" x14ac:dyDescent="0.3">
      <c r="A665" t="s">
        <v>799</v>
      </c>
      <c r="B665" t="s">
        <v>741</v>
      </c>
      <c r="C665" t="s">
        <v>731</v>
      </c>
      <c r="D665" t="s">
        <v>2704</v>
      </c>
      <c r="E665" t="s">
        <v>6692</v>
      </c>
    </row>
    <row r="666" spans="1:5" x14ac:dyDescent="0.3">
      <c r="A666" t="s">
        <v>799</v>
      </c>
      <c r="B666" t="s">
        <v>742</v>
      </c>
      <c r="C666" t="s">
        <v>731</v>
      </c>
      <c r="D666" t="s">
        <v>4381</v>
      </c>
      <c r="E666" t="s">
        <v>6693</v>
      </c>
    </row>
    <row r="667" spans="1:5" x14ac:dyDescent="0.3">
      <c r="A667" t="s">
        <v>799</v>
      </c>
      <c r="B667" t="s">
        <v>743</v>
      </c>
      <c r="C667" t="s">
        <v>105</v>
      </c>
      <c r="D667" t="s">
        <v>4021</v>
      </c>
      <c r="E667" t="s">
        <v>6694</v>
      </c>
    </row>
    <row r="668" spans="1:5" x14ac:dyDescent="0.3">
      <c r="A668" t="s">
        <v>799</v>
      </c>
      <c r="B668" t="s">
        <v>744</v>
      </c>
      <c r="C668" t="s">
        <v>389</v>
      </c>
      <c r="D668" t="s">
        <v>4382</v>
      </c>
      <c r="E668" t="s">
        <v>6695</v>
      </c>
    </row>
    <row r="669" spans="1:5" x14ac:dyDescent="0.3">
      <c r="A669" t="s">
        <v>799</v>
      </c>
      <c r="B669" t="s">
        <v>745</v>
      </c>
      <c r="C669" t="s">
        <v>729</v>
      </c>
      <c r="D669" t="s">
        <v>3071</v>
      </c>
      <c r="E669" t="s">
        <v>6696</v>
      </c>
    </row>
    <row r="670" spans="1:5" x14ac:dyDescent="0.3">
      <c r="A670" t="s">
        <v>799</v>
      </c>
      <c r="B670" t="s">
        <v>746</v>
      </c>
      <c r="C670" t="s">
        <v>389</v>
      </c>
      <c r="D670" t="s">
        <v>3853</v>
      </c>
      <c r="E670" t="s">
        <v>6697</v>
      </c>
    </row>
    <row r="671" spans="1:5" x14ac:dyDescent="0.3">
      <c r="A671" t="s">
        <v>799</v>
      </c>
      <c r="B671" t="s">
        <v>747</v>
      </c>
      <c r="C671" t="s">
        <v>729</v>
      </c>
      <c r="D671" t="s">
        <v>2300</v>
      </c>
      <c r="E671" t="s">
        <v>6698</v>
      </c>
    </row>
    <row r="672" spans="1:5" x14ac:dyDescent="0.3">
      <c r="A672" t="s">
        <v>799</v>
      </c>
      <c r="B672" t="s">
        <v>748</v>
      </c>
      <c r="C672" t="s">
        <v>729</v>
      </c>
      <c r="D672" t="s">
        <v>2046</v>
      </c>
      <c r="E672" t="s">
        <v>6699</v>
      </c>
    </row>
    <row r="673" spans="1:5" x14ac:dyDescent="0.3">
      <c r="A673" t="s">
        <v>799</v>
      </c>
      <c r="B673" t="s">
        <v>749</v>
      </c>
      <c r="C673" t="s">
        <v>729</v>
      </c>
      <c r="D673" t="s">
        <v>4383</v>
      </c>
      <c r="E673" t="s">
        <v>6700</v>
      </c>
    </row>
    <row r="674" spans="1:5" x14ac:dyDescent="0.3">
      <c r="A674" t="s">
        <v>799</v>
      </c>
      <c r="B674" t="s">
        <v>750</v>
      </c>
      <c r="C674" t="s">
        <v>729</v>
      </c>
      <c r="D674" t="s">
        <v>3854</v>
      </c>
      <c r="E674" t="s">
        <v>6701</v>
      </c>
    </row>
    <row r="675" spans="1:5" x14ac:dyDescent="0.3">
      <c r="A675" t="s">
        <v>799</v>
      </c>
      <c r="B675" t="s">
        <v>751</v>
      </c>
      <c r="C675" t="s">
        <v>389</v>
      </c>
      <c r="D675" t="s">
        <v>4172</v>
      </c>
      <c r="E675" t="s">
        <v>6702</v>
      </c>
    </row>
    <row r="676" spans="1:5" x14ac:dyDescent="0.3">
      <c r="A676" t="s">
        <v>799</v>
      </c>
      <c r="B676" t="s">
        <v>752</v>
      </c>
      <c r="C676" t="s">
        <v>731</v>
      </c>
    </row>
    <row r="677" spans="1:5" x14ac:dyDescent="0.3">
      <c r="A677" t="s">
        <v>799</v>
      </c>
      <c r="B677" t="s">
        <v>753</v>
      </c>
      <c r="C677" t="s">
        <v>729</v>
      </c>
      <c r="D677" t="s">
        <v>2048</v>
      </c>
      <c r="E677" t="s">
        <v>6703</v>
      </c>
    </row>
    <row r="678" spans="1:5" x14ac:dyDescent="0.3">
      <c r="A678" t="s">
        <v>799</v>
      </c>
      <c r="B678" t="s">
        <v>754</v>
      </c>
      <c r="C678" t="s">
        <v>389</v>
      </c>
      <c r="D678" t="s">
        <v>3855</v>
      </c>
      <c r="E678" t="s">
        <v>6704</v>
      </c>
    </row>
    <row r="679" spans="1:5" x14ac:dyDescent="0.3">
      <c r="A679" t="s">
        <v>799</v>
      </c>
      <c r="B679" t="s">
        <v>755</v>
      </c>
      <c r="C679" t="s">
        <v>105</v>
      </c>
      <c r="D679" t="s">
        <v>1807</v>
      </c>
      <c r="E679" t="s">
        <v>6705</v>
      </c>
    </row>
    <row r="680" spans="1:5" x14ac:dyDescent="0.3">
      <c r="A680" t="s">
        <v>799</v>
      </c>
      <c r="B680" t="s">
        <v>756</v>
      </c>
      <c r="C680" t="s">
        <v>757</v>
      </c>
      <c r="D680" t="s">
        <v>3856</v>
      </c>
      <c r="E680" t="s">
        <v>6706</v>
      </c>
    </row>
    <row r="681" spans="1:5" x14ac:dyDescent="0.3">
      <c r="A681" t="s">
        <v>799</v>
      </c>
      <c r="B681" t="s">
        <v>758</v>
      </c>
      <c r="C681" t="s">
        <v>731</v>
      </c>
      <c r="D681" t="s">
        <v>4629</v>
      </c>
      <c r="E681" t="s">
        <v>6707</v>
      </c>
    </row>
    <row r="682" spans="1:5" x14ac:dyDescent="0.3">
      <c r="A682" t="s">
        <v>799</v>
      </c>
      <c r="B682" t="s">
        <v>759</v>
      </c>
      <c r="C682" t="s">
        <v>729</v>
      </c>
      <c r="D682" t="s">
        <v>2338</v>
      </c>
      <c r="E682" t="s">
        <v>6708</v>
      </c>
    </row>
    <row r="683" spans="1:5" x14ac:dyDescent="0.3">
      <c r="A683" t="s">
        <v>799</v>
      </c>
      <c r="B683" t="s">
        <v>760</v>
      </c>
      <c r="C683" t="s">
        <v>731</v>
      </c>
    </row>
    <row r="684" spans="1:5" x14ac:dyDescent="0.3">
      <c r="A684" t="s">
        <v>799</v>
      </c>
      <c r="B684" t="s">
        <v>761</v>
      </c>
      <c r="C684" t="s">
        <v>105</v>
      </c>
      <c r="D684" t="s">
        <v>2296</v>
      </c>
      <c r="E684" t="s">
        <v>6709</v>
      </c>
    </row>
    <row r="685" spans="1:5" x14ac:dyDescent="0.3">
      <c r="A685" t="s">
        <v>799</v>
      </c>
      <c r="B685" t="s">
        <v>762</v>
      </c>
      <c r="C685" t="s">
        <v>105</v>
      </c>
      <c r="D685" t="s">
        <v>4022</v>
      </c>
      <c r="E685" t="s">
        <v>6710</v>
      </c>
    </row>
    <row r="686" spans="1:5" x14ac:dyDescent="0.3">
      <c r="A686" t="s">
        <v>799</v>
      </c>
      <c r="B686" t="s">
        <v>763</v>
      </c>
      <c r="C686" t="s">
        <v>105</v>
      </c>
      <c r="D686" t="s">
        <v>4384</v>
      </c>
      <c r="E686" t="s">
        <v>6711</v>
      </c>
    </row>
    <row r="687" spans="1:5" x14ac:dyDescent="0.3">
      <c r="A687" t="s">
        <v>799</v>
      </c>
      <c r="B687" t="s">
        <v>764</v>
      </c>
      <c r="C687" t="s">
        <v>731</v>
      </c>
      <c r="D687" t="s">
        <v>3857</v>
      </c>
      <c r="E687" t="s">
        <v>6712</v>
      </c>
    </row>
    <row r="688" spans="1:5" x14ac:dyDescent="0.3">
      <c r="A688" t="s">
        <v>799</v>
      </c>
      <c r="B688" t="s">
        <v>765</v>
      </c>
      <c r="C688" t="s">
        <v>729</v>
      </c>
      <c r="D688" t="s">
        <v>1892</v>
      </c>
      <c r="E688" t="s">
        <v>6713</v>
      </c>
    </row>
    <row r="689" spans="1:5" x14ac:dyDescent="0.3">
      <c r="A689" t="s">
        <v>799</v>
      </c>
      <c r="B689" t="s">
        <v>766</v>
      </c>
      <c r="C689" t="s">
        <v>105</v>
      </c>
      <c r="D689" t="s">
        <v>4385</v>
      </c>
      <c r="E689" t="s">
        <v>6714</v>
      </c>
    </row>
    <row r="690" spans="1:5" x14ac:dyDescent="0.3">
      <c r="A690" t="s">
        <v>799</v>
      </c>
      <c r="B690" t="s">
        <v>767</v>
      </c>
      <c r="C690" t="s">
        <v>105</v>
      </c>
      <c r="D690" t="s">
        <v>3858</v>
      </c>
      <c r="E690" t="s">
        <v>6715</v>
      </c>
    </row>
    <row r="691" spans="1:5" x14ac:dyDescent="0.3">
      <c r="A691" t="s">
        <v>799</v>
      </c>
      <c r="B691" t="s">
        <v>768</v>
      </c>
      <c r="C691" t="s">
        <v>105</v>
      </c>
      <c r="D691" t="s">
        <v>2155</v>
      </c>
      <c r="E691" t="s">
        <v>6716</v>
      </c>
    </row>
    <row r="692" spans="1:5" x14ac:dyDescent="0.3">
      <c r="A692" t="s">
        <v>799</v>
      </c>
      <c r="B692" t="s">
        <v>769</v>
      </c>
      <c r="C692" t="s">
        <v>105</v>
      </c>
      <c r="D692" t="s">
        <v>4173</v>
      </c>
      <c r="E692" t="s">
        <v>6717</v>
      </c>
    </row>
    <row r="693" spans="1:5" x14ac:dyDescent="0.3">
      <c r="A693" t="s">
        <v>799</v>
      </c>
      <c r="B693" t="s">
        <v>770</v>
      </c>
      <c r="C693" t="s">
        <v>731</v>
      </c>
      <c r="D693" t="s">
        <v>2069</v>
      </c>
      <c r="E693" t="s">
        <v>6718</v>
      </c>
    </row>
    <row r="694" spans="1:5" x14ac:dyDescent="0.3">
      <c r="A694" t="s">
        <v>799</v>
      </c>
      <c r="B694" t="s">
        <v>771</v>
      </c>
      <c r="C694" t="s">
        <v>729</v>
      </c>
      <c r="D694" t="s">
        <v>4386</v>
      </c>
      <c r="E694" t="s">
        <v>6719</v>
      </c>
    </row>
    <row r="695" spans="1:5" x14ac:dyDescent="0.3">
      <c r="A695" t="s">
        <v>799</v>
      </c>
      <c r="B695" t="s">
        <v>772</v>
      </c>
      <c r="C695" t="s">
        <v>105</v>
      </c>
      <c r="D695" t="s">
        <v>772</v>
      </c>
      <c r="E695" t="s">
        <v>6720</v>
      </c>
    </row>
    <row r="696" spans="1:5" x14ac:dyDescent="0.3">
      <c r="A696" t="s">
        <v>799</v>
      </c>
      <c r="B696" t="s">
        <v>773</v>
      </c>
      <c r="C696" t="s">
        <v>105</v>
      </c>
      <c r="D696" t="s">
        <v>4387</v>
      </c>
      <c r="E696" t="s">
        <v>6721</v>
      </c>
    </row>
    <row r="697" spans="1:5" x14ac:dyDescent="0.3">
      <c r="A697" t="s">
        <v>799</v>
      </c>
      <c r="B697" t="s">
        <v>774</v>
      </c>
      <c r="C697" t="s">
        <v>731</v>
      </c>
    </row>
    <row r="698" spans="1:5" x14ac:dyDescent="0.3">
      <c r="A698" t="s">
        <v>799</v>
      </c>
      <c r="B698" t="s">
        <v>775</v>
      </c>
      <c r="C698" t="s">
        <v>729</v>
      </c>
      <c r="D698" t="s">
        <v>3859</v>
      </c>
      <c r="E698" t="s">
        <v>6722</v>
      </c>
    </row>
    <row r="699" spans="1:5" x14ac:dyDescent="0.3">
      <c r="A699" t="s">
        <v>799</v>
      </c>
      <c r="B699" t="s">
        <v>776</v>
      </c>
      <c r="C699" t="s">
        <v>729</v>
      </c>
      <c r="D699" t="s">
        <v>4388</v>
      </c>
      <c r="E699" t="s">
        <v>6723</v>
      </c>
    </row>
    <row r="700" spans="1:5" x14ac:dyDescent="0.3">
      <c r="A700" t="s">
        <v>799</v>
      </c>
      <c r="B700" t="s">
        <v>777</v>
      </c>
      <c r="C700" t="s">
        <v>729</v>
      </c>
    </row>
    <row r="701" spans="1:5" x14ac:dyDescent="0.3">
      <c r="A701" t="s">
        <v>799</v>
      </c>
      <c r="B701" t="s">
        <v>778</v>
      </c>
      <c r="C701" t="s">
        <v>729</v>
      </c>
      <c r="D701" t="s">
        <v>4389</v>
      </c>
      <c r="E701" t="s">
        <v>6724</v>
      </c>
    </row>
    <row r="702" spans="1:5" x14ac:dyDescent="0.3">
      <c r="A702" t="s">
        <v>799</v>
      </c>
      <c r="B702" t="s">
        <v>779</v>
      </c>
      <c r="C702" t="s">
        <v>105</v>
      </c>
    </row>
    <row r="703" spans="1:5" x14ac:dyDescent="0.3">
      <c r="A703" t="s">
        <v>799</v>
      </c>
      <c r="B703" t="s">
        <v>780</v>
      </c>
      <c r="C703" t="s">
        <v>757</v>
      </c>
      <c r="D703" t="s">
        <v>4023</v>
      </c>
      <c r="E703" t="s">
        <v>6725</v>
      </c>
    </row>
    <row r="704" spans="1:5" x14ac:dyDescent="0.3">
      <c r="A704" t="s">
        <v>799</v>
      </c>
      <c r="B704" t="s">
        <v>781</v>
      </c>
      <c r="C704" t="s">
        <v>105</v>
      </c>
      <c r="D704" t="s">
        <v>3860</v>
      </c>
      <c r="E704" t="s">
        <v>6726</v>
      </c>
    </row>
    <row r="705" spans="1:5" x14ac:dyDescent="0.3">
      <c r="A705" t="s">
        <v>799</v>
      </c>
      <c r="B705" t="s">
        <v>782</v>
      </c>
      <c r="C705" t="s">
        <v>729</v>
      </c>
      <c r="D705" t="s">
        <v>4174</v>
      </c>
      <c r="E705" t="s">
        <v>6727</v>
      </c>
    </row>
    <row r="706" spans="1:5" x14ac:dyDescent="0.3">
      <c r="A706" t="s">
        <v>799</v>
      </c>
      <c r="B706" t="s">
        <v>783</v>
      </c>
      <c r="C706" t="s">
        <v>729</v>
      </c>
      <c r="D706" t="s">
        <v>4630</v>
      </c>
      <c r="E706" t="s">
        <v>6728</v>
      </c>
    </row>
    <row r="707" spans="1:5" x14ac:dyDescent="0.3">
      <c r="A707" t="s">
        <v>799</v>
      </c>
      <c r="B707" t="s">
        <v>784</v>
      </c>
      <c r="C707" t="s">
        <v>105</v>
      </c>
      <c r="D707" t="s">
        <v>4390</v>
      </c>
      <c r="E707" t="s">
        <v>6729</v>
      </c>
    </row>
    <row r="708" spans="1:5" x14ac:dyDescent="0.3">
      <c r="A708" t="s">
        <v>799</v>
      </c>
      <c r="B708" t="s">
        <v>785</v>
      </c>
      <c r="C708" t="s">
        <v>105</v>
      </c>
      <c r="D708" t="s">
        <v>4175</v>
      </c>
      <c r="E708" t="s">
        <v>6730</v>
      </c>
    </row>
    <row r="709" spans="1:5" x14ac:dyDescent="0.3">
      <c r="A709" t="s">
        <v>799</v>
      </c>
      <c r="B709" t="s">
        <v>786</v>
      </c>
      <c r="C709" t="s">
        <v>729</v>
      </c>
      <c r="D709" t="s">
        <v>2383</v>
      </c>
      <c r="E709" t="s">
        <v>6731</v>
      </c>
    </row>
    <row r="710" spans="1:5" x14ac:dyDescent="0.3">
      <c r="A710" t="s">
        <v>799</v>
      </c>
      <c r="B710" t="s">
        <v>787</v>
      </c>
      <c r="C710" t="s">
        <v>105</v>
      </c>
      <c r="D710" t="s">
        <v>4391</v>
      </c>
      <c r="E710" t="s">
        <v>6732</v>
      </c>
    </row>
    <row r="711" spans="1:5" x14ac:dyDescent="0.3">
      <c r="A711" t="s">
        <v>799</v>
      </c>
      <c r="B711" t="s">
        <v>788</v>
      </c>
      <c r="C711" t="s">
        <v>731</v>
      </c>
      <c r="D711" t="s">
        <v>3861</v>
      </c>
      <c r="E711" t="s">
        <v>6733</v>
      </c>
    </row>
    <row r="712" spans="1:5" x14ac:dyDescent="0.3">
      <c r="A712" t="s">
        <v>799</v>
      </c>
      <c r="B712" t="s">
        <v>789</v>
      </c>
      <c r="C712" t="s">
        <v>731</v>
      </c>
      <c r="D712" t="s">
        <v>2192</v>
      </c>
      <c r="E712" t="s">
        <v>6734</v>
      </c>
    </row>
    <row r="713" spans="1:5" x14ac:dyDescent="0.3">
      <c r="A713" t="s">
        <v>799</v>
      </c>
      <c r="B713" t="s">
        <v>790</v>
      </c>
      <c r="C713" t="s">
        <v>729</v>
      </c>
      <c r="D713" t="s">
        <v>4392</v>
      </c>
      <c r="E713" t="s">
        <v>6735</v>
      </c>
    </row>
    <row r="714" spans="1:5" x14ac:dyDescent="0.3">
      <c r="A714" t="s">
        <v>799</v>
      </c>
      <c r="B714" t="s">
        <v>791</v>
      </c>
      <c r="C714" t="s">
        <v>364</v>
      </c>
      <c r="D714" t="s">
        <v>4176</v>
      </c>
      <c r="E714" t="s">
        <v>6736</v>
      </c>
    </row>
    <row r="715" spans="1:5" x14ac:dyDescent="0.3">
      <c r="A715" t="s">
        <v>799</v>
      </c>
      <c r="B715" t="s">
        <v>792</v>
      </c>
      <c r="C715" t="s">
        <v>757</v>
      </c>
      <c r="D715" t="s">
        <v>792</v>
      </c>
      <c r="E715" t="s">
        <v>6737</v>
      </c>
    </row>
    <row r="716" spans="1:5" x14ac:dyDescent="0.3">
      <c r="A716" t="s">
        <v>799</v>
      </c>
      <c r="B716" t="s">
        <v>793</v>
      </c>
      <c r="C716" t="s">
        <v>105</v>
      </c>
      <c r="D716" t="s">
        <v>4177</v>
      </c>
      <c r="E716" t="s">
        <v>6738</v>
      </c>
    </row>
    <row r="717" spans="1:5" x14ac:dyDescent="0.3">
      <c r="A717" t="s">
        <v>799</v>
      </c>
      <c r="B717" t="s">
        <v>794</v>
      </c>
      <c r="C717" t="s">
        <v>580</v>
      </c>
      <c r="D717" t="s">
        <v>4178</v>
      </c>
      <c r="E717" t="s">
        <v>6739</v>
      </c>
    </row>
    <row r="718" spans="1:5" x14ac:dyDescent="0.3">
      <c r="A718" t="s">
        <v>799</v>
      </c>
      <c r="B718" t="s">
        <v>795</v>
      </c>
      <c r="C718" t="s">
        <v>105</v>
      </c>
      <c r="D718" t="s">
        <v>4179</v>
      </c>
      <c r="E718" t="s">
        <v>6740</v>
      </c>
    </row>
    <row r="719" spans="1:5" x14ac:dyDescent="0.3">
      <c r="A719" t="s">
        <v>799</v>
      </c>
      <c r="B719" t="s">
        <v>796</v>
      </c>
      <c r="C719" t="s">
        <v>729</v>
      </c>
      <c r="D719" t="s">
        <v>4393</v>
      </c>
      <c r="E719" t="s">
        <v>6741</v>
      </c>
    </row>
    <row r="720" spans="1:5" x14ac:dyDescent="0.3">
      <c r="A720" t="s">
        <v>799</v>
      </c>
      <c r="B720" t="s">
        <v>797</v>
      </c>
      <c r="C720" t="s">
        <v>389</v>
      </c>
      <c r="D720" t="s">
        <v>4180</v>
      </c>
      <c r="E720" t="s">
        <v>6742</v>
      </c>
    </row>
    <row r="721" spans="1:5" x14ac:dyDescent="0.3">
      <c r="A721" t="s">
        <v>799</v>
      </c>
      <c r="B721" t="s">
        <v>798</v>
      </c>
      <c r="C721" t="s">
        <v>105</v>
      </c>
      <c r="D721" t="s">
        <v>4394</v>
      </c>
      <c r="E721" t="s">
        <v>6743</v>
      </c>
    </row>
    <row r="722" spans="1:5" x14ac:dyDescent="0.3">
      <c r="A722" t="s">
        <v>806</v>
      </c>
      <c r="B722" t="s">
        <v>800</v>
      </c>
    </row>
    <row r="723" spans="1:5" x14ac:dyDescent="0.3">
      <c r="A723" t="s">
        <v>806</v>
      </c>
      <c r="B723" t="s">
        <v>801</v>
      </c>
    </row>
    <row r="724" spans="1:5" x14ac:dyDescent="0.3">
      <c r="A724" t="s">
        <v>806</v>
      </c>
      <c r="B724" t="s">
        <v>802</v>
      </c>
      <c r="D724" t="s">
        <v>4704</v>
      </c>
      <c r="E724" t="s">
        <v>6744</v>
      </c>
    </row>
    <row r="725" spans="1:5" x14ac:dyDescent="0.3">
      <c r="A725" t="s">
        <v>806</v>
      </c>
      <c r="B725" t="s">
        <v>803</v>
      </c>
    </row>
    <row r="726" spans="1:5" x14ac:dyDescent="0.3">
      <c r="A726" t="s">
        <v>806</v>
      </c>
      <c r="B726" t="s">
        <v>804</v>
      </c>
    </row>
    <row r="727" spans="1:5" x14ac:dyDescent="0.3">
      <c r="A727" t="s">
        <v>806</v>
      </c>
      <c r="B727" t="s">
        <v>805</v>
      </c>
    </row>
    <row r="728" spans="1:5" x14ac:dyDescent="0.3">
      <c r="A728" t="s">
        <v>918</v>
      </c>
      <c r="B728" t="s">
        <v>807</v>
      </c>
      <c r="C728" t="s">
        <v>808</v>
      </c>
      <c r="D728" t="s">
        <v>4395</v>
      </c>
      <c r="E728" t="s">
        <v>6745</v>
      </c>
    </row>
    <row r="729" spans="1:5" x14ac:dyDescent="0.3">
      <c r="A729" t="s">
        <v>918</v>
      </c>
      <c r="B729" t="s">
        <v>809</v>
      </c>
      <c r="C729" t="s">
        <v>810</v>
      </c>
      <c r="D729" t="s">
        <v>1920</v>
      </c>
      <c r="E729" t="s">
        <v>6746</v>
      </c>
    </row>
    <row r="730" spans="1:5" x14ac:dyDescent="0.3">
      <c r="A730" t="s">
        <v>918</v>
      </c>
      <c r="B730" t="s">
        <v>811</v>
      </c>
      <c r="C730" t="s">
        <v>808</v>
      </c>
    </row>
    <row r="731" spans="1:5" x14ac:dyDescent="0.3">
      <c r="A731" t="s">
        <v>918</v>
      </c>
      <c r="B731" t="s">
        <v>812</v>
      </c>
      <c r="C731" t="s">
        <v>810</v>
      </c>
      <c r="D731" t="s">
        <v>3862</v>
      </c>
      <c r="E731" t="s">
        <v>6747</v>
      </c>
    </row>
    <row r="732" spans="1:5" x14ac:dyDescent="0.3">
      <c r="A732" t="s">
        <v>918</v>
      </c>
      <c r="B732" t="s">
        <v>813</v>
      </c>
      <c r="C732" t="s">
        <v>814</v>
      </c>
      <c r="D732" t="s">
        <v>4396</v>
      </c>
      <c r="E732" t="s">
        <v>6748</v>
      </c>
    </row>
    <row r="733" spans="1:5" x14ac:dyDescent="0.3">
      <c r="A733" t="s">
        <v>918</v>
      </c>
      <c r="B733" t="s">
        <v>815</v>
      </c>
      <c r="C733" t="s">
        <v>816</v>
      </c>
      <c r="D733" t="s">
        <v>4397</v>
      </c>
      <c r="E733" t="s">
        <v>6749</v>
      </c>
    </row>
    <row r="734" spans="1:5" x14ac:dyDescent="0.3">
      <c r="A734" t="s">
        <v>918</v>
      </c>
      <c r="B734" t="s">
        <v>817</v>
      </c>
      <c r="C734" t="s">
        <v>808</v>
      </c>
      <c r="D734" t="s">
        <v>4024</v>
      </c>
      <c r="E734" t="s">
        <v>6750</v>
      </c>
    </row>
    <row r="735" spans="1:5" x14ac:dyDescent="0.3">
      <c r="A735" t="s">
        <v>918</v>
      </c>
      <c r="B735" t="s">
        <v>818</v>
      </c>
      <c r="C735" t="s">
        <v>808</v>
      </c>
      <c r="D735" t="s">
        <v>4631</v>
      </c>
      <c r="E735" t="s">
        <v>6751</v>
      </c>
    </row>
    <row r="736" spans="1:5" x14ac:dyDescent="0.3">
      <c r="A736" t="s">
        <v>918</v>
      </c>
      <c r="B736" t="s">
        <v>819</v>
      </c>
      <c r="C736" t="s">
        <v>808</v>
      </c>
      <c r="D736" t="s">
        <v>4632</v>
      </c>
      <c r="E736" t="s">
        <v>6752</v>
      </c>
    </row>
    <row r="737" spans="1:5" x14ac:dyDescent="0.3">
      <c r="A737" t="s">
        <v>918</v>
      </c>
      <c r="B737" t="s">
        <v>820</v>
      </c>
      <c r="C737" t="s">
        <v>808</v>
      </c>
      <c r="D737" t="s">
        <v>2589</v>
      </c>
      <c r="E737" t="s">
        <v>6753</v>
      </c>
    </row>
    <row r="738" spans="1:5" x14ac:dyDescent="0.3">
      <c r="A738" t="s">
        <v>918</v>
      </c>
      <c r="B738" t="s">
        <v>821</v>
      </c>
      <c r="C738" t="s">
        <v>814</v>
      </c>
    </row>
    <row r="739" spans="1:5" x14ac:dyDescent="0.3">
      <c r="A739" t="s">
        <v>918</v>
      </c>
      <c r="B739" t="s">
        <v>822</v>
      </c>
      <c r="C739" t="s">
        <v>808</v>
      </c>
      <c r="D739" t="s">
        <v>4025</v>
      </c>
      <c r="E739" t="s">
        <v>6754</v>
      </c>
    </row>
    <row r="740" spans="1:5" x14ac:dyDescent="0.3">
      <c r="A740" t="s">
        <v>918</v>
      </c>
      <c r="B740" t="s">
        <v>823</v>
      </c>
      <c r="C740" t="s">
        <v>824</v>
      </c>
      <c r="D740" t="s">
        <v>4398</v>
      </c>
      <c r="E740" t="s">
        <v>6755</v>
      </c>
    </row>
    <row r="741" spans="1:5" x14ac:dyDescent="0.3">
      <c r="A741" t="s">
        <v>918</v>
      </c>
      <c r="B741" t="s">
        <v>825</v>
      </c>
      <c r="C741" t="s">
        <v>826</v>
      </c>
    </row>
    <row r="742" spans="1:5" x14ac:dyDescent="0.3">
      <c r="A742" t="s">
        <v>918</v>
      </c>
      <c r="B742" t="s">
        <v>827</v>
      </c>
      <c r="C742" t="s">
        <v>808</v>
      </c>
    </row>
    <row r="743" spans="1:5" x14ac:dyDescent="0.3">
      <c r="A743" t="s">
        <v>918</v>
      </c>
      <c r="B743" t="s">
        <v>828</v>
      </c>
      <c r="C743" t="s">
        <v>814</v>
      </c>
      <c r="D743" t="s">
        <v>4181</v>
      </c>
      <c r="E743" t="s">
        <v>6756</v>
      </c>
    </row>
    <row r="744" spans="1:5" x14ac:dyDescent="0.3">
      <c r="A744" t="s">
        <v>918</v>
      </c>
      <c r="B744" t="s">
        <v>829</v>
      </c>
      <c r="C744" t="s">
        <v>808</v>
      </c>
      <c r="D744" t="s">
        <v>4026</v>
      </c>
      <c r="E744" t="s">
        <v>6757</v>
      </c>
    </row>
    <row r="745" spans="1:5" x14ac:dyDescent="0.3">
      <c r="A745" t="s">
        <v>918</v>
      </c>
      <c r="B745" t="s">
        <v>830</v>
      </c>
      <c r="C745" t="s">
        <v>810</v>
      </c>
      <c r="D745" t="s">
        <v>3863</v>
      </c>
      <c r="E745" t="s">
        <v>6758</v>
      </c>
    </row>
    <row r="746" spans="1:5" x14ac:dyDescent="0.3">
      <c r="A746" t="s">
        <v>918</v>
      </c>
      <c r="B746" t="s">
        <v>831</v>
      </c>
      <c r="C746" t="s">
        <v>808</v>
      </c>
      <c r="D746" t="s">
        <v>4182</v>
      </c>
      <c r="E746" t="s">
        <v>6759</v>
      </c>
    </row>
    <row r="747" spans="1:5" x14ac:dyDescent="0.3">
      <c r="A747" t="s">
        <v>918</v>
      </c>
      <c r="B747" t="s">
        <v>832</v>
      </c>
      <c r="C747" t="s">
        <v>808</v>
      </c>
      <c r="D747" t="s">
        <v>2282</v>
      </c>
      <c r="E747" t="s">
        <v>6760</v>
      </c>
    </row>
    <row r="748" spans="1:5" x14ac:dyDescent="0.3">
      <c r="A748" t="s">
        <v>918</v>
      </c>
      <c r="B748" t="s">
        <v>833</v>
      </c>
      <c r="C748" t="s">
        <v>808</v>
      </c>
      <c r="D748" t="s">
        <v>4399</v>
      </c>
      <c r="E748" t="s">
        <v>6761</v>
      </c>
    </row>
    <row r="749" spans="1:5" x14ac:dyDescent="0.3">
      <c r="A749" t="s">
        <v>918</v>
      </c>
      <c r="B749" t="s">
        <v>834</v>
      </c>
      <c r="C749" t="s">
        <v>814</v>
      </c>
      <c r="D749" t="s">
        <v>4183</v>
      </c>
      <c r="E749" t="s">
        <v>6762</v>
      </c>
    </row>
    <row r="750" spans="1:5" x14ac:dyDescent="0.3">
      <c r="A750" t="s">
        <v>918</v>
      </c>
      <c r="B750" t="s">
        <v>835</v>
      </c>
      <c r="C750" t="s">
        <v>814</v>
      </c>
      <c r="D750" t="s">
        <v>4184</v>
      </c>
      <c r="E750" t="s">
        <v>6763</v>
      </c>
    </row>
    <row r="751" spans="1:5" x14ac:dyDescent="0.3">
      <c r="A751" t="s">
        <v>918</v>
      </c>
      <c r="B751" t="s">
        <v>836</v>
      </c>
      <c r="C751" t="s">
        <v>810</v>
      </c>
      <c r="D751" t="s">
        <v>3864</v>
      </c>
      <c r="E751" t="s">
        <v>6764</v>
      </c>
    </row>
    <row r="752" spans="1:5" x14ac:dyDescent="0.3">
      <c r="A752" t="s">
        <v>918</v>
      </c>
      <c r="B752" t="s">
        <v>837</v>
      </c>
      <c r="C752" t="s">
        <v>808</v>
      </c>
      <c r="D752" t="s">
        <v>2497</v>
      </c>
      <c r="E752" t="s">
        <v>6765</v>
      </c>
    </row>
    <row r="753" spans="1:5" x14ac:dyDescent="0.3">
      <c r="A753" t="s">
        <v>918</v>
      </c>
      <c r="B753" t="s">
        <v>838</v>
      </c>
      <c r="C753" t="s">
        <v>816</v>
      </c>
      <c r="D753" t="s">
        <v>4633</v>
      </c>
      <c r="E753" t="s">
        <v>6766</v>
      </c>
    </row>
    <row r="754" spans="1:5" x14ac:dyDescent="0.3">
      <c r="A754" t="s">
        <v>918</v>
      </c>
      <c r="B754" t="s">
        <v>839</v>
      </c>
      <c r="C754" t="s">
        <v>814</v>
      </c>
    </row>
    <row r="755" spans="1:5" x14ac:dyDescent="0.3">
      <c r="A755" t="s">
        <v>918</v>
      </c>
      <c r="B755" t="s">
        <v>840</v>
      </c>
      <c r="C755" t="s">
        <v>816</v>
      </c>
      <c r="D755" t="s">
        <v>4400</v>
      </c>
      <c r="E755" t="s">
        <v>6767</v>
      </c>
    </row>
    <row r="756" spans="1:5" x14ac:dyDescent="0.3">
      <c r="A756" t="s">
        <v>918</v>
      </c>
      <c r="B756" t="s">
        <v>841</v>
      </c>
      <c r="C756" t="s">
        <v>842</v>
      </c>
      <c r="D756" t="s">
        <v>2923</v>
      </c>
      <c r="E756" t="s">
        <v>6768</v>
      </c>
    </row>
    <row r="757" spans="1:5" x14ac:dyDescent="0.3">
      <c r="A757" t="s">
        <v>918</v>
      </c>
      <c r="B757" t="s">
        <v>843</v>
      </c>
      <c r="C757" t="s">
        <v>808</v>
      </c>
      <c r="D757" t="s">
        <v>3865</v>
      </c>
      <c r="E757" t="s">
        <v>6769</v>
      </c>
    </row>
    <row r="758" spans="1:5" x14ac:dyDescent="0.3">
      <c r="A758" t="s">
        <v>918</v>
      </c>
      <c r="B758" t="s">
        <v>844</v>
      </c>
      <c r="C758" t="s">
        <v>814</v>
      </c>
      <c r="D758" t="s">
        <v>4634</v>
      </c>
      <c r="E758" t="s">
        <v>6770</v>
      </c>
    </row>
    <row r="759" spans="1:5" x14ac:dyDescent="0.3">
      <c r="A759" t="s">
        <v>918</v>
      </c>
      <c r="B759" t="s">
        <v>845</v>
      </c>
      <c r="C759" t="s">
        <v>808</v>
      </c>
      <c r="D759" t="s">
        <v>2638</v>
      </c>
      <c r="E759" t="s">
        <v>6771</v>
      </c>
    </row>
    <row r="760" spans="1:5" x14ac:dyDescent="0.3">
      <c r="A760" t="s">
        <v>918</v>
      </c>
      <c r="B760" t="s">
        <v>846</v>
      </c>
      <c r="C760" t="s">
        <v>808</v>
      </c>
      <c r="D760" t="s">
        <v>4401</v>
      </c>
      <c r="E760" t="s">
        <v>6772</v>
      </c>
    </row>
    <row r="761" spans="1:5" x14ac:dyDescent="0.3">
      <c r="A761" t="s">
        <v>918</v>
      </c>
      <c r="B761" t="s">
        <v>847</v>
      </c>
      <c r="C761" t="s">
        <v>814</v>
      </c>
      <c r="D761" t="s">
        <v>4402</v>
      </c>
      <c r="E761" t="s">
        <v>6773</v>
      </c>
    </row>
    <row r="762" spans="1:5" x14ac:dyDescent="0.3">
      <c r="A762" t="s">
        <v>918</v>
      </c>
      <c r="B762" t="s">
        <v>848</v>
      </c>
      <c r="D762" t="s">
        <v>3866</v>
      </c>
      <c r="E762" t="s">
        <v>6774</v>
      </c>
    </row>
    <row r="763" spans="1:5" x14ac:dyDescent="0.3">
      <c r="A763" t="s">
        <v>918</v>
      </c>
      <c r="B763" t="s">
        <v>849</v>
      </c>
      <c r="C763" t="s">
        <v>808</v>
      </c>
      <c r="D763" t="s">
        <v>4027</v>
      </c>
      <c r="E763" t="s">
        <v>6775</v>
      </c>
    </row>
    <row r="764" spans="1:5" x14ac:dyDescent="0.3">
      <c r="A764" t="s">
        <v>918</v>
      </c>
      <c r="B764" t="s">
        <v>850</v>
      </c>
      <c r="C764" t="s">
        <v>814</v>
      </c>
      <c r="D764" t="s">
        <v>4403</v>
      </c>
      <c r="E764" t="s">
        <v>6776</v>
      </c>
    </row>
    <row r="765" spans="1:5" x14ac:dyDescent="0.3">
      <c r="A765" t="s">
        <v>918</v>
      </c>
      <c r="B765" t="s">
        <v>851</v>
      </c>
      <c r="C765" t="s">
        <v>814</v>
      </c>
      <c r="D765" t="s">
        <v>4635</v>
      </c>
      <c r="E765" t="s">
        <v>6777</v>
      </c>
    </row>
    <row r="766" spans="1:5" x14ac:dyDescent="0.3">
      <c r="A766" t="s">
        <v>918</v>
      </c>
      <c r="B766" t="s">
        <v>852</v>
      </c>
      <c r="C766" t="s">
        <v>814</v>
      </c>
      <c r="D766" t="s">
        <v>3867</v>
      </c>
      <c r="E766" t="s">
        <v>6778</v>
      </c>
    </row>
    <row r="767" spans="1:5" x14ac:dyDescent="0.3">
      <c r="A767" t="s">
        <v>918</v>
      </c>
      <c r="B767" t="s">
        <v>853</v>
      </c>
      <c r="C767" t="s">
        <v>808</v>
      </c>
    </row>
    <row r="768" spans="1:5" x14ac:dyDescent="0.3">
      <c r="A768" t="s">
        <v>918</v>
      </c>
      <c r="B768" t="s">
        <v>854</v>
      </c>
      <c r="C768" t="s">
        <v>808</v>
      </c>
      <c r="D768" t="s">
        <v>4404</v>
      </c>
      <c r="E768" t="s">
        <v>6779</v>
      </c>
    </row>
    <row r="769" spans="1:5" x14ac:dyDescent="0.3">
      <c r="A769" t="s">
        <v>918</v>
      </c>
      <c r="B769" t="s">
        <v>855</v>
      </c>
      <c r="C769" t="s">
        <v>814</v>
      </c>
      <c r="D769" t="s">
        <v>3868</v>
      </c>
      <c r="E769" t="s">
        <v>6780</v>
      </c>
    </row>
    <row r="770" spans="1:5" x14ac:dyDescent="0.3">
      <c r="A770" t="s">
        <v>918</v>
      </c>
      <c r="B770" t="s">
        <v>856</v>
      </c>
      <c r="C770" t="s">
        <v>814</v>
      </c>
      <c r="D770" t="s">
        <v>4405</v>
      </c>
      <c r="E770" t="s">
        <v>6781</v>
      </c>
    </row>
    <row r="771" spans="1:5" x14ac:dyDescent="0.3">
      <c r="A771" t="s">
        <v>918</v>
      </c>
      <c r="B771" t="s">
        <v>857</v>
      </c>
      <c r="C771" t="s">
        <v>814</v>
      </c>
      <c r="D771" t="s">
        <v>4185</v>
      </c>
      <c r="E771" t="s">
        <v>6782</v>
      </c>
    </row>
    <row r="772" spans="1:5" x14ac:dyDescent="0.3">
      <c r="A772" t="s">
        <v>918</v>
      </c>
      <c r="B772" t="s">
        <v>858</v>
      </c>
      <c r="C772" t="s">
        <v>808</v>
      </c>
      <c r="D772" t="s">
        <v>4406</v>
      </c>
      <c r="E772" t="s">
        <v>6783</v>
      </c>
    </row>
    <row r="773" spans="1:5" x14ac:dyDescent="0.3">
      <c r="A773" t="s">
        <v>918</v>
      </c>
      <c r="B773" t="s">
        <v>859</v>
      </c>
      <c r="C773" t="s">
        <v>808</v>
      </c>
      <c r="D773" t="s">
        <v>4636</v>
      </c>
      <c r="E773" t="s">
        <v>6784</v>
      </c>
    </row>
    <row r="774" spans="1:5" x14ac:dyDescent="0.3">
      <c r="A774" t="s">
        <v>918</v>
      </c>
      <c r="B774" t="s">
        <v>860</v>
      </c>
      <c r="C774" t="s">
        <v>810</v>
      </c>
      <c r="D774" t="s">
        <v>3869</v>
      </c>
      <c r="E774" t="s">
        <v>6785</v>
      </c>
    </row>
    <row r="775" spans="1:5" x14ac:dyDescent="0.3">
      <c r="A775" t="s">
        <v>918</v>
      </c>
      <c r="B775" t="s">
        <v>861</v>
      </c>
      <c r="C775" t="s">
        <v>862</v>
      </c>
      <c r="D775" t="s">
        <v>3870</v>
      </c>
      <c r="E775" t="s">
        <v>6786</v>
      </c>
    </row>
    <row r="776" spans="1:5" x14ac:dyDescent="0.3">
      <c r="A776" t="s">
        <v>918</v>
      </c>
      <c r="B776" t="s">
        <v>863</v>
      </c>
      <c r="C776" t="s">
        <v>808</v>
      </c>
    </row>
    <row r="777" spans="1:5" x14ac:dyDescent="0.3">
      <c r="A777" t="s">
        <v>918</v>
      </c>
      <c r="B777" t="s">
        <v>864</v>
      </c>
      <c r="C777" t="s">
        <v>808</v>
      </c>
      <c r="D777" t="s">
        <v>3871</v>
      </c>
      <c r="E777" t="s">
        <v>6787</v>
      </c>
    </row>
    <row r="778" spans="1:5" x14ac:dyDescent="0.3">
      <c r="A778" t="s">
        <v>918</v>
      </c>
      <c r="B778" t="s">
        <v>865</v>
      </c>
      <c r="C778" t="s">
        <v>814</v>
      </c>
      <c r="D778" t="s">
        <v>4407</v>
      </c>
      <c r="E778" t="s">
        <v>6788</v>
      </c>
    </row>
    <row r="779" spans="1:5" x14ac:dyDescent="0.3">
      <c r="A779" t="s">
        <v>918</v>
      </c>
      <c r="B779" t="s">
        <v>866</v>
      </c>
      <c r="C779" t="s">
        <v>814</v>
      </c>
    </row>
    <row r="780" spans="1:5" x14ac:dyDescent="0.3">
      <c r="A780" t="s">
        <v>918</v>
      </c>
      <c r="B780" t="s">
        <v>867</v>
      </c>
      <c r="C780" t="s">
        <v>814</v>
      </c>
      <c r="D780" t="s">
        <v>3872</v>
      </c>
      <c r="E780" t="s">
        <v>6789</v>
      </c>
    </row>
    <row r="781" spans="1:5" x14ac:dyDescent="0.3">
      <c r="A781" t="s">
        <v>918</v>
      </c>
      <c r="B781" t="s">
        <v>868</v>
      </c>
      <c r="C781" t="s">
        <v>808</v>
      </c>
      <c r="D781" t="s">
        <v>4186</v>
      </c>
      <c r="E781" t="s">
        <v>6790</v>
      </c>
    </row>
    <row r="782" spans="1:5" x14ac:dyDescent="0.3">
      <c r="A782" t="s">
        <v>918</v>
      </c>
      <c r="B782" t="s">
        <v>869</v>
      </c>
      <c r="C782" t="s">
        <v>814</v>
      </c>
      <c r="D782" t="s">
        <v>4408</v>
      </c>
      <c r="E782" t="s">
        <v>6791</v>
      </c>
    </row>
    <row r="783" spans="1:5" x14ac:dyDescent="0.3">
      <c r="A783" t="s">
        <v>918</v>
      </c>
      <c r="B783" t="s">
        <v>870</v>
      </c>
      <c r="C783" t="s">
        <v>808</v>
      </c>
      <c r="D783" t="s">
        <v>3873</v>
      </c>
      <c r="E783" t="s">
        <v>6792</v>
      </c>
    </row>
    <row r="784" spans="1:5" x14ac:dyDescent="0.3">
      <c r="A784" t="s">
        <v>918</v>
      </c>
      <c r="B784" t="s">
        <v>871</v>
      </c>
      <c r="C784" t="s">
        <v>814</v>
      </c>
      <c r="D784" t="s">
        <v>3874</v>
      </c>
      <c r="E784" t="s">
        <v>6793</v>
      </c>
    </row>
    <row r="785" spans="1:5" x14ac:dyDescent="0.3">
      <c r="A785" t="s">
        <v>918</v>
      </c>
      <c r="B785" t="s">
        <v>872</v>
      </c>
      <c r="C785" t="s">
        <v>808</v>
      </c>
      <c r="D785" t="s">
        <v>2302</v>
      </c>
      <c r="E785" t="s">
        <v>6794</v>
      </c>
    </row>
    <row r="786" spans="1:5" x14ac:dyDescent="0.3">
      <c r="A786" t="s">
        <v>918</v>
      </c>
      <c r="B786" t="s">
        <v>873</v>
      </c>
      <c r="C786" t="s">
        <v>814</v>
      </c>
    </row>
    <row r="787" spans="1:5" x14ac:dyDescent="0.3">
      <c r="A787" t="s">
        <v>918</v>
      </c>
      <c r="B787" t="s">
        <v>874</v>
      </c>
      <c r="C787" t="s">
        <v>808</v>
      </c>
      <c r="D787" t="s">
        <v>4409</v>
      </c>
      <c r="E787" t="s">
        <v>6795</v>
      </c>
    </row>
    <row r="788" spans="1:5" x14ac:dyDescent="0.3">
      <c r="A788" t="s">
        <v>918</v>
      </c>
      <c r="B788" t="s">
        <v>875</v>
      </c>
      <c r="C788" t="s">
        <v>814</v>
      </c>
      <c r="D788" t="s">
        <v>4637</v>
      </c>
      <c r="E788" t="s">
        <v>6796</v>
      </c>
    </row>
    <row r="789" spans="1:5" x14ac:dyDescent="0.3">
      <c r="A789" t="s">
        <v>918</v>
      </c>
      <c r="B789" t="s">
        <v>876</v>
      </c>
      <c r="C789" t="s">
        <v>808</v>
      </c>
      <c r="D789" t="s">
        <v>3875</v>
      </c>
      <c r="E789" t="s">
        <v>6797</v>
      </c>
    </row>
    <row r="790" spans="1:5" x14ac:dyDescent="0.3">
      <c r="A790" t="s">
        <v>918</v>
      </c>
      <c r="B790" t="s">
        <v>877</v>
      </c>
      <c r="C790" t="s">
        <v>814</v>
      </c>
      <c r="D790" t="s">
        <v>4187</v>
      </c>
      <c r="E790" t="s">
        <v>6798</v>
      </c>
    </row>
    <row r="791" spans="1:5" x14ac:dyDescent="0.3">
      <c r="A791" t="s">
        <v>918</v>
      </c>
      <c r="B791" t="s">
        <v>878</v>
      </c>
      <c r="C791" t="s">
        <v>103</v>
      </c>
      <c r="D791" t="s">
        <v>4028</v>
      </c>
      <c r="E791" t="s">
        <v>6799</v>
      </c>
    </row>
    <row r="792" spans="1:5" x14ac:dyDescent="0.3">
      <c r="A792" t="s">
        <v>918</v>
      </c>
      <c r="B792" t="s">
        <v>879</v>
      </c>
      <c r="C792" t="s">
        <v>808</v>
      </c>
      <c r="D792" t="s">
        <v>2395</v>
      </c>
      <c r="E792" t="s">
        <v>6800</v>
      </c>
    </row>
    <row r="793" spans="1:5" x14ac:dyDescent="0.3">
      <c r="A793" t="s">
        <v>918</v>
      </c>
      <c r="B793" t="s">
        <v>880</v>
      </c>
      <c r="C793" t="s">
        <v>810</v>
      </c>
      <c r="D793" t="s">
        <v>2403</v>
      </c>
      <c r="E793" t="s">
        <v>6801</v>
      </c>
    </row>
    <row r="794" spans="1:5" x14ac:dyDescent="0.3">
      <c r="A794" t="s">
        <v>918</v>
      </c>
      <c r="B794" t="s">
        <v>881</v>
      </c>
      <c r="C794" t="s">
        <v>808</v>
      </c>
      <c r="D794" t="s">
        <v>4410</v>
      </c>
      <c r="E794" t="s">
        <v>6802</v>
      </c>
    </row>
    <row r="795" spans="1:5" x14ac:dyDescent="0.3">
      <c r="A795" t="s">
        <v>918</v>
      </c>
      <c r="B795" t="s">
        <v>882</v>
      </c>
      <c r="C795" t="s">
        <v>808</v>
      </c>
    </row>
    <row r="796" spans="1:5" x14ac:dyDescent="0.3">
      <c r="A796" t="s">
        <v>918</v>
      </c>
      <c r="B796" t="s">
        <v>883</v>
      </c>
      <c r="C796" t="s">
        <v>814</v>
      </c>
      <c r="D796" t="s">
        <v>3876</v>
      </c>
      <c r="E796" t="s">
        <v>6803</v>
      </c>
    </row>
    <row r="797" spans="1:5" x14ac:dyDescent="0.3">
      <c r="A797" t="s">
        <v>918</v>
      </c>
      <c r="B797" t="s">
        <v>884</v>
      </c>
      <c r="C797" t="s">
        <v>814</v>
      </c>
      <c r="D797" t="s">
        <v>3877</v>
      </c>
      <c r="E797" t="s">
        <v>6804</v>
      </c>
    </row>
    <row r="798" spans="1:5" x14ac:dyDescent="0.3">
      <c r="A798" t="s">
        <v>918</v>
      </c>
      <c r="B798" t="s">
        <v>885</v>
      </c>
      <c r="C798" t="s">
        <v>808</v>
      </c>
      <c r="D798" t="s">
        <v>1994</v>
      </c>
      <c r="E798" t="s">
        <v>6805</v>
      </c>
    </row>
    <row r="799" spans="1:5" x14ac:dyDescent="0.3">
      <c r="A799" t="s">
        <v>918</v>
      </c>
      <c r="B799" t="s">
        <v>886</v>
      </c>
      <c r="C799" t="s">
        <v>814</v>
      </c>
      <c r="D799" t="s">
        <v>2720</v>
      </c>
      <c r="E799" t="s">
        <v>6806</v>
      </c>
    </row>
    <row r="800" spans="1:5" x14ac:dyDescent="0.3">
      <c r="A800" t="s">
        <v>918</v>
      </c>
      <c r="B800" t="s">
        <v>887</v>
      </c>
      <c r="C800" t="s">
        <v>814</v>
      </c>
      <c r="D800" t="s">
        <v>4411</v>
      </c>
      <c r="E800" t="s">
        <v>6807</v>
      </c>
    </row>
    <row r="801" spans="1:5" x14ac:dyDescent="0.3">
      <c r="A801" t="s">
        <v>918</v>
      </c>
      <c r="B801" t="s">
        <v>888</v>
      </c>
      <c r="C801" t="s">
        <v>814</v>
      </c>
      <c r="D801" t="s">
        <v>2899</v>
      </c>
      <c r="E801" t="s">
        <v>6808</v>
      </c>
    </row>
    <row r="802" spans="1:5" x14ac:dyDescent="0.3">
      <c r="A802" t="s">
        <v>918</v>
      </c>
      <c r="B802" t="s">
        <v>889</v>
      </c>
      <c r="C802" t="s">
        <v>814</v>
      </c>
      <c r="D802" t="s">
        <v>4705</v>
      </c>
      <c r="E802" t="s">
        <v>6809</v>
      </c>
    </row>
    <row r="803" spans="1:5" x14ac:dyDescent="0.3">
      <c r="A803" t="s">
        <v>918</v>
      </c>
      <c r="B803" t="s">
        <v>890</v>
      </c>
      <c r="C803" t="s">
        <v>808</v>
      </c>
      <c r="D803" t="s">
        <v>2526</v>
      </c>
      <c r="E803" t="s">
        <v>6810</v>
      </c>
    </row>
    <row r="804" spans="1:5" x14ac:dyDescent="0.3">
      <c r="A804" t="s">
        <v>918</v>
      </c>
      <c r="B804" t="s">
        <v>891</v>
      </c>
      <c r="C804" t="s">
        <v>808</v>
      </c>
      <c r="D804" t="s">
        <v>2565</v>
      </c>
      <c r="E804" t="s">
        <v>6811</v>
      </c>
    </row>
    <row r="805" spans="1:5" x14ac:dyDescent="0.3">
      <c r="A805" t="s">
        <v>918</v>
      </c>
      <c r="B805" t="s">
        <v>892</v>
      </c>
      <c r="C805" t="s">
        <v>814</v>
      </c>
      <c r="D805" t="s">
        <v>4412</v>
      </c>
      <c r="E805" t="s">
        <v>6812</v>
      </c>
    </row>
    <row r="806" spans="1:5" x14ac:dyDescent="0.3">
      <c r="A806" t="s">
        <v>918</v>
      </c>
      <c r="B806" t="s">
        <v>893</v>
      </c>
      <c r="C806" t="s">
        <v>808</v>
      </c>
      <c r="D806" t="s">
        <v>1864</v>
      </c>
      <c r="E806" t="s">
        <v>6813</v>
      </c>
    </row>
    <row r="807" spans="1:5" x14ac:dyDescent="0.3">
      <c r="A807" t="s">
        <v>918</v>
      </c>
      <c r="B807" t="s">
        <v>894</v>
      </c>
      <c r="C807" t="s">
        <v>808</v>
      </c>
      <c r="D807" t="s">
        <v>2294</v>
      </c>
      <c r="E807" t="s">
        <v>6814</v>
      </c>
    </row>
    <row r="808" spans="1:5" x14ac:dyDescent="0.3">
      <c r="A808" t="s">
        <v>918</v>
      </c>
      <c r="B808" t="s">
        <v>895</v>
      </c>
      <c r="C808" t="s">
        <v>814</v>
      </c>
      <c r="D808" t="s">
        <v>3878</v>
      </c>
      <c r="E808" t="s">
        <v>6815</v>
      </c>
    </row>
    <row r="809" spans="1:5" x14ac:dyDescent="0.3">
      <c r="A809" t="s">
        <v>918</v>
      </c>
      <c r="B809" t="s">
        <v>896</v>
      </c>
      <c r="C809" t="s">
        <v>814</v>
      </c>
      <c r="D809" t="s">
        <v>4413</v>
      </c>
      <c r="E809" t="s">
        <v>6816</v>
      </c>
    </row>
    <row r="810" spans="1:5" x14ac:dyDescent="0.3">
      <c r="A810" t="s">
        <v>918</v>
      </c>
      <c r="B810" t="s">
        <v>897</v>
      </c>
      <c r="C810" t="s">
        <v>808</v>
      </c>
      <c r="D810" t="s">
        <v>4638</v>
      </c>
      <c r="E810" t="s">
        <v>6817</v>
      </c>
    </row>
    <row r="811" spans="1:5" x14ac:dyDescent="0.3">
      <c r="A811" t="s">
        <v>918</v>
      </c>
      <c r="B811" t="s">
        <v>898</v>
      </c>
      <c r="C811" t="s">
        <v>808</v>
      </c>
      <c r="D811" t="s">
        <v>4029</v>
      </c>
      <c r="E811" t="s">
        <v>6818</v>
      </c>
    </row>
    <row r="812" spans="1:5" x14ac:dyDescent="0.3">
      <c r="A812" t="s">
        <v>918</v>
      </c>
      <c r="B812" t="s">
        <v>899</v>
      </c>
      <c r="C812" t="s">
        <v>808</v>
      </c>
      <c r="D812" t="s">
        <v>4414</v>
      </c>
      <c r="E812" t="s">
        <v>6819</v>
      </c>
    </row>
    <row r="813" spans="1:5" x14ac:dyDescent="0.3">
      <c r="A813" t="s">
        <v>918</v>
      </c>
      <c r="B813" t="s">
        <v>900</v>
      </c>
      <c r="C813" t="s">
        <v>814</v>
      </c>
      <c r="D813" t="s">
        <v>4188</v>
      </c>
      <c r="E813" t="s">
        <v>6820</v>
      </c>
    </row>
    <row r="814" spans="1:5" x14ac:dyDescent="0.3">
      <c r="A814" t="s">
        <v>918</v>
      </c>
      <c r="B814" t="s">
        <v>901</v>
      </c>
      <c r="C814" t="s">
        <v>808</v>
      </c>
      <c r="D814" t="s">
        <v>2172</v>
      </c>
      <c r="E814" t="s">
        <v>6821</v>
      </c>
    </row>
    <row r="815" spans="1:5" x14ac:dyDescent="0.3">
      <c r="A815" t="s">
        <v>918</v>
      </c>
      <c r="B815" t="s">
        <v>902</v>
      </c>
      <c r="C815" t="s">
        <v>808</v>
      </c>
      <c r="D815" t="s">
        <v>4415</v>
      </c>
      <c r="E815" t="s">
        <v>6822</v>
      </c>
    </row>
    <row r="816" spans="1:5" x14ac:dyDescent="0.3">
      <c r="A816" t="s">
        <v>918</v>
      </c>
      <c r="B816" t="s">
        <v>903</v>
      </c>
      <c r="C816" t="s">
        <v>808</v>
      </c>
      <c r="D816" t="s">
        <v>1813</v>
      </c>
      <c r="E816" t="s">
        <v>6823</v>
      </c>
    </row>
    <row r="817" spans="1:5" x14ac:dyDescent="0.3">
      <c r="A817" t="s">
        <v>918</v>
      </c>
      <c r="B817" t="s">
        <v>904</v>
      </c>
      <c r="C817" t="s">
        <v>810</v>
      </c>
      <c r="D817" t="s">
        <v>4416</v>
      </c>
      <c r="E817" t="s">
        <v>6824</v>
      </c>
    </row>
    <row r="818" spans="1:5" x14ac:dyDescent="0.3">
      <c r="A818" t="s">
        <v>918</v>
      </c>
      <c r="B818" t="s">
        <v>905</v>
      </c>
      <c r="C818" t="s">
        <v>808</v>
      </c>
      <c r="D818" t="s">
        <v>4189</v>
      </c>
      <c r="E818" t="s">
        <v>6825</v>
      </c>
    </row>
    <row r="819" spans="1:5" x14ac:dyDescent="0.3">
      <c r="A819" t="s">
        <v>918</v>
      </c>
      <c r="B819" t="s">
        <v>906</v>
      </c>
      <c r="C819" t="s">
        <v>814</v>
      </c>
      <c r="D819" t="s">
        <v>1772</v>
      </c>
      <c r="E819" t="s">
        <v>6826</v>
      </c>
    </row>
    <row r="820" spans="1:5" x14ac:dyDescent="0.3">
      <c r="A820" t="s">
        <v>918</v>
      </c>
      <c r="B820" t="s">
        <v>907</v>
      </c>
      <c r="C820" t="s">
        <v>808</v>
      </c>
      <c r="D820" t="s">
        <v>4417</v>
      </c>
      <c r="E820" t="s">
        <v>6827</v>
      </c>
    </row>
    <row r="821" spans="1:5" x14ac:dyDescent="0.3">
      <c r="A821" t="s">
        <v>918</v>
      </c>
      <c r="B821" t="s">
        <v>908</v>
      </c>
      <c r="C821" t="s">
        <v>814</v>
      </c>
      <c r="D821" t="s">
        <v>4190</v>
      </c>
      <c r="E821" t="s">
        <v>6828</v>
      </c>
    </row>
    <row r="822" spans="1:5" x14ac:dyDescent="0.3">
      <c r="A822" t="s">
        <v>918</v>
      </c>
      <c r="B822" t="s">
        <v>909</v>
      </c>
      <c r="C822" t="s">
        <v>816</v>
      </c>
      <c r="D822" t="s">
        <v>2718</v>
      </c>
      <c r="E822" t="s">
        <v>6829</v>
      </c>
    </row>
    <row r="823" spans="1:5" x14ac:dyDescent="0.3">
      <c r="A823" t="s">
        <v>918</v>
      </c>
      <c r="B823" t="s">
        <v>910</v>
      </c>
      <c r="C823" t="s">
        <v>814</v>
      </c>
      <c r="D823" t="s">
        <v>1824</v>
      </c>
      <c r="E823" t="s">
        <v>1825</v>
      </c>
    </row>
    <row r="824" spans="1:5" x14ac:dyDescent="0.3">
      <c r="A824" t="s">
        <v>918</v>
      </c>
      <c r="B824" t="s">
        <v>911</v>
      </c>
      <c r="C824" t="s">
        <v>808</v>
      </c>
      <c r="D824" t="s">
        <v>3081</v>
      </c>
      <c r="E824" t="s">
        <v>6830</v>
      </c>
    </row>
    <row r="825" spans="1:5" x14ac:dyDescent="0.3">
      <c r="A825" t="s">
        <v>918</v>
      </c>
      <c r="B825" t="s">
        <v>912</v>
      </c>
      <c r="C825" t="s">
        <v>808</v>
      </c>
      <c r="D825" t="s">
        <v>2799</v>
      </c>
      <c r="E825" t="s">
        <v>6831</v>
      </c>
    </row>
    <row r="826" spans="1:5" x14ac:dyDescent="0.3">
      <c r="A826" t="s">
        <v>918</v>
      </c>
      <c r="B826" t="s">
        <v>913</v>
      </c>
      <c r="C826" t="s">
        <v>816</v>
      </c>
      <c r="D826" t="s">
        <v>3879</v>
      </c>
      <c r="E826" t="s">
        <v>6832</v>
      </c>
    </row>
    <row r="827" spans="1:5" x14ac:dyDescent="0.3">
      <c r="A827" t="s">
        <v>918</v>
      </c>
      <c r="B827" t="s">
        <v>914</v>
      </c>
      <c r="C827" t="s">
        <v>808</v>
      </c>
      <c r="D827" t="s">
        <v>4191</v>
      </c>
      <c r="E827" t="s">
        <v>6833</v>
      </c>
    </row>
    <row r="828" spans="1:5" x14ac:dyDescent="0.3">
      <c r="A828" t="s">
        <v>918</v>
      </c>
      <c r="B828" t="s">
        <v>915</v>
      </c>
      <c r="C828" t="s">
        <v>808</v>
      </c>
      <c r="D828" t="s">
        <v>4418</v>
      </c>
      <c r="E828" t="s">
        <v>6834</v>
      </c>
    </row>
    <row r="829" spans="1:5" x14ac:dyDescent="0.3">
      <c r="A829" t="s">
        <v>918</v>
      </c>
      <c r="B829" t="s">
        <v>916</v>
      </c>
      <c r="C829" t="s">
        <v>816</v>
      </c>
      <c r="D829" t="s">
        <v>4419</v>
      </c>
      <c r="E829" t="s">
        <v>6835</v>
      </c>
    </row>
    <row r="830" spans="1:5" x14ac:dyDescent="0.3">
      <c r="A830" t="s">
        <v>918</v>
      </c>
      <c r="B830" t="s">
        <v>917</v>
      </c>
      <c r="C830" t="s">
        <v>808</v>
      </c>
      <c r="D830" t="s">
        <v>4420</v>
      </c>
      <c r="E830" t="s">
        <v>6836</v>
      </c>
    </row>
    <row r="831" spans="1:5" x14ac:dyDescent="0.3">
      <c r="A831" t="s">
        <v>1129</v>
      </c>
      <c r="B831" t="s">
        <v>919</v>
      </c>
      <c r="C831" t="s">
        <v>228</v>
      </c>
      <c r="D831" t="s">
        <v>4421</v>
      </c>
      <c r="E831" t="s">
        <v>6837</v>
      </c>
    </row>
    <row r="832" spans="1:5" x14ac:dyDescent="0.3">
      <c r="A832" t="s">
        <v>1129</v>
      </c>
      <c r="B832" t="s">
        <v>920</v>
      </c>
      <c r="C832" t="s">
        <v>921</v>
      </c>
      <c r="D832" t="s">
        <v>920</v>
      </c>
      <c r="E832" t="s">
        <v>6838</v>
      </c>
    </row>
    <row r="833" spans="1:5" x14ac:dyDescent="0.3">
      <c r="A833" t="s">
        <v>1129</v>
      </c>
      <c r="B833" t="s">
        <v>922</v>
      </c>
      <c r="C833" t="s">
        <v>923</v>
      </c>
      <c r="D833" t="s">
        <v>4192</v>
      </c>
      <c r="E833" t="s">
        <v>6839</v>
      </c>
    </row>
    <row r="834" spans="1:5" x14ac:dyDescent="0.3">
      <c r="A834" t="s">
        <v>1129</v>
      </c>
      <c r="B834" t="s">
        <v>924</v>
      </c>
      <c r="C834" t="s">
        <v>689</v>
      </c>
      <c r="D834" t="s">
        <v>4422</v>
      </c>
      <c r="E834" t="s">
        <v>6840</v>
      </c>
    </row>
    <row r="835" spans="1:5" x14ac:dyDescent="0.3">
      <c r="A835" t="s">
        <v>1129</v>
      </c>
      <c r="B835" t="s">
        <v>925</v>
      </c>
      <c r="C835" t="s">
        <v>228</v>
      </c>
      <c r="D835" t="s">
        <v>3880</v>
      </c>
      <c r="E835" t="s">
        <v>6841</v>
      </c>
    </row>
    <row r="836" spans="1:5" x14ac:dyDescent="0.3">
      <c r="A836" t="s">
        <v>1129</v>
      </c>
      <c r="B836" t="s">
        <v>926</v>
      </c>
      <c r="C836" t="s">
        <v>689</v>
      </c>
      <c r="D836" t="s">
        <v>2092</v>
      </c>
      <c r="E836" t="s">
        <v>6842</v>
      </c>
    </row>
    <row r="837" spans="1:5" x14ac:dyDescent="0.3">
      <c r="A837" t="s">
        <v>1129</v>
      </c>
      <c r="B837" t="s">
        <v>927</v>
      </c>
      <c r="C837" t="s">
        <v>928</v>
      </c>
      <c r="D837" t="s">
        <v>4193</v>
      </c>
      <c r="E837" t="s">
        <v>6843</v>
      </c>
    </row>
    <row r="838" spans="1:5" x14ac:dyDescent="0.3">
      <c r="A838" t="s">
        <v>1129</v>
      </c>
      <c r="B838" t="s">
        <v>929</v>
      </c>
      <c r="C838" t="s">
        <v>928</v>
      </c>
      <c r="D838" t="s">
        <v>4639</v>
      </c>
      <c r="E838" t="s">
        <v>6844</v>
      </c>
    </row>
    <row r="839" spans="1:5" x14ac:dyDescent="0.3">
      <c r="A839" t="s">
        <v>1129</v>
      </c>
      <c r="B839" t="s">
        <v>930</v>
      </c>
      <c r="C839" t="s">
        <v>689</v>
      </c>
    </row>
    <row r="840" spans="1:5" x14ac:dyDescent="0.3">
      <c r="A840" t="s">
        <v>1129</v>
      </c>
      <c r="B840" t="s">
        <v>931</v>
      </c>
      <c r="C840" t="s">
        <v>923</v>
      </c>
      <c r="D840" t="s">
        <v>931</v>
      </c>
      <c r="E840" t="s">
        <v>6845</v>
      </c>
    </row>
    <row r="841" spans="1:5" x14ac:dyDescent="0.3">
      <c r="A841" t="s">
        <v>1129</v>
      </c>
      <c r="B841" t="s">
        <v>932</v>
      </c>
      <c r="C841" t="s">
        <v>923</v>
      </c>
      <c r="D841" t="s">
        <v>4423</v>
      </c>
      <c r="E841" t="s">
        <v>6846</v>
      </c>
    </row>
    <row r="842" spans="1:5" x14ac:dyDescent="0.3">
      <c r="A842" t="s">
        <v>1129</v>
      </c>
      <c r="B842" t="s">
        <v>933</v>
      </c>
      <c r="C842" t="s">
        <v>934</v>
      </c>
      <c r="D842" t="s">
        <v>3881</v>
      </c>
      <c r="E842" t="s">
        <v>6847</v>
      </c>
    </row>
    <row r="843" spans="1:5" x14ac:dyDescent="0.3">
      <c r="A843" t="s">
        <v>1129</v>
      </c>
      <c r="B843" t="s">
        <v>935</v>
      </c>
      <c r="C843" t="s">
        <v>928</v>
      </c>
      <c r="D843" t="s">
        <v>2151</v>
      </c>
      <c r="E843" t="s">
        <v>6848</v>
      </c>
    </row>
    <row r="844" spans="1:5" x14ac:dyDescent="0.3">
      <c r="A844" t="s">
        <v>1129</v>
      </c>
      <c r="B844" t="s">
        <v>936</v>
      </c>
      <c r="C844" t="s">
        <v>934</v>
      </c>
      <c r="D844" t="s">
        <v>4640</v>
      </c>
      <c r="E844" t="s">
        <v>6849</v>
      </c>
    </row>
    <row r="845" spans="1:5" x14ac:dyDescent="0.3">
      <c r="A845" t="s">
        <v>1129</v>
      </c>
      <c r="B845" t="s">
        <v>937</v>
      </c>
      <c r="C845" t="s">
        <v>228</v>
      </c>
      <c r="D845" t="s">
        <v>2996</v>
      </c>
      <c r="E845" t="s">
        <v>6850</v>
      </c>
    </row>
    <row r="846" spans="1:5" x14ac:dyDescent="0.3">
      <c r="A846" t="s">
        <v>1129</v>
      </c>
      <c r="B846" t="s">
        <v>938</v>
      </c>
      <c r="C846" t="s">
        <v>689</v>
      </c>
      <c r="D846" t="s">
        <v>3052</v>
      </c>
      <c r="E846" t="s">
        <v>6851</v>
      </c>
    </row>
    <row r="847" spans="1:5" x14ac:dyDescent="0.3">
      <c r="A847" t="s">
        <v>1129</v>
      </c>
      <c r="B847" t="s">
        <v>939</v>
      </c>
      <c r="C847" t="s">
        <v>928</v>
      </c>
      <c r="D847" t="s">
        <v>4641</v>
      </c>
      <c r="E847" t="s">
        <v>6852</v>
      </c>
    </row>
    <row r="848" spans="1:5" x14ac:dyDescent="0.3">
      <c r="A848" t="s">
        <v>1129</v>
      </c>
      <c r="B848" t="s">
        <v>940</v>
      </c>
      <c r="C848" t="s">
        <v>941</v>
      </c>
      <c r="D848" t="s">
        <v>1882</v>
      </c>
      <c r="E848" t="s">
        <v>6853</v>
      </c>
    </row>
    <row r="849" spans="1:5" x14ac:dyDescent="0.3">
      <c r="A849" t="s">
        <v>1129</v>
      </c>
      <c r="B849" t="s">
        <v>942</v>
      </c>
      <c r="C849" t="s">
        <v>943</v>
      </c>
      <c r="D849" t="s">
        <v>2328</v>
      </c>
      <c r="E849" t="s">
        <v>6854</v>
      </c>
    </row>
    <row r="850" spans="1:5" x14ac:dyDescent="0.3">
      <c r="A850" t="s">
        <v>1129</v>
      </c>
      <c r="B850" t="s">
        <v>944</v>
      </c>
      <c r="C850" t="s">
        <v>228</v>
      </c>
      <c r="D850" t="s">
        <v>4030</v>
      </c>
      <c r="E850" t="s">
        <v>6855</v>
      </c>
    </row>
    <row r="851" spans="1:5" x14ac:dyDescent="0.3">
      <c r="A851" t="s">
        <v>1129</v>
      </c>
      <c r="B851" t="s">
        <v>945</v>
      </c>
      <c r="C851" t="s">
        <v>923</v>
      </c>
      <c r="D851" t="s">
        <v>4031</v>
      </c>
      <c r="E851" t="s">
        <v>6856</v>
      </c>
    </row>
    <row r="852" spans="1:5" x14ac:dyDescent="0.3">
      <c r="A852" t="s">
        <v>1129</v>
      </c>
      <c r="B852" t="s">
        <v>946</v>
      </c>
      <c r="C852" t="s">
        <v>928</v>
      </c>
      <c r="D852" t="s">
        <v>1876</v>
      </c>
      <c r="E852" t="s">
        <v>6857</v>
      </c>
    </row>
    <row r="853" spans="1:5" x14ac:dyDescent="0.3">
      <c r="A853" t="s">
        <v>1129</v>
      </c>
      <c r="B853" t="s">
        <v>947</v>
      </c>
      <c r="C853" t="s">
        <v>689</v>
      </c>
      <c r="D853" t="s">
        <v>2958</v>
      </c>
      <c r="E853" t="s">
        <v>6858</v>
      </c>
    </row>
    <row r="854" spans="1:5" x14ac:dyDescent="0.3">
      <c r="A854" t="s">
        <v>1129</v>
      </c>
      <c r="B854" t="s">
        <v>948</v>
      </c>
      <c r="C854" t="s">
        <v>259</v>
      </c>
    </row>
    <row r="855" spans="1:5" x14ac:dyDescent="0.3">
      <c r="A855" t="s">
        <v>1129</v>
      </c>
      <c r="B855" t="s">
        <v>949</v>
      </c>
      <c r="C855" t="s">
        <v>259</v>
      </c>
    </row>
    <row r="856" spans="1:5" x14ac:dyDescent="0.3">
      <c r="A856" t="s">
        <v>1129</v>
      </c>
      <c r="B856" t="s">
        <v>950</v>
      </c>
      <c r="C856" t="s">
        <v>951</v>
      </c>
      <c r="D856" t="s">
        <v>4424</v>
      </c>
      <c r="E856" t="s">
        <v>6859</v>
      </c>
    </row>
    <row r="857" spans="1:5" x14ac:dyDescent="0.3">
      <c r="A857" t="s">
        <v>1129</v>
      </c>
      <c r="B857" t="s">
        <v>952</v>
      </c>
      <c r="C857" t="s">
        <v>518</v>
      </c>
      <c r="D857" t="s">
        <v>4642</v>
      </c>
      <c r="E857" t="s">
        <v>6860</v>
      </c>
    </row>
    <row r="858" spans="1:5" x14ac:dyDescent="0.3">
      <c r="A858" t="s">
        <v>1129</v>
      </c>
      <c r="B858" t="s">
        <v>953</v>
      </c>
      <c r="C858" t="s">
        <v>954</v>
      </c>
    </row>
    <row r="859" spans="1:5" x14ac:dyDescent="0.3">
      <c r="A859" t="s">
        <v>1129</v>
      </c>
      <c r="B859" t="s">
        <v>955</v>
      </c>
      <c r="C859" t="s">
        <v>228</v>
      </c>
      <c r="D859" t="s">
        <v>4194</v>
      </c>
      <c r="E859" t="s">
        <v>6861</v>
      </c>
    </row>
    <row r="860" spans="1:5" x14ac:dyDescent="0.3">
      <c r="A860" t="s">
        <v>1129</v>
      </c>
      <c r="B860" t="s">
        <v>956</v>
      </c>
      <c r="C860" t="s">
        <v>689</v>
      </c>
      <c r="D860" t="s">
        <v>3180</v>
      </c>
      <c r="E860" t="s">
        <v>6862</v>
      </c>
    </row>
    <row r="861" spans="1:5" x14ac:dyDescent="0.3">
      <c r="A861" t="s">
        <v>1129</v>
      </c>
      <c r="B861" t="s">
        <v>957</v>
      </c>
      <c r="C861" t="s">
        <v>259</v>
      </c>
      <c r="D861" t="s">
        <v>4032</v>
      </c>
      <c r="E861" t="s">
        <v>6863</v>
      </c>
    </row>
    <row r="862" spans="1:5" x14ac:dyDescent="0.3">
      <c r="A862" t="s">
        <v>1129</v>
      </c>
      <c r="B862" t="s">
        <v>958</v>
      </c>
      <c r="C862" t="s">
        <v>928</v>
      </c>
    </row>
    <row r="863" spans="1:5" x14ac:dyDescent="0.3">
      <c r="A863" t="s">
        <v>1129</v>
      </c>
      <c r="B863" t="s">
        <v>959</v>
      </c>
      <c r="C863" t="s">
        <v>228</v>
      </c>
      <c r="D863" t="s">
        <v>4643</v>
      </c>
      <c r="E863" t="s">
        <v>6864</v>
      </c>
    </row>
    <row r="864" spans="1:5" x14ac:dyDescent="0.3">
      <c r="A864" t="s">
        <v>1129</v>
      </c>
      <c r="B864" t="s">
        <v>960</v>
      </c>
      <c r="C864" t="s">
        <v>228</v>
      </c>
      <c r="D864" t="s">
        <v>4195</v>
      </c>
      <c r="E864" t="s">
        <v>6865</v>
      </c>
    </row>
    <row r="865" spans="1:5" x14ac:dyDescent="0.3">
      <c r="A865" t="s">
        <v>1129</v>
      </c>
      <c r="B865" t="s">
        <v>961</v>
      </c>
      <c r="C865" t="s">
        <v>941</v>
      </c>
      <c r="D865" t="s">
        <v>4644</v>
      </c>
      <c r="E865" t="s">
        <v>6866</v>
      </c>
    </row>
    <row r="866" spans="1:5" x14ac:dyDescent="0.3">
      <c r="A866" t="s">
        <v>1129</v>
      </c>
      <c r="B866" t="s">
        <v>962</v>
      </c>
      <c r="C866" t="s">
        <v>934</v>
      </c>
      <c r="D866" t="s">
        <v>2040</v>
      </c>
      <c r="E866" t="s">
        <v>6867</v>
      </c>
    </row>
    <row r="867" spans="1:5" x14ac:dyDescent="0.3">
      <c r="A867" t="s">
        <v>1129</v>
      </c>
      <c r="B867" t="s">
        <v>963</v>
      </c>
      <c r="C867" t="s">
        <v>941</v>
      </c>
      <c r="D867" t="s">
        <v>4425</v>
      </c>
      <c r="E867" t="s">
        <v>6868</v>
      </c>
    </row>
    <row r="868" spans="1:5" x14ac:dyDescent="0.3">
      <c r="A868" t="s">
        <v>1129</v>
      </c>
      <c r="B868" t="s">
        <v>964</v>
      </c>
      <c r="C868" t="s">
        <v>951</v>
      </c>
      <c r="D868" t="s">
        <v>4426</v>
      </c>
      <c r="E868" t="s">
        <v>6869</v>
      </c>
    </row>
    <row r="869" spans="1:5" x14ac:dyDescent="0.3">
      <c r="A869" t="s">
        <v>1129</v>
      </c>
      <c r="B869" t="s">
        <v>965</v>
      </c>
      <c r="C869" t="s">
        <v>943</v>
      </c>
      <c r="D869" t="s">
        <v>2206</v>
      </c>
      <c r="E869" t="s">
        <v>6870</v>
      </c>
    </row>
    <row r="870" spans="1:5" x14ac:dyDescent="0.3">
      <c r="A870" t="s">
        <v>1129</v>
      </c>
      <c r="B870" t="s">
        <v>966</v>
      </c>
      <c r="C870" t="s">
        <v>689</v>
      </c>
      <c r="D870" t="s">
        <v>4427</v>
      </c>
      <c r="E870" t="s">
        <v>6871</v>
      </c>
    </row>
    <row r="871" spans="1:5" x14ac:dyDescent="0.3">
      <c r="A871" t="s">
        <v>1129</v>
      </c>
      <c r="B871" t="s">
        <v>967</v>
      </c>
      <c r="C871" t="s">
        <v>943</v>
      </c>
      <c r="D871" t="s">
        <v>2567</v>
      </c>
      <c r="E871" t="s">
        <v>6872</v>
      </c>
    </row>
    <row r="872" spans="1:5" x14ac:dyDescent="0.3">
      <c r="A872" t="s">
        <v>1129</v>
      </c>
      <c r="B872" t="s">
        <v>968</v>
      </c>
      <c r="C872" t="s">
        <v>923</v>
      </c>
      <c r="D872" t="s">
        <v>3882</v>
      </c>
      <c r="E872" t="s">
        <v>6873</v>
      </c>
    </row>
    <row r="873" spans="1:5" x14ac:dyDescent="0.3">
      <c r="A873" t="s">
        <v>1129</v>
      </c>
      <c r="B873" t="s">
        <v>969</v>
      </c>
      <c r="C873" t="s">
        <v>259</v>
      </c>
      <c r="D873" t="s">
        <v>4196</v>
      </c>
      <c r="E873" t="s">
        <v>6874</v>
      </c>
    </row>
    <row r="874" spans="1:5" x14ac:dyDescent="0.3">
      <c r="A874" t="s">
        <v>1129</v>
      </c>
      <c r="B874" t="s">
        <v>970</v>
      </c>
      <c r="C874" t="s">
        <v>259</v>
      </c>
      <c r="D874" t="s">
        <v>4197</v>
      </c>
      <c r="E874" t="s">
        <v>6875</v>
      </c>
    </row>
    <row r="875" spans="1:5" x14ac:dyDescent="0.3">
      <c r="A875" t="s">
        <v>1129</v>
      </c>
      <c r="B875" t="s">
        <v>971</v>
      </c>
      <c r="C875" t="s">
        <v>518</v>
      </c>
      <c r="D875" t="s">
        <v>3883</v>
      </c>
      <c r="E875" t="s">
        <v>6876</v>
      </c>
    </row>
    <row r="876" spans="1:5" x14ac:dyDescent="0.3">
      <c r="A876" t="s">
        <v>1129</v>
      </c>
      <c r="B876" t="s">
        <v>972</v>
      </c>
      <c r="C876" t="s">
        <v>934</v>
      </c>
      <c r="D876" t="s">
        <v>3884</v>
      </c>
      <c r="E876" t="s">
        <v>6877</v>
      </c>
    </row>
    <row r="877" spans="1:5" x14ac:dyDescent="0.3">
      <c r="A877" t="s">
        <v>1129</v>
      </c>
      <c r="B877" t="s">
        <v>973</v>
      </c>
      <c r="D877" t="s">
        <v>4645</v>
      </c>
      <c r="E877" t="s">
        <v>6878</v>
      </c>
    </row>
    <row r="878" spans="1:5" x14ac:dyDescent="0.3">
      <c r="A878" t="s">
        <v>1129</v>
      </c>
      <c r="B878" t="s">
        <v>974</v>
      </c>
      <c r="C878" t="s">
        <v>923</v>
      </c>
      <c r="D878" t="s">
        <v>3885</v>
      </c>
      <c r="E878" t="s">
        <v>6879</v>
      </c>
    </row>
    <row r="879" spans="1:5" x14ac:dyDescent="0.3">
      <c r="A879" t="s">
        <v>1129</v>
      </c>
      <c r="B879" t="s">
        <v>975</v>
      </c>
      <c r="C879" t="s">
        <v>518</v>
      </c>
      <c r="D879" t="s">
        <v>4033</v>
      </c>
      <c r="E879" t="s">
        <v>6880</v>
      </c>
    </row>
    <row r="880" spans="1:5" x14ac:dyDescent="0.3">
      <c r="A880" t="s">
        <v>1129</v>
      </c>
      <c r="B880" t="s">
        <v>976</v>
      </c>
      <c r="C880" t="s">
        <v>977</v>
      </c>
      <c r="D880" t="s">
        <v>4646</v>
      </c>
      <c r="E880" t="s">
        <v>6881</v>
      </c>
    </row>
    <row r="881" spans="1:5" x14ac:dyDescent="0.3">
      <c r="A881" t="s">
        <v>1129</v>
      </c>
      <c r="B881" t="s">
        <v>978</v>
      </c>
      <c r="C881" t="s">
        <v>979</v>
      </c>
      <c r="D881" t="s">
        <v>978</v>
      </c>
      <c r="E881" t="s">
        <v>6882</v>
      </c>
    </row>
    <row r="882" spans="1:5" x14ac:dyDescent="0.3">
      <c r="A882" t="s">
        <v>1129</v>
      </c>
      <c r="B882" t="s">
        <v>980</v>
      </c>
      <c r="C882" t="s">
        <v>259</v>
      </c>
      <c r="D882" t="s">
        <v>3886</v>
      </c>
      <c r="E882" t="s">
        <v>6883</v>
      </c>
    </row>
    <row r="883" spans="1:5" x14ac:dyDescent="0.3">
      <c r="A883" t="s">
        <v>1129</v>
      </c>
      <c r="B883" t="s">
        <v>981</v>
      </c>
      <c r="C883" t="s">
        <v>982</v>
      </c>
    </row>
    <row r="884" spans="1:5" x14ac:dyDescent="0.3">
      <c r="A884" t="s">
        <v>1129</v>
      </c>
      <c r="B884" t="s">
        <v>983</v>
      </c>
      <c r="C884" t="s">
        <v>941</v>
      </c>
      <c r="D884" t="s">
        <v>4428</v>
      </c>
      <c r="E884" t="s">
        <v>6884</v>
      </c>
    </row>
    <row r="885" spans="1:5" x14ac:dyDescent="0.3">
      <c r="A885" t="s">
        <v>1129</v>
      </c>
      <c r="B885" t="s">
        <v>984</v>
      </c>
      <c r="C885" t="s">
        <v>923</v>
      </c>
      <c r="D885" t="s">
        <v>4198</v>
      </c>
      <c r="E885" t="s">
        <v>6885</v>
      </c>
    </row>
    <row r="886" spans="1:5" x14ac:dyDescent="0.3">
      <c r="A886" t="s">
        <v>1129</v>
      </c>
      <c r="B886" t="s">
        <v>985</v>
      </c>
      <c r="C886" t="s">
        <v>923</v>
      </c>
      <c r="D886" t="s">
        <v>4199</v>
      </c>
      <c r="E886" t="s">
        <v>6886</v>
      </c>
    </row>
    <row r="887" spans="1:5" x14ac:dyDescent="0.3">
      <c r="A887" t="s">
        <v>1129</v>
      </c>
      <c r="B887" t="s">
        <v>986</v>
      </c>
      <c r="C887" t="s">
        <v>941</v>
      </c>
      <c r="D887" t="s">
        <v>4429</v>
      </c>
      <c r="E887" t="s">
        <v>6887</v>
      </c>
    </row>
    <row r="888" spans="1:5" x14ac:dyDescent="0.3">
      <c r="A888" t="s">
        <v>1129</v>
      </c>
      <c r="B888" t="s">
        <v>987</v>
      </c>
      <c r="C888" t="s">
        <v>921</v>
      </c>
      <c r="D888" t="s">
        <v>3887</v>
      </c>
      <c r="E888" t="s">
        <v>6888</v>
      </c>
    </row>
    <row r="889" spans="1:5" x14ac:dyDescent="0.3">
      <c r="A889" t="s">
        <v>1129</v>
      </c>
      <c r="B889" t="s">
        <v>988</v>
      </c>
      <c r="C889" t="s">
        <v>228</v>
      </c>
      <c r="D889" t="s">
        <v>4200</v>
      </c>
      <c r="E889" t="s">
        <v>6889</v>
      </c>
    </row>
    <row r="890" spans="1:5" x14ac:dyDescent="0.3">
      <c r="A890" t="s">
        <v>1129</v>
      </c>
      <c r="B890" t="s">
        <v>989</v>
      </c>
      <c r="C890" t="s">
        <v>928</v>
      </c>
      <c r="D890" t="s">
        <v>4201</v>
      </c>
      <c r="E890" t="s">
        <v>6890</v>
      </c>
    </row>
    <row r="891" spans="1:5" x14ac:dyDescent="0.3">
      <c r="A891" t="s">
        <v>1129</v>
      </c>
      <c r="B891" t="s">
        <v>990</v>
      </c>
      <c r="C891" t="s">
        <v>991</v>
      </c>
      <c r="D891" t="s">
        <v>4430</v>
      </c>
      <c r="E891" t="s">
        <v>6891</v>
      </c>
    </row>
    <row r="892" spans="1:5" x14ac:dyDescent="0.3">
      <c r="A892" t="s">
        <v>1129</v>
      </c>
      <c r="B892" t="s">
        <v>992</v>
      </c>
      <c r="C892" t="s">
        <v>982</v>
      </c>
      <c r="D892" t="s">
        <v>4431</v>
      </c>
      <c r="E892" t="s">
        <v>6892</v>
      </c>
    </row>
    <row r="893" spans="1:5" x14ac:dyDescent="0.3">
      <c r="A893" t="s">
        <v>1129</v>
      </c>
      <c r="B893" t="s">
        <v>993</v>
      </c>
      <c r="C893" t="s">
        <v>979</v>
      </c>
      <c r="D893" t="s">
        <v>3888</v>
      </c>
      <c r="E893" t="s">
        <v>6893</v>
      </c>
    </row>
    <row r="894" spans="1:5" x14ac:dyDescent="0.3">
      <c r="A894" t="s">
        <v>1129</v>
      </c>
      <c r="B894" t="s">
        <v>994</v>
      </c>
      <c r="C894" t="s">
        <v>951</v>
      </c>
      <c r="D894" t="s">
        <v>4647</v>
      </c>
      <c r="E894" t="s">
        <v>6894</v>
      </c>
    </row>
    <row r="895" spans="1:5" x14ac:dyDescent="0.3">
      <c r="A895" t="s">
        <v>1129</v>
      </c>
      <c r="B895" t="s">
        <v>995</v>
      </c>
      <c r="C895" t="s">
        <v>943</v>
      </c>
      <c r="D895" t="s">
        <v>2073</v>
      </c>
      <c r="E895" t="s">
        <v>6895</v>
      </c>
    </row>
    <row r="896" spans="1:5" x14ac:dyDescent="0.3">
      <c r="A896" t="s">
        <v>1129</v>
      </c>
      <c r="B896" t="s">
        <v>996</v>
      </c>
      <c r="C896" t="s">
        <v>997</v>
      </c>
      <c r="D896" t="s">
        <v>4432</v>
      </c>
      <c r="E896" t="s">
        <v>6896</v>
      </c>
    </row>
    <row r="897" spans="1:5" x14ac:dyDescent="0.3">
      <c r="A897" t="s">
        <v>1129</v>
      </c>
      <c r="B897" t="s">
        <v>998</v>
      </c>
      <c r="C897" t="s">
        <v>977</v>
      </c>
      <c r="D897" t="s">
        <v>998</v>
      </c>
      <c r="E897" t="s">
        <v>6897</v>
      </c>
    </row>
    <row r="898" spans="1:5" x14ac:dyDescent="0.3">
      <c r="A898" t="s">
        <v>1129</v>
      </c>
      <c r="B898" t="s">
        <v>999</v>
      </c>
      <c r="C898" t="s">
        <v>259</v>
      </c>
      <c r="D898" t="s">
        <v>2628</v>
      </c>
      <c r="E898" t="s">
        <v>6898</v>
      </c>
    </row>
    <row r="899" spans="1:5" x14ac:dyDescent="0.3">
      <c r="A899" t="s">
        <v>1129</v>
      </c>
      <c r="B899" t="s">
        <v>1000</v>
      </c>
      <c r="C899" t="s">
        <v>228</v>
      </c>
      <c r="D899" t="s">
        <v>2265</v>
      </c>
      <c r="E899" t="s">
        <v>6899</v>
      </c>
    </row>
    <row r="900" spans="1:5" x14ac:dyDescent="0.3">
      <c r="A900" t="s">
        <v>1129</v>
      </c>
      <c r="B900" t="s">
        <v>1001</v>
      </c>
      <c r="C900" t="s">
        <v>982</v>
      </c>
      <c r="D900" t="s">
        <v>4433</v>
      </c>
      <c r="E900" t="s">
        <v>6900</v>
      </c>
    </row>
    <row r="901" spans="1:5" x14ac:dyDescent="0.3">
      <c r="A901" t="s">
        <v>1129</v>
      </c>
      <c r="B901" t="s">
        <v>1002</v>
      </c>
      <c r="C901" t="s">
        <v>689</v>
      </c>
      <c r="D901" t="s">
        <v>4202</v>
      </c>
      <c r="E901" t="s">
        <v>6901</v>
      </c>
    </row>
    <row r="902" spans="1:5" x14ac:dyDescent="0.3">
      <c r="A902" t="s">
        <v>1129</v>
      </c>
      <c r="B902" t="s">
        <v>1003</v>
      </c>
      <c r="C902" t="s">
        <v>923</v>
      </c>
      <c r="D902" t="s">
        <v>4434</v>
      </c>
      <c r="E902" t="s">
        <v>6902</v>
      </c>
    </row>
    <row r="903" spans="1:5" x14ac:dyDescent="0.3">
      <c r="A903" t="s">
        <v>1129</v>
      </c>
      <c r="B903" t="s">
        <v>1004</v>
      </c>
      <c r="C903" t="s">
        <v>487</v>
      </c>
      <c r="D903" t="s">
        <v>1004</v>
      </c>
      <c r="E903" t="s">
        <v>6903</v>
      </c>
    </row>
    <row r="904" spans="1:5" x14ac:dyDescent="0.3">
      <c r="A904" t="s">
        <v>1129</v>
      </c>
      <c r="B904" t="s">
        <v>1005</v>
      </c>
      <c r="C904" t="s">
        <v>991</v>
      </c>
      <c r="D904" t="s">
        <v>1784</v>
      </c>
      <c r="E904" t="s">
        <v>6904</v>
      </c>
    </row>
    <row r="905" spans="1:5" x14ac:dyDescent="0.3">
      <c r="A905" t="s">
        <v>1129</v>
      </c>
      <c r="B905" t="s">
        <v>1006</v>
      </c>
      <c r="C905" t="s">
        <v>943</v>
      </c>
      <c r="D905" t="s">
        <v>2774</v>
      </c>
      <c r="E905" t="s">
        <v>6905</v>
      </c>
    </row>
    <row r="906" spans="1:5" x14ac:dyDescent="0.3">
      <c r="A906" t="s">
        <v>1129</v>
      </c>
      <c r="B906" t="s">
        <v>1007</v>
      </c>
      <c r="C906" t="s">
        <v>928</v>
      </c>
      <c r="D906" t="s">
        <v>4203</v>
      </c>
      <c r="E906" t="s">
        <v>6906</v>
      </c>
    </row>
    <row r="907" spans="1:5" x14ac:dyDescent="0.3">
      <c r="A907" t="s">
        <v>1129</v>
      </c>
      <c r="B907" t="s">
        <v>1008</v>
      </c>
      <c r="C907" t="s">
        <v>941</v>
      </c>
      <c r="D907" t="s">
        <v>3889</v>
      </c>
      <c r="E907" t="s">
        <v>6907</v>
      </c>
    </row>
    <row r="908" spans="1:5" x14ac:dyDescent="0.3">
      <c r="A908" t="s">
        <v>1129</v>
      </c>
      <c r="B908" t="s">
        <v>1009</v>
      </c>
      <c r="C908" t="s">
        <v>1010</v>
      </c>
      <c r="D908" t="s">
        <v>2758</v>
      </c>
      <c r="E908" t="s">
        <v>6908</v>
      </c>
    </row>
    <row r="909" spans="1:5" x14ac:dyDescent="0.3">
      <c r="A909" t="s">
        <v>1129</v>
      </c>
      <c r="B909" t="s">
        <v>1011</v>
      </c>
      <c r="C909" t="s">
        <v>228</v>
      </c>
      <c r="D909" t="s">
        <v>4204</v>
      </c>
      <c r="E909" t="s">
        <v>6909</v>
      </c>
    </row>
    <row r="910" spans="1:5" x14ac:dyDescent="0.3">
      <c r="A910" t="s">
        <v>1129</v>
      </c>
      <c r="B910" t="s">
        <v>1012</v>
      </c>
      <c r="C910" t="s">
        <v>1013</v>
      </c>
    </row>
    <row r="911" spans="1:5" x14ac:dyDescent="0.3">
      <c r="A911" t="s">
        <v>1129</v>
      </c>
      <c r="B911" t="s">
        <v>1014</v>
      </c>
      <c r="C911" t="s">
        <v>941</v>
      </c>
      <c r="D911" t="s">
        <v>2982</v>
      </c>
      <c r="E911" t="s">
        <v>6910</v>
      </c>
    </row>
    <row r="912" spans="1:5" x14ac:dyDescent="0.3">
      <c r="A912" t="s">
        <v>1129</v>
      </c>
      <c r="B912" t="s">
        <v>1015</v>
      </c>
      <c r="C912" t="s">
        <v>934</v>
      </c>
      <c r="D912" t="s">
        <v>4435</v>
      </c>
      <c r="E912" t="s">
        <v>6911</v>
      </c>
    </row>
    <row r="913" spans="1:5" x14ac:dyDescent="0.3">
      <c r="A913" t="s">
        <v>1129</v>
      </c>
      <c r="B913" t="s">
        <v>1016</v>
      </c>
      <c r="C913" t="s">
        <v>934</v>
      </c>
      <c r="D913" t="s">
        <v>4436</v>
      </c>
      <c r="E913" t="s">
        <v>6912</v>
      </c>
    </row>
    <row r="914" spans="1:5" x14ac:dyDescent="0.3">
      <c r="A914" t="s">
        <v>1129</v>
      </c>
      <c r="B914" t="s">
        <v>1017</v>
      </c>
      <c r="C914" t="s">
        <v>923</v>
      </c>
      <c r="D914" t="s">
        <v>4437</v>
      </c>
      <c r="E914" t="s">
        <v>6913</v>
      </c>
    </row>
    <row r="915" spans="1:5" x14ac:dyDescent="0.3">
      <c r="A915" t="s">
        <v>1129</v>
      </c>
      <c r="B915" t="s">
        <v>1018</v>
      </c>
      <c r="C915" t="s">
        <v>259</v>
      </c>
      <c r="D915" t="s">
        <v>4438</v>
      </c>
      <c r="E915" t="s">
        <v>6914</v>
      </c>
    </row>
    <row r="916" spans="1:5" x14ac:dyDescent="0.3">
      <c r="A916" t="s">
        <v>1129</v>
      </c>
      <c r="B916" t="s">
        <v>1019</v>
      </c>
      <c r="C916" t="s">
        <v>934</v>
      </c>
    </row>
    <row r="917" spans="1:5" x14ac:dyDescent="0.3">
      <c r="A917" t="s">
        <v>1129</v>
      </c>
      <c r="B917" t="s">
        <v>1020</v>
      </c>
      <c r="C917" t="s">
        <v>1021</v>
      </c>
      <c r="D917" t="s">
        <v>3890</v>
      </c>
      <c r="E917" t="s">
        <v>6915</v>
      </c>
    </row>
    <row r="918" spans="1:5" x14ac:dyDescent="0.3">
      <c r="A918" t="s">
        <v>1129</v>
      </c>
      <c r="B918" t="s">
        <v>1022</v>
      </c>
      <c r="C918" t="s">
        <v>228</v>
      </c>
      <c r="D918" t="s">
        <v>1978</v>
      </c>
      <c r="E918" t="s">
        <v>1022</v>
      </c>
    </row>
    <row r="919" spans="1:5" x14ac:dyDescent="0.3">
      <c r="A919" t="s">
        <v>1129</v>
      </c>
      <c r="B919" t="s">
        <v>1023</v>
      </c>
      <c r="C919" t="s">
        <v>923</v>
      </c>
      <c r="D919" t="s">
        <v>4439</v>
      </c>
      <c r="E919" t="s">
        <v>6916</v>
      </c>
    </row>
    <row r="920" spans="1:5" x14ac:dyDescent="0.3">
      <c r="A920" t="s">
        <v>1129</v>
      </c>
      <c r="B920" t="s">
        <v>1024</v>
      </c>
    </row>
    <row r="921" spans="1:5" x14ac:dyDescent="0.3">
      <c r="A921" t="s">
        <v>1129</v>
      </c>
      <c r="B921" t="s">
        <v>1025</v>
      </c>
      <c r="C921" t="s">
        <v>228</v>
      </c>
      <c r="D921" t="s">
        <v>4440</v>
      </c>
      <c r="E921" t="s">
        <v>6917</v>
      </c>
    </row>
    <row r="922" spans="1:5" x14ac:dyDescent="0.3">
      <c r="A922" t="s">
        <v>1129</v>
      </c>
      <c r="B922" t="s">
        <v>1026</v>
      </c>
      <c r="C922" t="s">
        <v>923</v>
      </c>
      <c r="D922" t="s">
        <v>3891</v>
      </c>
      <c r="E922" t="s">
        <v>6918</v>
      </c>
    </row>
    <row r="923" spans="1:5" x14ac:dyDescent="0.3">
      <c r="A923" t="s">
        <v>1129</v>
      </c>
      <c r="B923" t="s">
        <v>1027</v>
      </c>
      <c r="C923" t="s">
        <v>934</v>
      </c>
      <c r="D923" t="s">
        <v>4441</v>
      </c>
      <c r="E923" t="s">
        <v>6919</v>
      </c>
    </row>
    <row r="924" spans="1:5" x14ac:dyDescent="0.3">
      <c r="A924" t="s">
        <v>1129</v>
      </c>
      <c r="B924" t="s">
        <v>1028</v>
      </c>
      <c r="C924" t="s">
        <v>689</v>
      </c>
    </row>
    <row r="925" spans="1:5" x14ac:dyDescent="0.3">
      <c r="A925" t="s">
        <v>1129</v>
      </c>
      <c r="B925" t="s">
        <v>1029</v>
      </c>
      <c r="C925" t="s">
        <v>979</v>
      </c>
      <c r="D925" t="s">
        <v>2056</v>
      </c>
      <c r="E925" t="s">
        <v>6920</v>
      </c>
    </row>
    <row r="926" spans="1:5" x14ac:dyDescent="0.3">
      <c r="A926" t="s">
        <v>1129</v>
      </c>
      <c r="B926" t="s">
        <v>1030</v>
      </c>
      <c r="C926" t="s">
        <v>1013</v>
      </c>
      <c r="D926" t="s">
        <v>4205</v>
      </c>
      <c r="E926" t="s">
        <v>6921</v>
      </c>
    </row>
    <row r="927" spans="1:5" x14ac:dyDescent="0.3">
      <c r="A927" t="s">
        <v>1129</v>
      </c>
      <c r="B927" t="s">
        <v>1031</v>
      </c>
      <c r="C927" t="s">
        <v>259</v>
      </c>
    </row>
    <row r="928" spans="1:5" x14ac:dyDescent="0.3">
      <c r="A928" t="s">
        <v>1129</v>
      </c>
      <c r="B928" t="s">
        <v>1032</v>
      </c>
      <c r="C928" t="s">
        <v>941</v>
      </c>
      <c r="D928" t="s">
        <v>3892</v>
      </c>
      <c r="E928" t="s">
        <v>6922</v>
      </c>
    </row>
    <row r="929" spans="1:5" x14ac:dyDescent="0.3">
      <c r="A929" t="s">
        <v>1129</v>
      </c>
      <c r="B929" t="s">
        <v>1033</v>
      </c>
      <c r="C929" t="s">
        <v>518</v>
      </c>
      <c r="D929" t="s">
        <v>4442</v>
      </c>
      <c r="E929" t="s">
        <v>6923</v>
      </c>
    </row>
    <row r="930" spans="1:5" x14ac:dyDescent="0.3">
      <c r="A930" t="s">
        <v>1129</v>
      </c>
      <c r="B930" t="s">
        <v>1034</v>
      </c>
      <c r="C930" t="s">
        <v>928</v>
      </c>
      <c r="D930" t="s">
        <v>3893</v>
      </c>
      <c r="E930" t="s">
        <v>6924</v>
      </c>
    </row>
    <row r="931" spans="1:5" x14ac:dyDescent="0.3">
      <c r="A931" t="s">
        <v>1129</v>
      </c>
      <c r="B931" t="s">
        <v>1035</v>
      </c>
      <c r="C931" t="s">
        <v>923</v>
      </c>
      <c r="D931" t="s">
        <v>4443</v>
      </c>
      <c r="E931" t="s">
        <v>6925</v>
      </c>
    </row>
    <row r="932" spans="1:5" x14ac:dyDescent="0.3">
      <c r="A932" t="s">
        <v>1129</v>
      </c>
      <c r="B932" t="s">
        <v>1036</v>
      </c>
      <c r="C932" t="s">
        <v>934</v>
      </c>
      <c r="D932" t="s">
        <v>4034</v>
      </c>
      <c r="E932" t="s">
        <v>6926</v>
      </c>
    </row>
    <row r="933" spans="1:5" x14ac:dyDescent="0.3">
      <c r="A933" t="s">
        <v>1129</v>
      </c>
      <c r="B933" t="s">
        <v>1037</v>
      </c>
      <c r="C933" t="s">
        <v>941</v>
      </c>
    </row>
    <row r="934" spans="1:5" x14ac:dyDescent="0.3">
      <c r="A934" t="s">
        <v>1129</v>
      </c>
      <c r="B934" t="s">
        <v>1038</v>
      </c>
      <c r="C934" t="s">
        <v>259</v>
      </c>
      <c r="D934" t="s">
        <v>3894</v>
      </c>
      <c r="E934" t="s">
        <v>6927</v>
      </c>
    </row>
    <row r="935" spans="1:5" x14ac:dyDescent="0.3">
      <c r="A935" t="s">
        <v>1129</v>
      </c>
      <c r="B935" t="s">
        <v>1039</v>
      </c>
      <c r="C935" t="s">
        <v>941</v>
      </c>
    </row>
    <row r="936" spans="1:5" x14ac:dyDescent="0.3">
      <c r="A936" t="s">
        <v>1129</v>
      </c>
      <c r="B936" t="s">
        <v>1040</v>
      </c>
      <c r="C936" t="s">
        <v>268</v>
      </c>
      <c r="D936" t="s">
        <v>4444</v>
      </c>
      <c r="E936" t="s">
        <v>6928</v>
      </c>
    </row>
    <row r="937" spans="1:5" x14ac:dyDescent="0.3">
      <c r="A937" t="s">
        <v>1129</v>
      </c>
      <c r="B937" t="s">
        <v>1041</v>
      </c>
      <c r="C937" t="s">
        <v>928</v>
      </c>
      <c r="D937" t="s">
        <v>2052</v>
      </c>
      <c r="E937" t="s">
        <v>6929</v>
      </c>
    </row>
    <row r="938" spans="1:5" x14ac:dyDescent="0.3">
      <c r="A938" t="s">
        <v>1129</v>
      </c>
      <c r="B938" t="s">
        <v>1042</v>
      </c>
      <c r="C938" t="s">
        <v>487</v>
      </c>
      <c r="D938" t="s">
        <v>4445</v>
      </c>
      <c r="E938" t="s">
        <v>6930</v>
      </c>
    </row>
    <row r="939" spans="1:5" x14ac:dyDescent="0.3">
      <c r="A939" t="s">
        <v>1129</v>
      </c>
      <c r="B939" t="s">
        <v>1043</v>
      </c>
      <c r="C939" t="s">
        <v>979</v>
      </c>
      <c r="D939" t="s">
        <v>2875</v>
      </c>
      <c r="E939" t="s">
        <v>6931</v>
      </c>
    </row>
    <row r="940" spans="1:5" x14ac:dyDescent="0.3">
      <c r="A940" t="s">
        <v>1129</v>
      </c>
      <c r="B940" t="s">
        <v>1044</v>
      </c>
      <c r="C940" t="s">
        <v>921</v>
      </c>
      <c r="D940" t="s">
        <v>1868</v>
      </c>
      <c r="E940" t="s">
        <v>6932</v>
      </c>
    </row>
    <row r="941" spans="1:5" x14ac:dyDescent="0.3">
      <c r="A941" t="s">
        <v>1129</v>
      </c>
      <c r="B941" t="s">
        <v>1045</v>
      </c>
      <c r="C941" t="s">
        <v>923</v>
      </c>
      <c r="D941" t="s">
        <v>1956</v>
      </c>
      <c r="E941" t="s">
        <v>6933</v>
      </c>
    </row>
    <row r="942" spans="1:5" x14ac:dyDescent="0.3">
      <c r="A942" t="s">
        <v>1129</v>
      </c>
      <c r="B942" t="s">
        <v>1046</v>
      </c>
      <c r="C942" t="s">
        <v>921</v>
      </c>
      <c r="D942" t="s">
        <v>4446</v>
      </c>
      <c r="E942" t="s">
        <v>6934</v>
      </c>
    </row>
    <row r="943" spans="1:5" x14ac:dyDescent="0.3">
      <c r="A943" t="s">
        <v>1129</v>
      </c>
      <c r="B943" t="s">
        <v>1047</v>
      </c>
      <c r="C943" t="s">
        <v>93</v>
      </c>
      <c r="D943" t="s">
        <v>4447</v>
      </c>
      <c r="E943" t="s">
        <v>6935</v>
      </c>
    </row>
    <row r="944" spans="1:5" x14ac:dyDescent="0.3">
      <c r="A944" t="s">
        <v>1129</v>
      </c>
      <c r="B944" t="s">
        <v>1048</v>
      </c>
      <c r="C944" t="s">
        <v>941</v>
      </c>
      <c r="D944" t="s">
        <v>4648</v>
      </c>
      <c r="E944" t="s">
        <v>6936</v>
      </c>
    </row>
    <row r="945" spans="1:5" x14ac:dyDescent="0.3">
      <c r="A945" t="s">
        <v>1129</v>
      </c>
      <c r="B945" t="s">
        <v>1049</v>
      </c>
      <c r="C945" t="s">
        <v>689</v>
      </c>
      <c r="D945" t="s">
        <v>2744</v>
      </c>
      <c r="E945" t="s">
        <v>6937</v>
      </c>
    </row>
    <row r="946" spans="1:5" x14ac:dyDescent="0.3">
      <c r="A946" t="s">
        <v>1129</v>
      </c>
      <c r="B946" t="s">
        <v>1050</v>
      </c>
      <c r="C946" t="s">
        <v>93</v>
      </c>
      <c r="D946" t="s">
        <v>4448</v>
      </c>
      <c r="E946" t="s">
        <v>6938</v>
      </c>
    </row>
    <row r="947" spans="1:5" x14ac:dyDescent="0.3">
      <c r="A947" t="s">
        <v>1129</v>
      </c>
      <c r="B947" t="s">
        <v>1051</v>
      </c>
      <c r="C947" t="s">
        <v>1010</v>
      </c>
      <c r="D947" t="s">
        <v>3174</v>
      </c>
      <c r="E947" t="s">
        <v>6939</v>
      </c>
    </row>
    <row r="948" spans="1:5" x14ac:dyDescent="0.3">
      <c r="A948" t="s">
        <v>1129</v>
      </c>
      <c r="B948" t="s">
        <v>1052</v>
      </c>
      <c r="C948" t="s">
        <v>689</v>
      </c>
      <c r="D948" t="s">
        <v>1856</v>
      </c>
      <c r="E948" t="s">
        <v>1857</v>
      </c>
    </row>
    <row r="949" spans="1:5" x14ac:dyDescent="0.3">
      <c r="A949" t="s">
        <v>1129</v>
      </c>
      <c r="B949" t="s">
        <v>1053</v>
      </c>
      <c r="C949" t="s">
        <v>991</v>
      </c>
      <c r="D949" t="s">
        <v>1944</v>
      </c>
      <c r="E949" t="s">
        <v>6940</v>
      </c>
    </row>
    <row r="950" spans="1:5" x14ac:dyDescent="0.3">
      <c r="A950" t="s">
        <v>1129</v>
      </c>
      <c r="B950" t="s">
        <v>1054</v>
      </c>
      <c r="C950" t="s">
        <v>518</v>
      </c>
      <c r="D950" t="s">
        <v>4035</v>
      </c>
      <c r="E950" t="s">
        <v>6941</v>
      </c>
    </row>
    <row r="951" spans="1:5" x14ac:dyDescent="0.3">
      <c r="A951" t="s">
        <v>1129</v>
      </c>
      <c r="B951" t="s">
        <v>1055</v>
      </c>
      <c r="C951" t="s">
        <v>941</v>
      </c>
      <c r="D951" t="s">
        <v>3895</v>
      </c>
      <c r="E951" t="s">
        <v>6942</v>
      </c>
    </row>
    <row r="952" spans="1:5" x14ac:dyDescent="0.3">
      <c r="A952" t="s">
        <v>1129</v>
      </c>
      <c r="B952" t="s">
        <v>1056</v>
      </c>
      <c r="C952" t="s">
        <v>941</v>
      </c>
    </row>
    <row r="953" spans="1:5" x14ac:dyDescent="0.3">
      <c r="A953" t="s">
        <v>1129</v>
      </c>
      <c r="B953" t="s">
        <v>1057</v>
      </c>
      <c r="C953" t="s">
        <v>934</v>
      </c>
    </row>
    <row r="954" spans="1:5" x14ac:dyDescent="0.3">
      <c r="A954" t="s">
        <v>1129</v>
      </c>
      <c r="B954" t="s">
        <v>1058</v>
      </c>
      <c r="C954" t="s">
        <v>259</v>
      </c>
      <c r="D954" t="s">
        <v>3896</v>
      </c>
      <c r="E954" t="s">
        <v>6943</v>
      </c>
    </row>
    <row r="955" spans="1:5" x14ac:dyDescent="0.3">
      <c r="A955" t="s">
        <v>1129</v>
      </c>
      <c r="B955" t="s">
        <v>1059</v>
      </c>
      <c r="C955" t="s">
        <v>1010</v>
      </c>
      <c r="D955" t="s">
        <v>4036</v>
      </c>
      <c r="E955" t="s">
        <v>6944</v>
      </c>
    </row>
    <row r="956" spans="1:5" x14ac:dyDescent="0.3">
      <c r="A956" t="s">
        <v>1129</v>
      </c>
      <c r="B956" t="s">
        <v>1060</v>
      </c>
      <c r="C956" t="s">
        <v>934</v>
      </c>
      <c r="D956" t="s">
        <v>4449</v>
      </c>
      <c r="E956" t="s">
        <v>6945</v>
      </c>
    </row>
    <row r="957" spans="1:5" x14ac:dyDescent="0.3">
      <c r="A957" t="s">
        <v>1129</v>
      </c>
      <c r="B957" t="s">
        <v>1061</v>
      </c>
      <c r="C957" t="s">
        <v>228</v>
      </c>
      <c r="D957" t="s">
        <v>4450</v>
      </c>
      <c r="E957" t="s">
        <v>6946</v>
      </c>
    </row>
    <row r="958" spans="1:5" x14ac:dyDescent="0.3">
      <c r="A958" t="s">
        <v>1129</v>
      </c>
      <c r="B958" t="s">
        <v>1062</v>
      </c>
      <c r="C958" t="s">
        <v>259</v>
      </c>
      <c r="D958" t="s">
        <v>4451</v>
      </c>
      <c r="E958" t="s">
        <v>6947</v>
      </c>
    </row>
    <row r="959" spans="1:5" x14ac:dyDescent="0.3">
      <c r="A959" t="s">
        <v>1129</v>
      </c>
      <c r="B959" t="s">
        <v>1063</v>
      </c>
      <c r="C959" t="s">
        <v>943</v>
      </c>
      <c r="D959" t="s">
        <v>4206</v>
      </c>
      <c r="E959" t="s">
        <v>6948</v>
      </c>
    </row>
    <row r="960" spans="1:5" x14ac:dyDescent="0.3">
      <c r="A960" t="s">
        <v>1129</v>
      </c>
      <c r="B960" t="s">
        <v>1064</v>
      </c>
      <c r="C960" t="s">
        <v>518</v>
      </c>
      <c r="D960" t="s">
        <v>4452</v>
      </c>
      <c r="E960" t="s">
        <v>6949</v>
      </c>
    </row>
    <row r="961" spans="1:5" x14ac:dyDescent="0.3">
      <c r="A961" t="s">
        <v>1129</v>
      </c>
      <c r="B961" t="s">
        <v>1065</v>
      </c>
      <c r="C961" t="s">
        <v>923</v>
      </c>
      <c r="D961" t="s">
        <v>2816</v>
      </c>
      <c r="E961" t="s">
        <v>6950</v>
      </c>
    </row>
    <row r="962" spans="1:5" x14ac:dyDescent="0.3">
      <c r="A962" t="s">
        <v>1129</v>
      </c>
      <c r="B962" t="s">
        <v>1066</v>
      </c>
      <c r="C962" t="s">
        <v>977</v>
      </c>
      <c r="D962" t="s">
        <v>3897</v>
      </c>
      <c r="E962" t="s">
        <v>6951</v>
      </c>
    </row>
    <row r="963" spans="1:5" x14ac:dyDescent="0.3">
      <c r="A963" t="s">
        <v>1129</v>
      </c>
      <c r="B963" t="s">
        <v>1067</v>
      </c>
      <c r="C963" t="s">
        <v>921</v>
      </c>
      <c r="D963" t="s">
        <v>2367</v>
      </c>
      <c r="E963" t="s">
        <v>6952</v>
      </c>
    </row>
    <row r="964" spans="1:5" x14ac:dyDescent="0.3">
      <c r="A964" t="s">
        <v>1129</v>
      </c>
      <c r="B964" t="s">
        <v>1068</v>
      </c>
      <c r="C964" t="s">
        <v>93</v>
      </c>
      <c r="D964" t="s">
        <v>4453</v>
      </c>
      <c r="E964" t="s">
        <v>6953</v>
      </c>
    </row>
    <row r="965" spans="1:5" x14ac:dyDescent="0.3">
      <c r="A965" t="s">
        <v>1129</v>
      </c>
      <c r="B965" t="s">
        <v>1069</v>
      </c>
      <c r="C965" t="s">
        <v>93</v>
      </c>
      <c r="D965" t="s">
        <v>1998</v>
      </c>
      <c r="E965" t="s">
        <v>6954</v>
      </c>
    </row>
    <row r="966" spans="1:5" x14ac:dyDescent="0.3">
      <c r="A966" t="s">
        <v>1129</v>
      </c>
      <c r="B966" t="s">
        <v>1070</v>
      </c>
      <c r="C966" t="s">
        <v>259</v>
      </c>
    </row>
    <row r="967" spans="1:5" x14ac:dyDescent="0.3">
      <c r="A967" t="s">
        <v>1129</v>
      </c>
      <c r="B967" t="s">
        <v>1071</v>
      </c>
      <c r="C967" t="s">
        <v>923</v>
      </c>
      <c r="D967" t="s">
        <v>4454</v>
      </c>
      <c r="E967" t="s">
        <v>6955</v>
      </c>
    </row>
    <row r="968" spans="1:5" x14ac:dyDescent="0.3">
      <c r="A968" t="s">
        <v>1129</v>
      </c>
      <c r="B968" t="s">
        <v>1072</v>
      </c>
      <c r="C968" t="s">
        <v>228</v>
      </c>
      <c r="D968" t="s">
        <v>4455</v>
      </c>
      <c r="E968" t="s">
        <v>6956</v>
      </c>
    </row>
    <row r="969" spans="1:5" x14ac:dyDescent="0.3">
      <c r="A969" t="s">
        <v>1129</v>
      </c>
      <c r="B969" t="s">
        <v>1073</v>
      </c>
      <c r="C969" t="s">
        <v>941</v>
      </c>
      <c r="D969" t="s">
        <v>2415</v>
      </c>
      <c r="E969" t="s">
        <v>6957</v>
      </c>
    </row>
    <row r="970" spans="1:5" x14ac:dyDescent="0.3">
      <c r="A970" t="s">
        <v>1129</v>
      </c>
      <c r="B970" t="s">
        <v>1074</v>
      </c>
      <c r="C970" t="s">
        <v>923</v>
      </c>
      <c r="D970" t="s">
        <v>3898</v>
      </c>
      <c r="E970" t="s">
        <v>6958</v>
      </c>
    </row>
    <row r="971" spans="1:5" x14ac:dyDescent="0.3">
      <c r="A971" t="s">
        <v>1129</v>
      </c>
      <c r="B971" t="s">
        <v>1075</v>
      </c>
      <c r="C971" t="s">
        <v>951</v>
      </c>
      <c r="D971" t="s">
        <v>2746</v>
      </c>
      <c r="E971" t="s">
        <v>6959</v>
      </c>
    </row>
    <row r="972" spans="1:5" x14ac:dyDescent="0.3">
      <c r="A972" t="s">
        <v>1129</v>
      </c>
      <c r="B972" t="s">
        <v>1076</v>
      </c>
      <c r="C972" t="s">
        <v>941</v>
      </c>
      <c r="D972" t="s">
        <v>4207</v>
      </c>
      <c r="E972" t="s">
        <v>6960</v>
      </c>
    </row>
    <row r="973" spans="1:5" x14ac:dyDescent="0.3">
      <c r="A973" t="s">
        <v>1129</v>
      </c>
      <c r="B973" t="s">
        <v>1077</v>
      </c>
      <c r="C973" t="s">
        <v>941</v>
      </c>
      <c r="D973" t="s">
        <v>4037</v>
      </c>
      <c r="E973" t="s">
        <v>6961</v>
      </c>
    </row>
    <row r="974" spans="1:5" x14ac:dyDescent="0.3">
      <c r="A974" t="s">
        <v>1129</v>
      </c>
      <c r="B974" t="s">
        <v>1078</v>
      </c>
      <c r="C974" t="s">
        <v>1013</v>
      </c>
      <c r="D974" t="s">
        <v>4706</v>
      </c>
      <c r="E974" t="s">
        <v>6962</v>
      </c>
    </row>
    <row r="975" spans="1:5" x14ac:dyDescent="0.3">
      <c r="A975" t="s">
        <v>1129</v>
      </c>
      <c r="B975" t="s">
        <v>1079</v>
      </c>
      <c r="C975" t="s">
        <v>997</v>
      </c>
      <c r="D975" t="s">
        <v>2964</v>
      </c>
      <c r="E975" t="s">
        <v>6963</v>
      </c>
    </row>
    <row r="976" spans="1:5" x14ac:dyDescent="0.3">
      <c r="A976" t="s">
        <v>1129</v>
      </c>
      <c r="B976" t="s">
        <v>1080</v>
      </c>
      <c r="C976" t="s">
        <v>941</v>
      </c>
      <c r="D976" t="s">
        <v>4456</v>
      </c>
      <c r="E976" t="s">
        <v>6964</v>
      </c>
    </row>
    <row r="977" spans="1:5" x14ac:dyDescent="0.3">
      <c r="A977" t="s">
        <v>1129</v>
      </c>
      <c r="B977" t="s">
        <v>1081</v>
      </c>
      <c r="C977" t="s">
        <v>228</v>
      </c>
      <c r="D977" t="s">
        <v>3899</v>
      </c>
      <c r="E977" t="s">
        <v>6965</v>
      </c>
    </row>
    <row r="978" spans="1:5" x14ac:dyDescent="0.3">
      <c r="A978" t="s">
        <v>1129</v>
      </c>
      <c r="B978" t="s">
        <v>1082</v>
      </c>
      <c r="C978" t="s">
        <v>259</v>
      </c>
      <c r="D978" t="s">
        <v>4457</v>
      </c>
      <c r="E978" t="s">
        <v>6966</v>
      </c>
    </row>
    <row r="979" spans="1:5" x14ac:dyDescent="0.3">
      <c r="A979" t="s">
        <v>1129</v>
      </c>
      <c r="B979" t="s">
        <v>1083</v>
      </c>
      <c r="C979" t="s">
        <v>228</v>
      </c>
      <c r="D979" t="s">
        <v>4458</v>
      </c>
      <c r="E979" t="s">
        <v>6967</v>
      </c>
    </row>
    <row r="980" spans="1:5" x14ac:dyDescent="0.3">
      <c r="A980" t="s">
        <v>1129</v>
      </c>
      <c r="B980" t="s">
        <v>1084</v>
      </c>
      <c r="C980" t="s">
        <v>941</v>
      </c>
      <c r="D980" t="s">
        <v>1084</v>
      </c>
      <c r="E980" t="s">
        <v>6968</v>
      </c>
    </row>
    <row r="981" spans="1:5" x14ac:dyDescent="0.3">
      <c r="A981" t="s">
        <v>1129</v>
      </c>
      <c r="B981" t="s">
        <v>1085</v>
      </c>
      <c r="C981" t="s">
        <v>941</v>
      </c>
      <c r="D981" t="s">
        <v>2463</v>
      </c>
      <c r="E981" t="s">
        <v>6969</v>
      </c>
    </row>
    <row r="982" spans="1:5" x14ac:dyDescent="0.3">
      <c r="A982" t="s">
        <v>1129</v>
      </c>
      <c r="B982" t="s">
        <v>1086</v>
      </c>
      <c r="C982" t="s">
        <v>997</v>
      </c>
      <c r="D982" t="s">
        <v>2200</v>
      </c>
      <c r="E982" t="s">
        <v>6970</v>
      </c>
    </row>
    <row r="983" spans="1:5" x14ac:dyDescent="0.3">
      <c r="A983" t="s">
        <v>1129</v>
      </c>
      <c r="B983" t="s">
        <v>1087</v>
      </c>
      <c r="C983" t="s">
        <v>1010</v>
      </c>
      <c r="D983" t="s">
        <v>4038</v>
      </c>
      <c r="E983" t="s">
        <v>6971</v>
      </c>
    </row>
    <row r="984" spans="1:5" x14ac:dyDescent="0.3">
      <c r="A984" t="s">
        <v>1129</v>
      </c>
      <c r="B984" t="s">
        <v>1088</v>
      </c>
      <c r="C984" t="s">
        <v>941</v>
      </c>
      <c r="D984" t="s">
        <v>4208</v>
      </c>
      <c r="E984" t="s">
        <v>6972</v>
      </c>
    </row>
    <row r="985" spans="1:5" x14ac:dyDescent="0.3">
      <c r="A985" t="s">
        <v>1129</v>
      </c>
      <c r="B985" t="s">
        <v>1089</v>
      </c>
      <c r="C985" t="s">
        <v>259</v>
      </c>
      <c r="D985" t="s">
        <v>4209</v>
      </c>
      <c r="E985" t="s">
        <v>6973</v>
      </c>
    </row>
    <row r="986" spans="1:5" x14ac:dyDescent="0.3">
      <c r="A986" t="s">
        <v>1129</v>
      </c>
      <c r="B986" t="s">
        <v>1090</v>
      </c>
      <c r="C986" t="s">
        <v>979</v>
      </c>
      <c r="D986" t="s">
        <v>4459</v>
      </c>
      <c r="E986" t="s">
        <v>6974</v>
      </c>
    </row>
    <row r="987" spans="1:5" x14ac:dyDescent="0.3">
      <c r="A987" t="s">
        <v>1129</v>
      </c>
      <c r="B987" t="s">
        <v>1091</v>
      </c>
      <c r="C987" t="s">
        <v>934</v>
      </c>
      <c r="D987" t="s">
        <v>4460</v>
      </c>
      <c r="E987" t="s">
        <v>6975</v>
      </c>
    </row>
    <row r="988" spans="1:5" x14ac:dyDescent="0.3">
      <c r="A988" t="s">
        <v>1129</v>
      </c>
      <c r="B988" t="s">
        <v>1092</v>
      </c>
      <c r="C988" t="s">
        <v>228</v>
      </c>
      <c r="D988" t="s">
        <v>4461</v>
      </c>
      <c r="E988" t="s">
        <v>6976</v>
      </c>
    </row>
    <row r="989" spans="1:5" x14ac:dyDescent="0.3">
      <c r="A989" t="s">
        <v>1129</v>
      </c>
      <c r="B989" t="s">
        <v>1093</v>
      </c>
      <c r="C989" t="s">
        <v>997</v>
      </c>
      <c r="D989" t="s">
        <v>3900</v>
      </c>
      <c r="E989" t="s">
        <v>6977</v>
      </c>
    </row>
    <row r="990" spans="1:5" x14ac:dyDescent="0.3">
      <c r="A990" t="s">
        <v>1129</v>
      </c>
      <c r="B990" t="s">
        <v>1094</v>
      </c>
      <c r="C990" t="s">
        <v>934</v>
      </c>
      <c r="D990" t="s">
        <v>4210</v>
      </c>
      <c r="E990" t="s">
        <v>6978</v>
      </c>
    </row>
    <row r="991" spans="1:5" x14ac:dyDescent="0.3">
      <c r="A991" t="s">
        <v>1129</v>
      </c>
      <c r="B991" t="s">
        <v>1095</v>
      </c>
      <c r="C991" t="s">
        <v>928</v>
      </c>
      <c r="D991" t="s">
        <v>4649</v>
      </c>
      <c r="E991" t="s">
        <v>6979</v>
      </c>
    </row>
    <row r="992" spans="1:5" x14ac:dyDescent="0.3">
      <c r="A992" t="s">
        <v>1129</v>
      </c>
      <c r="B992" t="s">
        <v>1096</v>
      </c>
      <c r="C992" t="s">
        <v>689</v>
      </c>
      <c r="D992" t="s">
        <v>3901</v>
      </c>
      <c r="E992" t="s">
        <v>6980</v>
      </c>
    </row>
    <row r="993" spans="1:5" x14ac:dyDescent="0.3">
      <c r="A993" t="s">
        <v>1129</v>
      </c>
      <c r="B993" t="s">
        <v>1097</v>
      </c>
      <c r="C993" t="s">
        <v>228</v>
      </c>
      <c r="D993" t="s">
        <v>4462</v>
      </c>
      <c r="E993" t="s">
        <v>6981</v>
      </c>
    </row>
    <row r="994" spans="1:5" x14ac:dyDescent="0.3">
      <c r="A994" t="s">
        <v>1129</v>
      </c>
      <c r="B994" t="s">
        <v>1098</v>
      </c>
      <c r="C994" t="s">
        <v>1013</v>
      </c>
      <c r="D994" t="s">
        <v>4650</v>
      </c>
      <c r="E994" t="s">
        <v>6982</v>
      </c>
    </row>
    <row r="995" spans="1:5" x14ac:dyDescent="0.3">
      <c r="A995" t="s">
        <v>1129</v>
      </c>
      <c r="B995" t="s">
        <v>1099</v>
      </c>
      <c r="C995" t="s">
        <v>921</v>
      </c>
      <c r="D995" t="s">
        <v>3902</v>
      </c>
      <c r="E995" t="s">
        <v>6983</v>
      </c>
    </row>
    <row r="996" spans="1:5" x14ac:dyDescent="0.3">
      <c r="A996" t="s">
        <v>1129</v>
      </c>
      <c r="B996" t="s">
        <v>1100</v>
      </c>
      <c r="C996" t="s">
        <v>1013</v>
      </c>
      <c r="D996" t="s">
        <v>4463</v>
      </c>
      <c r="E996" t="s">
        <v>6984</v>
      </c>
    </row>
    <row r="997" spans="1:5" x14ac:dyDescent="0.3">
      <c r="A997" t="s">
        <v>1129</v>
      </c>
      <c r="B997" t="s">
        <v>1101</v>
      </c>
      <c r="C997" t="s">
        <v>977</v>
      </c>
      <c r="D997" t="s">
        <v>3166</v>
      </c>
      <c r="E997" t="s">
        <v>6985</v>
      </c>
    </row>
    <row r="998" spans="1:5" x14ac:dyDescent="0.3">
      <c r="A998" t="s">
        <v>1129</v>
      </c>
      <c r="B998" t="s">
        <v>1102</v>
      </c>
      <c r="C998" t="s">
        <v>923</v>
      </c>
      <c r="D998" t="s">
        <v>3903</v>
      </c>
      <c r="E998" t="s">
        <v>6986</v>
      </c>
    </row>
    <row r="999" spans="1:5" x14ac:dyDescent="0.3">
      <c r="A999" t="s">
        <v>1129</v>
      </c>
      <c r="B999" t="s">
        <v>1103</v>
      </c>
      <c r="C999" t="s">
        <v>259</v>
      </c>
      <c r="D999" t="s">
        <v>3202</v>
      </c>
      <c r="E999" t="s">
        <v>6987</v>
      </c>
    </row>
    <row r="1000" spans="1:5" x14ac:dyDescent="0.3">
      <c r="A1000" t="s">
        <v>1129</v>
      </c>
      <c r="B1000" t="s">
        <v>1104</v>
      </c>
      <c r="C1000" t="s">
        <v>518</v>
      </c>
      <c r="D1000" t="s">
        <v>4211</v>
      </c>
      <c r="E1000" t="s">
        <v>6988</v>
      </c>
    </row>
    <row r="1001" spans="1:5" x14ac:dyDescent="0.3">
      <c r="A1001" t="s">
        <v>1129</v>
      </c>
      <c r="B1001" t="s">
        <v>1105</v>
      </c>
      <c r="C1001" t="s">
        <v>934</v>
      </c>
      <c r="D1001" t="s">
        <v>4651</v>
      </c>
      <c r="E1001" t="s">
        <v>6989</v>
      </c>
    </row>
    <row r="1002" spans="1:5" x14ac:dyDescent="0.3">
      <c r="A1002" t="s">
        <v>1129</v>
      </c>
      <c r="B1002" t="s">
        <v>1106</v>
      </c>
      <c r="C1002" t="s">
        <v>259</v>
      </c>
      <c r="D1002" t="s">
        <v>4464</v>
      </c>
      <c r="E1002" t="s">
        <v>6990</v>
      </c>
    </row>
    <row r="1003" spans="1:5" x14ac:dyDescent="0.3">
      <c r="A1003" t="s">
        <v>1129</v>
      </c>
      <c r="B1003" t="s">
        <v>1107</v>
      </c>
      <c r="C1003" t="s">
        <v>689</v>
      </c>
      <c r="D1003" t="s">
        <v>2421</v>
      </c>
      <c r="E1003" t="s">
        <v>6991</v>
      </c>
    </row>
    <row r="1004" spans="1:5" x14ac:dyDescent="0.3">
      <c r="A1004" t="s">
        <v>1129</v>
      </c>
      <c r="B1004" t="s">
        <v>1108</v>
      </c>
      <c r="C1004" t="s">
        <v>923</v>
      </c>
      <c r="D1004" t="s">
        <v>1878</v>
      </c>
      <c r="E1004" t="s">
        <v>6992</v>
      </c>
    </row>
    <row r="1005" spans="1:5" x14ac:dyDescent="0.3">
      <c r="A1005" t="s">
        <v>1129</v>
      </c>
      <c r="B1005" t="s">
        <v>1109</v>
      </c>
      <c r="C1005" t="s">
        <v>934</v>
      </c>
      <c r="D1005" t="s">
        <v>3004</v>
      </c>
      <c r="E1005" t="s">
        <v>6993</v>
      </c>
    </row>
    <row r="1006" spans="1:5" x14ac:dyDescent="0.3">
      <c r="A1006" t="s">
        <v>1129</v>
      </c>
      <c r="B1006" t="s">
        <v>1110</v>
      </c>
      <c r="C1006" t="s">
        <v>934</v>
      </c>
      <c r="D1006" t="s">
        <v>4212</v>
      </c>
      <c r="E1006" t="s">
        <v>6994</v>
      </c>
    </row>
    <row r="1007" spans="1:5" x14ac:dyDescent="0.3">
      <c r="A1007" t="s">
        <v>1129</v>
      </c>
      <c r="B1007" t="s">
        <v>1111</v>
      </c>
      <c r="C1007" t="s">
        <v>997</v>
      </c>
    </row>
    <row r="1008" spans="1:5" x14ac:dyDescent="0.3">
      <c r="A1008" t="s">
        <v>1129</v>
      </c>
      <c r="B1008" t="s">
        <v>1112</v>
      </c>
      <c r="C1008" t="s">
        <v>943</v>
      </c>
    </row>
    <row r="1009" spans="1:5" x14ac:dyDescent="0.3">
      <c r="A1009" t="s">
        <v>1129</v>
      </c>
      <c r="B1009" t="s">
        <v>1113</v>
      </c>
      <c r="C1009" t="s">
        <v>982</v>
      </c>
      <c r="D1009" t="s">
        <v>3904</v>
      </c>
      <c r="E1009" t="s">
        <v>6995</v>
      </c>
    </row>
    <row r="1010" spans="1:5" x14ac:dyDescent="0.3">
      <c r="A1010" t="s">
        <v>1129</v>
      </c>
      <c r="B1010" t="s">
        <v>1114</v>
      </c>
      <c r="C1010" t="s">
        <v>934</v>
      </c>
      <c r="D1010" t="s">
        <v>4465</v>
      </c>
      <c r="E1010" t="s">
        <v>6996</v>
      </c>
    </row>
    <row r="1011" spans="1:5" x14ac:dyDescent="0.3">
      <c r="A1011" t="s">
        <v>1129</v>
      </c>
      <c r="B1011" t="s">
        <v>1115</v>
      </c>
      <c r="D1011" t="s">
        <v>4652</v>
      </c>
      <c r="E1011" t="s">
        <v>6997</v>
      </c>
    </row>
    <row r="1012" spans="1:5" x14ac:dyDescent="0.3">
      <c r="A1012" t="s">
        <v>1129</v>
      </c>
      <c r="B1012" t="s">
        <v>1116</v>
      </c>
      <c r="C1012" t="s">
        <v>228</v>
      </c>
      <c r="D1012" t="s">
        <v>4213</v>
      </c>
      <c r="E1012" t="s">
        <v>6998</v>
      </c>
    </row>
    <row r="1013" spans="1:5" x14ac:dyDescent="0.3">
      <c r="A1013" t="s">
        <v>1129</v>
      </c>
      <c r="B1013" t="s">
        <v>1117</v>
      </c>
      <c r="C1013" t="s">
        <v>941</v>
      </c>
      <c r="D1013" t="s">
        <v>2435</v>
      </c>
      <c r="E1013" t="s">
        <v>6999</v>
      </c>
    </row>
    <row r="1014" spans="1:5" x14ac:dyDescent="0.3">
      <c r="A1014" t="s">
        <v>1129</v>
      </c>
      <c r="B1014" t="s">
        <v>1118</v>
      </c>
      <c r="C1014" t="s">
        <v>923</v>
      </c>
      <c r="D1014" t="s">
        <v>3905</v>
      </c>
      <c r="E1014" t="s">
        <v>7000</v>
      </c>
    </row>
    <row r="1015" spans="1:5" x14ac:dyDescent="0.3">
      <c r="A1015" t="s">
        <v>1129</v>
      </c>
      <c r="B1015" t="s">
        <v>1119</v>
      </c>
      <c r="C1015" t="s">
        <v>928</v>
      </c>
      <c r="D1015" t="s">
        <v>2061</v>
      </c>
      <c r="E1015" t="s">
        <v>7001</v>
      </c>
    </row>
    <row r="1016" spans="1:5" x14ac:dyDescent="0.3">
      <c r="A1016" t="s">
        <v>1129</v>
      </c>
      <c r="B1016" t="s">
        <v>1120</v>
      </c>
      <c r="C1016" t="s">
        <v>228</v>
      </c>
      <c r="D1016" t="s">
        <v>4466</v>
      </c>
      <c r="E1016" t="s">
        <v>7002</v>
      </c>
    </row>
    <row r="1017" spans="1:5" x14ac:dyDescent="0.3">
      <c r="A1017" t="s">
        <v>1129</v>
      </c>
      <c r="B1017" t="s">
        <v>1121</v>
      </c>
      <c r="C1017" t="s">
        <v>923</v>
      </c>
      <c r="D1017" t="s">
        <v>3906</v>
      </c>
      <c r="E1017" t="s">
        <v>7003</v>
      </c>
    </row>
    <row r="1018" spans="1:5" x14ac:dyDescent="0.3">
      <c r="A1018" t="s">
        <v>1129</v>
      </c>
      <c r="B1018" t="s">
        <v>1122</v>
      </c>
      <c r="C1018" t="s">
        <v>1010</v>
      </c>
      <c r="D1018" t="s">
        <v>4653</v>
      </c>
      <c r="E1018" t="s">
        <v>7004</v>
      </c>
    </row>
    <row r="1019" spans="1:5" x14ac:dyDescent="0.3">
      <c r="A1019" t="s">
        <v>1129</v>
      </c>
      <c r="B1019" t="s">
        <v>1123</v>
      </c>
      <c r="C1019" t="s">
        <v>941</v>
      </c>
    </row>
    <row r="1020" spans="1:5" x14ac:dyDescent="0.3">
      <c r="A1020" t="s">
        <v>1129</v>
      </c>
      <c r="B1020" t="s">
        <v>1124</v>
      </c>
      <c r="C1020" t="s">
        <v>934</v>
      </c>
      <c r="D1020" t="s">
        <v>4467</v>
      </c>
      <c r="E1020" t="s">
        <v>7005</v>
      </c>
    </row>
    <row r="1021" spans="1:5" x14ac:dyDescent="0.3">
      <c r="A1021" t="s">
        <v>1129</v>
      </c>
      <c r="B1021" t="s">
        <v>1125</v>
      </c>
      <c r="C1021" t="s">
        <v>941</v>
      </c>
      <c r="D1021" t="s">
        <v>4468</v>
      </c>
      <c r="E1021" t="s">
        <v>7006</v>
      </c>
    </row>
    <row r="1022" spans="1:5" x14ac:dyDescent="0.3">
      <c r="A1022" t="s">
        <v>1129</v>
      </c>
      <c r="B1022" t="s">
        <v>1126</v>
      </c>
      <c r="C1022" t="s">
        <v>259</v>
      </c>
      <c r="D1022" t="s">
        <v>4469</v>
      </c>
      <c r="E1022" t="s">
        <v>7007</v>
      </c>
    </row>
    <row r="1023" spans="1:5" x14ac:dyDescent="0.3">
      <c r="A1023" t="s">
        <v>1129</v>
      </c>
      <c r="B1023" t="s">
        <v>1127</v>
      </c>
      <c r="C1023" t="s">
        <v>934</v>
      </c>
      <c r="D1023" t="s">
        <v>4470</v>
      </c>
      <c r="E1023" t="s">
        <v>7008</v>
      </c>
    </row>
    <row r="1024" spans="1:5" x14ac:dyDescent="0.3">
      <c r="A1024" t="s">
        <v>1129</v>
      </c>
      <c r="B1024" t="s">
        <v>1128</v>
      </c>
      <c r="C1024" t="s">
        <v>228</v>
      </c>
      <c r="D1024" t="s">
        <v>3907</v>
      </c>
      <c r="E1024" t="s">
        <v>7009</v>
      </c>
    </row>
    <row r="1025" spans="1:5" x14ac:dyDescent="0.3">
      <c r="A1025" t="s">
        <v>1176</v>
      </c>
      <c r="B1025" t="s">
        <v>1130</v>
      </c>
      <c r="C1025" t="s">
        <v>103</v>
      </c>
      <c r="D1025" t="s">
        <v>2358</v>
      </c>
      <c r="E1025" t="s">
        <v>7010</v>
      </c>
    </row>
    <row r="1026" spans="1:5" x14ac:dyDescent="0.3">
      <c r="A1026" t="s">
        <v>1176</v>
      </c>
      <c r="B1026" t="s">
        <v>1131</v>
      </c>
      <c r="C1026" t="s">
        <v>103</v>
      </c>
      <c r="D1026" t="s">
        <v>4039</v>
      </c>
      <c r="E1026" t="s">
        <v>7011</v>
      </c>
    </row>
    <row r="1027" spans="1:5" x14ac:dyDescent="0.3">
      <c r="A1027" t="s">
        <v>1176</v>
      </c>
      <c r="B1027" t="s">
        <v>1132</v>
      </c>
      <c r="C1027" t="s">
        <v>103</v>
      </c>
      <c r="D1027" t="s">
        <v>4471</v>
      </c>
      <c r="E1027" t="s">
        <v>7012</v>
      </c>
    </row>
    <row r="1028" spans="1:5" x14ac:dyDescent="0.3">
      <c r="A1028" t="s">
        <v>1176</v>
      </c>
      <c r="B1028" t="s">
        <v>1133</v>
      </c>
      <c r="C1028" t="s">
        <v>103</v>
      </c>
      <c r="D1028" t="s">
        <v>4472</v>
      </c>
      <c r="E1028" t="s">
        <v>7013</v>
      </c>
    </row>
    <row r="1029" spans="1:5" x14ac:dyDescent="0.3">
      <c r="A1029" t="s">
        <v>1176</v>
      </c>
      <c r="B1029" t="s">
        <v>1134</v>
      </c>
      <c r="C1029" t="s">
        <v>103</v>
      </c>
      <c r="D1029" t="s">
        <v>4040</v>
      </c>
      <c r="E1029" t="s">
        <v>7014</v>
      </c>
    </row>
    <row r="1030" spans="1:5" x14ac:dyDescent="0.3">
      <c r="A1030" t="s">
        <v>1176</v>
      </c>
      <c r="B1030" t="s">
        <v>1135</v>
      </c>
      <c r="C1030" t="s">
        <v>103</v>
      </c>
      <c r="D1030" t="s">
        <v>4041</v>
      </c>
      <c r="E1030" t="s">
        <v>7015</v>
      </c>
    </row>
    <row r="1031" spans="1:5" x14ac:dyDescent="0.3">
      <c r="A1031" t="s">
        <v>1176</v>
      </c>
      <c r="B1031" t="s">
        <v>1136</v>
      </c>
      <c r="C1031" t="s">
        <v>103</v>
      </c>
      <c r="D1031" t="s">
        <v>3908</v>
      </c>
      <c r="E1031" t="s">
        <v>7016</v>
      </c>
    </row>
    <row r="1032" spans="1:5" x14ac:dyDescent="0.3">
      <c r="A1032" t="s">
        <v>1176</v>
      </c>
      <c r="B1032" t="s">
        <v>1137</v>
      </c>
      <c r="C1032" t="s">
        <v>103</v>
      </c>
      <c r="D1032" t="s">
        <v>4654</v>
      </c>
      <c r="E1032" t="s">
        <v>7017</v>
      </c>
    </row>
    <row r="1033" spans="1:5" x14ac:dyDescent="0.3">
      <c r="A1033" t="s">
        <v>1176</v>
      </c>
      <c r="B1033" t="s">
        <v>1138</v>
      </c>
      <c r="C1033" t="s">
        <v>103</v>
      </c>
      <c r="D1033" t="s">
        <v>1138</v>
      </c>
      <c r="E1033" t="s">
        <v>7018</v>
      </c>
    </row>
    <row r="1034" spans="1:5" x14ac:dyDescent="0.3">
      <c r="A1034" t="s">
        <v>1176</v>
      </c>
      <c r="B1034" t="s">
        <v>1139</v>
      </c>
      <c r="C1034" t="s">
        <v>103</v>
      </c>
      <c r="D1034" t="s">
        <v>4473</v>
      </c>
      <c r="E1034" t="s">
        <v>7019</v>
      </c>
    </row>
    <row r="1035" spans="1:5" x14ac:dyDescent="0.3">
      <c r="A1035" t="s">
        <v>1176</v>
      </c>
      <c r="B1035" t="s">
        <v>1140</v>
      </c>
      <c r="C1035" t="s">
        <v>103</v>
      </c>
      <c r="D1035" t="s">
        <v>2802</v>
      </c>
      <c r="E1035" t="s">
        <v>7020</v>
      </c>
    </row>
    <row r="1036" spans="1:5" x14ac:dyDescent="0.3">
      <c r="A1036" t="s">
        <v>1176</v>
      </c>
      <c r="B1036" t="s">
        <v>1141</v>
      </c>
      <c r="C1036" t="s">
        <v>103</v>
      </c>
      <c r="D1036" t="s">
        <v>4474</v>
      </c>
      <c r="E1036" t="s">
        <v>7021</v>
      </c>
    </row>
    <row r="1037" spans="1:5" x14ac:dyDescent="0.3">
      <c r="A1037" t="s">
        <v>1176</v>
      </c>
      <c r="B1037" t="s">
        <v>1142</v>
      </c>
      <c r="C1037" t="s">
        <v>103</v>
      </c>
    </row>
    <row r="1038" spans="1:5" x14ac:dyDescent="0.3">
      <c r="A1038" t="s">
        <v>1176</v>
      </c>
      <c r="B1038" t="s">
        <v>1143</v>
      </c>
      <c r="C1038" t="s">
        <v>103</v>
      </c>
      <c r="D1038" t="s">
        <v>2330</v>
      </c>
      <c r="E1038" t="s">
        <v>7022</v>
      </c>
    </row>
    <row r="1039" spans="1:5" x14ac:dyDescent="0.3">
      <c r="A1039" t="s">
        <v>1176</v>
      </c>
      <c r="B1039" t="s">
        <v>1144</v>
      </c>
      <c r="C1039" t="s">
        <v>103</v>
      </c>
      <c r="D1039" t="s">
        <v>3909</v>
      </c>
      <c r="E1039" t="s">
        <v>7023</v>
      </c>
    </row>
    <row r="1040" spans="1:5" x14ac:dyDescent="0.3">
      <c r="A1040" t="s">
        <v>1176</v>
      </c>
      <c r="B1040" t="s">
        <v>1145</v>
      </c>
      <c r="C1040" t="s">
        <v>103</v>
      </c>
      <c r="D1040" t="s">
        <v>3910</v>
      </c>
      <c r="E1040" t="s">
        <v>7024</v>
      </c>
    </row>
    <row r="1041" spans="1:5" x14ac:dyDescent="0.3">
      <c r="A1041" t="s">
        <v>1176</v>
      </c>
      <c r="B1041" t="s">
        <v>1146</v>
      </c>
    </row>
    <row r="1042" spans="1:5" x14ac:dyDescent="0.3">
      <c r="A1042" t="s">
        <v>1176</v>
      </c>
      <c r="B1042" t="s">
        <v>1147</v>
      </c>
      <c r="C1042" t="s">
        <v>103</v>
      </c>
      <c r="D1042" t="s">
        <v>2706</v>
      </c>
      <c r="E1042" t="s">
        <v>7025</v>
      </c>
    </row>
    <row r="1043" spans="1:5" x14ac:dyDescent="0.3">
      <c r="A1043" t="s">
        <v>1176</v>
      </c>
      <c r="B1043" t="s">
        <v>1148</v>
      </c>
      <c r="C1043" t="s">
        <v>103</v>
      </c>
      <c r="D1043" t="s">
        <v>4655</v>
      </c>
      <c r="E1043" t="s">
        <v>7026</v>
      </c>
    </row>
    <row r="1044" spans="1:5" x14ac:dyDescent="0.3">
      <c r="A1044" t="s">
        <v>1176</v>
      </c>
      <c r="B1044" t="s">
        <v>1149</v>
      </c>
      <c r="C1044" t="s">
        <v>103</v>
      </c>
    </row>
    <row r="1045" spans="1:5" x14ac:dyDescent="0.3">
      <c r="A1045" t="s">
        <v>1176</v>
      </c>
      <c r="B1045" t="s">
        <v>1150</v>
      </c>
      <c r="C1045" t="s">
        <v>103</v>
      </c>
      <c r="D1045" t="s">
        <v>2233</v>
      </c>
      <c r="E1045" t="s">
        <v>7027</v>
      </c>
    </row>
    <row r="1046" spans="1:5" x14ac:dyDescent="0.3">
      <c r="A1046" t="s">
        <v>1176</v>
      </c>
      <c r="B1046" t="s">
        <v>1151</v>
      </c>
      <c r="C1046" t="s">
        <v>103</v>
      </c>
      <c r="D1046" t="s">
        <v>2909</v>
      </c>
      <c r="E1046" t="s">
        <v>7028</v>
      </c>
    </row>
    <row r="1047" spans="1:5" x14ac:dyDescent="0.3">
      <c r="A1047" t="s">
        <v>1176</v>
      </c>
      <c r="B1047" t="s">
        <v>1152</v>
      </c>
      <c r="C1047" t="s">
        <v>103</v>
      </c>
      <c r="D1047" t="s">
        <v>4656</v>
      </c>
      <c r="E1047" t="s">
        <v>7029</v>
      </c>
    </row>
    <row r="1048" spans="1:5" x14ac:dyDescent="0.3">
      <c r="A1048" t="s">
        <v>1176</v>
      </c>
      <c r="B1048" t="s">
        <v>1153</v>
      </c>
      <c r="C1048" t="s">
        <v>103</v>
      </c>
      <c r="D1048" t="s">
        <v>2950</v>
      </c>
      <c r="E1048" t="s">
        <v>7030</v>
      </c>
    </row>
    <row r="1049" spans="1:5" x14ac:dyDescent="0.3">
      <c r="A1049" t="s">
        <v>1176</v>
      </c>
      <c r="B1049" t="s">
        <v>1154</v>
      </c>
      <c r="C1049" t="s">
        <v>103</v>
      </c>
      <c r="D1049" t="s">
        <v>3911</v>
      </c>
      <c r="E1049" t="s">
        <v>7031</v>
      </c>
    </row>
    <row r="1050" spans="1:5" x14ac:dyDescent="0.3">
      <c r="A1050" t="s">
        <v>1176</v>
      </c>
      <c r="B1050" t="s">
        <v>1155</v>
      </c>
      <c r="C1050" t="s">
        <v>103</v>
      </c>
    </row>
    <row r="1051" spans="1:5" x14ac:dyDescent="0.3">
      <c r="A1051" t="s">
        <v>1176</v>
      </c>
      <c r="B1051" t="s">
        <v>1156</v>
      </c>
      <c r="C1051" t="s">
        <v>103</v>
      </c>
      <c r="D1051" t="s">
        <v>4475</v>
      </c>
      <c r="E1051" t="s">
        <v>7032</v>
      </c>
    </row>
    <row r="1052" spans="1:5" x14ac:dyDescent="0.3">
      <c r="A1052" t="s">
        <v>1176</v>
      </c>
      <c r="B1052" t="s">
        <v>1157</v>
      </c>
      <c r="C1052" t="s">
        <v>103</v>
      </c>
      <c r="D1052" t="s">
        <v>2034</v>
      </c>
      <c r="E1052" t="s">
        <v>7033</v>
      </c>
    </row>
    <row r="1053" spans="1:5" x14ac:dyDescent="0.3">
      <c r="A1053" t="s">
        <v>1176</v>
      </c>
      <c r="B1053" t="s">
        <v>1158</v>
      </c>
      <c r="C1053" t="s">
        <v>103</v>
      </c>
      <c r="D1053" t="s">
        <v>4657</v>
      </c>
      <c r="E1053" t="s">
        <v>7034</v>
      </c>
    </row>
    <row r="1054" spans="1:5" x14ac:dyDescent="0.3">
      <c r="A1054" t="s">
        <v>1176</v>
      </c>
      <c r="B1054" t="s">
        <v>1159</v>
      </c>
      <c r="C1054" t="s">
        <v>103</v>
      </c>
      <c r="D1054" t="s">
        <v>4476</v>
      </c>
      <c r="E1054" t="s">
        <v>7035</v>
      </c>
    </row>
    <row r="1055" spans="1:5" x14ac:dyDescent="0.3">
      <c r="A1055" t="s">
        <v>1176</v>
      </c>
      <c r="B1055" t="s">
        <v>1160</v>
      </c>
      <c r="D1055" t="s">
        <v>4477</v>
      </c>
      <c r="E1055" t="s">
        <v>7036</v>
      </c>
    </row>
    <row r="1056" spans="1:5" x14ac:dyDescent="0.3">
      <c r="A1056" t="s">
        <v>1176</v>
      </c>
      <c r="B1056" t="s">
        <v>1161</v>
      </c>
      <c r="C1056" t="s">
        <v>103</v>
      </c>
      <c r="D1056" t="s">
        <v>2447</v>
      </c>
      <c r="E1056" t="s">
        <v>7037</v>
      </c>
    </row>
    <row r="1057" spans="1:5" x14ac:dyDescent="0.3">
      <c r="A1057" t="s">
        <v>1176</v>
      </c>
      <c r="B1057" t="s">
        <v>1162</v>
      </c>
      <c r="C1057" t="s">
        <v>814</v>
      </c>
    </row>
    <row r="1058" spans="1:5" x14ac:dyDescent="0.3">
      <c r="A1058" t="s">
        <v>1176</v>
      </c>
      <c r="B1058" t="s">
        <v>1163</v>
      </c>
      <c r="C1058" t="s">
        <v>103</v>
      </c>
      <c r="D1058" t="s">
        <v>3912</v>
      </c>
      <c r="E1058" t="s">
        <v>7038</v>
      </c>
    </row>
    <row r="1059" spans="1:5" x14ac:dyDescent="0.3">
      <c r="A1059" t="s">
        <v>1176</v>
      </c>
      <c r="B1059" t="s">
        <v>1164</v>
      </c>
      <c r="C1059" t="s">
        <v>103</v>
      </c>
      <c r="D1059" t="s">
        <v>3913</v>
      </c>
      <c r="E1059" t="s">
        <v>7039</v>
      </c>
    </row>
    <row r="1060" spans="1:5" x14ac:dyDescent="0.3">
      <c r="A1060" t="s">
        <v>1176</v>
      </c>
      <c r="B1060" t="s">
        <v>1165</v>
      </c>
      <c r="C1060" t="s">
        <v>103</v>
      </c>
    </row>
    <row r="1061" spans="1:5" x14ac:dyDescent="0.3">
      <c r="A1061" t="s">
        <v>1176</v>
      </c>
      <c r="B1061" t="s">
        <v>1166</v>
      </c>
      <c r="C1061" t="s">
        <v>103</v>
      </c>
      <c r="D1061" t="s">
        <v>4042</v>
      </c>
      <c r="E1061" t="s">
        <v>7040</v>
      </c>
    </row>
    <row r="1062" spans="1:5" x14ac:dyDescent="0.3">
      <c r="A1062" t="s">
        <v>1176</v>
      </c>
      <c r="B1062" t="s">
        <v>1167</v>
      </c>
      <c r="C1062" t="s">
        <v>103</v>
      </c>
    </row>
    <row r="1063" spans="1:5" x14ac:dyDescent="0.3">
      <c r="A1063" t="s">
        <v>1176</v>
      </c>
      <c r="B1063" t="s">
        <v>1168</v>
      </c>
      <c r="C1063" t="s">
        <v>103</v>
      </c>
      <c r="D1063" t="s">
        <v>4478</v>
      </c>
      <c r="E1063" t="s">
        <v>7041</v>
      </c>
    </row>
    <row r="1064" spans="1:5" x14ac:dyDescent="0.3">
      <c r="A1064" t="s">
        <v>1176</v>
      </c>
      <c r="B1064" t="s">
        <v>1169</v>
      </c>
      <c r="C1064" t="s">
        <v>103</v>
      </c>
      <c r="D1064" t="s">
        <v>2292</v>
      </c>
      <c r="E1064" t="s">
        <v>7042</v>
      </c>
    </row>
    <row r="1065" spans="1:5" x14ac:dyDescent="0.3">
      <c r="A1065" t="s">
        <v>1176</v>
      </c>
      <c r="B1065" t="s">
        <v>1170</v>
      </c>
      <c r="C1065" t="s">
        <v>103</v>
      </c>
      <c r="D1065" t="s">
        <v>4214</v>
      </c>
      <c r="E1065" t="s">
        <v>7043</v>
      </c>
    </row>
    <row r="1066" spans="1:5" x14ac:dyDescent="0.3">
      <c r="A1066" t="s">
        <v>1176</v>
      </c>
      <c r="B1066" t="s">
        <v>1171</v>
      </c>
      <c r="C1066" t="s">
        <v>103</v>
      </c>
      <c r="D1066" t="s">
        <v>2783</v>
      </c>
      <c r="E1066" t="s">
        <v>7044</v>
      </c>
    </row>
    <row r="1067" spans="1:5" x14ac:dyDescent="0.3">
      <c r="A1067" t="s">
        <v>1176</v>
      </c>
      <c r="B1067" t="s">
        <v>1172</v>
      </c>
      <c r="C1067" t="s">
        <v>103</v>
      </c>
      <c r="D1067" t="s">
        <v>4479</v>
      </c>
      <c r="E1067" t="s">
        <v>7045</v>
      </c>
    </row>
    <row r="1068" spans="1:5" x14ac:dyDescent="0.3">
      <c r="A1068" t="s">
        <v>1176</v>
      </c>
      <c r="B1068" t="s">
        <v>1173</v>
      </c>
      <c r="C1068" t="s">
        <v>103</v>
      </c>
      <c r="D1068" t="s">
        <v>3914</v>
      </c>
      <c r="E1068" t="s">
        <v>7046</v>
      </c>
    </row>
    <row r="1069" spans="1:5" x14ac:dyDescent="0.3">
      <c r="A1069" t="s">
        <v>1176</v>
      </c>
      <c r="B1069" t="s">
        <v>1174</v>
      </c>
      <c r="C1069" t="s">
        <v>103</v>
      </c>
      <c r="D1069" t="s">
        <v>4480</v>
      </c>
      <c r="E1069" t="s">
        <v>7047</v>
      </c>
    </row>
    <row r="1070" spans="1:5" x14ac:dyDescent="0.3">
      <c r="A1070" t="s">
        <v>1176</v>
      </c>
      <c r="B1070" t="s">
        <v>1175</v>
      </c>
      <c r="C1070" t="s">
        <v>103</v>
      </c>
    </row>
    <row r="1071" spans="1:5" x14ac:dyDescent="0.3">
      <c r="A1071" t="s">
        <v>1264</v>
      </c>
      <c r="B1071" t="s">
        <v>1177</v>
      </c>
      <c r="C1071" t="s">
        <v>1178</v>
      </c>
      <c r="D1071" t="s">
        <v>4215</v>
      </c>
      <c r="E1071" t="s">
        <v>7048</v>
      </c>
    </row>
    <row r="1072" spans="1:5" x14ac:dyDescent="0.3">
      <c r="A1072" t="s">
        <v>1264</v>
      </c>
      <c r="B1072" t="s">
        <v>1179</v>
      </c>
      <c r="C1072" t="s">
        <v>1178</v>
      </c>
      <c r="D1072" t="s">
        <v>2848</v>
      </c>
      <c r="E1072" t="s">
        <v>7049</v>
      </c>
    </row>
    <row r="1073" spans="1:5" x14ac:dyDescent="0.3">
      <c r="A1073" t="s">
        <v>1264</v>
      </c>
      <c r="B1073" t="s">
        <v>1180</v>
      </c>
      <c r="C1073" t="s">
        <v>1178</v>
      </c>
      <c r="D1073" t="s">
        <v>4481</v>
      </c>
      <c r="E1073" t="s">
        <v>7050</v>
      </c>
    </row>
    <row r="1074" spans="1:5" x14ac:dyDescent="0.3">
      <c r="A1074" t="s">
        <v>1264</v>
      </c>
      <c r="B1074" t="s">
        <v>1181</v>
      </c>
      <c r="C1074" t="s">
        <v>1182</v>
      </c>
      <c r="D1074" t="s">
        <v>1181</v>
      </c>
      <c r="E1074" t="s">
        <v>7051</v>
      </c>
    </row>
    <row r="1075" spans="1:5" x14ac:dyDescent="0.3">
      <c r="A1075" t="s">
        <v>1264</v>
      </c>
      <c r="B1075" t="s">
        <v>1183</v>
      </c>
      <c r="C1075" t="s">
        <v>643</v>
      </c>
      <c r="D1075" t="s">
        <v>4482</v>
      </c>
      <c r="E1075" t="s">
        <v>7052</v>
      </c>
    </row>
    <row r="1076" spans="1:5" x14ac:dyDescent="0.3">
      <c r="A1076" t="s">
        <v>1264</v>
      </c>
      <c r="B1076" t="s">
        <v>1184</v>
      </c>
      <c r="C1076" t="s">
        <v>1185</v>
      </c>
      <c r="D1076" t="s">
        <v>4216</v>
      </c>
      <c r="E1076" t="s">
        <v>7053</v>
      </c>
    </row>
    <row r="1077" spans="1:5" x14ac:dyDescent="0.3">
      <c r="A1077" t="s">
        <v>1264</v>
      </c>
      <c r="B1077" t="s">
        <v>1186</v>
      </c>
      <c r="C1077" t="s">
        <v>1187</v>
      </c>
      <c r="D1077" t="s">
        <v>2948</v>
      </c>
      <c r="E1077" t="s">
        <v>7054</v>
      </c>
    </row>
    <row r="1078" spans="1:5" x14ac:dyDescent="0.3">
      <c r="A1078" t="s">
        <v>1264</v>
      </c>
      <c r="B1078" t="s">
        <v>1188</v>
      </c>
      <c r="C1078" t="s">
        <v>1178</v>
      </c>
      <c r="D1078" t="s">
        <v>1188</v>
      </c>
      <c r="E1078" t="s">
        <v>7055</v>
      </c>
    </row>
    <row r="1079" spans="1:5" x14ac:dyDescent="0.3">
      <c r="A1079" t="s">
        <v>1264</v>
      </c>
      <c r="B1079" t="s">
        <v>1189</v>
      </c>
      <c r="C1079" t="s">
        <v>1190</v>
      </c>
      <c r="D1079" t="s">
        <v>4483</v>
      </c>
      <c r="E1079" t="s">
        <v>7056</v>
      </c>
    </row>
    <row r="1080" spans="1:5" x14ac:dyDescent="0.3">
      <c r="A1080" t="s">
        <v>1264</v>
      </c>
      <c r="B1080" t="s">
        <v>1191</v>
      </c>
      <c r="C1080" t="s">
        <v>1182</v>
      </c>
      <c r="D1080" t="s">
        <v>2539</v>
      </c>
      <c r="E1080" t="s">
        <v>7057</v>
      </c>
    </row>
    <row r="1081" spans="1:5" x14ac:dyDescent="0.3">
      <c r="A1081" t="s">
        <v>1264</v>
      </c>
      <c r="B1081" t="s">
        <v>1192</v>
      </c>
      <c r="C1081" t="s">
        <v>1193</v>
      </c>
      <c r="D1081" t="s">
        <v>4658</v>
      </c>
      <c r="E1081" t="s">
        <v>7058</v>
      </c>
    </row>
    <row r="1082" spans="1:5" x14ac:dyDescent="0.3">
      <c r="A1082" t="s">
        <v>1264</v>
      </c>
      <c r="B1082" t="s">
        <v>1194</v>
      </c>
      <c r="C1082" t="s">
        <v>1185</v>
      </c>
      <c r="D1082" t="s">
        <v>2772</v>
      </c>
      <c r="E1082" t="s">
        <v>7059</v>
      </c>
    </row>
    <row r="1083" spans="1:5" x14ac:dyDescent="0.3">
      <c r="A1083" t="s">
        <v>1264</v>
      </c>
      <c r="B1083" t="s">
        <v>1195</v>
      </c>
      <c r="C1083" t="s">
        <v>1196</v>
      </c>
      <c r="D1083" t="s">
        <v>4217</v>
      </c>
      <c r="E1083" t="s">
        <v>7060</v>
      </c>
    </row>
    <row r="1084" spans="1:5" x14ac:dyDescent="0.3">
      <c r="A1084" t="s">
        <v>1264</v>
      </c>
      <c r="B1084" t="s">
        <v>1197</v>
      </c>
      <c r="C1084" t="s">
        <v>1178</v>
      </c>
      <c r="D1084" t="s">
        <v>2247</v>
      </c>
      <c r="E1084" t="s">
        <v>7061</v>
      </c>
    </row>
    <row r="1085" spans="1:5" x14ac:dyDescent="0.3">
      <c r="A1085" t="s">
        <v>1264</v>
      </c>
      <c r="B1085" t="s">
        <v>1198</v>
      </c>
      <c r="C1085" t="s">
        <v>643</v>
      </c>
    </row>
    <row r="1086" spans="1:5" x14ac:dyDescent="0.3">
      <c r="A1086" t="s">
        <v>1264</v>
      </c>
      <c r="B1086" t="s">
        <v>1199</v>
      </c>
      <c r="C1086" t="s">
        <v>1200</v>
      </c>
      <c r="D1086" t="s">
        <v>3158</v>
      </c>
      <c r="E1086" t="s">
        <v>7062</v>
      </c>
    </row>
    <row r="1087" spans="1:5" x14ac:dyDescent="0.3">
      <c r="A1087" t="s">
        <v>1264</v>
      </c>
      <c r="B1087" t="s">
        <v>1201</v>
      </c>
      <c r="C1087" t="s">
        <v>1200</v>
      </c>
      <c r="D1087" t="s">
        <v>3915</v>
      </c>
      <c r="E1087" t="s">
        <v>7063</v>
      </c>
    </row>
    <row r="1088" spans="1:5" x14ac:dyDescent="0.3">
      <c r="A1088" t="s">
        <v>1264</v>
      </c>
      <c r="B1088" t="s">
        <v>1202</v>
      </c>
      <c r="C1088" t="s">
        <v>1178</v>
      </c>
    </row>
    <row r="1089" spans="1:5" x14ac:dyDescent="0.3">
      <c r="A1089" t="s">
        <v>1264</v>
      </c>
      <c r="B1089" t="s">
        <v>1203</v>
      </c>
      <c r="C1089" t="s">
        <v>1185</v>
      </c>
    </row>
    <row r="1090" spans="1:5" x14ac:dyDescent="0.3">
      <c r="A1090" t="s">
        <v>1264</v>
      </c>
      <c r="B1090" t="s">
        <v>1204</v>
      </c>
      <c r="C1090" t="s">
        <v>1185</v>
      </c>
      <c r="D1090" t="s">
        <v>2286</v>
      </c>
      <c r="E1090" t="s">
        <v>7064</v>
      </c>
    </row>
    <row r="1091" spans="1:5" x14ac:dyDescent="0.3">
      <c r="A1091" t="s">
        <v>1264</v>
      </c>
      <c r="B1091" t="s">
        <v>1205</v>
      </c>
      <c r="C1091" t="s">
        <v>1193</v>
      </c>
      <c r="D1091" t="s">
        <v>4659</v>
      </c>
      <c r="E1091" t="s">
        <v>7065</v>
      </c>
    </row>
    <row r="1092" spans="1:5" x14ac:dyDescent="0.3">
      <c r="A1092" t="s">
        <v>1264</v>
      </c>
      <c r="B1092" t="s">
        <v>1206</v>
      </c>
      <c r="C1092" t="s">
        <v>1182</v>
      </c>
      <c r="D1092" t="s">
        <v>2537</v>
      </c>
      <c r="E1092" t="s">
        <v>7066</v>
      </c>
    </row>
    <row r="1093" spans="1:5" x14ac:dyDescent="0.3">
      <c r="A1093" t="s">
        <v>1264</v>
      </c>
      <c r="B1093" t="s">
        <v>1207</v>
      </c>
      <c r="C1093" t="s">
        <v>1178</v>
      </c>
      <c r="D1093" t="s">
        <v>4660</v>
      </c>
      <c r="E1093" t="s">
        <v>7067</v>
      </c>
    </row>
    <row r="1094" spans="1:5" x14ac:dyDescent="0.3">
      <c r="A1094" t="s">
        <v>1264</v>
      </c>
      <c r="B1094" t="s">
        <v>1208</v>
      </c>
      <c r="C1094" t="s">
        <v>1209</v>
      </c>
      <c r="D1094" t="s">
        <v>3026</v>
      </c>
      <c r="E1094" t="s">
        <v>7068</v>
      </c>
    </row>
    <row r="1095" spans="1:5" x14ac:dyDescent="0.3">
      <c r="A1095" t="s">
        <v>1264</v>
      </c>
      <c r="B1095" t="s">
        <v>1210</v>
      </c>
      <c r="C1095" t="s">
        <v>1209</v>
      </c>
      <c r="D1095" t="s">
        <v>3916</v>
      </c>
      <c r="E1095" t="s">
        <v>7069</v>
      </c>
    </row>
    <row r="1096" spans="1:5" x14ac:dyDescent="0.3">
      <c r="A1096" t="s">
        <v>1264</v>
      </c>
      <c r="B1096" t="s">
        <v>1211</v>
      </c>
      <c r="C1096" t="s">
        <v>1212</v>
      </c>
      <c r="D1096" t="s">
        <v>3917</v>
      </c>
      <c r="E1096" t="s">
        <v>7070</v>
      </c>
    </row>
    <row r="1097" spans="1:5" x14ac:dyDescent="0.3">
      <c r="A1097" t="s">
        <v>1264</v>
      </c>
      <c r="B1097" t="s">
        <v>1213</v>
      </c>
      <c r="C1097" t="s">
        <v>1209</v>
      </c>
      <c r="D1097" t="s">
        <v>4661</v>
      </c>
      <c r="E1097" t="s">
        <v>7071</v>
      </c>
    </row>
    <row r="1098" spans="1:5" x14ac:dyDescent="0.3">
      <c r="A1098" t="s">
        <v>1264</v>
      </c>
      <c r="B1098" t="s">
        <v>1214</v>
      </c>
      <c r="C1098" t="s">
        <v>1182</v>
      </c>
      <c r="D1098" t="s">
        <v>4484</v>
      </c>
      <c r="E1098" t="s">
        <v>7072</v>
      </c>
    </row>
    <row r="1099" spans="1:5" x14ac:dyDescent="0.3">
      <c r="A1099" t="s">
        <v>1264</v>
      </c>
      <c r="B1099" t="s">
        <v>1215</v>
      </c>
      <c r="C1099" t="s">
        <v>643</v>
      </c>
      <c r="D1099" t="s">
        <v>4485</v>
      </c>
      <c r="E1099" t="s">
        <v>7073</v>
      </c>
    </row>
    <row r="1100" spans="1:5" x14ac:dyDescent="0.3">
      <c r="A1100" t="s">
        <v>1264</v>
      </c>
      <c r="B1100" t="s">
        <v>1216</v>
      </c>
      <c r="C1100" t="s">
        <v>1209</v>
      </c>
    </row>
    <row r="1101" spans="1:5" x14ac:dyDescent="0.3">
      <c r="A1101" t="s">
        <v>1264</v>
      </c>
      <c r="B1101" t="s">
        <v>1217</v>
      </c>
      <c r="C1101" t="s">
        <v>1196</v>
      </c>
      <c r="D1101" t="s">
        <v>3918</v>
      </c>
      <c r="E1101" t="s">
        <v>7074</v>
      </c>
    </row>
    <row r="1102" spans="1:5" x14ac:dyDescent="0.3">
      <c r="A1102" t="s">
        <v>1264</v>
      </c>
      <c r="B1102" t="s">
        <v>1218</v>
      </c>
      <c r="C1102" t="s">
        <v>1178</v>
      </c>
      <c r="D1102" t="s">
        <v>1950</v>
      </c>
      <c r="E1102" t="s">
        <v>7075</v>
      </c>
    </row>
    <row r="1103" spans="1:5" x14ac:dyDescent="0.3">
      <c r="A1103" t="s">
        <v>1264</v>
      </c>
      <c r="B1103" t="s">
        <v>1219</v>
      </c>
      <c r="C1103" t="s">
        <v>1182</v>
      </c>
      <c r="D1103" t="s">
        <v>2986</v>
      </c>
      <c r="E1103" t="s">
        <v>7076</v>
      </c>
    </row>
    <row r="1104" spans="1:5" x14ac:dyDescent="0.3">
      <c r="A1104" t="s">
        <v>1264</v>
      </c>
      <c r="B1104" t="s">
        <v>1220</v>
      </c>
      <c r="C1104" t="s">
        <v>1193</v>
      </c>
      <c r="D1104" t="s">
        <v>4218</v>
      </c>
      <c r="E1104" t="s">
        <v>7077</v>
      </c>
    </row>
    <row r="1105" spans="1:5" x14ac:dyDescent="0.3">
      <c r="A1105" t="s">
        <v>1264</v>
      </c>
      <c r="B1105" t="s">
        <v>1221</v>
      </c>
      <c r="C1105" t="s">
        <v>1178</v>
      </c>
      <c r="D1105" t="s">
        <v>1221</v>
      </c>
      <c r="E1105" t="s">
        <v>7078</v>
      </c>
    </row>
    <row r="1106" spans="1:5" x14ac:dyDescent="0.3">
      <c r="A1106" t="s">
        <v>1264</v>
      </c>
      <c r="B1106" t="s">
        <v>1222</v>
      </c>
      <c r="C1106" t="s">
        <v>1182</v>
      </c>
      <c r="D1106" t="s">
        <v>4486</v>
      </c>
      <c r="E1106" t="s">
        <v>7079</v>
      </c>
    </row>
    <row r="1107" spans="1:5" x14ac:dyDescent="0.3">
      <c r="A1107" t="s">
        <v>1264</v>
      </c>
      <c r="B1107" t="s">
        <v>1223</v>
      </c>
      <c r="C1107" t="s">
        <v>1182</v>
      </c>
      <c r="D1107" t="s">
        <v>2535</v>
      </c>
      <c r="E1107" t="s">
        <v>7080</v>
      </c>
    </row>
    <row r="1108" spans="1:5" x14ac:dyDescent="0.3">
      <c r="A1108" t="s">
        <v>1264</v>
      </c>
      <c r="B1108" t="s">
        <v>1224</v>
      </c>
      <c r="C1108" t="s">
        <v>643</v>
      </c>
      <c r="D1108" t="s">
        <v>3919</v>
      </c>
      <c r="E1108" t="s">
        <v>7081</v>
      </c>
    </row>
    <row r="1109" spans="1:5" x14ac:dyDescent="0.3">
      <c r="A1109" t="s">
        <v>1264</v>
      </c>
      <c r="B1109" t="s">
        <v>1225</v>
      </c>
      <c r="C1109" t="s">
        <v>1193</v>
      </c>
      <c r="D1109" t="s">
        <v>4219</v>
      </c>
      <c r="E1109" t="s">
        <v>7082</v>
      </c>
    </row>
    <row r="1110" spans="1:5" x14ac:dyDescent="0.3">
      <c r="A1110" t="s">
        <v>1264</v>
      </c>
      <c r="B1110" t="s">
        <v>1226</v>
      </c>
      <c r="C1110" t="s">
        <v>1182</v>
      </c>
      <c r="D1110" t="s">
        <v>4487</v>
      </c>
      <c r="E1110" t="s">
        <v>7083</v>
      </c>
    </row>
    <row r="1111" spans="1:5" x14ac:dyDescent="0.3">
      <c r="A1111" t="s">
        <v>1264</v>
      </c>
      <c r="B1111" t="s">
        <v>1227</v>
      </c>
      <c r="C1111" t="s">
        <v>1185</v>
      </c>
      <c r="D1111" t="s">
        <v>4707</v>
      </c>
      <c r="E1111" t="s">
        <v>7084</v>
      </c>
    </row>
    <row r="1112" spans="1:5" x14ac:dyDescent="0.3">
      <c r="A1112" t="s">
        <v>1264</v>
      </c>
      <c r="B1112" t="s">
        <v>1228</v>
      </c>
      <c r="C1112" t="s">
        <v>1200</v>
      </c>
      <c r="D1112" t="s">
        <v>4488</v>
      </c>
      <c r="E1112" t="s">
        <v>7085</v>
      </c>
    </row>
    <row r="1113" spans="1:5" x14ac:dyDescent="0.3">
      <c r="A1113" t="s">
        <v>1264</v>
      </c>
      <c r="B1113" t="s">
        <v>1229</v>
      </c>
      <c r="C1113" t="s">
        <v>1209</v>
      </c>
      <c r="D1113" t="s">
        <v>4220</v>
      </c>
      <c r="E1113" t="s">
        <v>7086</v>
      </c>
    </row>
    <row r="1114" spans="1:5" x14ac:dyDescent="0.3">
      <c r="A1114" t="s">
        <v>1264</v>
      </c>
      <c r="B1114" t="s">
        <v>1230</v>
      </c>
      <c r="C1114" t="s">
        <v>643</v>
      </c>
      <c r="D1114" t="s">
        <v>4043</v>
      </c>
      <c r="E1114" t="s">
        <v>7087</v>
      </c>
    </row>
    <row r="1115" spans="1:5" x14ac:dyDescent="0.3">
      <c r="A1115" t="s">
        <v>1264</v>
      </c>
      <c r="B1115" t="s">
        <v>1231</v>
      </c>
      <c r="C1115" t="s">
        <v>1182</v>
      </c>
      <c r="D1115" t="s">
        <v>4221</v>
      </c>
      <c r="E1115" t="s">
        <v>7088</v>
      </c>
    </row>
    <row r="1116" spans="1:5" x14ac:dyDescent="0.3">
      <c r="A1116" t="s">
        <v>1264</v>
      </c>
      <c r="B1116" t="s">
        <v>1232</v>
      </c>
      <c r="C1116" t="s">
        <v>1209</v>
      </c>
      <c r="D1116" t="s">
        <v>3920</v>
      </c>
      <c r="E1116" t="s">
        <v>7089</v>
      </c>
    </row>
    <row r="1117" spans="1:5" x14ac:dyDescent="0.3">
      <c r="A1117" t="s">
        <v>1264</v>
      </c>
      <c r="B1117" t="s">
        <v>1233</v>
      </c>
      <c r="C1117" t="s">
        <v>1182</v>
      </c>
      <c r="D1117" t="s">
        <v>2640</v>
      </c>
      <c r="E1117" t="s">
        <v>7090</v>
      </c>
    </row>
    <row r="1118" spans="1:5" x14ac:dyDescent="0.3">
      <c r="A1118" t="s">
        <v>1264</v>
      </c>
      <c r="B1118" t="s">
        <v>1234</v>
      </c>
      <c r="C1118" t="s">
        <v>1185</v>
      </c>
      <c r="D1118" t="s">
        <v>4662</v>
      </c>
      <c r="E1118" t="s">
        <v>7091</v>
      </c>
    </row>
    <row r="1119" spans="1:5" x14ac:dyDescent="0.3">
      <c r="A1119" t="s">
        <v>1264</v>
      </c>
      <c r="B1119" t="s">
        <v>1235</v>
      </c>
      <c r="C1119" t="s">
        <v>643</v>
      </c>
      <c r="D1119" t="s">
        <v>2071</v>
      </c>
      <c r="E1119" t="s">
        <v>7092</v>
      </c>
    </row>
    <row r="1120" spans="1:5" x14ac:dyDescent="0.3">
      <c r="A1120" t="s">
        <v>1264</v>
      </c>
      <c r="B1120" t="s">
        <v>1236</v>
      </c>
      <c r="C1120" t="s">
        <v>1212</v>
      </c>
      <c r="D1120" t="s">
        <v>4489</v>
      </c>
      <c r="E1120" t="s">
        <v>7093</v>
      </c>
    </row>
    <row r="1121" spans="1:5" x14ac:dyDescent="0.3">
      <c r="A1121" t="s">
        <v>1264</v>
      </c>
      <c r="B1121" t="s">
        <v>1237</v>
      </c>
      <c r="C1121" t="s">
        <v>1193</v>
      </c>
      <c r="D1121" t="s">
        <v>3921</v>
      </c>
      <c r="E1121" t="s">
        <v>7094</v>
      </c>
    </row>
    <row r="1122" spans="1:5" x14ac:dyDescent="0.3">
      <c r="A1122" t="s">
        <v>1264</v>
      </c>
      <c r="B1122" t="s">
        <v>1238</v>
      </c>
      <c r="C1122" t="s">
        <v>1182</v>
      </c>
      <c r="D1122" t="s">
        <v>4663</v>
      </c>
      <c r="E1122" t="s">
        <v>7095</v>
      </c>
    </row>
    <row r="1123" spans="1:5" x14ac:dyDescent="0.3">
      <c r="A1123" t="s">
        <v>1264</v>
      </c>
      <c r="B1123" t="s">
        <v>1239</v>
      </c>
      <c r="C1123" t="s">
        <v>120</v>
      </c>
      <c r="D1123" t="s">
        <v>1842</v>
      </c>
      <c r="E1123" t="s">
        <v>7096</v>
      </c>
    </row>
    <row r="1124" spans="1:5" x14ac:dyDescent="0.3">
      <c r="A1124" t="s">
        <v>1264</v>
      </c>
      <c r="B1124" t="s">
        <v>1240</v>
      </c>
      <c r="C1124" t="s">
        <v>1200</v>
      </c>
      <c r="D1124" t="s">
        <v>2925</v>
      </c>
      <c r="E1124" t="s">
        <v>7097</v>
      </c>
    </row>
    <row r="1125" spans="1:5" x14ac:dyDescent="0.3">
      <c r="A1125" t="s">
        <v>1264</v>
      </c>
      <c r="B1125" t="s">
        <v>1241</v>
      </c>
      <c r="C1125" t="s">
        <v>1196</v>
      </c>
    </row>
    <row r="1126" spans="1:5" x14ac:dyDescent="0.3">
      <c r="A1126" t="s">
        <v>1264</v>
      </c>
      <c r="B1126" t="s">
        <v>1242</v>
      </c>
      <c r="C1126" t="s">
        <v>643</v>
      </c>
      <c r="D1126" t="s">
        <v>4490</v>
      </c>
      <c r="E1126" t="s">
        <v>7098</v>
      </c>
    </row>
    <row r="1127" spans="1:5" x14ac:dyDescent="0.3">
      <c r="A1127" t="s">
        <v>1264</v>
      </c>
      <c r="B1127" t="s">
        <v>1243</v>
      </c>
      <c r="C1127" t="s">
        <v>1193</v>
      </c>
    </row>
    <row r="1128" spans="1:5" x14ac:dyDescent="0.3">
      <c r="A1128" t="s">
        <v>1264</v>
      </c>
      <c r="B1128" t="s">
        <v>1244</v>
      </c>
      <c r="C1128" t="s">
        <v>1193</v>
      </c>
      <c r="D1128" t="s">
        <v>4491</v>
      </c>
      <c r="E1128" t="s">
        <v>7099</v>
      </c>
    </row>
    <row r="1129" spans="1:5" x14ac:dyDescent="0.3">
      <c r="A1129" t="s">
        <v>1264</v>
      </c>
      <c r="B1129" t="s">
        <v>1245</v>
      </c>
      <c r="C1129" t="s">
        <v>643</v>
      </c>
      <c r="D1129" t="s">
        <v>4492</v>
      </c>
      <c r="E1129" t="s">
        <v>7100</v>
      </c>
    </row>
    <row r="1130" spans="1:5" x14ac:dyDescent="0.3">
      <c r="A1130" t="s">
        <v>1264</v>
      </c>
      <c r="B1130" t="s">
        <v>1246</v>
      </c>
      <c r="C1130" t="s">
        <v>1193</v>
      </c>
      <c r="D1130" t="s">
        <v>4493</v>
      </c>
      <c r="E1130" t="s">
        <v>7101</v>
      </c>
    </row>
    <row r="1131" spans="1:5" x14ac:dyDescent="0.3">
      <c r="A1131" t="s">
        <v>1264</v>
      </c>
      <c r="B1131" t="s">
        <v>1247</v>
      </c>
      <c r="C1131" t="s">
        <v>1193</v>
      </c>
      <c r="D1131" t="s">
        <v>4494</v>
      </c>
      <c r="E1131" t="s">
        <v>7102</v>
      </c>
    </row>
    <row r="1132" spans="1:5" x14ac:dyDescent="0.3">
      <c r="A1132" t="s">
        <v>1264</v>
      </c>
      <c r="B1132" t="s">
        <v>1248</v>
      </c>
      <c r="C1132" t="s">
        <v>643</v>
      </c>
      <c r="D1132" t="s">
        <v>3922</v>
      </c>
      <c r="E1132" t="s">
        <v>7103</v>
      </c>
    </row>
    <row r="1133" spans="1:5" x14ac:dyDescent="0.3">
      <c r="A1133" t="s">
        <v>1264</v>
      </c>
      <c r="B1133" t="s">
        <v>1249</v>
      </c>
      <c r="C1133" t="s">
        <v>1190</v>
      </c>
      <c r="D1133" t="s">
        <v>4044</v>
      </c>
      <c r="E1133" t="s">
        <v>7104</v>
      </c>
    </row>
    <row r="1134" spans="1:5" x14ac:dyDescent="0.3">
      <c r="A1134" t="s">
        <v>1264</v>
      </c>
      <c r="B1134" t="s">
        <v>1250</v>
      </c>
      <c r="C1134" t="s">
        <v>1196</v>
      </c>
      <c r="D1134" t="s">
        <v>2748</v>
      </c>
      <c r="E1134" t="s">
        <v>7105</v>
      </c>
    </row>
    <row r="1135" spans="1:5" x14ac:dyDescent="0.3">
      <c r="A1135" t="s">
        <v>1264</v>
      </c>
      <c r="B1135" t="s">
        <v>1251</v>
      </c>
      <c r="C1135" t="s">
        <v>1178</v>
      </c>
      <c r="D1135" t="s">
        <v>3923</v>
      </c>
      <c r="E1135" t="s">
        <v>7106</v>
      </c>
    </row>
    <row r="1136" spans="1:5" x14ac:dyDescent="0.3">
      <c r="A1136" t="s">
        <v>1264</v>
      </c>
      <c r="B1136" t="s">
        <v>1252</v>
      </c>
      <c r="C1136" t="s">
        <v>1196</v>
      </c>
      <c r="D1136" t="s">
        <v>2202</v>
      </c>
      <c r="E1136" t="s">
        <v>7107</v>
      </c>
    </row>
    <row r="1137" spans="1:5" x14ac:dyDescent="0.3">
      <c r="A1137" t="s">
        <v>1264</v>
      </c>
      <c r="B1137" t="s">
        <v>1253</v>
      </c>
      <c r="C1137" t="s">
        <v>1200</v>
      </c>
      <c r="D1137" t="s">
        <v>4495</v>
      </c>
      <c r="E1137" t="s">
        <v>7108</v>
      </c>
    </row>
    <row r="1138" spans="1:5" x14ac:dyDescent="0.3">
      <c r="A1138" t="s">
        <v>1264</v>
      </c>
      <c r="B1138" t="s">
        <v>1254</v>
      </c>
      <c r="C1138" t="s">
        <v>643</v>
      </c>
      <c r="D1138" t="s">
        <v>3022</v>
      </c>
      <c r="E1138" t="s">
        <v>7109</v>
      </c>
    </row>
    <row r="1139" spans="1:5" x14ac:dyDescent="0.3">
      <c r="A1139" t="s">
        <v>1264</v>
      </c>
      <c r="B1139" t="s">
        <v>1255</v>
      </c>
      <c r="C1139" t="s">
        <v>1185</v>
      </c>
      <c r="D1139" t="s">
        <v>2752</v>
      </c>
      <c r="E1139" t="s">
        <v>7110</v>
      </c>
    </row>
    <row r="1140" spans="1:5" x14ac:dyDescent="0.3">
      <c r="A1140" t="s">
        <v>1264</v>
      </c>
      <c r="B1140" t="s">
        <v>1256</v>
      </c>
      <c r="C1140" t="s">
        <v>1209</v>
      </c>
      <c r="D1140" t="s">
        <v>4045</v>
      </c>
      <c r="E1140" t="s">
        <v>7111</v>
      </c>
    </row>
    <row r="1141" spans="1:5" x14ac:dyDescent="0.3">
      <c r="A1141" t="s">
        <v>1264</v>
      </c>
      <c r="B1141" t="s">
        <v>1257</v>
      </c>
      <c r="C1141" t="s">
        <v>1193</v>
      </c>
      <c r="D1141" t="s">
        <v>2984</v>
      </c>
      <c r="E1141" t="s">
        <v>7112</v>
      </c>
    </row>
    <row r="1142" spans="1:5" x14ac:dyDescent="0.3">
      <c r="A1142" t="s">
        <v>1264</v>
      </c>
      <c r="B1142" t="s">
        <v>1258</v>
      </c>
      <c r="C1142" t="s">
        <v>1182</v>
      </c>
      <c r="D1142" t="s">
        <v>4222</v>
      </c>
      <c r="E1142" t="s">
        <v>7113</v>
      </c>
    </row>
    <row r="1143" spans="1:5" x14ac:dyDescent="0.3">
      <c r="A1143" t="s">
        <v>1264</v>
      </c>
      <c r="B1143" t="s">
        <v>1259</v>
      </c>
      <c r="C1143" t="s">
        <v>1190</v>
      </c>
      <c r="D1143" t="s">
        <v>4496</v>
      </c>
      <c r="E1143" t="s">
        <v>7114</v>
      </c>
    </row>
    <row r="1144" spans="1:5" x14ac:dyDescent="0.3">
      <c r="A1144" t="s">
        <v>1264</v>
      </c>
      <c r="B1144" t="s">
        <v>1260</v>
      </c>
      <c r="C1144" t="s">
        <v>1182</v>
      </c>
      <c r="D1144" t="s">
        <v>2946</v>
      </c>
      <c r="E1144" t="s">
        <v>7115</v>
      </c>
    </row>
    <row r="1145" spans="1:5" x14ac:dyDescent="0.3">
      <c r="A1145" t="s">
        <v>1264</v>
      </c>
      <c r="B1145" t="s">
        <v>1261</v>
      </c>
      <c r="C1145" t="s">
        <v>1187</v>
      </c>
      <c r="D1145" t="s">
        <v>4497</v>
      </c>
      <c r="E1145" t="s">
        <v>7116</v>
      </c>
    </row>
    <row r="1146" spans="1:5" x14ac:dyDescent="0.3">
      <c r="A1146" t="s">
        <v>1264</v>
      </c>
      <c r="B1146" t="s">
        <v>1262</v>
      </c>
      <c r="C1146" t="s">
        <v>643</v>
      </c>
      <c r="D1146" t="s">
        <v>4223</v>
      </c>
      <c r="E1146" t="s">
        <v>7117</v>
      </c>
    </row>
    <row r="1147" spans="1:5" x14ac:dyDescent="0.3">
      <c r="A1147" t="s">
        <v>1264</v>
      </c>
      <c r="B1147" t="s">
        <v>1263</v>
      </c>
      <c r="C1147" t="s">
        <v>1193</v>
      </c>
      <c r="D1147" t="s">
        <v>4708</v>
      </c>
      <c r="E1147" t="s">
        <v>7118</v>
      </c>
    </row>
    <row r="1148" spans="1:5" x14ac:dyDescent="0.3">
      <c r="A1148" t="s">
        <v>101</v>
      </c>
      <c r="B1148" t="s">
        <v>1265</v>
      </c>
      <c r="C1148" t="s">
        <v>101</v>
      </c>
      <c r="D1148" t="s">
        <v>4709</v>
      </c>
      <c r="E1148" t="s">
        <v>7119</v>
      </c>
    </row>
    <row r="1149" spans="1:5" x14ac:dyDescent="0.3">
      <c r="A1149" t="s">
        <v>101</v>
      </c>
      <c r="B1149" t="s">
        <v>1266</v>
      </c>
      <c r="C1149" t="s">
        <v>101</v>
      </c>
      <c r="D1149" t="s">
        <v>4046</v>
      </c>
      <c r="E1149" t="s">
        <v>7120</v>
      </c>
    </row>
    <row r="1150" spans="1:5" x14ac:dyDescent="0.3">
      <c r="A1150" t="s">
        <v>101</v>
      </c>
      <c r="B1150" t="s">
        <v>1267</v>
      </c>
      <c r="C1150" t="s">
        <v>101</v>
      </c>
      <c r="D1150" t="s">
        <v>4664</v>
      </c>
      <c r="E1150" t="s">
        <v>7121</v>
      </c>
    </row>
    <row r="1151" spans="1:5" x14ac:dyDescent="0.3">
      <c r="A1151" t="s">
        <v>101</v>
      </c>
      <c r="B1151" t="s">
        <v>1268</v>
      </c>
      <c r="C1151" t="s">
        <v>101</v>
      </c>
      <c r="D1151" t="s">
        <v>3032</v>
      </c>
      <c r="E1151" t="s">
        <v>7122</v>
      </c>
    </row>
    <row r="1152" spans="1:5" x14ac:dyDescent="0.3">
      <c r="A1152" t="s">
        <v>101</v>
      </c>
      <c r="B1152" t="s">
        <v>1269</v>
      </c>
      <c r="C1152" t="s">
        <v>1178</v>
      </c>
      <c r="D1152" t="s">
        <v>4498</v>
      </c>
      <c r="E1152" t="s">
        <v>7123</v>
      </c>
    </row>
    <row r="1153" spans="1:5" x14ac:dyDescent="0.3">
      <c r="A1153" t="s">
        <v>101</v>
      </c>
      <c r="B1153" t="s">
        <v>1270</v>
      </c>
      <c r="C1153" t="s">
        <v>1271</v>
      </c>
      <c r="D1153" t="s">
        <v>2352</v>
      </c>
      <c r="E1153" t="s">
        <v>7124</v>
      </c>
    </row>
    <row r="1154" spans="1:5" x14ac:dyDescent="0.3">
      <c r="A1154" t="s">
        <v>101</v>
      </c>
      <c r="B1154" t="s">
        <v>1272</v>
      </c>
      <c r="C1154" t="s">
        <v>101</v>
      </c>
    </row>
    <row r="1155" spans="1:5" x14ac:dyDescent="0.3">
      <c r="A1155" t="s">
        <v>101</v>
      </c>
      <c r="B1155" t="s">
        <v>1273</v>
      </c>
      <c r="C1155" t="s">
        <v>101</v>
      </c>
      <c r="D1155" t="s">
        <v>4499</v>
      </c>
      <c r="E1155" t="s">
        <v>7125</v>
      </c>
    </row>
    <row r="1156" spans="1:5" x14ac:dyDescent="0.3">
      <c r="A1156" t="s">
        <v>101</v>
      </c>
      <c r="B1156" t="s">
        <v>1274</v>
      </c>
      <c r="C1156" t="s">
        <v>101</v>
      </c>
      <c r="D1156" t="s">
        <v>4224</v>
      </c>
      <c r="E1156" t="s">
        <v>7126</v>
      </c>
    </row>
    <row r="1157" spans="1:5" x14ac:dyDescent="0.3">
      <c r="A1157" t="s">
        <v>101</v>
      </c>
      <c r="B1157" t="s">
        <v>1275</v>
      </c>
      <c r="C1157" t="s">
        <v>101</v>
      </c>
      <c r="D1157" t="s">
        <v>4500</v>
      </c>
      <c r="E1157" t="s">
        <v>7127</v>
      </c>
    </row>
    <row r="1158" spans="1:5" x14ac:dyDescent="0.3">
      <c r="A1158" t="s">
        <v>101</v>
      </c>
      <c r="B1158" t="s">
        <v>1276</v>
      </c>
      <c r="C1158" t="s">
        <v>361</v>
      </c>
      <c r="D1158" t="s">
        <v>4501</v>
      </c>
      <c r="E1158" t="s">
        <v>7128</v>
      </c>
    </row>
    <row r="1159" spans="1:5" x14ac:dyDescent="0.3">
      <c r="A1159" t="s">
        <v>101</v>
      </c>
      <c r="B1159" t="s">
        <v>1277</v>
      </c>
      <c r="C1159" t="s">
        <v>101</v>
      </c>
      <c r="D1159" t="s">
        <v>4047</v>
      </c>
      <c r="E1159" t="s">
        <v>7129</v>
      </c>
    </row>
    <row r="1160" spans="1:5" x14ac:dyDescent="0.3">
      <c r="A1160" t="s">
        <v>101</v>
      </c>
      <c r="B1160" t="s">
        <v>1278</v>
      </c>
      <c r="C1160" t="s">
        <v>101</v>
      </c>
      <c r="D1160" t="s">
        <v>4502</v>
      </c>
      <c r="E1160" t="s">
        <v>7130</v>
      </c>
    </row>
    <row r="1161" spans="1:5" x14ac:dyDescent="0.3">
      <c r="A1161" t="s">
        <v>101</v>
      </c>
      <c r="B1161" t="s">
        <v>1279</v>
      </c>
      <c r="C1161" t="s">
        <v>101</v>
      </c>
    </row>
    <row r="1162" spans="1:5" x14ac:dyDescent="0.3">
      <c r="A1162" t="s">
        <v>101</v>
      </c>
      <c r="B1162" t="s">
        <v>1280</v>
      </c>
      <c r="C1162" t="s">
        <v>101</v>
      </c>
      <c r="D1162" t="s">
        <v>1280</v>
      </c>
      <c r="E1162" t="s">
        <v>7131</v>
      </c>
    </row>
    <row r="1163" spans="1:5" x14ac:dyDescent="0.3">
      <c r="A1163" t="s">
        <v>101</v>
      </c>
      <c r="B1163" t="s">
        <v>1281</v>
      </c>
      <c r="C1163" t="s">
        <v>101</v>
      </c>
      <c r="D1163" t="s">
        <v>4503</v>
      </c>
      <c r="E1163" t="s">
        <v>7132</v>
      </c>
    </row>
    <row r="1164" spans="1:5" x14ac:dyDescent="0.3">
      <c r="A1164" t="s">
        <v>101</v>
      </c>
      <c r="B1164" t="s">
        <v>1282</v>
      </c>
      <c r="C1164" t="s">
        <v>202</v>
      </c>
      <c r="D1164" t="s">
        <v>3924</v>
      </c>
      <c r="E1164" t="s">
        <v>7133</v>
      </c>
    </row>
    <row r="1165" spans="1:5" x14ac:dyDescent="0.3">
      <c r="A1165" t="s">
        <v>101</v>
      </c>
      <c r="B1165" t="s">
        <v>1283</v>
      </c>
      <c r="C1165" t="s">
        <v>101</v>
      </c>
    </row>
    <row r="1166" spans="1:5" x14ac:dyDescent="0.3">
      <c r="A1166" t="s">
        <v>101</v>
      </c>
      <c r="B1166" t="s">
        <v>1284</v>
      </c>
      <c r="C1166" t="s">
        <v>101</v>
      </c>
      <c r="D1166" t="s">
        <v>4710</v>
      </c>
      <c r="E1166" t="s">
        <v>7134</v>
      </c>
    </row>
    <row r="1167" spans="1:5" x14ac:dyDescent="0.3">
      <c r="A1167" t="s">
        <v>101</v>
      </c>
      <c r="B1167" t="s">
        <v>1285</v>
      </c>
      <c r="C1167" t="s">
        <v>361</v>
      </c>
    </row>
    <row r="1168" spans="1:5" x14ac:dyDescent="0.3">
      <c r="A1168" t="s">
        <v>101</v>
      </c>
      <c r="B1168" t="s">
        <v>1286</v>
      </c>
      <c r="C1168" t="s">
        <v>101</v>
      </c>
      <c r="D1168" t="s">
        <v>4665</v>
      </c>
      <c r="E1168" t="s">
        <v>7135</v>
      </c>
    </row>
    <row r="1169" spans="1:5" x14ac:dyDescent="0.3">
      <c r="A1169" t="s">
        <v>101</v>
      </c>
      <c r="B1169" t="s">
        <v>1287</v>
      </c>
      <c r="C1169" t="s">
        <v>101</v>
      </c>
    </row>
    <row r="1170" spans="1:5" x14ac:dyDescent="0.3">
      <c r="A1170" t="s">
        <v>101</v>
      </c>
      <c r="B1170" t="s">
        <v>1288</v>
      </c>
      <c r="C1170" t="s">
        <v>361</v>
      </c>
      <c r="D1170" t="s">
        <v>1896</v>
      </c>
      <c r="E1170" t="s">
        <v>7136</v>
      </c>
    </row>
    <row r="1171" spans="1:5" x14ac:dyDescent="0.3">
      <c r="A1171" t="s">
        <v>101</v>
      </c>
      <c r="B1171" t="s">
        <v>1289</v>
      </c>
      <c r="C1171" t="s">
        <v>101</v>
      </c>
    </row>
    <row r="1172" spans="1:5" x14ac:dyDescent="0.3">
      <c r="A1172" t="s">
        <v>101</v>
      </c>
      <c r="B1172" t="s">
        <v>1290</v>
      </c>
      <c r="C1172" t="s">
        <v>361</v>
      </c>
    </row>
    <row r="1173" spans="1:5" x14ac:dyDescent="0.3">
      <c r="A1173" t="s">
        <v>101</v>
      </c>
      <c r="B1173" t="s">
        <v>1291</v>
      </c>
      <c r="C1173" t="s">
        <v>101</v>
      </c>
    </row>
    <row r="1174" spans="1:5" x14ac:dyDescent="0.3">
      <c r="A1174" t="s">
        <v>101</v>
      </c>
      <c r="B1174" t="s">
        <v>1292</v>
      </c>
      <c r="C1174" t="s">
        <v>101</v>
      </c>
    </row>
    <row r="1175" spans="1:5" x14ac:dyDescent="0.3">
      <c r="A1175" t="s">
        <v>101</v>
      </c>
      <c r="B1175" t="s">
        <v>1293</v>
      </c>
      <c r="C1175" t="s">
        <v>101</v>
      </c>
    </row>
    <row r="1176" spans="1:5" x14ac:dyDescent="0.3">
      <c r="A1176" t="s">
        <v>101</v>
      </c>
      <c r="B1176" t="s">
        <v>1294</v>
      </c>
      <c r="C1176" t="s">
        <v>101</v>
      </c>
    </row>
    <row r="1177" spans="1:5" x14ac:dyDescent="0.3">
      <c r="A1177" t="s">
        <v>101</v>
      </c>
      <c r="B1177" t="s">
        <v>1295</v>
      </c>
      <c r="C1177" t="s">
        <v>101</v>
      </c>
    </row>
    <row r="1178" spans="1:5" x14ac:dyDescent="0.3">
      <c r="A1178" t="s">
        <v>101</v>
      </c>
      <c r="B1178" t="s">
        <v>1296</v>
      </c>
      <c r="C1178" t="s">
        <v>101</v>
      </c>
      <c r="D1178" t="s">
        <v>4711</v>
      </c>
      <c r="E1178" t="s">
        <v>7137</v>
      </c>
    </row>
    <row r="1179" spans="1:5" x14ac:dyDescent="0.3">
      <c r="A1179" t="s">
        <v>101</v>
      </c>
      <c r="B1179" t="s">
        <v>1297</v>
      </c>
      <c r="C1179" t="s">
        <v>101</v>
      </c>
      <c r="D1179" t="s">
        <v>4504</v>
      </c>
      <c r="E1179" t="s">
        <v>7138</v>
      </c>
    </row>
    <row r="1180" spans="1:5" x14ac:dyDescent="0.3">
      <c r="A1180" t="s">
        <v>101</v>
      </c>
      <c r="B1180" t="s">
        <v>1298</v>
      </c>
      <c r="C1180" t="s">
        <v>359</v>
      </c>
      <c r="D1180" t="s">
        <v>4505</v>
      </c>
      <c r="E1180" t="s">
        <v>7139</v>
      </c>
    </row>
    <row r="1181" spans="1:5" x14ac:dyDescent="0.3">
      <c r="A1181" t="s">
        <v>101</v>
      </c>
      <c r="B1181" t="s">
        <v>1299</v>
      </c>
      <c r="C1181" t="s">
        <v>101</v>
      </c>
      <c r="D1181" t="s">
        <v>4048</v>
      </c>
      <c r="E1181" t="s">
        <v>7140</v>
      </c>
    </row>
    <row r="1182" spans="1:5" x14ac:dyDescent="0.3">
      <c r="A1182" t="s">
        <v>101</v>
      </c>
      <c r="B1182" t="s">
        <v>1300</v>
      </c>
      <c r="C1182" t="s">
        <v>101</v>
      </c>
      <c r="D1182" t="s">
        <v>4225</v>
      </c>
      <c r="E1182" t="s">
        <v>7141</v>
      </c>
    </row>
    <row r="1183" spans="1:5" x14ac:dyDescent="0.3">
      <c r="A1183" t="s">
        <v>101</v>
      </c>
      <c r="B1183" t="s">
        <v>1301</v>
      </c>
      <c r="C1183" t="s">
        <v>101</v>
      </c>
      <c r="D1183" t="s">
        <v>4506</v>
      </c>
      <c r="E1183" t="s">
        <v>7142</v>
      </c>
    </row>
    <row r="1184" spans="1:5" x14ac:dyDescent="0.3">
      <c r="A1184" t="s">
        <v>101</v>
      </c>
      <c r="B1184" t="s">
        <v>1302</v>
      </c>
      <c r="C1184" t="s">
        <v>1271</v>
      </c>
      <c r="D1184" t="s">
        <v>3925</v>
      </c>
      <c r="E1184" t="s">
        <v>7143</v>
      </c>
    </row>
    <row r="1185" spans="1:5" x14ac:dyDescent="0.3">
      <c r="A1185" t="s">
        <v>101</v>
      </c>
      <c r="B1185" t="s">
        <v>1303</v>
      </c>
      <c r="C1185" t="s">
        <v>101</v>
      </c>
      <c r="D1185" t="s">
        <v>2654</v>
      </c>
      <c r="E1185" t="s">
        <v>7144</v>
      </c>
    </row>
    <row r="1186" spans="1:5" x14ac:dyDescent="0.3">
      <c r="A1186" t="s">
        <v>101</v>
      </c>
      <c r="B1186" t="s">
        <v>1304</v>
      </c>
      <c r="C1186" t="s">
        <v>101</v>
      </c>
    </row>
    <row r="1187" spans="1:5" x14ac:dyDescent="0.3">
      <c r="A1187" t="s">
        <v>101</v>
      </c>
      <c r="B1187" t="s">
        <v>1305</v>
      </c>
      <c r="C1187" t="s">
        <v>1306</v>
      </c>
      <c r="D1187" t="s">
        <v>4507</v>
      </c>
      <c r="E1187" t="s">
        <v>7145</v>
      </c>
    </row>
    <row r="1188" spans="1:5" x14ac:dyDescent="0.3">
      <c r="A1188" t="s">
        <v>101</v>
      </c>
      <c r="B1188" t="s">
        <v>1307</v>
      </c>
      <c r="C1188" t="s">
        <v>101</v>
      </c>
      <c r="D1188" t="s">
        <v>3926</v>
      </c>
      <c r="E1188" t="s">
        <v>7146</v>
      </c>
    </row>
    <row r="1189" spans="1:5" x14ac:dyDescent="0.3">
      <c r="A1189" t="s">
        <v>101</v>
      </c>
      <c r="B1189" t="s">
        <v>1308</v>
      </c>
      <c r="C1189" t="s">
        <v>101</v>
      </c>
      <c r="D1189" t="s">
        <v>4508</v>
      </c>
      <c r="E1189" t="s">
        <v>7147</v>
      </c>
    </row>
    <row r="1190" spans="1:5" x14ac:dyDescent="0.3">
      <c r="A1190" t="s">
        <v>101</v>
      </c>
      <c r="B1190" t="s">
        <v>1309</v>
      </c>
      <c r="C1190" t="s">
        <v>101</v>
      </c>
      <c r="D1190" t="s">
        <v>2267</v>
      </c>
      <c r="E1190" t="s">
        <v>2268</v>
      </c>
    </row>
    <row r="1191" spans="1:5" x14ac:dyDescent="0.3">
      <c r="A1191" t="s">
        <v>101</v>
      </c>
      <c r="B1191" t="s">
        <v>1310</v>
      </c>
      <c r="C1191" t="s">
        <v>101</v>
      </c>
    </row>
    <row r="1192" spans="1:5" x14ac:dyDescent="0.3">
      <c r="A1192" t="s">
        <v>101</v>
      </c>
      <c r="B1192" t="s">
        <v>1311</v>
      </c>
      <c r="C1192" t="s">
        <v>1271</v>
      </c>
      <c r="D1192" t="s">
        <v>4509</v>
      </c>
      <c r="E1192" t="s">
        <v>7148</v>
      </c>
    </row>
    <row r="1193" spans="1:5" x14ac:dyDescent="0.3">
      <c r="A1193" t="s">
        <v>101</v>
      </c>
      <c r="B1193" t="s">
        <v>1312</v>
      </c>
      <c r="C1193" t="s">
        <v>1313</v>
      </c>
      <c r="D1193" t="s">
        <v>3927</v>
      </c>
      <c r="E1193" t="s">
        <v>7149</v>
      </c>
    </row>
    <row r="1194" spans="1:5" x14ac:dyDescent="0.3">
      <c r="A1194" t="s">
        <v>101</v>
      </c>
      <c r="B1194" t="s">
        <v>1314</v>
      </c>
      <c r="C1194" t="s">
        <v>101</v>
      </c>
      <c r="D1194" t="s">
        <v>4510</v>
      </c>
      <c r="E1194" t="s">
        <v>7150</v>
      </c>
    </row>
    <row r="1195" spans="1:5" x14ac:dyDescent="0.3">
      <c r="A1195" t="s">
        <v>101</v>
      </c>
      <c r="B1195" t="s">
        <v>1315</v>
      </c>
      <c r="C1195" t="s">
        <v>816</v>
      </c>
      <c r="D1195" t="s">
        <v>2363</v>
      </c>
      <c r="E1195" t="s">
        <v>7151</v>
      </c>
    </row>
    <row r="1196" spans="1:5" x14ac:dyDescent="0.3">
      <c r="A1196" t="s">
        <v>101</v>
      </c>
      <c r="B1196" t="s">
        <v>1316</v>
      </c>
      <c r="C1196" t="s">
        <v>1271</v>
      </c>
      <c r="D1196" t="s">
        <v>3928</v>
      </c>
      <c r="E1196" t="s">
        <v>7152</v>
      </c>
    </row>
    <row r="1197" spans="1:5" x14ac:dyDescent="0.3">
      <c r="A1197" t="s">
        <v>101</v>
      </c>
      <c r="B1197" t="s">
        <v>1317</v>
      </c>
      <c r="C1197" t="s">
        <v>101</v>
      </c>
      <c r="D1197" t="s">
        <v>4226</v>
      </c>
      <c r="E1197" t="s">
        <v>7153</v>
      </c>
    </row>
    <row r="1198" spans="1:5" x14ac:dyDescent="0.3">
      <c r="A1198" t="s">
        <v>101</v>
      </c>
      <c r="B1198" t="s">
        <v>1318</v>
      </c>
      <c r="C1198" t="s">
        <v>101</v>
      </c>
      <c r="D1198" t="s">
        <v>3929</v>
      </c>
      <c r="E1198" t="s">
        <v>7154</v>
      </c>
    </row>
    <row r="1199" spans="1:5" x14ac:dyDescent="0.3">
      <c r="A1199" t="s">
        <v>101</v>
      </c>
      <c r="B1199" t="s">
        <v>1319</v>
      </c>
      <c r="C1199" t="s">
        <v>101</v>
      </c>
      <c r="D1199" t="s">
        <v>2375</v>
      </c>
      <c r="E1199" t="s">
        <v>7155</v>
      </c>
    </row>
    <row r="1200" spans="1:5" x14ac:dyDescent="0.3">
      <c r="A1200" t="s">
        <v>101</v>
      </c>
      <c r="B1200" t="s">
        <v>1320</v>
      </c>
      <c r="C1200" t="s">
        <v>101</v>
      </c>
      <c r="D1200" t="s">
        <v>2877</v>
      </c>
      <c r="E1200" t="s">
        <v>7156</v>
      </c>
    </row>
    <row r="1201" spans="1:5" x14ac:dyDescent="0.3">
      <c r="A1201" t="s">
        <v>101</v>
      </c>
      <c r="B1201" t="s">
        <v>1321</v>
      </c>
      <c r="C1201" t="s">
        <v>101</v>
      </c>
      <c r="D1201" t="s">
        <v>4666</v>
      </c>
      <c r="E1201" t="s">
        <v>7157</v>
      </c>
    </row>
    <row r="1202" spans="1:5" x14ac:dyDescent="0.3">
      <c r="A1202" t="s">
        <v>101</v>
      </c>
      <c r="B1202" t="s">
        <v>1322</v>
      </c>
      <c r="C1202" t="s">
        <v>1271</v>
      </c>
      <c r="D1202" t="s">
        <v>4667</v>
      </c>
      <c r="E1202" t="s">
        <v>7158</v>
      </c>
    </row>
    <row r="1203" spans="1:5" x14ac:dyDescent="0.3">
      <c r="A1203" t="s">
        <v>101</v>
      </c>
      <c r="B1203" t="s">
        <v>1323</v>
      </c>
      <c r="C1203" t="s">
        <v>101</v>
      </c>
    </row>
    <row r="1204" spans="1:5" x14ac:dyDescent="0.3">
      <c r="A1204" t="s">
        <v>101</v>
      </c>
      <c r="B1204" t="s">
        <v>1324</v>
      </c>
      <c r="C1204" t="s">
        <v>101</v>
      </c>
    </row>
    <row r="1205" spans="1:5" x14ac:dyDescent="0.3">
      <c r="A1205" t="s">
        <v>101</v>
      </c>
      <c r="B1205" t="s">
        <v>1325</v>
      </c>
      <c r="C1205" t="s">
        <v>101</v>
      </c>
    </row>
    <row r="1206" spans="1:5" x14ac:dyDescent="0.3">
      <c r="A1206" t="s">
        <v>101</v>
      </c>
      <c r="B1206" t="s">
        <v>1326</v>
      </c>
      <c r="C1206" t="s">
        <v>1327</v>
      </c>
      <c r="D1206" t="s">
        <v>2127</v>
      </c>
      <c r="E1206" t="s">
        <v>7159</v>
      </c>
    </row>
    <row r="1207" spans="1:5" x14ac:dyDescent="0.3">
      <c r="A1207" t="s">
        <v>101</v>
      </c>
      <c r="B1207" t="s">
        <v>1328</v>
      </c>
      <c r="C1207" t="s">
        <v>101</v>
      </c>
      <c r="D1207" t="s">
        <v>4719</v>
      </c>
      <c r="E1207" t="s">
        <v>7160</v>
      </c>
    </row>
    <row r="1208" spans="1:5" x14ac:dyDescent="0.3">
      <c r="A1208" t="s">
        <v>101</v>
      </c>
      <c r="B1208" t="s">
        <v>1329</v>
      </c>
      <c r="C1208" t="s">
        <v>101</v>
      </c>
    </row>
    <row r="1209" spans="1:5" x14ac:dyDescent="0.3">
      <c r="A1209" t="s">
        <v>101</v>
      </c>
      <c r="B1209" t="s">
        <v>1330</v>
      </c>
      <c r="C1209" t="s">
        <v>585</v>
      </c>
      <c r="D1209" t="s">
        <v>4512</v>
      </c>
      <c r="E1209" t="s">
        <v>7161</v>
      </c>
    </row>
    <row r="1210" spans="1:5" x14ac:dyDescent="0.3">
      <c r="A1210" t="s">
        <v>101</v>
      </c>
      <c r="B1210" t="s">
        <v>1331</v>
      </c>
      <c r="C1210" t="s">
        <v>101</v>
      </c>
      <c r="D1210" t="s">
        <v>4513</v>
      </c>
      <c r="E1210" t="s">
        <v>7162</v>
      </c>
    </row>
    <row r="1211" spans="1:5" x14ac:dyDescent="0.3">
      <c r="A1211" t="s">
        <v>101</v>
      </c>
      <c r="B1211" t="s">
        <v>1332</v>
      </c>
      <c r="C1211" t="s">
        <v>101</v>
      </c>
    </row>
    <row r="1212" spans="1:5" x14ac:dyDescent="0.3">
      <c r="A1212" t="s">
        <v>101</v>
      </c>
      <c r="B1212" t="s">
        <v>1333</v>
      </c>
      <c r="C1212" t="s">
        <v>101</v>
      </c>
      <c r="D1212" t="s">
        <v>3930</v>
      </c>
      <c r="E1212" t="s">
        <v>7163</v>
      </c>
    </row>
    <row r="1213" spans="1:5" x14ac:dyDescent="0.3">
      <c r="A1213" t="s">
        <v>101</v>
      </c>
      <c r="B1213" t="s">
        <v>1334</v>
      </c>
      <c r="C1213" t="s">
        <v>101</v>
      </c>
      <c r="D1213" t="s">
        <v>4668</v>
      </c>
      <c r="E1213" t="s">
        <v>7164</v>
      </c>
    </row>
    <row r="1214" spans="1:5" x14ac:dyDescent="0.3">
      <c r="A1214" t="s">
        <v>101</v>
      </c>
      <c r="B1214" t="s">
        <v>1335</v>
      </c>
      <c r="C1214" t="s">
        <v>101</v>
      </c>
    </row>
    <row r="1215" spans="1:5" x14ac:dyDescent="0.3">
      <c r="A1215" t="s">
        <v>101</v>
      </c>
      <c r="B1215" t="s">
        <v>1336</v>
      </c>
      <c r="C1215" t="s">
        <v>101</v>
      </c>
      <c r="D1215" t="s">
        <v>4227</v>
      </c>
      <c r="E1215" t="s">
        <v>7165</v>
      </c>
    </row>
    <row r="1216" spans="1:5" x14ac:dyDescent="0.3">
      <c r="A1216" t="s">
        <v>101</v>
      </c>
      <c r="B1216" t="s">
        <v>1337</v>
      </c>
      <c r="C1216" t="s">
        <v>101</v>
      </c>
    </row>
    <row r="1217" spans="1:5" x14ac:dyDescent="0.3">
      <c r="A1217" t="s">
        <v>101</v>
      </c>
      <c r="B1217" t="s">
        <v>1338</v>
      </c>
      <c r="C1217" t="s">
        <v>101</v>
      </c>
      <c r="D1217" t="s">
        <v>4228</v>
      </c>
      <c r="E1217" t="s">
        <v>7166</v>
      </c>
    </row>
    <row r="1218" spans="1:5" x14ac:dyDescent="0.3">
      <c r="A1218" t="s">
        <v>101</v>
      </c>
      <c r="B1218" t="s">
        <v>1339</v>
      </c>
      <c r="C1218" t="s">
        <v>1340</v>
      </c>
    </row>
    <row r="1219" spans="1:5" x14ac:dyDescent="0.3">
      <c r="A1219" t="s">
        <v>101</v>
      </c>
      <c r="B1219" t="s">
        <v>1341</v>
      </c>
      <c r="C1219" t="s">
        <v>101</v>
      </c>
    </row>
    <row r="1220" spans="1:5" x14ac:dyDescent="0.3">
      <c r="A1220" t="s">
        <v>101</v>
      </c>
      <c r="B1220" t="s">
        <v>1342</v>
      </c>
      <c r="C1220" t="s">
        <v>1306</v>
      </c>
      <c r="D1220" t="s">
        <v>2601</v>
      </c>
      <c r="E1220" t="s">
        <v>7167</v>
      </c>
    </row>
    <row r="1221" spans="1:5" x14ac:dyDescent="0.3">
      <c r="A1221" t="s">
        <v>101</v>
      </c>
      <c r="B1221" t="s">
        <v>1343</v>
      </c>
      <c r="C1221" t="s">
        <v>359</v>
      </c>
      <c r="D1221" t="s">
        <v>3014</v>
      </c>
    </row>
    <row r="1222" spans="1:5" x14ac:dyDescent="0.3">
      <c r="A1222" t="s">
        <v>101</v>
      </c>
      <c r="B1222" t="s">
        <v>1344</v>
      </c>
      <c r="D1222" t="s">
        <v>4514</v>
      </c>
      <c r="E1222" t="s">
        <v>7168</v>
      </c>
    </row>
    <row r="1223" spans="1:5" x14ac:dyDescent="0.3">
      <c r="A1223" t="s">
        <v>101</v>
      </c>
      <c r="B1223" t="s">
        <v>1345</v>
      </c>
      <c r="D1223" t="s">
        <v>4049</v>
      </c>
      <c r="E1223" t="s">
        <v>7169</v>
      </c>
    </row>
    <row r="1224" spans="1:5" x14ac:dyDescent="0.3">
      <c r="A1224" t="s">
        <v>101</v>
      </c>
      <c r="B1224" t="s">
        <v>1346</v>
      </c>
      <c r="C1224" t="s">
        <v>101</v>
      </c>
      <c r="D1224" t="s">
        <v>4712</v>
      </c>
      <c r="E1224" t="s">
        <v>7170</v>
      </c>
    </row>
    <row r="1225" spans="1:5" x14ac:dyDescent="0.3">
      <c r="A1225" t="s">
        <v>101</v>
      </c>
      <c r="B1225" t="s">
        <v>1347</v>
      </c>
      <c r="C1225" t="s">
        <v>101</v>
      </c>
      <c r="D1225" t="s">
        <v>4050</v>
      </c>
      <c r="E1225" t="s">
        <v>7171</v>
      </c>
    </row>
    <row r="1226" spans="1:5" x14ac:dyDescent="0.3">
      <c r="A1226" t="s">
        <v>101</v>
      </c>
      <c r="B1226" t="s">
        <v>1348</v>
      </c>
      <c r="C1226" t="s">
        <v>202</v>
      </c>
    </row>
    <row r="1227" spans="1:5" x14ac:dyDescent="0.3">
      <c r="A1227" t="s">
        <v>101</v>
      </c>
      <c r="B1227" t="s">
        <v>1349</v>
      </c>
      <c r="C1227" t="s">
        <v>1313</v>
      </c>
      <c r="D1227" t="s">
        <v>4515</v>
      </c>
      <c r="E1227" t="s">
        <v>7172</v>
      </c>
    </row>
    <row r="1228" spans="1:5" x14ac:dyDescent="0.3">
      <c r="A1228" t="s">
        <v>101</v>
      </c>
      <c r="B1228" t="s">
        <v>1350</v>
      </c>
      <c r="C1228" t="s">
        <v>101</v>
      </c>
    </row>
    <row r="1229" spans="1:5" x14ac:dyDescent="0.3">
      <c r="A1229" t="s">
        <v>101</v>
      </c>
      <c r="B1229" t="s">
        <v>1351</v>
      </c>
      <c r="C1229" t="s">
        <v>101</v>
      </c>
      <c r="D1229" t="s">
        <v>4669</v>
      </c>
      <c r="E1229" t="s">
        <v>7173</v>
      </c>
    </row>
    <row r="1230" spans="1:5" x14ac:dyDescent="0.3">
      <c r="A1230" t="s">
        <v>101</v>
      </c>
      <c r="B1230" t="s">
        <v>1352</v>
      </c>
      <c r="C1230" t="s">
        <v>101</v>
      </c>
      <c r="D1230" t="s">
        <v>4229</v>
      </c>
      <c r="E1230" t="s">
        <v>7174</v>
      </c>
    </row>
    <row r="1231" spans="1:5" x14ac:dyDescent="0.3">
      <c r="A1231" t="s">
        <v>101</v>
      </c>
      <c r="B1231" t="s">
        <v>1353</v>
      </c>
      <c r="C1231" t="s">
        <v>101</v>
      </c>
      <c r="D1231" t="s">
        <v>4230</v>
      </c>
      <c r="E1231" t="s">
        <v>7175</v>
      </c>
    </row>
    <row r="1232" spans="1:5" x14ac:dyDescent="0.3">
      <c r="A1232" t="s">
        <v>101</v>
      </c>
      <c r="B1232" t="s">
        <v>1354</v>
      </c>
      <c r="C1232" t="s">
        <v>101</v>
      </c>
    </row>
    <row r="1233" spans="1:5" x14ac:dyDescent="0.3">
      <c r="A1233" t="s">
        <v>101</v>
      </c>
      <c r="B1233" t="s">
        <v>1355</v>
      </c>
      <c r="C1233" t="s">
        <v>101</v>
      </c>
      <c r="D1233" t="s">
        <v>4516</v>
      </c>
      <c r="E1233" t="s">
        <v>7176</v>
      </c>
    </row>
    <row r="1234" spans="1:5" x14ac:dyDescent="0.3">
      <c r="A1234" t="s">
        <v>101</v>
      </c>
      <c r="B1234" t="s">
        <v>1356</v>
      </c>
      <c r="C1234" t="s">
        <v>101</v>
      </c>
      <c r="D1234" t="s">
        <v>4698</v>
      </c>
      <c r="E1234" t="s">
        <v>7177</v>
      </c>
    </row>
    <row r="1235" spans="1:5" x14ac:dyDescent="0.3">
      <c r="A1235" t="s">
        <v>101</v>
      </c>
      <c r="B1235" t="s">
        <v>1357</v>
      </c>
      <c r="C1235" t="s">
        <v>1271</v>
      </c>
      <c r="D1235" t="s">
        <v>3931</v>
      </c>
      <c r="E1235" t="s">
        <v>7178</v>
      </c>
    </row>
    <row r="1236" spans="1:5" x14ac:dyDescent="0.3">
      <c r="A1236" t="s">
        <v>101</v>
      </c>
      <c r="B1236" t="s">
        <v>1358</v>
      </c>
      <c r="C1236" t="s">
        <v>101</v>
      </c>
    </row>
    <row r="1237" spans="1:5" x14ac:dyDescent="0.3">
      <c r="A1237" t="s">
        <v>101</v>
      </c>
      <c r="B1237" t="s">
        <v>1359</v>
      </c>
      <c r="C1237" t="s">
        <v>101</v>
      </c>
      <c r="D1237" t="s">
        <v>3932</v>
      </c>
      <c r="E1237" t="s">
        <v>7179</v>
      </c>
    </row>
    <row r="1238" spans="1:5" x14ac:dyDescent="0.3">
      <c r="A1238" t="s">
        <v>101</v>
      </c>
      <c r="B1238" t="s">
        <v>1360</v>
      </c>
      <c r="C1238" t="s">
        <v>101</v>
      </c>
      <c r="D1238" t="s">
        <v>4051</v>
      </c>
      <c r="E1238" t="s">
        <v>7180</v>
      </c>
    </row>
    <row r="1239" spans="1:5" x14ac:dyDescent="0.3">
      <c r="A1239" t="s">
        <v>101</v>
      </c>
      <c r="B1239" t="s">
        <v>1361</v>
      </c>
      <c r="C1239" t="s">
        <v>575</v>
      </c>
      <c r="D1239" t="s">
        <v>4517</v>
      </c>
      <c r="E1239" t="s">
        <v>7181</v>
      </c>
    </row>
    <row r="1240" spans="1:5" x14ac:dyDescent="0.3">
      <c r="A1240" t="s">
        <v>101</v>
      </c>
      <c r="B1240" t="s">
        <v>1362</v>
      </c>
      <c r="C1240" t="s">
        <v>101</v>
      </c>
    </row>
    <row r="1241" spans="1:5" x14ac:dyDescent="0.3">
      <c r="A1241" t="s">
        <v>101</v>
      </c>
      <c r="B1241" t="s">
        <v>1363</v>
      </c>
      <c r="C1241" t="s">
        <v>101</v>
      </c>
    </row>
    <row r="1242" spans="1:5" x14ac:dyDescent="0.3">
      <c r="A1242" t="s">
        <v>101</v>
      </c>
      <c r="B1242" t="s">
        <v>1364</v>
      </c>
      <c r="C1242" t="s">
        <v>101</v>
      </c>
    </row>
    <row r="1243" spans="1:5" x14ac:dyDescent="0.3">
      <c r="A1243" t="s">
        <v>101</v>
      </c>
      <c r="B1243" t="s">
        <v>1365</v>
      </c>
      <c r="C1243" t="s">
        <v>1185</v>
      </c>
      <c r="D1243" t="s">
        <v>3933</v>
      </c>
      <c r="E1243" t="s">
        <v>7182</v>
      </c>
    </row>
    <row r="1244" spans="1:5" x14ac:dyDescent="0.3">
      <c r="A1244" t="s">
        <v>101</v>
      </c>
      <c r="B1244" t="s">
        <v>1366</v>
      </c>
      <c r="C1244" t="s">
        <v>101</v>
      </c>
      <c r="D1244" t="s">
        <v>4670</v>
      </c>
      <c r="E1244" t="s">
        <v>7183</v>
      </c>
    </row>
    <row r="1245" spans="1:5" x14ac:dyDescent="0.3">
      <c r="A1245" t="s">
        <v>101</v>
      </c>
      <c r="B1245" t="s">
        <v>1367</v>
      </c>
      <c r="D1245" t="s">
        <v>4671</v>
      </c>
      <c r="E1245" t="s">
        <v>7184</v>
      </c>
    </row>
    <row r="1246" spans="1:5" x14ac:dyDescent="0.3">
      <c r="A1246" t="s">
        <v>101</v>
      </c>
      <c r="B1246" t="s">
        <v>1368</v>
      </c>
      <c r="C1246" t="s">
        <v>101</v>
      </c>
    </row>
    <row r="1247" spans="1:5" x14ac:dyDescent="0.3">
      <c r="A1247" t="s">
        <v>101</v>
      </c>
      <c r="B1247" t="s">
        <v>1369</v>
      </c>
      <c r="C1247" t="s">
        <v>1271</v>
      </c>
      <c r="D1247" t="s">
        <v>3934</v>
      </c>
      <c r="E1247" t="s">
        <v>7185</v>
      </c>
    </row>
    <row r="1248" spans="1:5" x14ac:dyDescent="0.3">
      <c r="A1248" t="s">
        <v>101</v>
      </c>
      <c r="B1248" t="s">
        <v>1370</v>
      </c>
      <c r="C1248" t="s">
        <v>101</v>
      </c>
    </row>
    <row r="1249" spans="1:5" x14ac:dyDescent="0.3">
      <c r="A1249" t="s">
        <v>101</v>
      </c>
      <c r="B1249" t="s">
        <v>1371</v>
      </c>
      <c r="C1249" t="s">
        <v>101</v>
      </c>
      <c r="D1249" t="s">
        <v>3152</v>
      </c>
      <c r="E1249" t="s">
        <v>7186</v>
      </c>
    </row>
    <row r="1250" spans="1:5" x14ac:dyDescent="0.3">
      <c r="A1250" t="s">
        <v>101</v>
      </c>
      <c r="B1250" t="s">
        <v>1372</v>
      </c>
      <c r="C1250" t="s">
        <v>266</v>
      </c>
      <c r="D1250" t="s">
        <v>3935</v>
      </c>
      <c r="E1250" t="s">
        <v>7187</v>
      </c>
    </row>
    <row r="1251" spans="1:5" x14ac:dyDescent="0.3">
      <c r="A1251" t="s">
        <v>101</v>
      </c>
      <c r="B1251" t="s">
        <v>1373</v>
      </c>
      <c r="C1251" t="s">
        <v>101</v>
      </c>
      <c r="D1251" t="s">
        <v>1373</v>
      </c>
      <c r="E1251" t="s">
        <v>7188</v>
      </c>
    </row>
    <row r="1252" spans="1:5" x14ac:dyDescent="0.3">
      <c r="A1252" t="s">
        <v>101</v>
      </c>
      <c r="B1252" t="s">
        <v>1374</v>
      </c>
      <c r="C1252" t="s">
        <v>1313</v>
      </c>
      <c r="D1252" t="s">
        <v>1910</v>
      </c>
      <c r="E1252" t="s">
        <v>7189</v>
      </c>
    </row>
    <row r="1253" spans="1:5" x14ac:dyDescent="0.3">
      <c r="A1253" t="s">
        <v>101</v>
      </c>
      <c r="B1253" t="s">
        <v>1375</v>
      </c>
      <c r="C1253" t="s">
        <v>101</v>
      </c>
      <c r="D1253" t="s">
        <v>4052</v>
      </c>
      <c r="E1253" t="s">
        <v>7190</v>
      </c>
    </row>
    <row r="1254" spans="1:5" x14ac:dyDescent="0.3">
      <c r="A1254" t="s">
        <v>101</v>
      </c>
      <c r="B1254" t="s">
        <v>1376</v>
      </c>
      <c r="C1254" t="s">
        <v>101</v>
      </c>
    </row>
    <row r="1255" spans="1:5" x14ac:dyDescent="0.3">
      <c r="A1255" t="s">
        <v>101</v>
      </c>
      <c r="B1255" t="s">
        <v>1377</v>
      </c>
      <c r="C1255" t="s">
        <v>101</v>
      </c>
      <c r="D1255" t="s">
        <v>4518</v>
      </c>
      <c r="E1255" t="s">
        <v>7191</v>
      </c>
    </row>
    <row r="1256" spans="1:5" x14ac:dyDescent="0.3">
      <c r="A1256" t="s">
        <v>101</v>
      </c>
      <c r="B1256" t="s">
        <v>1378</v>
      </c>
      <c r="C1256" t="s">
        <v>202</v>
      </c>
    </row>
    <row r="1257" spans="1:5" x14ac:dyDescent="0.3">
      <c r="A1257" t="s">
        <v>101</v>
      </c>
      <c r="B1257" t="s">
        <v>1379</v>
      </c>
      <c r="C1257" t="s">
        <v>101</v>
      </c>
      <c r="D1257" t="s">
        <v>4672</v>
      </c>
      <c r="E1257" t="s">
        <v>7192</v>
      </c>
    </row>
    <row r="1258" spans="1:5" x14ac:dyDescent="0.3">
      <c r="A1258" t="s">
        <v>101</v>
      </c>
      <c r="B1258" t="s">
        <v>1380</v>
      </c>
      <c r="C1258" t="s">
        <v>101</v>
      </c>
      <c r="D1258" t="s">
        <v>4673</v>
      </c>
      <c r="E1258" t="s">
        <v>7193</v>
      </c>
    </row>
    <row r="1259" spans="1:5" x14ac:dyDescent="0.3">
      <c r="A1259" t="s">
        <v>101</v>
      </c>
      <c r="B1259" t="s">
        <v>1381</v>
      </c>
      <c r="C1259" t="s">
        <v>575</v>
      </c>
      <c r="D1259" t="s">
        <v>4519</v>
      </c>
      <c r="E1259" t="s">
        <v>7194</v>
      </c>
    </row>
    <row r="1260" spans="1:5" x14ac:dyDescent="0.3">
      <c r="A1260" t="s">
        <v>101</v>
      </c>
      <c r="B1260" t="s">
        <v>1382</v>
      </c>
      <c r="C1260" t="s">
        <v>101</v>
      </c>
      <c r="D1260" t="s">
        <v>3030</v>
      </c>
      <c r="E1260" t="s">
        <v>7195</v>
      </c>
    </row>
    <row r="1261" spans="1:5" x14ac:dyDescent="0.3">
      <c r="A1261" t="s">
        <v>101</v>
      </c>
      <c r="B1261" t="s">
        <v>1383</v>
      </c>
      <c r="C1261" t="s">
        <v>361</v>
      </c>
      <c r="D1261" t="s">
        <v>2012</v>
      </c>
      <c r="E1261" t="s">
        <v>7196</v>
      </c>
    </row>
    <row r="1262" spans="1:5" x14ac:dyDescent="0.3">
      <c r="A1262" t="s">
        <v>101</v>
      </c>
      <c r="B1262" t="s">
        <v>1384</v>
      </c>
      <c r="C1262" t="s">
        <v>101</v>
      </c>
      <c r="D1262" t="s">
        <v>4231</v>
      </c>
      <c r="E1262" t="s">
        <v>7197</v>
      </c>
    </row>
    <row r="1263" spans="1:5" x14ac:dyDescent="0.3">
      <c r="A1263" t="s">
        <v>101</v>
      </c>
      <c r="B1263" t="s">
        <v>1385</v>
      </c>
      <c r="C1263" t="s">
        <v>1271</v>
      </c>
      <c r="D1263" t="s">
        <v>4520</v>
      </c>
      <c r="E1263" t="s">
        <v>7198</v>
      </c>
    </row>
    <row r="1264" spans="1:5" x14ac:dyDescent="0.3">
      <c r="A1264" t="s">
        <v>101</v>
      </c>
      <c r="B1264" t="s">
        <v>1386</v>
      </c>
    </row>
    <row r="1265" spans="1:5" x14ac:dyDescent="0.3">
      <c r="A1265" t="s">
        <v>101</v>
      </c>
      <c r="B1265" t="s">
        <v>1387</v>
      </c>
      <c r="C1265" t="s">
        <v>101</v>
      </c>
      <c r="D1265" t="s">
        <v>4674</v>
      </c>
      <c r="E1265" t="s">
        <v>7199</v>
      </c>
    </row>
    <row r="1266" spans="1:5" x14ac:dyDescent="0.3">
      <c r="A1266" t="s">
        <v>101</v>
      </c>
      <c r="B1266" t="s">
        <v>1388</v>
      </c>
      <c r="C1266" t="s">
        <v>101</v>
      </c>
      <c r="D1266" t="s">
        <v>4521</v>
      </c>
      <c r="E1266" t="s">
        <v>7200</v>
      </c>
    </row>
    <row r="1267" spans="1:5" x14ac:dyDescent="0.3">
      <c r="A1267" t="s">
        <v>101</v>
      </c>
      <c r="B1267" t="s">
        <v>1389</v>
      </c>
      <c r="C1267" t="s">
        <v>101</v>
      </c>
    </row>
    <row r="1268" spans="1:5" x14ac:dyDescent="0.3">
      <c r="A1268" t="s">
        <v>101</v>
      </c>
      <c r="B1268" t="s">
        <v>1390</v>
      </c>
      <c r="C1268" t="s">
        <v>1271</v>
      </c>
      <c r="D1268" t="s">
        <v>3936</v>
      </c>
      <c r="E1268" t="s">
        <v>7201</v>
      </c>
    </row>
    <row r="1269" spans="1:5" x14ac:dyDescent="0.3">
      <c r="A1269" t="s">
        <v>101</v>
      </c>
      <c r="B1269" t="s">
        <v>1391</v>
      </c>
      <c r="C1269" t="s">
        <v>101</v>
      </c>
      <c r="D1269" t="s">
        <v>4053</v>
      </c>
      <c r="E1269" t="s">
        <v>7202</v>
      </c>
    </row>
    <row r="1270" spans="1:5" x14ac:dyDescent="0.3">
      <c r="A1270" t="s">
        <v>101</v>
      </c>
      <c r="B1270" t="s">
        <v>1392</v>
      </c>
      <c r="C1270" t="s">
        <v>101</v>
      </c>
      <c r="D1270" t="s">
        <v>4675</v>
      </c>
      <c r="E1270" t="s">
        <v>7203</v>
      </c>
    </row>
    <row r="1271" spans="1:5" x14ac:dyDescent="0.3">
      <c r="A1271" t="s">
        <v>101</v>
      </c>
      <c r="B1271" t="s">
        <v>1393</v>
      </c>
      <c r="C1271" t="s">
        <v>101</v>
      </c>
      <c r="D1271" t="s">
        <v>4054</v>
      </c>
      <c r="E1271" t="s">
        <v>7204</v>
      </c>
    </row>
    <row r="1272" spans="1:5" x14ac:dyDescent="0.3">
      <c r="A1272" t="s">
        <v>101</v>
      </c>
      <c r="B1272" t="s">
        <v>1394</v>
      </c>
      <c r="D1272" t="s">
        <v>2559</v>
      </c>
      <c r="E1272" t="s">
        <v>2560</v>
      </c>
    </row>
    <row r="1273" spans="1:5" x14ac:dyDescent="0.3">
      <c r="A1273" t="s">
        <v>101</v>
      </c>
      <c r="B1273" t="s">
        <v>1395</v>
      </c>
      <c r="C1273" t="s">
        <v>1271</v>
      </c>
      <c r="D1273" t="s">
        <v>1926</v>
      </c>
      <c r="E1273" t="s">
        <v>7205</v>
      </c>
    </row>
    <row r="1274" spans="1:5" x14ac:dyDescent="0.3">
      <c r="A1274" t="s">
        <v>101</v>
      </c>
      <c r="B1274" t="s">
        <v>1396</v>
      </c>
      <c r="C1274" t="s">
        <v>1271</v>
      </c>
      <c r="D1274" t="s">
        <v>3937</v>
      </c>
      <c r="E1274" t="s">
        <v>7206</v>
      </c>
    </row>
    <row r="1275" spans="1:5" x14ac:dyDescent="0.3">
      <c r="A1275" t="s">
        <v>101</v>
      </c>
      <c r="B1275" t="s">
        <v>1397</v>
      </c>
      <c r="C1275" t="s">
        <v>101</v>
      </c>
      <c r="D1275" t="s">
        <v>4232</v>
      </c>
      <c r="E1275" t="s">
        <v>7207</v>
      </c>
    </row>
    <row r="1276" spans="1:5" x14ac:dyDescent="0.3">
      <c r="A1276" t="s">
        <v>101</v>
      </c>
      <c r="B1276" t="s">
        <v>1398</v>
      </c>
    </row>
    <row r="1277" spans="1:5" x14ac:dyDescent="0.3">
      <c r="A1277" t="s">
        <v>101</v>
      </c>
      <c r="B1277" t="s">
        <v>1399</v>
      </c>
      <c r="C1277" t="s">
        <v>101</v>
      </c>
    </row>
    <row r="1278" spans="1:5" x14ac:dyDescent="0.3">
      <c r="A1278" t="s">
        <v>101</v>
      </c>
      <c r="B1278" t="s">
        <v>1400</v>
      </c>
      <c r="C1278" t="s">
        <v>101</v>
      </c>
      <c r="D1278" t="s">
        <v>4055</v>
      </c>
      <c r="E1278" t="s">
        <v>7208</v>
      </c>
    </row>
    <row r="1279" spans="1:5" x14ac:dyDescent="0.3">
      <c r="A1279" t="s">
        <v>101</v>
      </c>
      <c r="B1279" t="s">
        <v>1401</v>
      </c>
      <c r="C1279" t="s">
        <v>101</v>
      </c>
      <c r="D1279" t="s">
        <v>4233</v>
      </c>
      <c r="E1279" t="s">
        <v>7209</v>
      </c>
    </row>
    <row r="1280" spans="1:5" x14ac:dyDescent="0.3">
      <c r="A1280" t="s">
        <v>101</v>
      </c>
      <c r="B1280" t="s">
        <v>1402</v>
      </c>
      <c r="C1280" t="s">
        <v>101</v>
      </c>
      <c r="D1280" t="s">
        <v>4522</v>
      </c>
      <c r="E1280" t="s">
        <v>7210</v>
      </c>
    </row>
    <row r="1281" spans="1:5" x14ac:dyDescent="0.3">
      <c r="A1281" t="s">
        <v>101</v>
      </c>
      <c r="B1281" t="s">
        <v>1403</v>
      </c>
      <c r="C1281" t="s">
        <v>101</v>
      </c>
    </row>
    <row r="1282" spans="1:5" x14ac:dyDescent="0.3">
      <c r="A1282" t="s">
        <v>101</v>
      </c>
      <c r="B1282" t="s">
        <v>1404</v>
      </c>
      <c r="C1282" t="s">
        <v>361</v>
      </c>
      <c r="D1282" t="s">
        <v>1984</v>
      </c>
      <c r="E1282" t="s">
        <v>7211</v>
      </c>
    </row>
    <row r="1283" spans="1:5" x14ac:dyDescent="0.3">
      <c r="A1283" t="s">
        <v>101</v>
      </c>
      <c r="B1283" t="s">
        <v>1405</v>
      </c>
      <c r="C1283" t="s">
        <v>101</v>
      </c>
      <c r="D1283" t="s">
        <v>4234</v>
      </c>
      <c r="E1283" t="s">
        <v>7212</v>
      </c>
    </row>
    <row r="1284" spans="1:5" x14ac:dyDescent="0.3">
      <c r="A1284" t="s">
        <v>101</v>
      </c>
      <c r="B1284" t="s">
        <v>1406</v>
      </c>
      <c r="C1284" t="s">
        <v>101</v>
      </c>
      <c r="D1284" t="s">
        <v>4056</v>
      </c>
      <c r="E1284" t="s">
        <v>7213</v>
      </c>
    </row>
    <row r="1285" spans="1:5" x14ac:dyDescent="0.3">
      <c r="A1285" t="s">
        <v>101</v>
      </c>
      <c r="B1285" t="s">
        <v>1407</v>
      </c>
      <c r="C1285" t="s">
        <v>101</v>
      </c>
      <c r="D1285" t="s">
        <v>4676</v>
      </c>
      <c r="E1285" t="s">
        <v>7214</v>
      </c>
    </row>
    <row r="1286" spans="1:5" x14ac:dyDescent="0.3">
      <c r="A1286" t="s">
        <v>101</v>
      </c>
      <c r="B1286" t="s">
        <v>1408</v>
      </c>
      <c r="C1286" t="s">
        <v>101</v>
      </c>
      <c r="D1286" t="s">
        <v>4677</v>
      </c>
      <c r="E1286" t="s">
        <v>7215</v>
      </c>
    </row>
    <row r="1287" spans="1:5" x14ac:dyDescent="0.3">
      <c r="A1287" t="s">
        <v>101</v>
      </c>
      <c r="B1287" t="s">
        <v>1409</v>
      </c>
      <c r="C1287" t="s">
        <v>101</v>
      </c>
      <c r="D1287" t="s">
        <v>1409</v>
      </c>
      <c r="E1287" t="s">
        <v>7216</v>
      </c>
    </row>
    <row r="1288" spans="1:5" x14ac:dyDescent="0.3">
      <c r="A1288" t="s">
        <v>101</v>
      </c>
      <c r="B1288" t="s">
        <v>1410</v>
      </c>
      <c r="C1288" t="s">
        <v>93</v>
      </c>
    </row>
    <row r="1289" spans="1:5" x14ac:dyDescent="0.3">
      <c r="A1289" t="s">
        <v>101</v>
      </c>
      <c r="B1289" t="s">
        <v>1411</v>
      </c>
      <c r="C1289" t="s">
        <v>575</v>
      </c>
      <c r="D1289" t="s">
        <v>4523</v>
      </c>
      <c r="E1289" t="s">
        <v>7217</v>
      </c>
    </row>
    <row r="1290" spans="1:5" x14ac:dyDescent="0.3">
      <c r="A1290" t="s">
        <v>101</v>
      </c>
      <c r="B1290" t="s">
        <v>1412</v>
      </c>
      <c r="C1290" t="s">
        <v>101</v>
      </c>
      <c r="D1290" t="s">
        <v>1924</v>
      </c>
      <c r="E1290" t="s">
        <v>7218</v>
      </c>
    </row>
    <row r="1291" spans="1:5" x14ac:dyDescent="0.3">
      <c r="A1291" t="s">
        <v>101</v>
      </c>
      <c r="B1291" t="s">
        <v>1413</v>
      </c>
      <c r="C1291" t="s">
        <v>575</v>
      </c>
      <c r="D1291" t="s">
        <v>3938</v>
      </c>
      <c r="E1291" t="s">
        <v>7219</v>
      </c>
    </row>
    <row r="1292" spans="1:5" x14ac:dyDescent="0.3">
      <c r="A1292" t="s">
        <v>101</v>
      </c>
      <c r="B1292" t="s">
        <v>1414</v>
      </c>
      <c r="C1292" t="s">
        <v>101</v>
      </c>
      <c r="D1292" t="s">
        <v>1414</v>
      </c>
      <c r="E1292" t="s">
        <v>7220</v>
      </c>
    </row>
    <row r="1293" spans="1:5" x14ac:dyDescent="0.3">
      <c r="A1293" t="s">
        <v>101</v>
      </c>
      <c r="B1293" t="s">
        <v>1415</v>
      </c>
      <c r="C1293" t="s">
        <v>93</v>
      </c>
      <c r="D1293" t="s">
        <v>4524</v>
      </c>
      <c r="E1293" t="s">
        <v>7221</v>
      </c>
    </row>
    <row r="1294" spans="1:5" x14ac:dyDescent="0.3">
      <c r="A1294" t="s">
        <v>101</v>
      </c>
      <c r="B1294" t="s">
        <v>1416</v>
      </c>
      <c r="C1294" t="s">
        <v>1417</v>
      </c>
      <c r="D1294" t="s">
        <v>3939</v>
      </c>
      <c r="E1294" t="s">
        <v>7222</v>
      </c>
    </row>
    <row r="1295" spans="1:5" x14ac:dyDescent="0.3">
      <c r="A1295" t="s">
        <v>101</v>
      </c>
      <c r="B1295" t="s">
        <v>1418</v>
      </c>
      <c r="C1295" t="s">
        <v>101</v>
      </c>
      <c r="D1295" t="s">
        <v>4525</v>
      </c>
      <c r="E1295" t="s">
        <v>7223</v>
      </c>
    </row>
    <row r="1296" spans="1:5" x14ac:dyDescent="0.3">
      <c r="A1296" t="s">
        <v>101</v>
      </c>
      <c r="B1296" t="s">
        <v>1419</v>
      </c>
      <c r="C1296" t="s">
        <v>101</v>
      </c>
    </row>
    <row r="1297" spans="1:5" x14ac:dyDescent="0.3">
      <c r="A1297" t="s">
        <v>101</v>
      </c>
      <c r="B1297" t="s">
        <v>1420</v>
      </c>
      <c r="C1297" t="s">
        <v>101</v>
      </c>
      <c r="D1297" t="s">
        <v>4678</v>
      </c>
      <c r="E1297" t="s">
        <v>7224</v>
      </c>
    </row>
    <row r="1298" spans="1:5" x14ac:dyDescent="0.3">
      <c r="A1298" t="s">
        <v>101</v>
      </c>
      <c r="B1298" t="s">
        <v>1421</v>
      </c>
      <c r="C1298" t="s">
        <v>101</v>
      </c>
    </row>
    <row r="1299" spans="1:5" x14ac:dyDescent="0.3">
      <c r="A1299" t="s">
        <v>101</v>
      </c>
      <c r="B1299" t="s">
        <v>1422</v>
      </c>
      <c r="C1299" t="s">
        <v>101</v>
      </c>
      <c r="D1299" t="s">
        <v>2058</v>
      </c>
      <c r="E1299" t="s">
        <v>7225</v>
      </c>
    </row>
    <row r="1300" spans="1:5" x14ac:dyDescent="0.3">
      <c r="A1300" t="s">
        <v>101</v>
      </c>
      <c r="B1300" t="s">
        <v>1423</v>
      </c>
      <c r="C1300" t="s">
        <v>101</v>
      </c>
      <c r="D1300" t="s">
        <v>4235</v>
      </c>
      <c r="E1300" t="s">
        <v>7226</v>
      </c>
    </row>
    <row r="1301" spans="1:5" x14ac:dyDescent="0.3">
      <c r="A1301" t="s">
        <v>101</v>
      </c>
      <c r="B1301" t="s">
        <v>1424</v>
      </c>
      <c r="C1301" t="s">
        <v>359</v>
      </c>
      <c r="D1301" t="s">
        <v>4526</v>
      </c>
      <c r="E1301" t="s">
        <v>7227</v>
      </c>
    </row>
    <row r="1302" spans="1:5" x14ac:dyDescent="0.3">
      <c r="A1302" t="s">
        <v>101</v>
      </c>
      <c r="B1302" t="s">
        <v>1425</v>
      </c>
      <c r="C1302" t="s">
        <v>101</v>
      </c>
      <c r="D1302" t="s">
        <v>4679</v>
      </c>
      <c r="E1302" t="s">
        <v>7228</v>
      </c>
    </row>
    <row r="1303" spans="1:5" x14ac:dyDescent="0.3">
      <c r="A1303" t="s">
        <v>101</v>
      </c>
      <c r="B1303" t="s">
        <v>1426</v>
      </c>
      <c r="C1303" t="s">
        <v>101</v>
      </c>
    </row>
    <row r="1304" spans="1:5" x14ac:dyDescent="0.3">
      <c r="A1304" t="s">
        <v>101</v>
      </c>
      <c r="B1304" t="s">
        <v>1427</v>
      </c>
      <c r="C1304" t="s">
        <v>101</v>
      </c>
      <c r="D1304" t="s">
        <v>4527</v>
      </c>
      <c r="E1304" t="s">
        <v>7229</v>
      </c>
    </row>
    <row r="1305" spans="1:5" x14ac:dyDescent="0.3">
      <c r="A1305" t="s">
        <v>101</v>
      </c>
      <c r="B1305" t="s">
        <v>1428</v>
      </c>
      <c r="C1305" t="s">
        <v>582</v>
      </c>
      <c r="D1305" t="s">
        <v>4057</v>
      </c>
      <c r="E1305" t="s">
        <v>7230</v>
      </c>
    </row>
    <row r="1306" spans="1:5" x14ac:dyDescent="0.3">
      <c r="A1306" t="s">
        <v>101</v>
      </c>
      <c r="B1306" t="s">
        <v>1429</v>
      </c>
      <c r="C1306" t="s">
        <v>1417</v>
      </c>
      <c r="D1306" t="s">
        <v>2008</v>
      </c>
      <c r="E1306" t="s">
        <v>7231</v>
      </c>
    </row>
    <row r="1307" spans="1:5" x14ac:dyDescent="0.3">
      <c r="A1307" t="s">
        <v>101</v>
      </c>
      <c r="B1307" t="s">
        <v>1430</v>
      </c>
      <c r="C1307" t="s">
        <v>101</v>
      </c>
      <c r="D1307" t="s">
        <v>4236</v>
      </c>
      <c r="E1307" t="s">
        <v>7232</v>
      </c>
    </row>
    <row r="1308" spans="1:5" x14ac:dyDescent="0.3">
      <c r="A1308" t="s">
        <v>101</v>
      </c>
      <c r="B1308" t="s">
        <v>1431</v>
      </c>
      <c r="C1308" t="s">
        <v>101</v>
      </c>
      <c r="D1308" t="s">
        <v>2557</v>
      </c>
      <c r="E1308" t="s">
        <v>7233</v>
      </c>
    </row>
    <row r="1309" spans="1:5" x14ac:dyDescent="0.3">
      <c r="A1309" t="s">
        <v>101</v>
      </c>
      <c r="B1309" t="s">
        <v>1432</v>
      </c>
      <c r="C1309" t="s">
        <v>101</v>
      </c>
      <c r="D1309" t="s">
        <v>1216</v>
      </c>
      <c r="E1309" t="s">
        <v>7234</v>
      </c>
    </row>
    <row r="1310" spans="1:5" x14ac:dyDescent="0.3">
      <c r="A1310" t="s">
        <v>101</v>
      </c>
      <c r="B1310" t="s">
        <v>1433</v>
      </c>
      <c r="C1310" t="s">
        <v>934</v>
      </c>
      <c r="D1310" t="s">
        <v>4718</v>
      </c>
      <c r="E1310" t="s">
        <v>7235</v>
      </c>
    </row>
    <row r="1311" spans="1:5" x14ac:dyDescent="0.3">
      <c r="A1311" t="s">
        <v>101</v>
      </c>
      <c r="B1311" t="s">
        <v>1434</v>
      </c>
    </row>
    <row r="1312" spans="1:5" x14ac:dyDescent="0.3">
      <c r="A1312" t="s">
        <v>101</v>
      </c>
      <c r="B1312" t="s">
        <v>1435</v>
      </c>
      <c r="C1312" t="s">
        <v>101</v>
      </c>
      <c r="D1312" t="s">
        <v>4528</v>
      </c>
      <c r="E1312" t="s">
        <v>7236</v>
      </c>
    </row>
    <row r="1313" spans="1:5" x14ac:dyDescent="0.3">
      <c r="A1313" t="s">
        <v>101</v>
      </c>
      <c r="B1313" t="s">
        <v>1436</v>
      </c>
      <c r="C1313" t="s">
        <v>101</v>
      </c>
    </row>
    <row r="1314" spans="1:5" x14ac:dyDescent="0.3">
      <c r="A1314" t="s">
        <v>101</v>
      </c>
      <c r="B1314" t="s">
        <v>1437</v>
      </c>
      <c r="C1314" t="s">
        <v>1438</v>
      </c>
    </row>
    <row r="1315" spans="1:5" x14ac:dyDescent="0.3">
      <c r="A1315" t="s">
        <v>101</v>
      </c>
      <c r="B1315" t="s">
        <v>1439</v>
      </c>
      <c r="C1315" t="s">
        <v>101</v>
      </c>
      <c r="D1315" t="s">
        <v>4529</v>
      </c>
      <c r="E1315" t="s">
        <v>7237</v>
      </c>
    </row>
    <row r="1316" spans="1:5" x14ac:dyDescent="0.3">
      <c r="A1316" t="s">
        <v>101</v>
      </c>
      <c r="B1316" t="s">
        <v>1440</v>
      </c>
      <c r="C1316" t="s">
        <v>101</v>
      </c>
      <c r="D1316" t="s">
        <v>4237</v>
      </c>
      <c r="E1316" t="s">
        <v>7238</v>
      </c>
    </row>
    <row r="1317" spans="1:5" x14ac:dyDescent="0.3">
      <c r="A1317" t="s">
        <v>101</v>
      </c>
      <c r="B1317" t="s">
        <v>1441</v>
      </c>
      <c r="C1317" t="s">
        <v>105</v>
      </c>
      <c r="D1317" t="s">
        <v>3940</v>
      </c>
      <c r="E1317" t="s">
        <v>7239</v>
      </c>
    </row>
    <row r="1318" spans="1:5" x14ac:dyDescent="0.3">
      <c r="A1318" t="s">
        <v>101</v>
      </c>
      <c r="B1318" t="s">
        <v>1442</v>
      </c>
      <c r="C1318" t="s">
        <v>101</v>
      </c>
      <c r="D1318" t="s">
        <v>4713</v>
      </c>
      <c r="E1318" t="s">
        <v>7240</v>
      </c>
    </row>
    <row r="1319" spans="1:5" x14ac:dyDescent="0.3">
      <c r="A1319" t="s">
        <v>101</v>
      </c>
      <c r="B1319" t="s">
        <v>1443</v>
      </c>
      <c r="C1319" t="s">
        <v>101</v>
      </c>
    </row>
    <row r="1320" spans="1:5" x14ac:dyDescent="0.3">
      <c r="A1320" t="s">
        <v>101</v>
      </c>
      <c r="B1320" t="s">
        <v>1444</v>
      </c>
      <c r="C1320" t="s">
        <v>101</v>
      </c>
      <c r="D1320" t="s">
        <v>4530</v>
      </c>
      <c r="E1320" t="s">
        <v>7241</v>
      </c>
    </row>
    <row r="1321" spans="1:5" x14ac:dyDescent="0.3">
      <c r="A1321" t="s">
        <v>101</v>
      </c>
      <c r="B1321" t="s">
        <v>1445</v>
      </c>
      <c r="C1321" t="s">
        <v>101</v>
      </c>
      <c r="D1321" t="s">
        <v>1445</v>
      </c>
      <c r="E1321" t="s">
        <v>7242</v>
      </c>
    </row>
    <row r="1322" spans="1:5" x14ac:dyDescent="0.3">
      <c r="A1322" t="s">
        <v>101</v>
      </c>
      <c r="B1322" t="s">
        <v>1446</v>
      </c>
      <c r="C1322" t="s">
        <v>582</v>
      </c>
      <c r="D1322" t="s">
        <v>4680</v>
      </c>
      <c r="E1322" t="s">
        <v>7243</v>
      </c>
    </row>
    <row r="1323" spans="1:5" x14ac:dyDescent="0.3">
      <c r="A1323" t="s">
        <v>101</v>
      </c>
      <c r="B1323" t="s">
        <v>1447</v>
      </c>
      <c r="C1323" t="s">
        <v>101</v>
      </c>
      <c r="D1323" t="s">
        <v>4238</v>
      </c>
      <c r="E1323" t="s">
        <v>7244</v>
      </c>
    </row>
    <row r="1324" spans="1:5" x14ac:dyDescent="0.3">
      <c r="A1324" t="s">
        <v>101</v>
      </c>
      <c r="B1324" t="s">
        <v>1448</v>
      </c>
      <c r="C1324" t="s">
        <v>361</v>
      </c>
      <c r="D1324" t="s">
        <v>3941</v>
      </c>
      <c r="E1324" t="s">
        <v>7245</v>
      </c>
    </row>
    <row r="1325" spans="1:5" x14ac:dyDescent="0.3">
      <c r="A1325" t="s">
        <v>101</v>
      </c>
      <c r="B1325" t="s">
        <v>1449</v>
      </c>
      <c r="C1325" t="s">
        <v>101</v>
      </c>
    </row>
    <row r="1326" spans="1:5" x14ac:dyDescent="0.3">
      <c r="A1326" t="s">
        <v>101</v>
      </c>
      <c r="B1326" t="s">
        <v>1450</v>
      </c>
      <c r="C1326" t="s">
        <v>101</v>
      </c>
      <c r="D1326" t="s">
        <v>4058</v>
      </c>
      <c r="E1326" t="s">
        <v>7246</v>
      </c>
    </row>
    <row r="1327" spans="1:5" x14ac:dyDescent="0.3">
      <c r="A1327" t="s">
        <v>101</v>
      </c>
      <c r="B1327" t="s">
        <v>1451</v>
      </c>
      <c r="C1327" t="s">
        <v>1271</v>
      </c>
      <c r="D1327" t="s">
        <v>2897</v>
      </c>
      <c r="E1327" t="s">
        <v>7247</v>
      </c>
    </row>
    <row r="1328" spans="1:5" x14ac:dyDescent="0.3">
      <c r="A1328" t="s">
        <v>101</v>
      </c>
      <c r="B1328" t="s">
        <v>1452</v>
      </c>
      <c r="C1328" t="s">
        <v>101</v>
      </c>
    </row>
    <row r="1329" spans="1:5" x14ac:dyDescent="0.3">
      <c r="A1329" t="s">
        <v>101</v>
      </c>
      <c r="B1329" t="s">
        <v>1453</v>
      </c>
      <c r="C1329" t="s">
        <v>101</v>
      </c>
      <c r="D1329" t="s">
        <v>4239</v>
      </c>
      <c r="E1329" t="s">
        <v>7248</v>
      </c>
    </row>
    <row r="1330" spans="1:5" x14ac:dyDescent="0.3">
      <c r="A1330" t="s">
        <v>101</v>
      </c>
      <c r="B1330" t="s">
        <v>1454</v>
      </c>
      <c r="C1330" t="s">
        <v>101</v>
      </c>
    </row>
    <row r="1331" spans="1:5" x14ac:dyDescent="0.3">
      <c r="A1331" t="s">
        <v>101</v>
      </c>
      <c r="B1331" t="s">
        <v>1455</v>
      </c>
      <c r="C1331" t="s">
        <v>101</v>
      </c>
    </row>
    <row r="1332" spans="1:5" x14ac:dyDescent="0.3">
      <c r="A1332" t="s">
        <v>101</v>
      </c>
      <c r="B1332" t="s">
        <v>1456</v>
      </c>
      <c r="C1332" t="s">
        <v>101</v>
      </c>
    </row>
    <row r="1333" spans="1:5" x14ac:dyDescent="0.3">
      <c r="A1333" t="s">
        <v>101</v>
      </c>
      <c r="B1333" t="s">
        <v>1457</v>
      </c>
      <c r="C1333" t="s">
        <v>361</v>
      </c>
      <c r="D1333" t="s">
        <v>2630</v>
      </c>
      <c r="E1333" t="s">
        <v>7249</v>
      </c>
    </row>
    <row r="1334" spans="1:5" x14ac:dyDescent="0.3">
      <c r="A1334" t="s">
        <v>101</v>
      </c>
      <c r="B1334" t="s">
        <v>1458</v>
      </c>
      <c r="C1334" t="s">
        <v>101</v>
      </c>
      <c r="D1334" t="s">
        <v>3942</v>
      </c>
      <c r="E1334" t="s">
        <v>7250</v>
      </c>
    </row>
    <row r="1335" spans="1:5" x14ac:dyDescent="0.3">
      <c r="A1335" t="s">
        <v>1480</v>
      </c>
      <c r="B1335" t="s">
        <v>1459</v>
      </c>
      <c r="C1335" t="s">
        <v>1460</v>
      </c>
    </row>
    <row r="1336" spans="1:5" x14ac:dyDescent="0.3">
      <c r="A1336" t="s">
        <v>1480</v>
      </c>
      <c r="B1336" t="s">
        <v>1461</v>
      </c>
      <c r="C1336" t="s">
        <v>1462</v>
      </c>
    </row>
    <row r="1337" spans="1:5" x14ac:dyDescent="0.3">
      <c r="A1337" t="s">
        <v>1480</v>
      </c>
      <c r="B1337" t="s">
        <v>1463</v>
      </c>
      <c r="C1337" t="s">
        <v>1460</v>
      </c>
    </row>
    <row r="1338" spans="1:5" x14ac:dyDescent="0.3">
      <c r="A1338" t="s">
        <v>1480</v>
      </c>
      <c r="B1338" t="s">
        <v>1464</v>
      </c>
      <c r="C1338" t="s">
        <v>1462</v>
      </c>
    </row>
    <row r="1339" spans="1:5" x14ac:dyDescent="0.3">
      <c r="A1339" t="s">
        <v>1480</v>
      </c>
      <c r="B1339" t="s">
        <v>1465</v>
      </c>
      <c r="C1339" t="s">
        <v>1462</v>
      </c>
      <c r="D1339" t="s">
        <v>2221</v>
      </c>
      <c r="E1339" t="s">
        <v>7251</v>
      </c>
    </row>
    <row r="1340" spans="1:5" x14ac:dyDescent="0.3">
      <c r="A1340" t="s">
        <v>1480</v>
      </c>
      <c r="B1340" t="s">
        <v>1466</v>
      </c>
      <c r="C1340" t="s">
        <v>1460</v>
      </c>
      <c r="D1340" t="s">
        <v>1786</v>
      </c>
      <c r="E1340" t="s">
        <v>7252</v>
      </c>
    </row>
    <row r="1341" spans="1:5" x14ac:dyDescent="0.3">
      <c r="A1341" t="s">
        <v>1480</v>
      </c>
      <c r="B1341" t="s">
        <v>1467</v>
      </c>
      <c r="C1341" t="s">
        <v>1460</v>
      </c>
      <c r="D1341" t="s">
        <v>4059</v>
      </c>
      <c r="E1341" t="s">
        <v>7253</v>
      </c>
    </row>
    <row r="1342" spans="1:5" x14ac:dyDescent="0.3">
      <c r="A1342" t="s">
        <v>1480</v>
      </c>
      <c r="B1342" t="s">
        <v>1468</v>
      </c>
      <c r="C1342" t="s">
        <v>1460</v>
      </c>
      <c r="D1342" t="s">
        <v>4531</v>
      </c>
      <c r="E1342" t="s">
        <v>7254</v>
      </c>
    </row>
    <row r="1343" spans="1:5" x14ac:dyDescent="0.3">
      <c r="A1343" t="s">
        <v>1480</v>
      </c>
      <c r="B1343" t="s">
        <v>1469</v>
      </c>
      <c r="C1343" t="s">
        <v>1460</v>
      </c>
      <c r="D1343" t="s">
        <v>3943</v>
      </c>
      <c r="E1343" t="s">
        <v>7255</v>
      </c>
    </row>
    <row r="1344" spans="1:5" x14ac:dyDescent="0.3">
      <c r="A1344" t="s">
        <v>1480</v>
      </c>
      <c r="B1344" t="s">
        <v>1470</v>
      </c>
      <c r="C1344" t="s">
        <v>1462</v>
      </c>
    </row>
    <row r="1345" spans="1:5" x14ac:dyDescent="0.3">
      <c r="A1345" t="s">
        <v>1480</v>
      </c>
      <c r="B1345" t="s">
        <v>1471</v>
      </c>
      <c r="C1345" t="s">
        <v>1460</v>
      </c>
    </row>
    <row r="1346" spans="1:5" x14ac:dyDescent="0.3">
      <c r="A1346" t="s">
        <v>1480</v>
      </c>
      <c r="B1346" t="s">
        <v>1472</v>
      </c>
      <c r="C1346" t="s">
        <v>1460</v>
      </c>
    </row>
    <row r="1347" spans="1:5" x14ac:dyDescent="0.3">
      <c r="A1347" t="s">
        <v>1480</v>
      </c>
      <c r="B1347" t="s">
        <v>1473</v>
      </c>
      <c r="C1347" t="s">
        <v>1462</v>
      </c>
    </row>
    <row r="1348" spans="1:5" x14ac:dyDescent="0.3">
      <c r="A1348" t="s">
        <v>1480</v>
      </c>
      <c r="B1348" t="s">
        <v>1474</v>
      </c>
      <c r="C1348" t="s">
        <v>1460</v>
      </c>
    </row>
    <row r="1349" spans="1:5" x14ac:dyDescent="0.3">
      <c r="A1349" t="s">
        <v>1480</v>
      </c>
      <c r="B1349" t="s">
        <v>1475</v>
      </c>
      <c r="C1349" t="s">
        <v>1462</v>
      </c>
      <c r="D1349" t="s">
        <v>4060</v>
      </c>
      <c r="E1349" t="s">
        <v>7256</v>
      </c>
    </row>
    <row r="1350" spans="1:5" x14ac:dyDescent="0.3">
      <c r="A1350" t="s">
        <v>1480</v>
      </c>
      <c r="B1350" t="s">
        <v>1476</v>
      </c>
      <c r="C1350" t="s">
        <v>1460</v>
      </c>
      <c r="D1350" t="s">
        <v>2992</v>
      </c>
      <c r="E1350" t="s">
        <v>7257</v>
      </c>
    </row>
    <row r="1351" spans="1:5" x14ac:dyDescent="0.3">
      <c r="A1351" t="s">
        <v>1480</v>
      </c>
      <c r="B1351" t="s">
        <v>1477</v>
      </c>
      <c r="C1351" t="s">
        <v>1462</v>
      </c>
      <c r="D1351" t="s">
        <v>4582</v>
      </c>
      <c r="E1351" t="s">
        <v>7258</v>
      </c>
    </row>
    <row r="1352" spans="1:5" x14ac:dyDescent="0.3">
      <c r="A1352" t="s">
        <v>1480</v>
      </c>
      <c r="B1352" t="s">
        <v>1478</v>
      </c>
      <c r="C1352" t="s">
        <v>1460</v>
      </c>
      <c r="D1352" t="s">
        <v>3944</v>
      </c>
      <c r="E1352" t="s">
        <v>7259</v>
      </c>
    </row>
    <row r="1353" spans="1:5" x14ac:dyDescent="0.3">
      <c r="A1353" t="s">
        <v>1480</v>
      </c>
      <c r="B1353" t="s">
        <v>1479</v>
      </c>
      <c r="C1353" t="s">
        <v>1460</v>
      </c>
      <c r="D1353" t="s">
        <v>4240</v>
      </c>
      <c r="E1353" t="s">
        <v>7260</v>
      </c>
    </row>
    <row r="1354" spans="1:5" x14ac:dyDescent="0.3">
      <c r="A1354" t="s">
        <v>1327</v>
      </c>
      <c r="B1354" t="s">
        <v>1481</v>
      </c>
      <c r="C1354" t="s">
        <v>1327</v>
      </c>
      <c r="D1354" t="s">
        <v>2742</v>
      </c>
      <c r="E1354" t="s">
        <v>7261</v>
      </c>
    </row>
    <row r="1355" spans="1:5" x14ac:dyDescent="0.3">
      <c r="A1355" t="s">
        <v>1327</v>
      </c>
      <c r="B1355" t="s">
        <v>1482</v>
      </c>
      <c r="C1355" t="s">
        <v>1327</v>
      </c>
      <c r="D1355" t="s">
        <v>3216</v>
      </c>
      <c r="E1355" t="s">
        <v>7262</v>
      </c>
    </row>
    <row r="1356" spans="1:5" x14ac:dyDescent="0.3">
      <c r="A1356" t="s">
        <v>1327</v>
      </c>
      <c r="B1356" t="s">
        <v>1483</v>
      </c>
      <c r="C1356" t="s">
        <v>1327</v>
      </c>
      <c r="D1356" t="s">
        <v>4532</v>
      </c>
      <c r="E1356" t="s">
        <v>7263</v>
      </c>
    </row>
    <row r="1357" spans="1:5" x14ac:dyDescent="0.3">
      <c r="A1357" t="s">
        <v>1327</v>
      </c>
      <c r="B1357" t="s">
        <v>1484</v>
      </c>
      <c r="C1357" t="s">
        <v>1327</v>
      </c>
      <c r="D1357" t="s">
        <v>4533</v>
      </c>
      <c r="E1357" t="s">
        <v>7264</v>
      </c>
    </row>
    <row r="1358" spans="1:5" x14ac:dyDescent="0.3">
      <c r="A1358" t="s">
        <v>1327</v>
      </c>
      <c r="B1358" t="s">
        <v>1485</v>
      </c>
      <c r="C1358" t="s">
        <v>1327</v>
      </c>
      <c r="D1358" t="s">
        <v>3945</v>
      </c>
      <c r="E1358" t="s">
        <v>7265</v>
      </c>
    </row>
    <row r="1359" spans="1:5" x14ac:dyDescent="0.3">
      <c r="A1359" t="s">
        <v>1327</v>
      </c>
      <c r="B1359" t="s">
        <v>1486</v>
      </c>
      <c r="C1359" t="s">
        <v>1327</v>
      </c>
      <c r="D1359" t="s">
        <v>4714</v>
      </c>
      <c r="E1359" t="s">
        <v>7266</v>
      </c>
    </row>
    <row r="1360" spans="1:5" x14ac:dyDescent="0.3">
      <c r="A1360" t="s">
        <v>1327</v>
      </c>
      <c r="B1360" t="s">
        <v>1487</v>
      </c>
      <c r="C1360" t="s">
        <v>1327</v>
      </c>
      <c r="D1360" t="s">
        <v>4534</v>
      </c>
      <c r="E1360" t="s">
        <v>7267</v>
      </c>
    </row>
    <row r="1361" spans="1:5" x14ac:dyDescent="0.3">
      <c r="A1361" t="s">
        <v>1327</v>
      </c>
      <c r="B1361" t="s">
        <v>1488</v>
      </c>
      <c r="D1361" t="s">
        <v>4535</v>
      </c>
      <c r="E1361" t="s">
        <v>7268</v>
      </c>
    </row>
    <row r="1362" spans="1:5" x14ac:dyDescent="0.3">
      <c r="A1362" t="s">
        <v>1327</v>
      </c>
      <c r="B1362" t="s">
        <v>1489</v>
      </c>
      <c r="C1362" t="s">
        <v>1327</v>
      </c>
      <c r="D1362" t="s">
        <v>4061</v>
      </c>
      <c r="E1362" t="s">
        <v>7269</v>
      </c>
    </row>
    <row r="1363" spans="1:5" x14ac:dyDescent="0.3">
      <c r="A1363" t="s">
        <v>1327</v>
      </c>
      <c r="B1363" t="s">
        <v>1490</v>
      </c>
      <c r="C1363" t="s">
        <v>1327</v>
      </c>
      <c r="D1363" t="s">
        <v>4681</v>
      </c>
      <c r="E1363" t="s">
        <v>7270</v>
      </c>
    </row>
    <row r="1364" spans="1:5" x14ac:dyDescent="0.3">
      <c r="A1364" t="s">
        <v>1327</v>
      </c>
      <c r="B1364" t="s">
        <v>1491</v>
      </c>
      <c r="C1364" t="s">
        <v>1327</v>
      </c>
      <c r="D1364" t="s">
        <v>4536</v>
      </c>
      <c r="E1364" t="s">
        <v>7271</v>
      </c>
    </row>
    <row r="1365" spans="1:5" x14ac:dyDescent="0.3">
      <c r="A1365" t="s">
        <v>1327</v>
      </c>
      <c r="B1365" t="s">
        <v>1492</v>
      </c>
      <c r="C1365" t="s">
        <v>1327</v>
      </c>
      <c r="D1365" t="s">
        <v>2646</v>
      </c>
      <c r="E1365" t="s">
        <v>7272</v>
      </c>
    </row>
    <row r="1366" spans="1:5" x14ac:dyDescent="0.3">
      <c r="A1366" t="s">
        <v>1327</v>
      </c>
      <c r="B1366" t="s">
        <v>1493</v>
      </c>
      <c r="C1366" t="s">
        <v>1327</v>
      </c>
      <c r="D1366" t="s">
        <v>4537</v>
      </c>
      <c r="E1366" t="s">
        <v>7273</v>
      </c>
    </row>
    <row r="1367" spans="1:5" x14ac:dyDescent="0.3">
      <c r="A1367" t="s">
        <v>1327</v>
      </c>
      <c r="B1367" t="s">
        <v>1494</v>
      </c>
      <c r="C1367" t="s">
        <v>1327</v>
      </c>
      <c r="D1367" t="s">
        <v>3946</v>
      </c>
      <c r="E1367" t="s">
        <v>7274</v>
      </c>
    </row>
    <row r="1368" spans="1:5" x14ac:dyDescent="0.3">
      <c r="A1368" t="s">
        <v>1327</v>
      </c>
      <c r="B1368" t="s">
        <v>1495</v>
      </c>
      <c r="C1368" t="s">
        <v>1327</v>
      </c>
      <c r="D1368" t="s">
        <v>2678</v>
      </c>
      <c r="E1368" t="s">
        <v>7275</v>
      </c>
    </row>
    <row r="1369" spans="1:5" x14ac:dyDescent="0.3">
      <c r="A1369" t="s">
        <v>1327</v>
      </c>
      <c r="B1369" t="s">
        <v>1496</v>
      </c>
      <c r="C1369" t="s">
        <v>1327</v>
      </c>
      <c r="D1369" t="s">
        <v>1840</v>
      </c>
      <c r="E1369" t="s">
        <v>7276</v>
      </c>
    </row>
    <row r="1370" spans="1:5" x14ac:dyDescent="0.3">
      <c r="A1370" t="s">
        <v>1327</v>
      </c>
      <c r="B1370" t="s">
        <v>1497</v>
      </c>
      <c r="C1370" t="s">
        <v>1327</v>
      </c>
      <c r="D1370" t="s">
        <v>3947</v>
      </c>
      <c r="E1370" t="s">
        <v>7277</v>
      </c>
    </row>
    <row r="1371" spans="1:5" x14ac:dyDescent="0.3">
      <c r="A1371" t="s">
        <v>1327</v>
      </c>
      <c r="B1371" t="s">
        <v>1498</v>
      </c>
      <c r="C1371" t="s">
        <v>1327</v>
      </c>
      <c r="D1371" t="s">
        <v>4715</v>
      </c>
      <c r="E1371" t="s">
        <v>7278</v>
      </c>
    </row>
    <row r="1372" spans="1:5" x14ac:dyDescent="0.3">
      <c r="A1372" t="s">
        <v>1327</v>
      </c>
      <c r="B1372" t="s">
        <v>1499</v>
      </c>
      <c r="C1372" t="s">
        <v>1327</v>
      </c>
    </row>
    <row r="1373" spans="1:5" x14ac:dyDescent="0.3">
      <c r="A1373" t="s">
        <v>1327</v>
      </c>
      <c r="B1373" t="s">
        <v>1500</v>
      </c>
      <c r="C1373" t="s">
        <v>1327</v>
      </c>
      <c r="D1373" t="s">
        <v>4538</v>
      </c>
      <c r="E1373" t="s">
        <v>7279</v>
      </c>
    </row>
    <row r="1374" spans="1:5" x14ac:dyDescent="0.3">
      <c r="A1374" t="s">
        <v>1327</v>
      </c>
      <c r="B1374" t="s">
        <v>1501</v>
      </c>
      <c r="C1374" t="s">
        <v>1327</v>
      </c>
      <c r="D1374" t="s">
        <v>1982</v>
      </c>
      <c r="E1374" t="s">
        <v>7280</v>
      </c>
    </row>
    <row r="1375" spans="1:5" x14ac:dyDescent="0.3">
      <c r="A1375" t="s">
        <v>1327</v>
      </c>
      <c r="B1375" t="s">
        <v>1502</v>
      </c>
      <c r="C1375" t="s">
        <v>1327</v>
      </c>
      <c r="D1375" t="s">
        <v>4539</v>
      </c>
      <c r="E1375" t="s">
        <v>7281</v>
      </c>
    </row>
    <row r="1376" spans="1:5" x14ac:dyDescent="0.3">
      <c r="A1376" t="s">
        <v>1327</v>
      </c>
      <c r="B1376" t="s">
        <v>1503</v>
      </c>
      <c r="C1376" t="s">
        <v>1327</v>
      </c>
    </row>
    <row r="1377" spans="1:5" x14ac:dyDescent="0.3">
      <c r="A1377" t="s">
        <v>1327</v>
      </c>
      <c r="B1377" t="s">
        <v>1504</v>
      </c>
      <c r="C1377" t="s">
        <v>1327</v>
      </c>
      <c r="D1377" t="s">
        <v>2168</v>
      </c>
      <c r="E1377" t="s">
        <v>7282</v>
      </c>
    </row>
    <row r="1378" spans="1:5" x14ac:dyDescent="0.3">
      <c r="A1378" t="s">
        <v>1327</v>
      </c>
      <c r="B1378" t="s">
        <v>1505</v>
      </c>
      <c r="C1378" t="s">
        <v>1327</v>
      </c>
      <c r="D1378" t="s">
        <v>2885</v>
      </c>
      <c r="E1378" t="s">
        <v>7283</v>
      </c>
    </row>
    <row r="1379" spans="1:5" x14ac:dyDescent="0.3">
      <c r="A1379" t="s">
        <v>1327</v>
      </c>
      <c r="B1379" t="s">
        <v>1506</v>
      </c>
      <c r="C1379" t="s">
        <v>1327</v>
      </c>
      <c r="D1379" t="s">
        <v>1974</v>
      </c>
      <c r="E1379" t="s">
        <v>7284</v>
      </c>
    </row>
    <row r="1380" spans="1:5" x14ac:dyDescent="0.3">
      <c r="A1380" t="s">
        <v>1327</v>
      </c>
      <c r="B1380" t="s">
        <v>1507</v>
      </c>
      <c r="C1380" t="s">
        <v>1327</v>
      </c>
      <c r="D1380" t="s">
        <v>4540</v>
      </c>
      <c r="E1380" t="s">
        <v>7285</v>
      </c>
    </row>
    <row r="1381" spans="1:5" x14ac:dyDescent="0.3">
      <c r="A1381" t="s">
        <v>1327</v>
      </c>
      <c r="B1381" t="s">
        <v>1508</v>
      </c>
      <c r="C1381" t="s">
        <v>1327</v>
      </c>
      <c r="D1381" t="s">
        <v>1780</v>
      </c>
      <c r="E1381" t="s">
        <v>7286</v>
      </c>
    </row>
    <row r="1382" spans="1:5" x14ac:dyDescent="0.3">
      <c r="A1382" t="s">
        <v>1327</v>
      </c>
      <c r="B1382" t="s">
        <v>1509</v>
      </c>
      <c r="C1382" t="s">
        <v>1327</v>
      </c>
      <c r="D1382" t="s">
        <v>3948</v>
      </c>
      <c r="E1382" t="s">
        <v>7287</v>
      </c>
    </row>
    <row r="1383" spans="1:5" x14ac:dyDescent="0.3">
      <c r="A1383" t="s">
        <v>1327</v>
      </c>
      <c r="B1383" t="s">
        <v>1510</v>
      </c>
      <c r="C1383" t="s">
        <v>1327</v>
      </c>
      <c r="D1383" t="s">
        <v>4682</v>
      </c>
      <c r="E1383" t="s">
        <v>7288</v>
      </c>
    </row>
    <row r="1384" spans="1:5" x14ac:dyDescent="0.3">
      <c r="A1384" t="s">
        <v>1327</v>
      </c>
      <c r="B1384" t="s">
        <v>1511</v>
      </c>
      <c r="C1384" t="s">
        <v>1327</v>
      </c>
      <c r="D1384" t="s">
        <v>2113</v>
      </c>
      <c r="E1384" t="s">
        <v>7289</v>
      </c>
    </row>
    <row r="1385" spans="1:5" x14ac:dyDescent="0.3">
      <c r="A1385" t="s">
        <v>1327</v>
      </c>
      <c r="B1385" t="s">
        <v>1512</v>
      </c>
      <c r="C1385" t="s">
        <v>1327</v>
      </c>
      <c r="D1385" t="s">
        <v>1512</v>
      </c>
      <c r="E1385" t="s">
        <v>7290</v>
      </c>
    </row>
    <row r="1386" spans="1:5" x14ac:dyDescent="0.3">
      <c r="A1386" t="s">
        <v>1327</v>
      </c>
      <c r="B1386" t="s">
        <v>1513</v>
      </c>
      <c r="C1386" t="s">
        <v>1327</v>
      </c>
      <c r="D1386" t="s">
        <v>3214</v>
      </c>
      <c r="E1386" t="s">
        <v>7291</v>
      </c>
    </row>
    <row r="1387" spans="1:5" x14ac:dyDescent="0.3">
      <c r="A1387" t="s">
        <v>1327</v>
      </c>
      <c r="B1387" t="s">
        <v>1514</v>
      </c>
      <c r="C1387" t="s">
        <v>1327</v>
      </c>
      <c r="D1387" t="s">
        <v>4062</v>
      </c>
      <c r="E1387" t="s">
        <v>7292</v>
      </c>
    </row>
    <row r="1388" spans="1:5" x14ac:dyDescent="0.3">
      <c r="A1388" t="s">
        <v>1327</v>
      </c>
      <c r="B1388" t="s">
        <v>1515</v>
      </c>
      <c r="C1388" t="s">
        <v>1327</v>
      </c>
      <c r="D1388" t="s">
        <v>4683</v>
      </c>
      <c r="E1388" t="s">
        <v>7293</v>
      </c>
    </row>
    <row r="1389" spans="1:5" x14ac:dyDescent="0.3">
      <c r="A1389" t="s">
        <v>1327</v>
      </c>
      <c r="B1389" t="s">
        <v>1516</v>
      </c>
      <c r="C1389" t="s">
        <v>1327</v>
      </c>
      <c r="D1389" t="s">
        <v>3949</v>
      </c>
      <c r="E1389" t="s">
        <v>7294</v>
      </c>
    </row>
    <row r="1390" spans="1:5" x14ac:dyDescent="0.3">
      <c r="A1390" t="s">
        <v>1327</v>
      </c>
      <c r="B1390" t="s">
        <v>1517</v>
      </c>
      <c r="C1390" t="s">
        <v>1327</v>
      </c>
      <c r="D1390" t="s">
        <v>2597</v>
      </c>
      <c r="E1390" t="s">
        <v>7295</v>
      </c>
    </row>
    <row r="1391" spans="1:5" x14ac:dyDescent="0.3">
      <c r="A1391" t="s">
        <v>1327</v>
      </c>
      <c r="B1391" t="s">
        <v>1518</v>
      </c>
      <c r="C1391" t="s">
        <v>1327</v>
      </c>
      <c r="D1391" t="s">
        <v>4241</v>
      </c>
      <c r="E1391" t="s">
        <v>7296</v>
      </c>
    </row>
    <row r="1392" spans="1:5" x14ac:dyDescent="0.3">
      <c r="A1392" t="s">
        <v>1327</v>
      </c>
      <c r="B1392" t="s">
        <v>1519</v>
      </c>
      <c r="C1392" t="s">
        <v>1327</v>
      </c>
      <c r="D1392" t="s">
        <v>2235</v>
      </c>
      <c r="E1392" t="s">
        <v>7297</v>
      </c>
    </row>
    <row r="1393" spans="1:5" x14ac:dyDescent="0.3">
      <c r="A1393" t="s">
        <v>1327</v>
      </c>
      <c r="B1393" t="s">
        <v>1520</v>
      </c>
      <c r="C1393" t="s">
        <v>1327</v>
      </c>
      <c r="D1393" t="s">
        <v>3950</v>
      </c>
      <c r="E1393" t="s">
        <v>7298</v>
      </c>
    </row>
    <row r="1394" spans="1:5" x14ac:dyDescent="0.3">
      <c r="A1394" t="s">
        <v>1327</v>
      </c>
      <c r="B1394" t="s">
        <v>1521</v>
      </c>
      <c r="C1394" t="s">
        <v>1327</v>
      </c>
      <c r="D1394" t="s">
        <v>4684</v>
      </c>
      <c r="E1394" t="s">
        <v>7299</v>
      </c>
    </row>
    <row r="1395" spans="1:5" x14ac:dyDescent="0.3">
      <c r="A1395" t="s">
        <v>1327</v>
      </c>
      <c r="B1395" t="s">
        <v>1522</v>
      </c>
      <c r="C1395" t="s">
        <v>1327</v>
      </c>
      <c r="D1395" t="s">
        <v>3951</v>
      </c>
      <c r="E1395" t="s">
        <v>7300</v>
      </c>
    </row>
    <row r="1396" spans="1:5" x14ac:dyDescent="0.3">
      <c r="A1396" t="s">
        <v>1327</v>
      </c>
      <c r="B1396" t="s">
        <v>1523</v>
      </c>
      <c r="C1396" t="s">
        <v>1327</v>
      </c>
      <c r="D1396" t="s">
        <v>2873</v>
      </c>
      <c r="E1396" t="s">
        <v>7301</v>
      </c>
    </row>
    <row r="1397" spans="1:5" x14ac:dyDescent="0.3">
      <c r="A1397" t="s">
        <v>1327</v>
      </c>
      <c r="B1397" t="s">
        <v>1524</v>
      </c>
      <c r="C1397" t="s">
        <v>1327</v>
      </c>
      <c r="D1397" t="s">
        <v>4541</v>
      </c>
      <c r="E1397" t="s">
        <v>7302</v>
      </c>
    </row>
    <row r="1398" spans="1:5" x14ac:dyDescent="0.3">
      <c r="A1398" t="s">
        <v>1327</v>
      </c>
      <c r="B1398" t="s">
        <v>1525</v>
      </c>
      <c r="C1398" t="s">
        <v>1327</v>
      </c>
      <c r="D1398" t="s">
        <v>4542</v>
      </c>
      <c r="E1398" t="s">
        <v>7303</v>
      </c>
    </row>
    <row r="1399" spans="1:5" x14ac:dyDescent="0.3">
      <c r="A1399" t="s">
        <v>1327</v>
      </c>
      <c r="B1399" t="s">
        <v>1526</v>
      </c>
      <c r="C1399" t="s">
        <v>1327</v>
      </c>
      <c r="D1399" t="s">
        <v>3952</v>
      </c>
      <c r="E1399" t="s">
        <v>7304</v>
      </c>
    </row>
    <row r="1400" spans="1:5" x14ac:dyDescent="0.3">
      <c r="A1400" t="s">
        <v>1327</v>
      </c>
      <c r="B1400" t="s">
        <v>1527</v>
      </c>
      <c r="C1400" t="s">
        <v>1327</v>
      </c>
    </row>
    <row r="1401" spans="1:5" x14ac:dyDescent="0.3">
      <c r="A1401" t="s">
        <v>1327</v>
      </c>
      <c r="B1401" t="s">
        <v>1528</v>
      </c>
      <c r="C1401" t="s">
        <v>1327</v>
      </c>
      <c r="D1401" t="s">
        <v>4543</v>
      </c>
      <c r="E1401" t="s">
        <v>7305</v>
      </c>
    </row>
    <row r="1402" spans="1:5" x14ac:dyDescent="0.3">
      <c r="A1402" t="s">
        <v>1327</v>
      </c>
      <c r="B1402" t="s">
        <v>1529</v>
      </c>
      <c r="C1402" t="s">
        <v>1327</v>
      </c>
      <c r="D1402" t="s">
        <v>4685</v>
      </c>
      <c r="E1402" t="s">
        <v>7306</v>
      </c>
    </row>
    <row r="1403" spans="1:5" x14ac:dyDescent="0.3">
      <c r="A1403" t="s">
        <v>1327</v>
      </c>
      <c r="B1403" t="s">
        <v>1530</v>
      </c>
      <c r="C1403" t="s">
        <v>1327</v>
      </c>
      <c r="D1403" t="s">
        <v>3103</v>
      </c>
      <c r="E1403" t="s">
        <v>7307</v>
      </c>
    </row>
    <row r="1404" spans="1:5" x14ac:dyDescent="0.3">
      <c r="A1404" t="s">
        <v>1327</v>
      </c>
      <c r="B1404" t="s">
        <v>1531</v>
      </c>
      <c r="C1404" t="s">
        <v>1327</v>
      </c>
      <c r="D1404" t="s">
        <v>4686</v>
      </c>
      <c r="E1404" t="s">
        <v>7308</v>
      </c>
    </row>
    <row r="1405" spans="1:5" x14ac:dyDescent="0.3">
      <c r="A1405" t="s">
        <v>1327</v>
      </c>
      <c r="B1405" t="s">
        <v>1532</v>
      </c>
      <c r="C1405" t="s">
        <v>1327</v>
      </c>
      <c r="D1405" t="s">
        <v>4544</v>
      </c>
      <c r="E1405" t="s">
        <v>7309</v>
      </c>
    </row>
    <row r="1406" spans="1:5" x14ac:dyDescent="0.3">
      <c r="A1406" t="s">
        <v>1327</v>
      </c>
      <c r="B1406" t="s">
        <v>1533</v>
      </c>
      <c r="C1406" t="s">
        <v>1327</v>
      </c>
      <c r="D1406" t="s">
        <v>1852</v>
      </c>
      <c r="E1406" t="s">
        <v>7310</v>
      </c>
    </row>
    <row r="1407" spans="1:5" x14ac:dyDescent="0.3">
      <c r="A1407" t="s">
        <v>1327</v>
      </c>
      <c r="B1407" t="s">
        <v>1534</v>
      </c>
      <c r="C1407" t="s">
        <v>1327</v>
      </c>
      <c r="D1407" t="s">
        <v>2595</v>
      </c>
      <c r="E1407" t="s">
        <v>7311</v>
      </c>
    </row>
    <row r="1408" spans="1:5" x14ac:dyDescent="0.3">
      <c r="A1408" t="s">
        <v>1327</v>
      </c>
      <c r="B1408" t="s">
        <v>1535</v>
      </c>
      <c r="C1408" t="s">
        <v>1327</v>
      </c>
      <c r="D1408" t="s">
        <v>1996</v>
      </c>
      <c r="E1408" t="s">
        <v>7312</v>
      </c>
    </row>
    <row r="1409" spans="1:5" x14ac:dyDescent="0.3">
      <c r="A1409" t="s">
        <v>1327</v>
      </c>
      <c r="B1409" t="s">
        <v>1536</v>
      </c>
      <c r="C1409" t="s">
        <v>1327</v>
      </c>
      <c r="D1409" t="s">
        <v>4545</v>
      </c>
      <c r="E1409" t="s">
        <v>7313</v>
      </c>
    </row>
    <row r="1410" spans="1:5" x14ac:dyDescent="0.3">
      <c r="A1410" t="s">
        <v>1327</v>
      </c>
      <c r="B1410" t="s">
        <v>1537</v>
      </c>
      <c r="C1410" t="s">
        <v>1327</v>
      </c>
      <c r="D1410" t="s">
        <v>3953</v>
      </c>
      <c r="E1410" t="s">
        <v>7314</v>
      </c>
    </row>
    <row r="1411" spans="1:5" x14ac:dyDescent="0.3">
      <c r="A1411" t="s">
        <v>1327</v>
      </c>
      <c r="B1411" t="s">
        <v>1538</v>
      </c>
      <c r="C1411" t="s">
        <v>1327</v>
      </c>
      <c r="D1411" t="s">
        <v>4687</v>
      </c>
      <c r="E1411" t="s">
        <v>7315</v>
      </c>
    </row>
    <row r="1412" spans="1:5" x14ac:dyDescent="0.3">
      <c r="A1412" t="s">
        <v>1327</v>
      </c>
      <c r="B1412" t="s">
        <v>1539</v>
      </c>
      <c r="C1412" t="s">
        <v>1327</v>
      </c>
      <c r="D1412" t="s">
        <v>4546</v>
      </c>
      <c r="E1412" t="s">
        <v>7316</v>
      </c>
    </row>
    <row r="1413" spans="1:5" x14ac:dyDescent="0.3">
      <c r="A1413" t="s">
        <v>1327</v>
      </c>
      <c r="B1413" t="s">
        <v>1540</v>
      </c>
      <c r="C1413" t="s">
        <v>1327</v>
      </c>
      <c r="D1413" t="s">
        <v>4547</v>
      </c>
      <c r="E1413" t="s">
        <v>7317</v>
      </c>
    </row>
    <row r="1414" spans="1:5" x14ac:dyDescent="0.3">
      <c r="A1414" t="s">
        <v>1327</v>
      </c>
      <c r="B1414" t="s">
        <v>1541</v>
      </c>
      <c r="C1414" t="s">
        <v>1327</v>
      </c>
      <c r="D1414" t="s">
        <v>4242</v>
      </c>
      <c r="E1414" t="s">
        <v>7318</v>
      </c>
    </row>
    <row r="1415" spans="1:5" x14ac:dyDescent="0.3">
      <c r="A1415" t="s">
        <v>1327</v>
      </c>
      <c r="B1415" t="s">
        <v>1542</v>
      </c>
      <c r="C1415" t="s">
        <v>1327</v>
      </c>
      <c r="D1415" t="s">
        <v>4548</v>
      </c>
      <c r="E1415" t="s">
        <v>7319</v>
      </c>
    </row>
    <row r="1416" spans="1:5" x14ac:dyDescent="0.3">
      <c r="A1416" t="s">
        <v>1327</v>
      </c>
      <c r="B1416" t="s">
        <v>1543</v>
      </c>
      <c r="C1416" t="s">
        <v>1327</v>
      </c>
      <c r="D1416" t="s">
        <v>2919</v>
      </c>
      <c r="E1416" t="s">
        <v>7320</v>
      </c>
    </row>
    <row r="1417" spans="1:5" x14ac:dyDescent="0.3">
      <c r="A1417" t="s">
        <v>1327</v>
      </c>
      <c r="B1417" t="s">
        <v>1544</v>
      </c>
      <c r="C1417" t="s">
        <v>1327</v>
      </c>
      <c r="D1417" t="s">
        <v>4549</v>
      </c>
      <c r="E1417" t="s">
        <v>7321</v>
      </c>
    </row>
    <row r="1418" spans="1:5" x14ac:dyDescent="0.3">
      <c r="A1418" t="s">
        <v>1327</v>
      </c>
      <c r="B1418" t="s">
        <v>1545</v>
      </c>
      <c r="C1418" t="s">
        <v>1327</v>
      </c>
      <c r="D1418" t="s">
        <v>4243</v>
      </c>
      <c r="E1418" t="s">
        <v>7322</v>
      </c>
    </row>
    <row r="1419" spans="1:5" x14ac:dyDescent="0.3">
      <c r="A1419" t="s">
        <v>1327</v>
      </c>
      <c r="B1419" t="s">
        <v>1546</v>
      </c>
      <c r="C1419" t="s">
        <v>1327</v>
      </c>
      <c r="D1419" t="s">
        <v>4550</v>
      </c>
      <c r="E1419" t="s">
        <v>7323</v>
      </c>
    </row>
    <row r="1420" spans="1:5" x14ac:dyDescent="0.3">
      <c r="A1420" t="s">
        <v>1327</v>
      </c>
      <c r="B1420" t="s">
        <v>1547</v>
      </c>
      <c r="C1420" t="s">
        <v>1327</v>
      </c>
      <c r="D1420" t="s">
        <v>2044</v>
      </c>
      <c r="E1420" t="s">
        <v>7324</v>
      </c>
    </row>
    <row r="1421" spans="1:5" x14ac:dyDescent="0.3">
      <c r="A1421" t="s">
        <v>1327</v>
      </c>
      <c r="B1421" t="s">
        <v>1548</v>
      </c>
      <c r="C1421" t="s">
        <v>1327</v>
      </c>
      <c r="D1421" t="s">
        <v>4551</v>
      </c>
      <c r="E1421" t="s">
        <v>7325</v>
      </c>
    </row>
    <row r="1422" spans="1:5" x14ac:dyDescent="0.3">
      <c r="A1422" t="s">
        <v>1327</v>
      </c>
      <c r="B1422" t="s">
        <v>1549</v>
      </c>
      <c r="C1422" t="s">
        <v>1327</v>
      </c>
      <c r="D1422" t="s">
        <v>3954</v>
      </c>
      <c r="E1422" t="s">
        <v>7326</v>
      </c>
    </row>
    <row r="1423" spans="1:5" x14ac:dyDescent="0.3">
      <c r="A1423" t="s">
        <v>1327</v>
      </c>
      <c r="B1423" t="s">
        <v>1550</v>
      </c>
      <c r="C1423" t="s">
        <v>1327</v>
      </c>
      <c r="D1423" t="s">
        <v>4688</v>
      </c>
      <c r="E1423" t="s">
        <v>7327</v>
      </c>
    </row>
    <row r="1424" spans="1:5" x14ac:dyDescent="0.3">
      <c r="A1424" t="s">
        <v>1327</v>
      </c>
      <c r="B1424" t="s">
        <v>1551</v>
      </c>
      <c r="C1424" t="s">
        <v>1327</v>
      </c>
      <c r="D1424" t="s">
        <v>4552</v>
      </c>
      <c r="E1424" t="s">
        <v>7328</v>
      </c>
    </row>
    <row r="1425" spans="1:5" x14ac:dyDescent="0.3">
      <c r="A1425" t="s">
        <v>1327</v>
      </c>
      <c r="B1425" t="s">
        <v>1552</v>
      </c>
      <c r="C1425" t="s">
        <v>1327</v>
      </c>
      <c r="D1425" t="s">
        <v>3955</v>
      </c>
      <c r="E1425" t="s">
        <v>7329</v>
      </c>
    </row>
    <row r="1426" spans="1:5" x14ac:dyDescent="0.3">
      <c r="A1426" t="s">
        <v>1327</v>
      </c>
      <c r="B1426" t="s">
        <v>1553</v>
      </c>
      <c r="C1426" t="s">
        <v>1327</v>
      </c>
      <c r="D1426" t="s">
        <v>3956</v>
      </c>
      <c r="E1426" t="s">
        <v>7330</v>
      </c>
    </row>
    <row r="1427" spans="1:5" x14ac:dyDescent="0.3">
      <c r="A1427" t="s">
        <v>1327</v>
      </c>
      <c r="B1427" t="s">
        <v>1554</v>
      </c>
      <c r="C1427" t="s">
        <v>1327</v>
      </c>
      <c r="D1427" t="s">
        <v>2915</v>
      </c>
      <c r="E1427" t="s">
        <v>7331</v>
      </c>
    </row>
    <row r="1428" spans="1:5" x14ac:dyDescent="0.3">
      <c r="A1428" t="s">
        <v>1327</v>
      </c>
      <c r="B1428" t="s">
        <v>1555</v>
      </c>
      <c r="C1428" t="s">
        <v>1327</v>
      </c>
      <c r="D1428" t="s">
        <v>3131</v>
      </c>
      <c r="E1428" t="s">
        <v>7332</v>
      </c>
    </row>
    <row r="1429" spans="1:5" x14ac:dyDescent="0.3">
      <c r="A1429" t="s">
        <v>1327</v>
      </c>
      <c r="B1429" t="s">
        <v>1556</v>
      </c>
      <c r="C1429" t="s">
        <v>1327</v>
      </c>
      <c r="D1429" t="s">
        <v>3957</v>
      </c>
      <c r="E1429" t="s">
        <v>7333</v>
      </c>
    </row>
    <row r="1430" spans="1:5" x14ac:dyDescent="0.3">
      <c r="A1430" t="s">
        <v>1327</v>
      </c>
      <c r="B1430" t="s">
        <v>1557</v>
      </c>
      <c r="C1430" t="s">
        <v>1327</v>
      </c>
      <c r="D1430" t="s">
        <v>2944</v>
      </c>
      <c r="E1430" t="s">
        <v>7334</v>
      </c>
    </row>
    <row r="1431" spans="1:5" x14ac:dyDescent="0.3">
      <c r="A1431" t="s">
        <v>1327</v>
      </c>
      <c r="B1431" t="s">
        <v>1558</v>
      </c>
      <c r="C1431" t="s">
        <v>1327</v>
      </c>
    </row>
    <row r="1432" spans="1:5" x14ac:dyDescent="0.3">
      <c r="A1432" t="s">
        <v>1613</v>
      </c>
      <c r="B1432" t="s">
        <v>1559</v>
      </c>
      <c r="C1432" t="s">
        <v>1560</v>
      </c>
      <c r="D1432" t="s">
        <v>1904</v>
      </c>
      <c r="E1432" t="s">
        <v>7335</v>
      </c>
    </row>
    <row r="1433" spans="1:5" x14ac:dyDescent="0.3">
      <c r="A1433" t="s">
        <v>1613</v>
      </c>
      <c r="B1433" t="s">
        <v>1561</v>
      </c>
      <c r="C1433" t="s">
        <v>120</v>
      </c>
      <c r="D1433" t="s">
        <v>2810</v>
      </c>
      <c r="E1433" t="s">
        <v>7336</v>
      </c>
    </row>
    <row r="1434" spans="1:5" x14ac:dyDescent="0.3">
      <c r="A1434" t="s">
        <v>1613</v>
      </c>
      <c r="B1434" t="s">
        <v>1562</v>
      </c>
      <c r="C1434" t="s">
        <v>1560</v>
      </c>
      <c r="D1434" t="s">
        <v>2547</v>
      </c>
      <c r="E1434" t="s">
        <v>7337</v>
      </c>
    </row>
    <row r="1435" spans="1:5" x14ac:dyDescent="0.3">
      <c r="A1435" t="s">
        <v>1613</v>
      </c>
      <c r="B1435" t="s">
        <v>1563</v>
      </c>
      <c r="C1435" t="s">
        <v>842</v>
      </c>
      <c r="D1435" t="s">
        <v>4553</v>
      </c>
      <c r="E1435" t="s">
        <v>7338</v>
      </c>
    </row>
    <row r="1436" spans="1:5" x14ac:dyDescent="0.3">
      <c r="A1436" t="s">
        <v>1613</v>
      </c>
      <c r="B1436" t="s">
        <v>1564</v>
      </c>
      <c r="D1436" t="s">
        <v>1888</v>
      </c>
      <c r="E1436" t="s">
        <v>7339</v>
      </c>
    </row>
    <row r="1437" spans="1:5" x14ac:dyDescent="0.3">
      <c r="A1437" t="s">
        <v>1613</v>
      </c>
      <c r="B1437" t="s">
        <v>1565</v>
      </c>
      <c r="C1437" t="s">
        <v>120</v>
      </c>
      <c r="D1437" t="s">
        <v>4554</v>
      </c>
      <c r="E1437" t="s">
        <v>7340</v>
      </c>
    </row>
    <row r="1438" spans="1:5" x14ac:dyDescent="0.3">
      <c r="A1438" t="s">
        <v>1613</v>
      </c>
      <c r="B1438" t="s">
        <v>1566</v>
      </c>
      <c r="C1438" t="s">
        <v>1560</v>
      </c>
      <c r="D1438" t="s">
        <v>3958</v>
      </c>
      <c r="E1438" t="s">
        <v>7341</v>
      </c>
    </row>
    <row r="1439" spans="1:5" x14ac:dyDescent="0.3">
      <c r="A1439" t="s">
        <v>1613</v>
      </c>
      <c r="B1439" t="s">
        <v>1567</v>
      </c>
      <c r="C1439" t="s">
        <v>842</v>
      </c>
      <c r="D1439" t="s">
        <v>4063</v>
      </c>
      <c r="E1439" t="s">
        <v>7342</v>
      </c>
    </row>
    <row r="1440" spans="1:5" x14ac:dyDescent="0.3">
      <c r="A1440" t="s">
        <v>1613</v>
      </c>
      <c r="B1440" t="s">
        <v>1568</v>
      </c>
      <c r="D1440" t="s">
        <v>4555</v>
      </c>
      <c r="E1440" t="s">
        <v>7343</v>
      </c>
    </row>
    <row r="1441" spans="1:5" x14ac:dyDescent="0.3">
      <c r="A1441" t="s">
        <v>1613</v>
      </c>
      <c r="B1441" t="s">
        <v>1569</v>
      </c>
      <c r="C1441" t="s">
        <v>842</v>
      </c>
      <c r="D1441" t="s">
        <v>4511</v>
      </c>
      <c r="E1441" t="s">
        <v>7344</v>
      </c>
    </row>
    <row r="1442" spans="1:5" x14ac:dyDescent="0.3">
      <c r="A1442" t="s">
        <v>1613</v>
      </c>
      <c r="B1442" t="s">
        <v>1570</v>
      </c>
      <c r="C1442" t="s">
        <v>120</v>
      </c>
      <c r="D1442" t="s">
        <v>4689</v>
      </c>
      <c r="E1442" t="s">
        <v>7345</v>
      </c>
    </row>
    <row r="1443" spans="1:5" x14ac:dyDescent="0.3">
      <c r="A1443" t="s">
        <v>1613</v>
      </c>
      <c r="B1443" t="s">
        <v>1571</v>
      </c>
      <c r="C1443" t="s">
        <v>1560</v>
      </c>
      <c r="D1443" t="s">
        <v>1932</v>
      </c>
      <c r="E1443" t="s">
        <v>7346</v>
      </c>
    </row>
    <row r="1444" spans="1:5" x14ac:dyDescent="0.3">
      <c r="A1444" t="s">
        <v>1613</v>
      </c>
      <c r="B1444" t="s">
        <v>1572</v>
      </c>
      <c r="C1444" t="s">
        <v>120</v>
      </c>
      <c r="D1444" t="s">
        <v>4690</v>
      </c>
      <c r="E1444" t="s">
        <v>7347</v>
      </c>
    </row>
    <row r="1445" spans="1:5" x14ac:dyDescent="0.3">
      <c r="A1445" t="s">
        <v>1613</v>
      </c>
      <c r="B1445" t="s">
        <v>1573</v>
      </c>
      <c r="C1445" t="s">
        <v>842</v>
      </c>
    </row>
    <row r="1446" spans="1:5" x14ac:dyDescent="0.3">
      <c r="A1446" t="s">
        <v>1613</v>
      </c>
      <c r="B1446" t="s">
        <v>1574</v>
      </c>
      <c r="C1446" t="s">
        <v>1560</v>
      </c>
      <c r="D1446" t="s">
        <v>1902</v>
      </c>
      <c r="E1446" t="s">
        <v>7348</v>
      </c>
    </row>
    <row r="1447" spans="1:5" x14ac:dyDescent="0.3">
      <c r="A1447" t="s">
        <v>1613</v>
      </c>
      <c r="B1447" t="s">
        <v>1575</v>
      </c>
      <c r="C1447" t="s">
        <v>120</v>
      </c>
      <c r="D1447" t="s">
        <v>3959</v>
      </c>
      <c r="E1447" t="s">
        <v>7349</v>
      </c>
    </row>
    <row r="1448" spans="1:5" x14ac:dyDescent="0.3">
      <c r="A1448" t="s">
        <v>1613</v>
      </c>
      <c r="B1448" t="s">
        <v>1576</v>
      </c>
      <c r="C1448" t="s">
        <v>120</v>
      </c>
      <c r="D1448" t="s">
        <v>3204</v>
      </c>
      <c r="E1448" t="s">
        <v>7350</v>
      </c>
    </row>
    <row r="1449" spans="1:5" x14ac:dyDescent="0.3">
      <c r="A1449" t="s">
        <v>1613</v>
      </c>
      <c r="B1449" t="s">
        <v>1577</v>
      </c>
      <c r="C1449" t="s">
        <v>120</v>
      </c>
    </row>
    <row r="1450" spans="1:5" x14ac:dyDescent="0.3">
      <c r="A1450" t="s">
        <v>1613</v>
      </c>
      <c r="B1450" t="s">
        <v>1578</v>
      </c>
      <c r="C1450" t="s">
        <v>120</v>
      </c>
      <c r="D1450" t="s">
        <v>3960</v>
      </c>
      <c r="E1450" t="s">
        <v>7351</v>
      </c>
    </row>
    <row r="1451" spans="1:5" x14ac:dyDescent="0.3">
      <c r="A1451" t="s">
        <v>1613</v>
      </c>
      <c r="B1451" t="s">
        <v>1579</v>
      </c>
      <c r="C1451" t="s">
        <v>842</v>
      </c>
      <c r="D1451" t="s">
        <v>1790</v>
      </c>
      <c r="E1451" t="s">
        <v>7352</v>
      </c>
    </row>
    <row r="1452" spans="1:5" x14ac:dyDescent="0.3">
      <c r="A1452" t="s">
        <v>1613</v>
      </c>
      <c r="B1452" t="s">
        <v>1580</v>
      </c>
      <c r="C1452" t="s">
        <v>120</v>
      </c>
    </row>
    <row r="1453" spans="1:5" x14ac:dyDescent="0.3">
      <c r="A1453" t="s">
        <v>1613</v>
      </c>
      <c r="B1453" t="s">
        <v>1581</v>
      </c>
      <c r="C1453" t="s">
        <v>1582</v>
      </c>
    </row>
    <row r="1454" spans="1:5" x14ac:dyDescent="0.3">
      <c r="A1454" t="s">
        <v>1613</v>
      </c>
      <c r="B1454" t="s">
        <v>1583</v>
      </c>
      <c r="C1454" t="s">
        <v>120</v>
      </c>
      <c r="D1454" t="s">
        <v>4691</v>
      </c>
      <c r="E1454" t="s">
        <v>7353</v>
      </c>
    </row>
    <row r="1455" spans="1:5" x14ac:dyDescent="0.3">
      <c r="A1455" t="s">
        <v>1613</v>
      </c>
      <c r="B1455" t="s">
        <v>1584</v>
      </c>
      <c r="C1455" t="s">
        <v>120</v>
      </c>
      <c r="D1455" t="s">
        <v>4064</v>
      </c>
      <c r="E1455" t="s">
        <v>7354</v>
      </c>
    </row>
    <row r="1456" spans="1:5" x14ac:dyDescent="0.3">
      <c r="A1456" t="s">
        <v>1613</v>
      </c>
      <c r="B1456" t="s">
        <v>1585</v>
      </c>
      <c r="C1456" t="s">
        <v>120</v>
      </c>
    </row>
    <row r="1457" spans="1:5" x14ac:dyDescent="0.3">
      <c r="A1457" t="s">
        <v>1613</v>
      </c>
      <c r="B1457" t="s">
        <v>1586</v>
      </c>
      <c r="C1457" t="s">
        <v>1587</v>
      </c>
      <c r="D1457" t="s">
        <v>4556</v>
      </c>
      <c r="E1457" t="s">
        <v>7355</v>
      </c>
    </row>
    <row r="1458" spans="1:5" x14ac:dyDescent="0.3">
      <c r="A1458" t="s">
        <v>1613</v>
      </c>
      <c r="B1458" t="s">
        <v>1588</v>
      </c>
      <c r="C1458" t="s">
        <v>1582</v>
      </c>
    </row>
    <row r="1459" spans="1:5" x14ac:dyDescent="0.3">
      <c r="A1459" t="s">
        <v>1613</v>
      </c>
      <c r="B1459" t="s">
        <v>1589</v>
      </c>
      <c r="C1459" t="s">
        <v>120</v>
      </c>
      <c r="D1459" t="s">
        <v>3127</v>
      </c>
      <c r="E1459" t="s">
        <v>7356</v>
      </c>
    </row>
    <row r="1460" spans="1:5" x14ac:dyDescent="0.3">
      <c r="A1460" t="s">
        <v>1613</v>
      </c>
      <c r="B1460" t="s">
        <v>1590</v>
      </c>
      <c r="C1460" t="s">
        <v>120</v>
      </c>
      <c r="D1460" t="s">
        <v>4244</v>
      </c>
      <c r="E1460" t="s">
        <v>7357</v>
      </c>
    </row>
    <row r="1461" spans="1:5" x14ac:dyDescent="0.3">
      <c r="A1461" t="s">
        <v>1613</v>
      </c>
      <c r="B1461" t="s">
        <v>1591</v>
      </c>
      <c r="C1461" t="s">
        <v>120</v>
      </c>
      <c r="D1461" t="s">
        <v>3961</v>
      </c>
      <c r="E1461" t="s">
        <v>7358</v>
      </c>
    </row>
    <row r="1462" spans="1:5" x14ac:dyDescent="0.3">
      <c r="A1462" t="s">
        <v>1613</v>
      </c>
      <c r="B1462" t="s">
        <v>1592</v>
      </c>
      <c r="C1462" t="s">
        <v>120</v>
      </c>
      <c r="D1462" t="s">
        <v>3962</v>
      </c>
      <c r="E1462" t="s">
        <v>7359</v>
      </c>
    </row>
    <row r="1463" spans="1:5" x14ac:dyDescent="0.3">
      <c r="A1463" t="s">
        <v>1613</v>
      </c>
      <c r="B1463" t="s">
        <v>1593</v>
      </c>
      <c r="C1463" t="s">
        <v>1560</v>
      </c>
      <c r="D1463" t="s">
        <v>1954</v>
      </c>
      <c r="E1463" t="s">
        <v>7360</v>
      </c>
    </row>
    <row r="1464" spans="1:5" x14ac:dyDescent="0.3">
      <c r="A1464" t="s">
        <v>1613</v>
      </c>
      <c r="B1464" t="s">
        <v>1594</v>
      </c>
      <c r="C1464" t="s">
        <v>842</v>
      </c>
      <c r="D1464" t="s">
        <v>4245</v>
      </c>
      <c r="E1464" t="s">
        <v>7361</v>
      </c>
    </row>
    <row r="1465" spans="1:5" x14ac:dyDescent="0.3">
      <c r="A1465" t="s">
        <v>1613</v>
      </c>
      <c r="B1465" t="s">
        <v>1595</v>
      </c>
      <c r="C1465" t="s">
        <v>120</v>
      </c>
      <c r="D1465" t="s">
        <v>2624</v>
      </c>
      <c r="E1465" t="s">
        <v>7362</v>
      </c>
    </row>
    <row r="1466" spans="1:5" x14ac:dyDescent="0.3">
      <c r="A1466" t="s">
        <v>1613</v>
      </c>
      <c r="B1466" t="s">
        <v>1596</v>
      </c>
      <c r="D1466" t="s">
        <v>4246</v>
      </c>
      <c r="E1466" t="s">
        <v>7363</v>
      </c>
    </row>
    <row r="1467" spans="1:5" x14ac:dyDescent="0.3">
      <c r="A1467" t="s">
        <v>1613</v>
      </c>
      <c r="B1467" t="s">
        <v>1597</v>
      </c>
      <c r="C1467" t="s">
        <v>120</v>
      </c>
      <c r="D1467" t="s">
        <v>1597</v>
      </c>
      <c r="E1467" t="s">
        <v>7364</v>
      </c>
    </row>
    <row r="1468" spans="1:5" x14ac:dyDescent="0.3">
      <c r="A1468" t="s">
        <v>1613</v>
      </c>
      <c r="B1468" t="s">
        <v>1598</v>
      </c>
      <c r="C1468" t="s">
        <v>842</v>
      </c>
      <c r="D1468" t="s">
        <v>3963</v>
      </c>
      <c r="E1468" t="s">
        <v>7365</v>
      </c>
    </row>
    <row r="1469" spans="1:5" x14ac:dyDescent="0.3">
      <c r="A1469" t="s">
        <v>1613</v>
      </c>
      <c r="B1469" t="s">
        <v>1599</v>
      </c>
      <c r="D1469" t="s">
        <v>1599</v>
      </c>
      <c r="E1469" t="s">
        <v>7366</v>
      </c>
    </row>
    <row r="1470" spans="1:5" x14ac:dyDescent="0.3">
      <c r="A1470" t="s">
        <v>1613</v>
      </c>
      <c r="B1470" t="s">
        <v>1600</v>
      </c>
      <c r="C1470" t="s">
        <v>842</v>
      </c>
      <c r="D1470" t="s">
        <v>3964</v>
      </c>
      <c r="E1470" t="s">
        <v>7367</v>
      </c>
    </row>
    <row r="1471" spans="1:5" x14ac:dyDescent="0.3">
      <c r="A1471" t="s">
        <v>1613</v>
      </c>
      <c r="B1471" t="s">
        <v>1601</v>
      </c>
      <c r="C1471" t="s">
        <v>120</v>
      </c>
      <c r="D1471" t="s">
        <v>2153</v>
      </c>
      <c r="E1471" t="s">
        <v>7368</v>
      </c>
    </row>
    <row r="1472" spans="1:5" x14ac:dyDescent="0.3">
      <c r="A1472" t="s">
        <v>1613</v>
      </c>
      <c r="B1472" t="s">
        <v>1602</v>
      </c>
      <c r="C1472" t="s">
        <v>120</v>
      </c>
      <c r="D1472" t="s">
        <v>4716</v>
      </c>
      <c r="E1472" t="s">
        <v>7369</v>
      </c>
    </row>
    <row r="1473" spans="1:5" x14ac:dyDescent="0.3">
      <c r="A1473" t="s">
        <v>1613</v>
      </c>
      <c r="B1473" t="s">
        <v>1603</v>
      </c>
      <c r="C1473" t="s">
        <v>842</v>
      </c>
      <c r="D1473" t="s">
        <v>3965</v>
      </c>
      <c r="E1473" t="s">
        <v>7370</v>
      </c>
    </row>
    <row r="1474" spans="1:5" x14ac:dyDescent="0.3">
      <c r="A1474" t="s">
        <v>1613</v>
      </c>
      <c r="B1474" t="s">
        <v>1604</v>
      </c>
      <c r="C1474" t="s">
        <v>1560</v>
      </c>
      <c r="D1474" t="s">
        <v>4247</v>
      </c>
      <c r="E1474" t="s">
        <v>7371</v>
      </c>
    </row>
    <row r="1475" spans="1:5" x14ac:dyDescent="0.3">
      <c r="A1475" t="s">
        <v>1613</v>
      </c>
      <c r="B1475" t="s">
        <v>1605</v>
      </c>
      <c r="C1475" t="s">
        <v>842</v>
      </c>
      <c r="D1475" t="s">
        <v>3117</v>
      </c>
      <c r="E1475" t="s">
        <v>7372</v>
      </c>
    </row>
    <row r="1476" spans="1:5" x14ac:dyDescent="0.3">
      <c r="A1476" t="s">
        <v>1613</v>
      </c>
      <c r="B1476" t="s">
        <v>1606</v>
      </c>
    </row>
    <row r="1477" spans="1:5" x14ac:dyDescent="0.3">
      <c r="A1477" t="s">
        <v>1613</v>
      </c>
      <c r="B1477" t="s">
        <v>1607</v>
      </c>
      <c r="C1477" t="s">
        <v>120</v>
      </c>
    </row>
    <row r="1478" spans="1:5" x14ac:dyDescent="0.3">
      <c r="A1478" t="s">
        <v>1613</v>
      </c>
      <c r="B1478" t="s">
        <v>1608</v>
      </c>
      <c r="C1478" t="s">
        <v>120</v>
      </c>
      <c r="D1478" t="s">
        <v>3966</v>
      </c>
      <c r="E1478" t="s">
        <v>7373</v>
      </c>
    </row>
    <row r="1479" spans="1:5" x14ac:dyDescent="0.3">
      <c r="A1479" t="s">
        <v>1613</v>
      </c>
      <c r="B1479" t="s">
        <v>1609</v>
      </c>
      <c r="C1479" t="s">
        <v>120</v>
      </c>
      <c r="D1479" t="s">
        <v>3967</v>
      </c>
      <c r="E1479" t="s">
        <v>7374</v>
      </c>
    </row>
    <row r="1480" spans="1:5" x14ac:dyDescent="0.3">
      <c r="A1480" t="s">
        <v>1613</v>
      </c>
      <c r="B1480" t="s">
        <v>1610</v>
      </c>
      <c r="C1480" t="s">
        <v>842</v>
      </c>
      <c r="D1480" t="s">
        <v>2183</v>
      </c>
      <c r="E1480" t="s">
        <v>7375</v>
      </c>
    </row>
    <row r="1481" spans="1:5" x14ac:dyDescent="0.3">
      <c r="A1481" t="s">
        <v>1613</v>
      </c>
      <c r="B1481" t="s">
        <v>1611</v>
      </c>
      <c r="C1481" t="s">
        <v>120</v>
      </c>
      <c r="D1481" t="s">
        <v>4065</v>
      </c>
      <c r="E1481" t="s">
        <v>7376</v>
      </c>
    </row>
    <row r="1482" spans="1:5" x14ac:dyDescent="0.3">
      <c r="A1482" t="s">
        <v>1613</v>
      </c>
      <c r="B1482" t="s">
        <v>1612</v>
      </c>
      <c r="C1482" t="s">
        <v>120</v>
      </c>
      <c r="D1482" t="s">
        <v>4066</v>
      </c>
      <c r="E1482" t="s">
        <v>7377</v>
      </c>
    </row>
    <row r="1483" spans="1:5" x14ac:dyDescent="0.3">
      <c r="A1483" t="s">
        <v>1700</v>
      </c>
      <c r="B1483" t="s">
        <v>1614</v>
      </c>
      <c r="C1483" t="s">
        <v>1615</v>
      </c>
      <c r="D1483" t="s">
        <v>2409</v>
      </c>
      <c r="E1483" t="s">
        <v>7378</v>
      </c>
    </row>
    <row r="1484" spans="1:5" x14ac:dyDescent="0.3">
      <c r="A1484" t="s">
        <v>1700</v>
      </c>
      <c r="B1484" t="s">
        <v>1616</v>
      </c>
      <c r="C1484" t="s">
        <v>1615</v>
      </c>
      <c r="D1484" t="s">
        <v>1964</v>
      </c>
      <c r="E1484" t="s">
        <v>1965</v>
      </c>
    </row>
    <row r="1485" spans="1:5" x14ac:dyDescent="0.3">
      <c r="A1485" t="s">
        <v>1700</v>
      </c>
      <c r="B1485" t="s">
        <v>1617</v>
      </c>
      <c r="C1485" t="s">
        <v>1615</v>
      </c>
      <c r="D1485" t="s">
        <v>4557</v>
      </c>
      <c r="E1485" t="s">
        <v>7379</v>
      </c>
    </row>
    <row r="1486" spans="1:5" x14ac:dyDescent="0.3">
      <c r="A1486" t="s">
        <v>1700</v>
      </c>
      <c r="B1486" t="s">
        <v>1618</v>
      </c>
      <c r="C1486" t="s">
        <v>1438</v>
      </c>
      <c r="D1486" t="s">
        <v>1801</v>
      </c>
      <c r="E1486" t="s">
        <v>7380</v>
      </c>
    </row>
    <row r="1487" spans="1:5" x14ac:dyDescent="0.3">
      <c r="A1487" t="s">
        <v>1700</v>
      </c>
      <c r="B1487" t="s">
        <v>1619</v>
      </c>
      <c r="C1487" t="s">
        <v>177</v>
      </c>
      <c r="D1487" t="s">
        <v>4558</v>
      </c>
      <c r="E1487" t="s">
        <v>7381</v>
      </c>
    </row>
    <row r="1488" spans="1:5" x14ac:dyDescent="0.3">
      <c r="A1488" t="s">
        <v>1700</v>
      </c>
      <c r="B1488" t="s">
        <v>1620</v>
      </c>
      <c r="C1488" t="s">
        <v>1615</v>
      </c>
    </row>
    <row r="1489" spans="1:5" x14ac:dyDescent="0.3">
      <c r="A1489" t="s">
        <v>1700</v>
      </c>
      <c r="B1489" t="s">
        <v>1621</v>
      </c>
      <c r="C1489" t="s">
        <v>1615</v>
      </c>
      <c r="D1489" t="s">
        <v>2411</v>
      </c>
      <c r="E1489" t="s">
        <v>7382</v>
      </c>
    </row>
    <row r="1490" spans="1:5" x14ac:dyDescent="0.3">
      <c r="A1490" t="s">
        <v>1700</v>
      </c>
      <c r="B1490" t="s">
        <v>1622</v>
      </c>
      <c r="C1490" t="s">
        <v>1306</v>
      </c>
      <c r="D1490" t="s">
        <v>4559</v>
      </c>
      <c r="E1490" t="s">
        <v>7383</v>
      </c>
    </row>
    <row r="1491" spans="1:5" x14ac:dyDescent="0.3">
      <c r="A1491" t="s">
        <v>1700</v>
      </c>
      <c r="B1491" t="s">
        <v>1623</v>
      </c>
      <c r="C1491" t="s">
        <v>1615</v>
      </c>
      <c r="D1491" t="s">
        <v>4248</v>
      </c>
      <c r="E1491" t="s">
        <v>7384</v>
      </c>
    </row>
    <row r="1492" spans="1:5" x14ac:dyDescent="0.3">
      <c r="A1492" t="s">
        <v>1700</v>
      </c>
      <c r="B1492" t="s">
        <v>1624</v>
      </c>
      <c r="C1492" t="s">
        <v>1306</v>
      </c>
      <c r="D1492" t="s">
        <v>3968</v>
      </c>
      <c r="E1492" t="s">
        <v>7385</v>
      </c>
    </row>
    <row r="1493" spans="1:5" x14ac:dyDescent="0.3">
      <c r="A1493" t="s">
        <v>1700</v>
      </c>
      <c r="B1493" t="s">
        <v>1625</v>
      </c>
      <c r="C1493" t="s">
        <v>1615</v>
      </c>
      <c r="D1493" t="s">
        <v>3969</v>
      </c>
      <c r="E1493" t="s">
        <v>7386</v>
      </c>
    </row>
    <row r="1494" spans="1:5" x14ac:dyDescent="0.3">
      <c r="A1494" t="s">
        <v>1700</v>
      </c>
      <c r="B1494" t="s">
        <v>1626</v>
      </c>
      <c r="C1494" t="s">
        <v>1615</v>
      </c>
      <c r="D1494" t="s">
        <v>4560</v>
      </c>
      <c r="E1494" t="s">
        <v>7387</v>
      </c>
    </row>
    <row r="1495" spans="1:5" x14ac:dyDescent="0.3">
      <c r="A1495" t="s">
        <v>1700</v>
      </c>
      <c r="B1495" t="s">
        <v>1627</v>
      </c>
      <c r="C1495" t="s">
        <v>1615</v>
      </c>
      <c r="D1495" t="s">
        <v>3970</v>
      </c>
      <c r="E1495" t="s">
        <v>7388</v>
      </c>
    </row>
    <row r="1496" spans="1:5" x14ac:dyDescent="0.3">
      <c r="A1496" t="s">
        <v>1700</v>
      </c>
      <c r="B1496" t="s">
        <v>1628</v>
      </c>
      <c r="C1496" t="s">
        <v>177</v>
      </c>
      <c r="D1496" t="s">
        <v>4561</v>
      </c>
      <c r="E1496" t="s">
        <v>7389</v>
      </c>
    </row>
    <row r="1497" spans="1:5" x14ac:dyDescent="0.3">
      <c r="A1497" t="s">
        <v>1700</v>
      </c>
      <c r="B1497" t="s">
        <v>1629</v>
      </c>
      <c r="C1497" t="s">
        <v>1615</v>
      </c>
      <c r="D1497" t="s">
        <v>3054</v>
      </c>
      <c r="E1497" t="s">
        <v>7390</v>
      </c>
    </row>
    <row r="1498" spans="1:5" x14ac:dyDescent="0.3">
      <c r="A1498" t="s">
        <v>1700</v>
      </c>
      <c r="B1498" t="s">
        <v>1630</v>
      </c>
      <c r="C1498" t="s">
        <v>177</v>
      </c>
      <c r="D1498" t="s">
        <v>4562</v>
      </c>
      <c r="E1498" t="s">
        <v>7391</v>
      </c>
    </row>
    <row r="1499" spans="1:5" x14ac:dyDescent="0.3">
      <c r="A1499" t="s">
        <v>1700</v>
      </c>
      <c r="B1499" t="s">
        <v>1631</v>
      </c>
      <c r="C1499" t="s">
        <v>1615</v>
      </c>
      <c r="D1499" t="s">
        <v>4563</v>
      </c>
      <c r="E1499" t="s">
        <v>7392</v>
      </c>
    </row>
    <row r="1500" spans="1:5" x14ac:dyDescent="0.3">
      <c r="A1500" t="s">
        <v>1700</v>
      </c>
      <c r="B1500" t="s">
        <v>1632</v>
      </c>
      <c r="C1500" t="s">
        <v>1633</v>
      </c>
      <c r="D1500" t="s">
        <v>4564</v>
      </c>
      <c r="E1500" t="s">
        <v>7393</v>
      </c>
    </row>
    <row r="1501" spans="1:5" x14ac:dyDescent="0.3">
      <c r="A1501" t="s">
        <v>1700</v>
      </c>
      <c r="B1501" t="s">
        <v>1634</v>
      </c>
      <c r="C1501" t="s">
        <v>1438</v>
      </c>
    </row>
    <row r="1502" spans="1:5" x14ac:dyDescent="0.3">
      <c r="A1502" t="s">
        <v>1700</v>
      </c>
      <c r="B1502" t="s">
        <v>1635</v>
      </c>
      <c r="C1502" t="s">
        <v>1615</v>
      </c>
      <c r="D1502" t="s">
        <v>1815</v>
      </c>
      <c r="E1502" t="s">
        <v>7394</v>
      </c>
    </row>
    <row r="1503" spans="1:5" x14ac:dyDescent="0.3">
      <c r="A1503" t="s">
        <v>1700</v>
      </c>
      <c r="B1503" t="s">
        <v>1636</v>
      </c>
      <c r="C1503" t="s">
        <v>1633</v>
      </c>
      <c r="D1503" t="s">
        <v>3971</v>
      </c>
      <c r="E1503" t="s">
        <v>7395</v>
      </c>
    </row>
    <row r="1504" spans="1:5" x14ac:dyDescent="0.3">
      <c r="A1504" t="s">
        <v>1700</v>
      </c>
      <c r="B1504" t="s">
        <v>1637</v>
      </c>
      <c r="C1504" t="s">
        <v>1340</v>
      </c>
      <c r="D1504" t="s">
        <v>4565</v>
      </c>
      <c r="E1504" t="s">
        <v>7396</v>
      </c>
    </row>
    <row r="1505" spans="1:5" x14ac:dyDescent="0.3">
      <c r="A1505" t="s">
        <v>1700</v>
      </c>
      <c r="B1505" t="s">
        <v>1638</v>
      </c>
      <c r="C1505" t="s">
        <v>177</v>
      </c>
    </row>
    <row r="1506" spans="1:5" x14ac:dyDescent="0.3">
      <c r="A1506" t="s">
        <v>1700</v>
      </c>
      <c r="B1506" t="s">
        <v>1639</v>
      </c>
      <c r="C1506" t="s">
        <v>1615</v>
      </c>
      <c r="D1506" t="s">
        <v>4249</v>
      </c>
      <c r="E1506" t="s">
        <v>7397</v>
      </c>
    </row>
    <row r="1507" spans="1:5" x14ac:dyDescent="0.3">
      <c r="A1507" t="s">
        <v>1700</v>
      </c>
      <c r="B1507" t="s">
        <v>1640</v>
      </c>
      <c r="C1507" t="s">
        <v>177</v>
      </c>
      <c r="D1507" t="s">
        <v>2626</v>
      </c>
      <c r="E1507" t="s">
        <v>7398</v>
      </c>
    </row>
    <row r="1508" spans="1:5" x14ac:dyDescent="0.3">
      <c r="A1508" t="s">
        <v>1700</v>
      </c>
      <c r="B1508" t="s">
        <v>1641</v>
      </c>
      <c r="C1508" t="s">
        <v>177</v>
      </c>
      <c r="D1508" t="s">
        <v>4566</v>
      </c>
      <c r="E1508" t="s">
        <v>7399</v>
      </c>
    </row>
    <row r="1509" spans="1:5" x14ac:dyDescent="0.3">
      <c r="A1509" t="s">
        <v>1700</v>
      </c>
      <c r="B1509" t="s">
        <v>1642</v>
      </c>
      <c r="C1509" t="s">
        <v>177</v>
      </c>
      <c r="D1509" t="s">
        <v>3972</v>
      </c>
      <c r="E1509" t="s">
        <v>7400</v>
      </c>
    </row>
    <row r="1510" spans="1:5" x14ac:dyDescent="0.3">
      <c r="A1510" t="s">
        <v>1700</v>
      </c>
      <c r="B1510" t="s">
        <v>1643</v>
      </c>
      <c r="C1510" t="s">
        <v>1306</v>
      </c>
      <c r="D1510" t="s">
        <v>1940</v>
      </c>
      <c r="E1510" t="s">
        <v>7401</v>
      </c>
    </row>
    <row r="1511" spans="1:5" x14ac:dyDescent="0.3">
      <c r="A1511" t="s">
        <v>1700</v>
      </c>
      <c r="B1511" t="s">
        <v>1644</v>
      </c>
      <c r="C1511" t="s">
        <v>1615</v>
      </c>
      <c r="D1511" t="s">
        <v>4567</v>
      </c>
      <c r="E1511" t="s">
        <v>7402</v>
      </c>
    </row>
    <row r="1512" spans="1:5" x14ac:dyDescent="0.3">
      <c r="A1512" t="s">
        <v>1700</v>
      </c>
      <c r="B1512" t="s">
        <v>1645</v>
      </c>
      <c r="C1512" t="s">
        <v>1340</v>
      </c>
      <c r="D1512" t="s">
        <v>4568</v>
      </c>
      <c r="E1512" t="s">
        <v>7403</v>
      </c>
    </row>
    <row r="1513" spans="1:5" x14ac:dyDescent="0.3">
      <c r="A1513" t="s">
        <v>1700</v>
      </c>
      <c r="B1513" t="s">
        <v>1646</v>
      </c>
      <c r="C1513" t="s">
        <v>1340</v>
      </c>
      <c r="D1513" t="s">
        <v>2883</v>
      </c>
      <c r="E1513" t="s">
        <v>7404</v>
      </c>
    </row>
    <row r="1514" spans="1:5" x14ac:dyDescent="0.3">
      <c r="A1514" t="s">
        <v>1700</v>
      </c>
      <c r="B1514" t="s">
        <v>1647</v>
      </c>
      <c r="C1514" t="s">
        <v>1615</v>
      </c>
      <c r="D1514" t="s">
        <v>4067</v>
      </c>
      <c r="E1514" t="s">
        <v>7405</v>
      </c>
    </row>
    <row r="1515" spans="1:5" x14ac:dyDescent="0.3">
      <c r="A1515" t="s">
        <v>1700</v>
      </c>
      <c r="B1515" t="s">
        <v>1648</v>
      </c>
      <c r="C1515" t="s">
        <v>1306</v>
      </c>
      <c r="D1515" t="s">
        <v>3973</v>
      </c>
      <c r="E1515" t="s">
        <v>7406</v>
      </c>
    </row>
    <row r="1516" spans="1:5" x14ac:dyDescent="0.3">
      <c r="A1516" t="s">
        <v>1700</v>
      </c>
      <c r="B1516" t="s">
        <v>1649</v>
      </c>
      <c r="C1516" t="s">
        <v>1438</v>
      </c>
    </row>
    <row r="1517" spans="1:5" x14ac:dyDescent="0.3">
      <c r="A1517" t="s">
        <v>1700</v>
      </c>
      <c r="B1517" t="s">
        <v>1650</v>
      </c>
      <c r="C1517" t="s">
        <v>1306</v>
      </c>
      <c r="D1517" t="s">
        <v>4569</v>
      </c>
      <c r="E1517" t="s">
        <v>7407</v>
      </c>
    </row>
    <row r="1518" spans="1:5" x14ac:dyDescent="0.3">
      <c r="A1518" t="s">
        <v>1700</v>
      </c>
      <c r="B1518" t="s">
        <v>1651</v>
      </c>
      <c r="C1518" t="s">
        <v>1615</v>
      </c>
      <c r="D1518" t="s">
        <v>4250</v>
      </c>
      <c r="E1518" t="s">
        <v>7408</v>
      </c>
    </row>
    <row r="1519" spans="1:5" x14ac:dyDescent="0.3">
      <c r="A1519" t="s">
        <v>1700</v>
      </c>
      <c r="B1519" t="s">
        <v>1652</v>
      </c>
      <c r="C1519" t="s">
        <v>177</v>
      </c>
      <c r="D1519" t="s">
        <v>3974</v>
      </c>
      <c r="E1519" t="s">
        <v>7409</v>
      </c>
    </row>
    <row r="1520" spans="1:5" x14ac:dyDescent="0.3">
      <c r="A1520" t="s">
        <v>1700</v>
      </c>
      <c r="B1520" t="s">
        <v>1653</v>
      </c>
      <c r="C1520" t="s">
        <v>1615</v>
      </c>
      <c r="D1520" t="s">
        <v>1832</v>
      </c>
      <c r="E1520" t="s">
        <v>7410</v>
      </c>
    </row>
    <row r="1521" spans="1:5" x14ac:dyDescent="0.3">
      <c r="A1521" t="s">
        <v>1700</v>
      </c>
      <c r="B1521" t="s">
        <v>1654</v>
      </c>
      <c r="C1521" t="s">
        <v>1340</v>
      </c>
      <c r="D1521" t="s">
        <v>4570</v>
      </c>
      <c r="E1521" t="s">
        <v>7411</v>
      </c>
    </row>
    <row r="1522" spans="1:5" x14ac:dyDescent="0.3">
      <c r="A1522" t="s">
        <v>1700</v>
      </c>
      <c r="B1522" t="s">
        <v>1655</v>
      </c>
      <c r="C1522" t="s">
        <v>1340</v>
      </c>
      <c r="D1522" t="s">
        <v>4251</v>
      </c>
      <c r="E1522" t="s">
        <v>7412</v>
      </c>
    </row>
    <row r="1523" spans="1:5" x14ac:dyDescent="0.3">
      <c r="A1523" t="s">
        <v>1700</v>
      </c>
      <c r="B1523" t="s">
        <v>1656</v>
      </c>
      <c r="C1523" t="s">
        <v>1615</v>
      </c>
      <c r="D1523" t="s">
        <v>4252</v>
      </c>
      <c r="E1523" t="s">
        <v>7413</v>
      </c>
    </row>
    <row r="1524" spans="1:5" x14ac:dyDescent="0.3">
      <c r="A1524" t="s">
        <v>1700</v>
      </c>
      <c r="B1524" t="s">
        <v>1657</v>
      </c>
      <c r="C1524" t="s">
        <v>1438</v>
      </c>
      <c r="D1524" t="s">
        <v>3975</v>
      </c>
      <c r="E1524" t="s">
        <v>7414</v>
      </c>
    </row>
    <row r="1525" spans="1:5" x14ac:dyDescent="0.3">
      <c r="A1525" t="s">
        <v>1700</v>
      </c>
      <c r="B1525" t="s">
        <v>1658</v>
      </c>
      <c r="C1525" t="s">
        <v>177</v>
      </c>
      <c r="D1525" t="s">
        <v>2634</v>
      </c>
      <c r="E1525" t="s">
        <v>7415</v>
      </c>
    </row>
    <row r="1526" spans="1:5" x14ac:dyDescent="0.3">
      <c r="A1526" t="s">
        <v>1700</v>
      </c>
      <c r="B1526" t="s">
        <v>1659</v>
      </c>
      <c r="C1526" t="s">
        <v>1615</v>
      </c>
      <c r="D1526" t="s">
        <v>2852</v>
      </c>
      <c r="E1526" t="s">
        <v>7416</v>
      </c>
    </row>
    <row r="1527" spans="1:5" x14ac:dyDescent="0.3">
      <c r="A1527" t="s">
        <v>1700</v>
      </c>
      <c r="B1527" t="s">
        <v>1660</v>
      </c>
      <c r="C1527" t="s">
        <v>1438</v>
      </c>
    </row>
    <row r="1528" spans="1:5" x14ac:dyDescent="0.3">
      <c r="A1528" t="s">
        <v>1700</v>
      </c>
      <c r="B1528" t="s">
        <v>1661</v>
      </c>
      <c r="C1528" t="s">
        <v>1306</v>
      </c>
      <c r="D1528" t="s">
        <v>1862</v>
      </c>
      <c r="E1528" t="s">
        <v>7417</v>
      </c>
    </row>
    <row r="1529" spans="1:5" x14ac:dyDescent="0.3">
      <c r="A1529" t="s">
        <v>1700</v>
      </c>
      <c r="B1529" t="s">
        <v>1662</v>
      </c>
      <c r="C1529" t="s">
        <v>842</v>
      </c>
      <c r="D1529" t="s">
        <v>3976</v>
      </c>
      <c r="E1529" t="s">
        <v>7418</v>
      </c>
    </row>
    <row r="1530" spans="1:5" x14ac:dyDescent="0.3">
      <c r="A1530" t="s">
        <v>1700</v>
      </c>
      <c r="B1530" t="s">
        <v>1663</v>
      </c>
      <c r="C1530" t="s">
        <v>1306</v>
      </c>
      <c r="D1530" t="s">
        <v>2251</v>
      </c>
      <c r="E1530" t="s">
        <v>7419</v>
      </c>
    </row>
    <row r="1531" spans="1:5" x14ac:dyDescent="0.3">
      <c r="A1531" t="s">
        <v>1700</v>
      </c>
      <c r="B1531" t="s">
        <v>1664</v>
      </c>
      <c r="C1531" t="s">
        <v>1665</v>
      </c>
      <c r="D1531" t="s">
        <v>2555</v>
      </c>
      <c r="E1531" t="s">
        <v>7420</v>
      </c>
    </row>
    <row r="1532" spans="1:5" x14ac:dyDescent="0.3">
      <c r="A1532" t="s">
        <v>1700</v>
      </c>
      <c r="B1532" t="s">
        <v>1666</v>
      </c>
      <c r="C1532" t="s">
        <v>1306</v>
      </c>
      <c r="D1532" t="s">
        <v>4692</v>
      </c>
      <c r="E1532" t="s">
        <v>7421</v>
      </c>
    </row>
    <row r="1533" spans="1:5" x14ac:dyDescent="0.3">
      <c r="A1533" t="s">
        <v>1700</v>
      </c>
      <c r="B1533" t="s">
        <v>1667</v>
      </c>
      <c r="C1533" t="s">
        <v>1340</v>
      </c>
      <c r="D1533" t="s">
        <v>4253</v>
      </c>
      <c r="E1533" t="s">
        <v>7422</v>
      </c>
    </row>
    <row r="1534" spans="1:5" x14ac:dyDescent="0.3">
      <c r="A1534" t="s">
        <v>1700</v>
      </c>
      <c r="B1534" t="s">
        <v>1668</v>
      </c>
      <c r="C1534" t="s">
        <v>177</v>
      </c>
      <c r="D1534" t="s">
        <v>4693</v>
      </c>
      <c r="E1534" t="s">
        <v>7423</v>
      </c>
    </row>
    <row r="1535" spans="1:5" x14ac:dyDescent="0.3">
      <c r="A1535" t="s">
        <v>1700</v>
      </c>
      <c r="B1535" t="s">
        <v>1669</v>
      </c>
      <c r="C1535" t="s">
        <v>1615</v>
      </c>
      <c r="D1535" t="s">
        <v>4571</v>
      </c>
      <c r="E1535" t="s">
        <v>7424</v>
      </c>
    </row>
    <row r="1536" spans="1:5" x14ac:dyDescent="0.3">
      <c r="A1536" t="s">
        <v>1700</v>
      </c>
      <c r="B1536" t="s">
        <v>1670</v>
      </c>
      <c r="C1536" t="s">
        <v>1633</v>
      </c>
      <c r="D1536" t="s">
        <v>4572</v>
      </c>
      <c r="E1536" t="s">
        <v>7425</v>
      </c>
    </row>
    <row r="1537" spans="1:5" x14ac:dyDescent="0.3">
      <c r="A1537" t="s">
        <v>1700</v>
      </c>
      <c r="B1537" t="s">
        <v>1671</v>
      </c>
      <c r="C1537" t="s">
        <v>1340</v>
      </c>
      <c r="D1537" t="s">
        <v>2520</v>
      </c>
      <c r="E1537" t="s">
        <v>7426</v>
      </c>
    </row>
    <row r="1538" spans="1:5" x14ac:dyDescent="0.3">
      <c r="A1538" t="s">
        <v>1700</v>
      </c>
      <c r="B1538" t="s">
        <v>1672</v>
      </c>
      <c r="C1538" t="s">
        <v>1438</v>
      </c>
      <c r="D1538" t="s">
        <v>3977</v>
      </c>
      <c r="E1538" t="s">
        <v>7427</v>
      </c>
    </row>
    <row r="1539" spans="1:5" x14ac:dyDescent="0.3">
      <c r="A1539" t="s">
        <v>1700</v>
      </c>
      <c r="B1539" t="s">
        <v>1673</v>
      </c>
      <c r="C1539" t="s">
        <v>1665</v>
      </c>
      <c r="D1539" t="s">
        <v>2135</v>
      </c>
      <c r="E1539" t="s">
        <v>7428</v>
      </c>
    </row>
    <row r="1540" spans="1:5" x14ac:dyDescent="0.3">
      <c r="A1540" t="s">
        <v>1700</v>
      </c>
      <c r="B1540" t="s">
        <v>1674</v>
      </c>
      <c r="C1540" t="s">
        <v>1306</v>
      </c>
      <c r="D1540" t="s">
        <v>4573</v>
      </c>
      <c r="E1540" t="s">
        <v>7429</v>
      </c>
    </row>
    <row r="1541" spans="1:5" x14ac:dyDescent="0.3">
      <c r="A1541" t="s">
        <v>1700</v>
      </c>
      <c r="B1541" t="s">
        <v>1675</v>
      </c>
      <c r="C1541" t="s">
        <v>1438</v>
      </c>
      <c r="D1541" t="s">
        <v>4574</v>
      </c>
      <c r="E1541" t="s">
        <v>7430</v>
      </c>
    </row>
    <row r="1542" spans="1:5" x14ac:dyDescent="0.3">
      <c r="A1542" t="s">
        <v>1700</v>
      </c>
      <c r="B1542" t="s">
        <v>1676</v>
      </c>
      <c r="C1542" t="s">
        <v>928</v>
      </c>
      <c r="D1542" t="s">
        <v>2994</v>
      </c>
      <c r="E1542" t="s">
        <v>7431</v>
      </c>
    </row>
    <row r="1543" spans="1:5" x14ac:dyDescent="0.3">
      <c r="A1543" t="s">
        <v>1700</v>
      </c>
      <c r="B1543" t="s">
        <v>1677</v>
      </c>
      <c r="C1543" t="s">
        <v>1438</v>
      </c>
      <c r="D1543" t="s">
        <v>3978</v>
      </c>
      <c r="E1543" t="s">
        <v>7432</v>
      </c>
    </row>
    <row r="1544" spans="1:5" x14ac:dyDescent="0.3">
      <c r="A1544" t="s">
        <v>1700</v>
      </c>
      <c r="B1544" t="s">
        <v>1678</v>
      </c>
      <c r="C1544" t="s">
        <v>1306</v>
      </c>
      <c r="D1544" t="s">
        <v>4575</v>
      </c>
      <c r="E1544" t="s">
        <v>7433</v>
      </c>
    </row>
    <row r="1545" spans="1:5" x14ac:dyDescent="0.3">
      <c r="A1545" t="s">
        <v>1700</v>
      </c>
      <c r="B1545" t="s">
        <v>1679</v>
      </c>
      <c r="C1545" t="s">
        <v>1633</v>
      </c>
      <c r="D1545" t="s">
        <v>3979</v>
      </c>
      <c r="E1545" t="s">
        <v>7434</v>
      </c>
    </row>
    <row r="1546" spans="1:5" x14ac:dyDescent="0.3">
      <c r="A1546" t="s">
        <v>1700</v>
      </c>
      <c r="B1546" t="s">
        <v>1680</v>
      </c>
      <c r="C1546" t="s">
        <v>1615</v>
      </c>
      <c r="D1546" t="s">
        <v>1828</v>
      </c>
      <c r="E1546" t="s">
        <v>7435</v>
      </c>
    </row>
    <row r="1547" spans="1:5" x14ac:dyDescent="0.3">
      <c r="A1547" t="s">
        <v>1700</v>
      </c>
      <c r="B1547" t="s">
        <v>1681</v>
      </c>
      <c r="C1547" t="s">
        <v>1615</v>
      </c>
    </row>
    <row r="1548" spans="1:5" x14ac:dyDescent="0.3">
      <c r="A1548" t="s">
        <v>1700</v>
      </c>
      <c r="B1548" t="s">
        <v>1682</v>
      </c>
      <c r="C1548" t="s">
        <v>1438</v>
      </c>
      <c r="D1548" t="s">
        <v>3980</v>
      </c>
      <c r="E1548" t="s">
        <v>7436</v>
      </c>
    </row>
    <row r="1549" spans="1:5" x14ac:dyDescent="0.3">
      <c r="A1549" t="s">
        <v>1700</v>
      </c>
      <c r="B1549" t="s">
        <v>1683</v>
      </c>
      <c r="C1549" t="s">
        <v>1306</v>
      </c>
      <c r="D1549" t="s">
        <v>4576</v>
      </c>
      <c r="E1549" t="s">
        <v>7437</v>
      </c>
    </row>
    <row r="1550" spans="1:5" x14ac:dyDescent="0.3">
      <c r="A1550" t="s">
        <v>1700</v>
      </c>
      <c r="B1550" t="s">
        <v>1684</v>
      </c>
      <c r="C1550" t="s">
        <v>1306</v>
      </c>
      <c r="D1550" t="s">
        <v>4068</v>
      </c>
      <c r="E1550" t="s">
        <v>7438</v>
      </c>
    </row>
    <row r="1551" spans="1:5" x14ac:dyDescent="0.3">
      <c r="A1551" t="s">
        <v>1700</v>
      </c>
      <c r="B1551" t="s">
        <v>1685</v>
      </c>
      <c r="C1551" t="s">
        <v>1340</v>
      </c>
      <c r="D1551" t="s">
        <v>3981</v>
      </c>
      <c r="E1551" t="s">
        <v>7439</v>
      </c>
    </row>
    <row r="1552" spans="1:5" x14ac:dyDescent="0.3">
      <c r="A1552" t="s">
        <v>1700</v>
      </c>
      <c r="B1552" t="s">
        <v>1686</v>
      </c>
      <c r="C1552" t="s">
        <v>1340</v>
      </c>
      <c r="D1552" t="s">
        <v>4069</v>
      </c>
      <c r="E1552" t="s">
        <v>7440</v>
      </c>
    </row>
    <row r="1553" spans="1:5" x14ac:dyDescent="0.3">
      <c r="A1553" t="s">
        <v>1700</v>
      </c>
      <c r="B1553" t="s">
        <v>1687</v>
      </c>
      <c r="C1553" t="s">
        <v>1633</v>
      </c>
      <c r="D1553" t="s">
        <v>2642</v>
      </c>
      <c r="E1553" t="s">
        <v>7441</v>
      </c>
    </row>
    <row r="1554" spans="1:5" x14ac:dyDescent="0.3">
      <c r="A1554" t="s">
        <v>1700</v>
      </c>
      <c r="B1554" t="s">
        <v>1688</v>
      </c>
      <c r="C1554" t="s">
        <v>1633</v>
      </c>
      <c r="D1554" t="s">
        <v>3982</v>
      </c>
      <c r="E1554" t="s">
        <v>7442</v>
      </c>
    </row>
    <row r="1555" spans="1:5" x14ac:dyDescent="0.3">
      <c r="A1555" t="s">
        <v>1700</v>
      </c>
      <c r="B1555" t="s">
        <v>1689</v>
      </c>
      <c r="C1555" t="s">
        <v>1340</v>
      </c>
      <c r="D1555" t="s">
        <v>1914</v>
      </c>
      <c r="E1555" t="s">
        <v>7443</v>
      </c>
    </row>
    <row r="1556" spans="1:5" x14ac:dyDescent="0.3">
      <c r="A1556" t="s">
        <v>1700</v>
      </c>
      <c r="B1556" t="s">
        <v>1690</v>
      </c>
      <c r="C1556" t="s">
        <v>1633</v>
      </c>
      <c r="D1556" t="s">
        <v>4694</v>
      </c>
      <c r="E1556" t="s">
        <v>7444</v>
      </c>
    </row>
    <row r="1557" spans="1:5" x14ac:dyDescent="0.3">
      <c r="A1557" t="s">
        <v>1700</v>
      </c>
      <c r="B1557" t="s">
        <v>1691</v>
      </c>
      <c r="C1557" t="s">
        <v>1306</v>
      </c>
      <c r="D1557" t="s">
        <v>2972</v>
      </c>
      <c r="E1557" t="s">
        <v>7445</v>
      </c>
    </row>
    <row r="1558" spans="1:5" x14ac:dyDescent="0.3">
      <c r="A1558" t="s">
        <v>1700</v>
      </c>
      <c r="B1558" t="s">
        <v>1692</v>
      </c>
      <c r="C1558" t="s">
        <v>1633</v>
      </c>
    </row>
    <row r="1559" spans="1:5" x14ac:dyDescent="0.3">
      <c r="A1559" t="s">
        <v>1700</v>
      </c>
      <c r="B1559" t="s">
        <v>1693</v>
      </c>
      <c r="C1559" t="s">
        <v>1340</v>
      </c>
      <c r="D1559" t="s">
        <v>4577</v>
      </c>
      <c r="E1559" t="s">
        <v>7446</v>
      </c>
    </row>
    <row r="1560" spans="1:5" x14ac:dyDescent="0.3">
      <c r="A1560" t="s">
        <v>1700</v>
      </c>
      <c r="B1560" t="s">
        <v>1694</v>
      </c>
      <c r="C1560" t="s">
        <v>1306</v>
      </c>
      <c r="D1560" t="s">
        <v>4578</v>
      </c>
      <c r="E1560" t="s">
        <v>7447</v>
      </c>
    </row>
    <row r="1561" spans="1:5" x14ac:dyDescent="0.3">
      <c r="A1561" t="s">
        <v>1700</v>
      </c>
      <c r="B1561" t="s">
        <v>1695</v>
      </c>
      <c r="C1561" t="s">
        <v>1438</v>
      </c>
      <c r="D1561" t="s">
        <v>4579</v>
      </c>
      <c r="E1561" t="s">
        <v>7448</v>
      </c>
    </row>
    <row r="1562" spans="1:5" x14ac:dyDescent="0.3">
      <c r="A1562" t="s">
        <v>1700</v>
      </c>
      <c r="B1562" t="s">
        <v>1696</v>
      </c>
      <c r="D1562" t="s">
        <v>4254</v>
      </c>
      <c r="E1562" t="s">
        <v>7449</v>
      </c>
    </row>
    <row r="1563" spans="1:5" x14ac:dyDescent="0.3">
      <c r="A1563" t="s">
        <v>1700</v>
      </c>
      <c r="B1563" t="s">
        <v>1697</v>
      </c>
      <c r="C1563" t="s">
        <v>1633</v>
      </c>
      <c r="D1563" t="s">
        <v>4255</v>
      </c>
      <c r="E1563" t="s">
        <v>7450</v>
      </c>
    </row>
    <row r="1564" spans="1:5" x14ac:dyDescent="0.3">
      <c r="A1564" t="s">
        <v>1700</v>
      </c>
      <c r="B1564" t="s">
        <v>1698</v>
      </c>
      <c r="C1564" t="s">
        <v>1306</v>
      </c>
      <c r="D1564" t="s">
        <v>4695</v>
      </c>
      <c r="E1564" t="s">
        <v>7451</v>
      </c>
    </row>
    <row r="1565" spans="1:5" x14ac:dyDescent="0.3">
      <c r="A1565" t="s">
        <v>1700</v>
      </c>
      <c r="B1565" t="s">
        <v>1699</v>
      </c>
      <c r="C1565" t="s">
        <v>1438</v>
      </c>
      <c r="D1565" t="s">
        <v>2978</v>
      </c>
      <c r="E1565" t="s">
        <v>7452</v>
      </c>
    </row>
    <row r="1566" spans="1:5" x14ac:dyDescent="0.3">
      <c r="A1566" t="s">
        <v>1730</v>
      </c>
      <c r="B1566" t="s">
        <v>1701</v>
      </c>
      <c r="C1566" t="s">
        <v>1702</v>
      </c>
      <c r="D1566" t="s">
        <v>4580</v>
      </c>
      <c r="E1566" t="s">
        <v>7453</v>
      </c>
    </row>
    <row r="1567" spans="1:5" x14ac:dyDescent="0.3">
      <c r="A1567" t="s">
        <v>1730</v>
      </c>
      <c r="B1567" t="s">
        <v>1703</v>
      </c>
      <c r="C1567" t="s">
        <v>1702</v>
      </c>
      <c r="D1567" t="s">
        <v>2508</v>
      </c>
      <c r="E1567" t="s">
        <v>7454</v>
      </c>
    </row>
    <row r="1568" spans="1:5" x14ac:dyDescent="0.3">
      <c r="A1568" t="s">
        <v>1730</v>
      </c>
      <c r="B1568" t="s">
        <v>1704</v>
      </c>
      <c r="C1568" t="s">
        <v>862</v>
      </c>
      <c r="D1568" t="s">
        <v>4696</v>
      </c>
      <c r="E1568" t="s">
        <v>4696</v>
      </c>
    </row>
    <row r="1569" spans="1:5" x14ac:dyDescent="0.3">
      <c r="A1569" t="s">
        <v>1730</v>
      </c>
      <c r="B1569" t="s">
        <v>1705</v>
      </c>
      <c r="C1569" t="s">
        <v>824</v>
      </c>
      <c r="D1569" t="s">
        <v>3983</v>
      </c>
      <c r="E1569" t="s">
        <v>7455</v>
      </c>
    </row>
    <row r="1570" spans="1:5" x14ac:dyDescent="0.3">
      <c r="A1570" t="s">
        <v>1730</v>
      </c>
      <c r="B1570" t="s">
        <v>1706</v>
      </c>
      <c r="C1570" t="s">
        <v>1702</v>
      </c>
      <c r="D1570" t="s">
        <v>1706</v>
      </c>
      <c r="E1570" t="s">
        <v>7456</v>
      </c>
    </row>
    <row r="1571" spans="1:5" x14ac:dyDescent="0.3">
      <c r="A1571" t="s">
        <v>1730</v>
      </c>
      <c r="B1571" t="s">
        <v>1707</v>
      </c>
      <c r="C1571" t="s">
        <v>824</v>
      </c>
      <c r="D1571" t="s">
        <v>1707</v>
      </c>
      <c r="E1571" t="s">
        <v>7457</v>
      </c>
    </row>
    <row r="1572" spans="1:5" x14ac:dyDescent="0.3">
      <c r="A1572" t="s">
        <v>1730</v>
      </c>
      <c r="B1572" t="s">
        <v>1708</v>
      </c>
      <c r="C1572" t="s">
        <v>862</v>
      </c>
      <c r="D1572" t="s">
        <v>2823</v>
      </c>
      <c r="E1572" t="s">
        <v>7458</v>
      </c>
    </row>
    <row r="1573" spans="1:5" x14ac:dyDescent="0.3">
      <c r="A1573" t="s">
        <v>1730</v>
      </c>
      <c r="B1573" t="s">
        <v>1709</v>
      </c>
      <c r="C1573" t="s">
        <v>824</v>
      </c>
      <c r="D1573" t="s">
        <v>3984</v>
      </c>
      <c r="E1573" t="s">
        <v>7459</v>
      </c>
    </row>
    <row r="1574" spans="1:5" x14ac:dyDescent="0.3">
      <c r="A1574" t="s">
        <v>1730</v>
      </c>
      <c r="B1574" t="s">
        <v>1710</v>
      </c>
      <c r="C1574" t="s">
        <v>862</v>
      </c>
      <c r="D1574" t="s">
        <v>4722</v>
      </c>
      <c r="E1574" t="s">
        <v>7460</v>
      </c>
    </row>
    <row r="1575" spans="1:5" x14ac:dyDescent="0.3">
      <c r="A1575" t="s">
        <v>1730</v>
      </c>
      <c r="B1575" t="s">
        <v>1711</v>
      </c>
      <c r="C1575" t="s">
        <v>824</v>
      </c>
      <c r="D1575" t="s">
        <v>4070</v>
      </c>
      <c r="E1575" t="s">
        <v>7461</v>
      </c>
    </row>
    <row r="1576" spans="1:5" x14ac:dyDescent="0.3">
      <c r="A1576" t="s">
        <v>1730</v>
      </c>
      <c r="B1576" t="s">
        <v>1712</v>
      </c>
      <c r="C1576" t="s">
        <v>1702</v>
      </c>
      <c r="D1576" t="s">
        <v>4256</v>
      </c>
      <c r="E1576" t="s">
        <v>7462</v>
      </c>
    </row>
    <row r="1577" spans="1:5" x14ac:dyDescent="0.3">
      <c r="A1577" t="s">
        <v>1730</v>
      </c>
      <c r="B1577" t="s">
        <v>1713</v>
      </c>
      <c r="C1577" t="s">
        <v>1702</v>
      </c>
      <c r="D1577" t="s">
        <v>4581</v>
      </c>
      <c r="E1577" t="s">
        <v>7463</v>
      </c>
    </row>
    <row r="1578" spans="1:5" x14ac:dyDescent="0.3">
      <c r="A1578" t="s">
        <v>1730</v>
      </c>
      <c r="B1578" t="s">
        <v>1714</v>
      </c>
      <c r="C1578" t="s">
        <v>824</v>
      </c>
      <c r="D1578" t="s">
        <v>1714</v>
      </c>
      <c r="E1578" t="s">
        <v>7464</v>
      </c>
    </row>
    <row r="1579" spans="1:5" x14ac:dyDescent="0.3">
      <c r="A1579" t="s">
        <v>1730</v>
      </c>
      <c r="B1579" t="s">
        <v>1715</v>
      </c>
      <c r="C1579" t="s">
        <v>1702</v>
      </c>
      <c r="D1579" t="s">
        <v>2090</v>
      </c>
      <c r="E1579" t="s">
        <v>7465</v>
      </c>
    </row>
    <row r="1580" spans="1:5" x14ac:dyDescent="0.3">
      <c r="A1580" t="s">
        <v>1730</v>
      </c>
      <c r="B1580" t="s">
        <v>1716</v>
      </c>
      <c r="C1580" t="s">
        <v>862</v>
      </c>
      <c r="D1580" t="s">
        <v>4628</v>
      </c>
      <c r="E1580" t="s">
        <v>7466</v>
      </c>
    </row>
    <row r="1581" spans="1:5" x14ac:dyDescent="0.3">
      <c r="A1581" t="s">
        <v>1730</v>
      </c>
      <c r="B1581" t="s">
        <v>1717</v>
      </c>
      <c r="C1581" t="s">
        <v>1702</v>
      </c>
      <c r="D1581" t="s">
        <v>1844</v>
      </c>
      <c r="E1581" t="s">
        <v>7467</v>
      </c>
    </row>
    <row r="1582" spans="1:5" x14ac:dyDescent="0.3">
      <c r="A1582" t="s">
        <v>1730</v>
      </c>
      <c r="B1582" t="s">
        <v>1718</v>
      </c>
      <c r="C1582" t="s">
        <v>1702</v>
      </c>
      <c r="D1582" t="s">
        <v>4257</v>
      </c>
      <c r="E1582" t="s">
        <v>7468</v>
      </c>
    </row>
    <row r="1583" spans="1:5" x14ac:dyDescent="0.3">
      <c r="A1583" t="s">
        <v>1730</v>
      </c>
      <c r="B1583" t="s">
        <v>1719</v>
      </c>
      <c r="C1583" t="s">
        <v>824</v>
      </c>
      <c r="D1583" t="s">
        <v>4071</v>
      </c>
      <c r="E1583" t="s">
        <v>7469</v>
      </c>
    </row>
    <row r="1584" spans="1:5" x14ac:dyDescent="0.3">
      <c r="A1584" t="s">
        <v>1730</v>
      </c>
      <c r="B1584" t="s">
        <v>1720</v>
      </c>
      <c r="C1584" t="s">
        <v>824</v>
      </c>
      <c r="D1584" t="s">
        <v>1720</v>
      </c>
      <c r="E1584" t="s">
        <v>7470</v>
      </c>
    </row>
    <row r="1585" spans="1:5" x14ac:dyDescent="0.3">
      <c r="A1585" t="s">
        <v>1730</v>
      </c>
      <c r="B1585" t="s">
        <v>1721</v>
      </c>
      <c r="C1585" t="s">
        <v>862</v>
      </c>
      <c r="D1585" t="s">
        <v>2098</v>
      </c>
      <c r="E1585" t="s">
        <v>7471</v>
      </c>
    </row>
    <row r="1586" spans="1:5" x14ac:dyDescent="0.3">
      <c r="A1586" t="s">
        <v>1730</v>
      </c>
      <c r="B1586" t="s">
        <v>1722</v>
      </c>
      <c r="C1586" t="s">
        <v>824</v>
      </c>
      <c r="D1586" t="s">
        <v>2787</v>
      </c>
      <c r="E1586" t="s">
        <v>7472</v>
      </c>
    </row>
    <row r="1587" spans="1:5" x14ac:dyDescent="0.3">
      <c r="A1587" t="s">
        <v>1730</v>
      </c>
      <c r="B1587" t="s">
        <v>1723</v>
      </c>
      <c r="C1587" t="s">
        <v>862</v>
      </c>
      <c r="D1587" t="s">
        <v>4258</v>
      </c>
      <c r="E1587" t="s">
        <v>7473</v>
      </c>
    </row>
    <row r="1588" spans="1:5" x14ac:dyDescent="0.3">
      <c r="A1588" t="s">
        <v>1730</v>
      </c>
      <c r="B1588" t="s">
        <v>1724</v>
      </c>
      <c r="C1588" t="s">
        <v>1702</v>
      </c>
      <c r="D1588" t="s">
        <v>4072</v>
      </c>
      <c r="E1588" t="s">
        <v>7474</v>
      </c>
    </row>
    <row r="1589" spans="1:5" x14ac:dyDescent="0.3">
      <c r="A1589" t="s">
        <v>1730</v>
      </c>
      <c r="B1589" t="s">
        <v>1725</v>
      </c>
      <c r="C1589" t="s">
        <v>824</v>
      </c>
      <c r="D1589" t="s">
        <v>1725</v>
      </c>
      <c r="E1589" t="s">
        <v>7475</v>
      </c>
    </row>
    <row r="1590" spans="1:5" x14ac:dyDescent="0.3">
      <c r="A1590" t="s">
        <v>1730</v>
      </c>
      <c r="B1590" t="s">
        <v>1726</v>
      </c>
      <c r="C1590" t="s">
        <v>862</v>
      </c>
    </row>
    <row r="1591" spans="1:5" x14ac:dyDescent="0.3">
      <c r="A1591" t="s">
        <v>1730</v>
      </c>
      <c r="B1591" t="s">
        <v>1727</v>
      </c>
      <c r="C1591" t="s">
        <v>1702</v>
      </c>
    </row>
    <row r="1592" spans="1:5" x14ac:dyDescent="0.3">
      <c r="A1592" t="s">
        <v>1730</v>
      </c>
      <c r="B1592" t="s">
        <v>1728</v>
      </c>
      <c r="C1592" t="s">
        <v>824</v>
      </c>
      <c r="D1592" t="s">
        <v>2672</v>
      </c>
      <c r="E1592" t="s">
        <v>7476</v>
      </c>
    </row>
    <row r="1593" spans="1:5" x14ac:dyDescent="0.3">
      <c r="A1593" t="s">
        <v>1730</v>
      </c>
      <c r="B1593" t="s">
        <v>1729</v>
      </c>
      <c r="C1593" t="s">
        <v>862</v>
      </c>
    </row>
    <row r="1594" spans="1:5" x14ac:dyDescent="0.3">
      <c r="A1594" t="s">
        <v>1736</v>
      </c>
      <c r="B1594" t="s">
        <v>1731</v>
      </c>
      <c r="C1594" t="s">
        <v>1732</v>
      </c>
    </row>
    <row r="1595" spans="1:5" x14ac:dyDescent="0.3">
      <c r="A1595" t="s">
        <v>1736</v>
      </c>
      <c r="B1595" t="s">
        <v>1733</v>
      </c>
      <c r="C1595" t="s">
        <v>1732</v>
      </c>
      <c r="D1595" t="s">
        <v>1733</v>
      </c>
      <c r="E1595" t="s">
        <v>7477</v>
      </c>
    </row>
    <row r="1596" spans="1:5" x14ac:dyDescent="0.3">
      <c r="A1596" t="s">
        <v>1736</v>
      </c>
      <c r="B1596" t="s">
        <v>1734</v>
      </c>
      <c r="C1596" t="s">
        <v>1732</v>
      </c>
      <c r="D1596" t="s">
        <v>3139</v>
      </c>
      <c r="E1596" t="s">
        <v>7478</v>
      </c>
    </row>
    <row r="1597" spans="1:5" x14ac:dyDescent="0.3">
      <c r="A1597" t="s">
        <v>1736</v>
      </c>
      <c r="B1597" t="s">
        <v>1735</v>
      </c>
      <c r="C1597" t="s">
        <v>1732</v>
      </c>
      <c r="D1597" t="s">
        <v>2632</v>
      </c>
      <c r="E1597" t="s">
        <v>7479</v>
      </c>
    </row>
    <row r="1598" spans="1:5" x14ac:dyDescent="0.3">
      <c r="A1598" t="s">
        <v>1761</v>
      </c>
      <c r="B1598" t="s">
        <v>1737</v>
      </c>
      <c r="C1598" t="s">
        <v>202</v>
      </c>
      <c r="D1598" t="s">
        <v>4073</v>
      </c>
      <c r="E1598" t="s">
        <v>7480</v>
      </c>
    </row>
    <row r="1599" spans="1:5" x14ac:dyDescent="0.3">
      <c r="A1599" t="s">
        <v>1761</v>
      </c>
      <c r="B1599" t="s">
        <v>1738</v>
      </c>
      <c r="C1599" t="s">
        <v>202</v>
      </c>
    </row>
    <row r="1600" spans="1:5" x14ac:dyDescent="0.3">
      <c r="A1600" t="s">
        <v>1761</v>
      </c>
      <c r="B1600" t="s">
        <v>1739</v>
      </c>
      <c r="C1600" t="s">
        <v>202</v>
      </c>
      <c r="D1600" t="s">
        <v>4723</v>
      </c>
      <c r="E1600" t="s">
        <v>7481</v>
      </c>
    </row>
    <row r="1601" spans="1:5" x14ac:dyDescent="0.3">
      <c r="A1601" t="s">
        <v>1761</v>
      </c>
      <c r="B1601" t="s">
        <v>1740</v>
      </c>
      <c r="C1601" t="s">
        <v>202</v>
      </c>
      <c r="D1601" t="s">
        <v>4259</v>
      </c>
      <c r="E1601" t="s">
        <v>7482</v>
      </c>
    </row>
    <row r="1602" spans="1:5" x14ac:dyDescent="0.3">
      <c r="A1602" t="s">
        <v>1761</v>
      </c>
      <c r="B1602" t="s">
        <v>1741</v>
      </c>
      <c r="C1602" t="s">
        <v>202</v>
      </c>
      <c r="D1602" t="s">
        <v>3985</v>
      </c>
      <c r="E1602" t="s">
        <v>7483</v>
      </c>
    </row>
    <row r="1603" spans="1:5" x14ac:dyDescent="0.3">
      <c r="A1603" t="s">
        <v>1761</v>
      </c>
      <c r="B1603" t="s">
        <v>1742</v>
      </c>
      <c r="C1603" t="s">
        <v>202</v>
      </c>
      <c r="D1603" t="s">
        <v>2881</v>
      </c>
      <c r="E1603" t="s">
        <v>7484</v>
      </c>
    </row>
    <row r="1604" spans="1:5" x14ac:dyDescent="0.3">
      <c r="A1604" t="s">
        <v>1761</v>
      </c>
      <c r="B1604" t="s">
        <v>1743</v>
      </c>
      <c r="C1604" t="s">
        <v>202</v>
      </c>
      <c r="D1604" t="s">
        <v>4697</v>
      </c>
      <c r="E1604" t="s">
        <v>7485</v>
      </c>
    </row>
    <row r="1605" spans="1:5" x14ac:dyDescent="0.3">
      <c r="A1605" t="s">
        <v>1761</v>
      </c>
      <c r="B1605" t="s">
        <v>1744</v>
      </c>
      <c r="C1605" t="s">
        <v>202</v>
      </c>
      <c r="D1605" t="s">
        <v>2084</v>
      </c>
      <c r="E1605" t="s">
        <v>7486</v>
      </c>
    </row>
    <row r="1606" spans="1:5" x14ac:dyDescent="0.3">
      <c r="A1606" t="s">
        <v>1761</v>
      </c>
      <c r="B1606" t="s">
        <v>1745</v>
      </c>
      <c r="C1606" t="s">
        <v>202</v>
      </c>
    </row>
    <row r="1607" spans="1:5" x14ac:dyDescent="0.3">
      <c r="A1607" t="s">
        <v>1761</v>
      </c>
      <c r="B1607" t="s">
        <v>1746</v>
      </c>
      <c r="C1607" t="s">
        <v>202</v>
      </c>
      <c r="D1607" t="s">
        <v>1746</v>
      </c>
      <c r="E1607" t="s">
        <v>7487</v>
      </c>
    </row>
    <row r="1608" spans="1:5" x14ac:dyDescent="0.3">
      <c r="A1608" t="s">
        <v>1761</v>
      </c>
      <c r="B1608" t="s">
        <v>1747</v>
      </c>
      <c r="C1608" t="s">
        <v>202</v>
      </c>
      <c r="D1608" t="s">
        <v>1747</v>
      </c>
      <c r="E1608" t="s">
        <v>7488</v>
      </c>
    </row>
    <row r="1609" spans="1:5" x14ac:dyDescent="0.3">
      <c r="A1609" t="s">
        <v>1761</v>
      </c>
      <c r="B1609" t="s">
        <v>1748</v>
      </c>
      <c r="C1609" t="s">
        <v>202</v>
      </c>
      <c r="D1609" t="s">
        <v>1748</v>
      </c>
      <c r="E1609" t="s">
        <v>7489</v>
      </c>
    </row>
    <row r="1610" spans="1:5" x14ac:dyDescent="0.3">
      <c r="A1610" t="s">
        <v>1761</v>
      </c>
      <c r="B1610" t="s">
        <v>1749</v>
      </c>
      <c r="C1610" t="s">
        <v>202</v>
      </c>
    </row>
    <row r="1611" spans="1:5" x14ac:dyDescent="0.3">
      <c r="A1611" t="s">
        <v>1761</v>
      </c>
      <c r="B1611" t="s">
        <v>1750</v>
      </c>
      <c r="C1611" t="s">
        <v>202</v>
      </c>
      <c r="D1611" t="s">
        <v>2437</v>
      </c>
      <c r="E1611" t="s">
        <v>7490</v>
      </c>
    </row>
    <row r="1612" spans="1:5" x14ac:dyDescent="0.3">
      <c r="A1612" t="s">
        <v>1761</v>
      </c>
      <c r="B1612" t="s">
        <v>1751</v>
      </c>
      <c r="C1612" t="s">
        <v>202</v>
      </c>
      <c r="D1612" t="s">
        <v>3024</v>
      </c>
      <c r="E1612" t="s">
        <v>7491</v>
      </c>
    </row>
    <row r="1613" spans="1:5" x14ac:dyDescent="0.3">
      <c r="A1613" t="s">
        <v>1761</v>
      </c>
      <c r="B1613" t="s">
        <v>1752</v>
      </c>
      <c r="C1613" t="s">
        <v>202</v>
      </c>
      <c r="D1613" t="s">
        <v>4260</v>
      </c>
      <c r="E1613" t="s">
        <v>7492</v>
      </c>
    </row>
    <row r="1614" spans="1:5" x14ac:dyDescent="0.3">
      <c r="A1614" t="s">
        <v>1761</v>
      </c>
      <c r="B1614" t="s">
        <v>1753</v>
      </c>
      <c r="C1614" t="s">
        <v>202</v>
      </c>
      <c r="D1614" t="s">
        <v>4583</v>
      </c>
      <c r="E1614" t="s">
        <v>7493</v>
      </c>
    </row>
    <row r="1615" spans="1:5" x14ac:dyDescent="0.3">
      <c r="A1615" t="s">
        <v>1761</v>
      </c>
      <c r="B1615" t="s">
        <v>1754</v>
      </c>
      <c r="C1615" t="s">
        <v>202</v>
      </c>
      <c r="D1615" t="s">
        <v>1754</v>
      </c>
      <c r="E1615" t="s">
        <v>7494</v>
      </c>
    </row>
    <row r="1616" spans="1:5" x14ac:dyDescent="0.3">
      <c r="A1616" t="s">
        <v>1761</v>
      </c>
      <c r="B1616" t="s">
        <v>1755</v>
      </c>
      <c r="C1616" t="s">
        <v>202</v>
      </c>
      <c r="D1616" t="s">
        <v>4584</v>
      </c>
      <c r="E1616" t="s">
        <v>7495</v>
      </c>
    </row>
    <row r="1617" spans="1:5" x14ac:dyDescent="0.3">
      <c r="A1617" t="s">
        <v>1761</v>
      </c>
      <c r="B1617" t="s">
        <v>1756</v>
      </c>
      <c r="C1617" t="s">
        <v>202</v>
      </c>
      <c r="D1617" t="s">
        <v>2369</v>
      </c>
    </row>
    <row r="1618" spans="1:5" x14ac:dyDescent="0.3">
      <c r="A1618" t="s">
        <v>1761</v>
      </c>
      <c r="B1618" t="s">
        <v>1757</v>
      </c>
      <c r="C1618" t="s">
        <v>202</v>
      </c>
      <c r="D1618" t="s">
        <v>3986</v>
      </c>
      <c r="E1618" t="s">
        <v>7496</v>
      </c>
    </row>
    <row r="1619" spans="1:5" x14ac:dyDescent="0.3">
      <c r="A1619" t="s">
        <v>1761</v>
      </c>
      <c r="B1619" t="s">
        <v>1758</v>
      </c>
      <c r="C1619" t="s">
        <v>202</v>
      </c>
      <c r="D1619" t="s">
        <v>2656</v>
      </c>
      <c r="E1619" t="s">
        <v>7497</v>
      </c>
    </row>
    <row r="1620" spans="1:5" x14ac:dyDescent="0.3">
      <c r="A1620" t="s">
        <v>1761</v>
      </c>
      <c r="B1620" t="s">
        <v>1759</v>
      </c>
      <c r="C1620" t="s">
        <v>202</v>
      </c>
      <c r="D1620" t="s">
        <v>4074</v>
      </c>
      <c r="E1620" t="s">
        <v>7498</v>
      </c>
    </row>
    <row r="1621" spans="1:5" x14ac:dyDescent="0.3">
      <c r="A1621" t="s">
        <v>1761</v>
      </c>
      <c r="B1621" t="s">
        <v>1760</v>
      </c>
      <c r="C1621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ADA2-BD3C-4AF5-A50A-CB223EFFB2A4}">
  <dimension ref="A1:U1621"/>
  <sheetViews>
    <sheetView topLeftCell="J1" workbookViewId="0">
      <selection activeCell="C2" sqref="C2"/>
    </sheetView>
  </sheetViews>
  <sheetFormatPr defaultRowHeight="14.4" x14ac:dyDescent="0.3"/>
  <cols>
    <col min="1" max="1" width="18.77734375" bestFit="1" customWidth="1"/>
    <col min="2" max="2" width="17.33203125" bestFit="1" customWidth="1"/>
    <col min="3" max="3" width="44.109375" bestFit="1" customWidth="1"/>
    <col min="8" max="8" width="12.5546875" bestFit="1" customWidth="1"/>
    <col min="9" max="9" width="13.5546875" bestFit="1" customWidth="1"/>
    <col min="10" max="10" width="13.5546875" customWidth="1"/>
    <col min="11" max="11" width="12" bestFit="1" customWidth="1"/>
    <col min="12" max="12" width="14.33203125" bestFit="1" customWidth="1"/>
    <col min="13" max="13" width="14.33203125" customWidth="1"/>
    <col min="15" max="15" width="49.88671875" bestFit="1" customWidth="1"/>
    <col min="16" max="16" width="32.21875" customWidth="1"/>
    <col min="21" max="21" width="19.33203125" bestFit="1" customWidth="1"/>
  </cols>
  <sheetData>
    <row r="1" spans="1:21" x14ac:dyDescent="0.3">
      <c r="A1" t="s">
        <v>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N1" t="s">
        <v>1762</v>
      </c>
      <c r="O1" t="s">
        <v>1764</v>
      </c>
      <c r="P1" t="s">
        <v>1764</v>
      </c>
      <c r="Q1" t="s">
        <v>1765</v>
      </c>
      <c r="R1" t="s">
        <v>1766</v>
      </c>
      <c r="S1" t="s">
        <v>1767</v>
      </c>
      <c r="T1" t="s">
        <v>1768</v>
      </c>
      <c r="U1" t="s">
        <v>1763</v>
      </c>
    </row>
    <row r="2" spans="1:21" x14ac:dyDescent="0.3">
      <c r="A2" t="s">
        <v>90</v>
      </c>
      <c r="B2" t="s">
        <v>6</v>
      </c>
      <c r="C2" t="s">
        <v>7</v>
      </c>
      <c r="D2">
        <v>652.25</v>
      </c>
      <c r="E2">
        <v>74.2</v>
      </c>
      <c r="F2">
        <v>12.84</v>
      </c>
      <c r="G2">
        <v>931</v>
      </c>
      <c r="H2" t="e">
        <v>#N/A</v>
      </c>
      <c r="I2" t="s">
        <v>3783</v>
      </c>
      <c r="J2">
        <v>1</v>
      </c>
      <c r="K2" t="s">
        <v>4724</v>
      </c>
      <c r="L2" t="s">
        <v>3783</v>
      </c>
      <c r="M2" t="b">
        <v>1</v>
      </c>
      <c r="N2">
        <v>1</v>
      </c>
      <c r="O2" t="s">
        <v>1770</v>
      </c>
      <c r="P2" t="s">
        <v>3218</v>
      </c>
      <c r="Q2" t="e">
        <v>#N/A</v>
      </c>
      <c r="S2" t="s">
        <v>1771</v>
      </c>
      <c r="T2" t="s">
        <v>1771</v>
      </c>
      <c r="U2" t="s">
        <v>1769</v>
      </c>
    </row>
    <row r="3" spans="1:21" x14ac:dyDescent="0.3">
      <c r="A3" t="s">
        <v>90</v>
      </c>
      <c r="B3" t="s">
        <v>8</v>
      </c>
      <c r="C3" t="s">
        <v>7</v>
      </c>
      <c r="D3">
        <v>935.5</v>
      </c>
      <c r="E3">
        <v>58.55</v>
      </c>
      <c r="F3">
        <v>6.68</v>
      </c>
      <c r="G3">
        <v>726</v>
      </c>
      <c r="H3" t="e">
        <v>#N/A</v>
      </c>
      <c r="I3" t="s">
        <v>4075</v>
      </c>
      <c r="J3">
        <v>1</v>
      </c>
      <c r="K3" t="s">
        <v>4724</v>
      </c>
      <c r="L3" t="s">
        <v>3783</v>
      </c>
      <c r="M3" t="b">
        <v>0</v>
      </c>
      <c r="N3">
        <v>2</v>
      </c>
      <c r="O3" t="s">
        <v>1773</v>
      </c>
      <c r="P3" t="s">
        <v>906</v>
      </c>
      <c r="Q3" t="s">
        <v>906</v>
      </c>
      <c r="U3" t="s">
        <v>1772</v>
      </c>
    </row>
    <row r="4" spans="1:21" x14ac:dyDescent="0.3">
      <c r="A4" t="s">
        <v>90</v>
      </c>
      <c r="B4" t="s">
        <v>9</v>
      </c>
      <c r="C4" t="s">
        <v>7</v>
      </c>
      <c r="D4">
        <v>106.4</v>
      </c>
      <c r="E4">
        <v>6.25</v>
      </c>
      <c r="F4">
        <v>6.24</v>
      </c>
      <c r="G4">
        <v>99</v>
      </c>
      <c r="H4" t="s">
        <v>2094</v>
      </c>
      <c r="I4" t="s">
        <v>2094</v>
      </c>
      <c r="J4">
        <v>1</v>
      </c>
      <c r="K4" t="s">
        <v>4725</v>
      </c>
      <c r="L4" t="s">
        <v>2073</v>
      </c>
      <c r="M4" t="b">
        <v>0</v>
      </c>
      <c r="N4">
        <v>3</v>
      </c>
      <c r="O4" t="s">
        <v>1775</v>
      </c>
      <c r="P4" t="s">
        <v>513</v>
      </c>
      <c r="Q4" t="s">
        <v>513</v>
      </c>
      <c r="S4" t="s">
        <v>1771</v>
      </c>
      <c r="T4" t="s">
        <v>1771</v>
      </c>
      <c r="U4" t="s">
        <v>1774</v>
      </c>
    </row>
    <row r="5" spans="1:21" x14ac:dyDescent="0.3">
      <c r="A5" t="s">
        <v>90</v>
      </c>
      <c r="B5" t="s">
        <v>10</v>
      </c>
      <c r="C5" t="s">
        <v>11</v>
      </c>
      <c r="D5">
        <v>45.4</v>
      </c>
      <c r="E5">
        <v>2.4500000000000002</v>
      </c>
      <c r="F5">
        <v>5.7</v>
      </c>
      <c r="G5">
        <v>300</v>
      </c>
      <c r="H5" t="e">
        <v>#N/A</v>
      </c>
      <c r="I5" t="s">
        <v>3784</v>
      </c>
      <c r="J5">
        <v>1</v>
      </c>
      <c r="K5" t="s">
        <v>4726</v>
      </c>
      <c r="L5" t="s">
        <v>3784</v>
      </c>
      <c r="M5" t="b">
        <v>1</v>
      </c>
      <c r="N5">
        <v>4</v>
      </c>
      <c r="O5" t="s">
        <v>1777</v>
      </c>
      <c r="P5" t="s">
        <v>3219</v>
      </c>
      <c r="Q5" t="e">
        <v>#N/A</v>
      </c>
      <c r="R5" t="s">
        <v>1771</v>
      </c>
      <c r="S5" t="s">
        <v>1771</v>
      </c>
      <c r="T5" t="s">
        <v>1771</v>
      </c>
      <c r="U5" t="s">
        <v>1776</v>
      </c>
    </row>
    <row r="6" spans="1:21" x14ac:dyDescent="0.3">
      <c r="A6" t="s">
        <v>90</v>
      </c>
      <c r="B6" t="s">
        <v>12</v>
      </c>
      <c r="C6" t="s">
        <v>7</v>
      </c>
      <c r="D6">
        <v>312.95</v>
      </c>
      <c r="E6">
        <v>15.2</v>
      </c>
      <c r="F6">
        <v>5.0999999999999996</v>
      </c>
      <c r="G6">
        <v>210</v>
      </c>
      <c r="H6" t="e">
        <v>#N/A</v>
      </c>
      <c r="I6" t="s">
        <v>4076</v>
      </c>
      <c r="J6">
        <v>1</v>
      </c>
      <c r="K6" t="s">
        <v>4724</v>
      </c>
      <c r="L6" t="s">
        <v>3783</v>
      </c>
      <c r="M6" t="b">
        <v>0</v>
      </c>
      <c r="N6">
        <v>5</v>
      </c>
      <c r="O6" t="s">
        <v>1779</v>
      </c>
      <c r="P6" t="s">
        <v>3220</v>
      </c>
      <c r="Q6" t="e">
        <v>#N/A</v>
      </c>
      <c r="R6" t="s">
        <v>1771</v>
      </c>
      <c r="S6" t="s">
        <v>1771</v>
      </c>
      <c r="T6" t="s">
        <v>1771</v>
      </c>
      <c r="U6" t="s">
        <v>1778</v>
      </c>
    </row>
    <row r="7" spans="1:21" x14ac:dyDescent="0.3">
      <c r="A7" t="s">
        <v>90</v>
      </c>
      <c r="B7" t="s">
        <v>13</v>
      </c>
      <c r="C7" t="s">
        <v>7</v>
      </c>
      <c r="D7">
        <v>42</v>
      </c>
      <c r="E7">
        <v>2</v>
      </c>
      <c r="F7">
        <v>5</v>
      </c>
      <c r="G7">
        <v>67</v>
      </c>
      <c r="H7" t="e">
        <v>#N/A</v>
      </c>
      <c r="I7" t="s">
        <v>1948</v>
      </c>
      <c r="J7">
        <v>1</v>
      </c>
      <c r="K7" t="s">
        <v>4727</v>
      </c>
      <c r="L7" t="s">
        <v>4728</v>
      </c>
      <c r="M7" t="b">
        <v>0</v>
      </c>
      <c r="N7">
        <v>6</v>
      </c>
      <c r="O7" t="s">
        <v>1781</v>
      </c>
      <c r="P7" t="s">
        <v>1508</v>
      </c>
      <c r="Q7" t="s">
        <v>1508</v>
      </c>
      <c r="S7" t="s">
        <v>1771</v>
      </c>
      <c r="T7" t="s">
        <v>1771</v>
      </c>
      <c r="U7" t="s">
        <v>1780</v>
      </c>
    </row>
    <row r="8" spans="1:21" x14ac:dyDescent="0.3">
      <c r="A8" t="s">
        <v>90</v>
      </c>
      <c r="B8" t="s">
        <v>14</v>
      </c>
      <c r="C8" t="s">
        <v>7</v>
      </c>
      <c r="D8">
        <v>7.85</v>
      </c>
      <c r="E8">
        <v>0.25</v>
      </c>
      <c r="F8">
        <v>3.29</v>
      </c>
      <c r="G8">
        <v>8</v>
      </c>
      <c r="H8" t="e">
        <v>#N/A</v>
      </c>
      <c r="I8" t="s">
        <v>3785</v>
      </c>
      <c r="J8">
        <v>1</v>
      </c>
      <c r="K8" t="s">
        <v>14</v>
      </c>
      <c r="L8" t="s">
        <v>3785</v>
      </c>
      <c r="M8" t="b">
        <v>1</v>
      </c>
      <c r="N8">
        <v>7</v>
      </c>
      <c r="O8" t="s">
        <v>1783</v>
      </c>
      <c r="P8" t="s">
        <v>3221</v>
      </c>
      <c r="Q8" t="e">
        <v>#N/A</v>
      </c>
      <c r="S8" t="s">
        <v>1771</v>
      </c>
      <c r="T8" t="s">
        <v>1771</v>
      </c>
      <c r="U8" t="s">
        <v>1782</v>
      </c>
    </row>
    <row r="9" spans="1:21" x14ac:dyDescent="0.3">
      <c r="A9" t="s">
        <v>90</v>
      </c>
      <c r="B9" t="s">
        <v>15</v>
      </c>
      <c r="C9" t="s">
        <v>7</v>
      </c>
      <c r="D9">
        <v>179</v>
      </c>
      <c r="E9">
        <v>5.65</v>
      </c>
      <c r="F9">
        <v>3.26</v>
      </c>
      <c r="G9">
        <v>102</v>
      </c>
      <c r="H9" t="e">
        <v>#N/A</v>
      </c>
      <c r="I9" t="s">
        <v>4077</v>
      </c>
      <c r="J9">
        <v>1</v>
      </c>
      <c r="K9" t="s">
        <v>4729</v>
      </c>
      <c r="L9" t="s">
        <v>4077</v>
      </c>
      <c r="M9" t="b">
        <v>1</v>
      </c>
      <c r="N9">
        <v>8</v>
      </c>
      <c r="O9" t="s">
        <v>1785</v>
      </c>
      <c r="P9" t="s">
        <v>3222</v>
      </c>
      <c r="Q9" t="e">
        <v>#N/A</v>
      </c>
      <c r="T9" t="s">
        <v>1771</v>
      </c>
      <c r="U9" t="s">
        <v>1784</v>
      </c>
    </row>
    <row r="10" spans="1:21" x14ac:dyDescent="0.3">
      <c r="A10" t="s">
        <v>90</v>
      </c>
      <c r="B10" t="s">
        <v>16</v>
      </c>
      <c r="C10" t="s">
        <v>7</v>
      </c>
      <c r="D10">
        <v>1682.95</v>
      </c>
      <c r="E10">
        <v>50.15</v>
      </c>
      <c r="F10">
        <v>3.07</v>
      </c>
      <c r="G10" s="1">
        <v>1573</v>
      </c>
      <c r="H10" t="e">
        <v>#N/A</v>
      </c>
      <c r="I10" t="s">
        <v>3210</v>
      </c>
      <c r="J10">
        <v>1</v>
      </c>
      <c r="K10" t="s">
        <v>4730</v>
      </c>
      <c r="L10" t="s">
        <v>3210</v>
      </c>
      <c r="M10" t="b">
        <v>1</v>
      </c>
      <c r="N10">
        <v>9</v>
      </c>
      <c r="O10" t="s">
        <v>1787</v>
      </c>
      <c r="P10" t="s">
        <v>1466</v>
      </c>
      <c r="Q10" t="s">
        <v>1466</v>
      </c>
      <c r="S10" t="s">
        <v>1771</v>
      </c>
      <c r="T10" t="s">
        <v>1771</v>
      </c>
      <c r="U10" t="s">
        <v>1786</v>
      </c>
    </row>
    <row r="11" spans="1:21" x14ac:dyDescent="0.3">
      <c r="A11" t="s">
        <v>90</v>
      </c>
      <c r="B11" t="s">
        <v>17</v>
      </c>
      <c r="C11" t="s">
        <v>18</v>
      </c>
      <c r="D11">
        <v>127.8</v>
      </c>
      <c r="E11">
        <v>3.45</v>
      </c>
      <c r="F11">
        <v>2.77</v>
      </c>
      <c r="G11" s="1">
        <v>37516</v>
      </c>
      <c r="H11" t="s">
        <v>1960</v>
      </c>
      <c r="I11" t="s">
        <v>1960</v>
      </c>
      <c r="J11">
        <v>1</v>
      </c>
      <c r="K11" t="s">
        <v>4731</v>
      </c>
      <c r="L11" t="s">
        <v>4732</v>
      </c>
      <c r="M11" t="b">
        <v>0</v>
      </c>
      <c r="N11">
        <v>10</v>
      </c>
      <c r="O11" t="s">
        <v>1789</v>
      </c>
      <c r="P11" t="s">
        <v>1788</v>
      </c>
      <c r="Q11" t="e">
        <v>#N/A</v>
      </c>
      <c r="T11" t="s">
        <v>1771</v>
      </c>
      <c r="U11" t="s">
        <v>1788</v>
      </c>
    </row>
    <row r="12" spans="1:21" x14ac:dyDescent="0.3">
      <c r="A12" t="s">
        <v>90</v>
      </c>
      <c r="B12" t="s">
        <v>19</v>
      </c>
      <c r="C12" t="s">
        <v>7</v>
      </c>
      <c r="D12">
        <v>53.75</v>
      </c>
      <c r="E12">
        <v>1.4</v>
      </c>
      <c r="F12">
        <v>2.67</v>
      </c>
      <c r="G12">
        <v>511</v>
      </c>
      <c r="H12" t="e">
        <v>#N/A</v>
      </c>
      <c r="I12" t="s">
        <v>4078</v>
      </c>
      <c r="J12">
        <v>1</v>
      </c>
      <c r="K12" t="s">
        <v>4733</v>
      </c>
      <c r="L12" t="s">
        <v>4734</v>
      </c>
      <c r="M12" t="b">
        <v>0</v>
      </c>
      <c r="N12">
        <v>11</v>
      </c>
      <c r="O12" t="s">
        <v>1791</v>
      </c>
      <c r="P12" t="s">
        <v>3223</v>
      </c>
      <c r="Q12" t="e">
        <v>#N/A</v>
      </c>
      <c r="R12" t="s">
        <v>1771</v>
      </c>
      <c r="S12" t="s">
        <v>1771</v>
      </c>
      <c r="T12" t="s">
        <v>1771</v>
      </c>
      <c r="U12" t="s">
        <v>1790</v>
      </c>
    </row>
    <row r="13" spans="1:21" x14ac:dyDescent="0.3">
      <c r="A13" t="s">
        <v>90</v>
      </c>
      <c r="B13" t="s">
        <v>20</v>
      </c>
      <c r="C13" t="s">
        <v>7</v>
      </c>
      <c r="D13">
        <v>378</v>
      </c>
      <c r="E13">
        <v>9.6999999999999993</v>
      </c>
      <c r="F13">
        <v>2.63</v>
      </c>
      <c r="G13">
        <v>551</v>
      </c>
      <c r="H13" t="e">
        <v>#N/A</v>
      </c>
      <c r="I13" t="s">
        <v>4079</v>
      </c>
      <c r="J13">
        <v>1</v>
      </c>
      <c r="K13" t="s">
        <v>4724</v>
      </c>
      <c r="L13" t="s">
        <v>3783</v>
      </c>
      <c r="M13" t="b">
        <v>0</v>
      </c>
      <c r="N13">
        <v>12</v>
      </c>
      <c r="O13" t="s">
        <v>1793</v>
      </c>
      <c r="P13" t="s">
        <v>3224</v>
      </c>
      <c r="Q13" t="e">
        <v>#N/A</v>
      </c>
      <c r="T13" t="s">
        <v>1771</v>
      </c>
      <c r="U13" t="s">
        <v>1792</v>
      </c>
    </row>
    <row r="14" spans="1:21" x14ac:dyDescent="0.3">
      <c r="A14" t="s">
        <v>90</v>
      </c>
      <c r="B14" t="s">
        <v>21</v>
      </c>
      <c r="C14" t="s">
        <v>22</v>
      </c>
      <c r="D14">
        <v>192.7</v>
      </c>
      <c r="E14">
        <v>4.8</v>
      </c>
      <c r="F14">
        <v>2.5499999999999998</v>
      </c>
      <c r="G14">
        <v>423</v>
      </c>
      <c r="H14" t="e">
        <v>#N/A</v>
      </c>
      <c r="I14" t="s">
        <v>3786</v>
      </c>
      <c r="J14">
        <v>1</v>
      </c>
      <c r="K14" t="s">
        <v>4735</v>
      </c>
      <c r="L14" t="s">
        <v>4736</v>
      </c>
      <c r="M14" t="b">
        <v>0</v>
      </c>
      <c r="N14">
        <v>13</v>
      </c>
      <c r="O14" t="s">
        <v>1795</v>
      </c>
      <c r="P14" t="s">
        <v>3225</v>
      </c>
      <c r="Q14" t="e">
        <v>#N/A</v>
      </c>
      <c r="R14" t="s">
        <v>1771</v>
      </c>
      <c r="S14" t="s">
        <v>1771</v>
      </c>
      <c r="T14" t="s">
        <v>1771</v>
      </c>
      <c r="U14" t="s">
        <v>1794</v>
      </c>
    </row>
    <row r="15" spans="1:21" x14ac:dyDescent="0.3">
      <c r="A15" t="s">
        <v>90</v>
      </c>
      <c r="B15" t="s">
        <v>23</v>
      </c>
      <c r="C15" t="s">
        <v>18</v>
      </c>
      <c r="D15">
        <v>333.25</v>
      </c>
      <c r="E15">
        <v>7.6</v>
      </c>
      <c r="F15">
        <v>2.33</v>
      </c>
      <c r="G15" s="1">
        <v>110649</v>
      </c>
      <c r="H15" t="e">
        <v>#N/A</v>
      </c>
      <c r="I15" t="s">
        <v>3787</v>
      </c>
      <c r="J15">
        <v>1</v>
      </c>
      <c r="K15" t="s">
        <v>4737</v>
      </c>
      <c r="L15" t="s">
        <v>4044</v>
      </c>
      <c r="M15" t="b">
        <v>0</v>
      </c>
      <c r="N15">
        <v>14</v>
      </c>
      <c r="O15" t="s">
        <v>1796</v>
      </c>
      <c r="P15" t="s">
        <v>326</v>
      </c>
      <c r="Q15" t="s">
        <v>326</v>
      </c>
      <c r="U15" t="s">
        <v>326</v>
      </c>
    </row>
    <row r="16" spans="1:21" x14ac:dyDescent="0.3">
      <c r="A16" t="s">
        <v>90</v>
      </c>
      <c r="B16" t="s">
        <v>24</v>
      </c>
      <c r="C16" t="s">
        <v>7</v>
      </c>
      <c r="D16">
        <v>776</v>
      </c>
      <c r="E16">
        <v>16.600000000000001</v>
      </c>
      <c r="F16">
        <v>2.19</v>
      </c>
      <c r="G16" s="1">
        <v>1211</v>
      </c>
      <c r="H16" t="e">
        <v>#N/A</v>
      </c>
      <c r="I16" t="s">
        <v>4080</v>
      </c>
      <c r="J16">
        <v>1</v>
      </c>
      <c r="K16" t="s">
        <v>4738</v>
      </c>
      <c r="L16" t="s">
        <v>1216</v>
      </c>
      <c r="M16" t="b">
        <v>0</v>
      </c>
      <c r="N16">
        <v>15</v>
      </c>
      <c r="O16" t="s">
        <v>1798</v>
      </c>
      <c r="P16" t="s">
        <v>3226</v>
      </c>
      <c r="Q16" t="e">
        <v>#N/A</v>
      </c>
      <c r="T16" t="s">
        <v>1771</v>
      </c>
      <c r="U16" t="s">
        <v>1797</v>
      </c>
    </row>
    <row r="17" spans="1:21" x14ac:dyDescent="0.3">
      <c r="A17" t="s">
        <v>90</v>
      </c>
      <c r="B17" t="s">
        <v>25</v>
      </c>
      <c r="C17" t="s">
        <v>22</v>
      </c>
      <c r="D17">
        <v>3880</v>
      </c>
      <c r="E17">
        <v>81.400000000000006</v>
      </c>
      <c r="F17">
        <v>2.14</v>
      </c>
      <c r="G17" s="1">
        <v>4434</v>
      </c>
      <c r="H17" t="e">
        <v>#N/A</v>
      </c>
      <c r="I17" t="s">
        <v>4081</v>
      </c>
      <c r="J17">
        <v>1</v>
      </c>
      <c r="K17" t="s">
        <v>4739</v>
      </c>
      <c r="L17" t="e">
        <v>#N/A</v>
      </c>
      <c r="M17" t="e">
        <v>#N/A</v>
      </c>
      <c r="N17">
        <v>16</v>
      </c>
      <c r="O17" t="s">
        <v>1800</v>
      </c>
      <c r="P17" t="s">
        <v>3227</v>
      </c>
      <c r="Q17" t="e">
        <v>#N/A</v>
      </c>
      <c r="S17" t="s">
        <v>1771</v>
      </c>
      <c r="T17" t="s">
        <v>1771</v>
      </c>
      <c r="U17" t="s">
        <v>1799</v>
      </c>
    </row>
    <row r="18" spans="1:21" x14ac:dyDescent="0.3">
      <c r="A18" t="s">
        <v>90</v>
      </c>
      <c r="B18" t="s">
        <v>26</v>
      </c>
      <c r="C18" t="s">
        <v>7</v>
      </c>
      <c r="D18">
        <v>38.799999999999997</v>
      </c>
      <c r="E18">
        <v>0.8</v>
      </c>
      <c r="F18">
        <v>2.11</v>
      </c>
      <c r="G18">
        <v>120</v>
      </c>
      <c r="H18" t="e">
        <v>#N/A</v>
      </c>
      <c r="I18" t="s">
        <v>2004</v>
      </c>
      <c r="J18">
        <v>1</v>
      </c>
      <c r="K18" t="s">
        <v>4740</v>
      </c>
      <c r="L18" t="s">
        <v>2006</v>
      </c>
      <c r="M18" t="b">
        <v>0</v>
      </c>
      <c r="N18">
        <v>17</v>
      </c>
      <c r="O18" t="s">
        <v>1802</v>
      </c>
      <c r="P18" t="s">
        <v>3228</v>
      </c>
      <c r="Q18" t="e">
        <v>#N/A</v>
      </c>
      <c r="S18" t="s">
        <v>1771</v>
      </c>
      <c r="T18" t="s">
        <v>1771</v>
      </c>
      <c r="U18" t="s">
        <v>1801</v>
      </c>
    </row>
    <row r="19" spans="1:21" x14ac:dyDescent="0.3">
      <c r="A19" t="s">
        <v>90</v>
      </c>
      <c r="B19" t="s">
        <v>27</v>
      </c>
      <c r="C19" t="s">
        <v>28</v>
      </c>
      <c r="D19">
        <v>32.15</v>
      </c>
      <c r="E19">
        <v>0.65</v>
      </c>
      <c r="F19">
        <v>2.06</v>
      </c>
      <c r="G19" s="1">
        <v>3871</v>
      </c>
      <c r="H19" t="s">
        <v>27</v>
      </c>
      <c r="I19" t="s">
        <v>27</v>
      </c>
      <c r="J19">
        <v>1</v>
      </c>
      <c r="K19" t="s">
        <v>27</v>
      </c>
      <c r="L19" t="s">
        <v>27</v>
      </c>
      <c r="M19" t="b">
        <v>1</v>
      </c>
      <c r="N19">
        <v>18</v>
      </c>
      <c r="O19" t="s">
        <v>1804</v>
      </c>
      <c r="P19" t="s">
        <v>3229</v>
      </c>
      <c r="Q19" t="e">
        <v>#N/A</v>
      </c>
      <c r="R19" t="s">
        <v>1771</v>
      </c>
      <c r="S19" t="s">
        <v>1771</v>
      </c>
      <c r="T19" t="s">
        <v>1771</v>
      </c>
      <c r="U19" t="s">
        <v>1803</v>
      </c>
    </row>
    <row r="20" spans="1:21" x14ac:dyDescent="0.3">
      <c r="A20" t="s">
        <v>90</v>
      </c>
      <c r="B20" t="s">
        <v>29</v>
      </c>
      <c r="C20" t="s">
        <v>7</v>
      </c>
      <c r="D20">
        <v>85.3</v>
      </c>
      <c r="E20">
        <v>1.6</v>
      </c>
      <c r="F20">
        <v>1.91</v>
      </c>
      <c r="G20" s="1">
        <v>1040</v>
      </c>
      <c r="H20" t="e">
        <v>#N/A</v>
      </c>
      <c r="I20" t="s">
        <v>3987</v>
      </c>
      <c r="J20">
        <v>1</v>
      </c>
      <c r="K20" t="s">
        <v>4741</v>
      </c>
      <c r="L20" t="s">
        <v>4742</v>
      </c>
      <c r="M20" t="b">
        <v>0</v>
      </c>
      <c r="N20">
        <v>19</v>
      </c>
      <c r="O20" t="s">
        <v>1806</v>
      </c>
      <c r="P20" t="s">
        <v>3230</v>
      </c>
      <c r="Q20" t="e">
        <v>#N/A</v>
      </c>
      <c r="T20" t="s">
        <v>1771</v>
      </c>
      <c r="U20" t="s">
        <v>1805</v>
      </c>
    </row>
    <row r="21" spans="1:21" x14ac:dyDescent="0.3">
      <c r="A21" t="s">
        <v>90</v>
      </c>
      <c r="B21" t="s">
        <v>30</v>
      </c>
      <c r="C21" t="s">
        <v>7</v>
      </c>
      <c r="D21">
        <v>2.7</v>
      </c>
      <c r="E21">
        <v>0.05</v>
      </c>
      <c r="F21">
        <v>1.89</v>
      </c>
      <c r="G21">
        <v>136</v>
      </c>
      <c r="H21" t="s">
        <v>3012</v>
      </c>
      <c r="I21" t="s">
        <v>3012</v>
      </c>
      <c r="J21">
        <v>1</v>
      </c>
      <c r="K21" t="s">
        <v>4743</v>
      </c>
      <c r="L21" t="s">
        <v>3012</v>
      </c>
      <c r="M21" t="b">
        <v>1</v>
      </c>
      <c r="N21">
        <v>20</v>
      </c>
      <c r="O21" t="s">
        <v>1808</v>
      </c>
      <c r="P21" t="s">
        <v>755</v>
      </c>
      <c r="Q21" t="s">
        <v>755</v>
      </c>
      <c r="S21" t="s">
        <v>1771</v>
      </c>
      <c r="T21" t="s">
        <v>1771</v>
      </c>
      <c r="U21" t="s">
        <v>1807</v>
      </c>
    </row>
    <row r="22" spans="1:21" x14ac:dyDescent="0.3">
      <c r="A22" t="s">
        <v>90</v>
      </c>
      <c r="B22" t="s">
        <v>31</v>
      </c>
      <c r="C22" t="s">
        <v>11</v>
      </c>
      <c r="D22">
        <v>37.65</v>
      </c>
      <c r="E22">
        <v>0.65</v>
      </c>
      <c r="F22">
        <v>1.76</v>
      </c>
      <c r="G22">
        <v>188</v>
      </c>
      <c r="H22" t="e">
        <v>#N/A</v>
      </c>
      <c r="I22" t="s">
        <v>4082</v>
      </c>
      <c r="J22">
        <v>1</v>
      </c>
      <c r="K22" t="s">
        <v>4744</v>
      </c>
      <c r="L22" t="s">
        <v>4745</v>
      </c>
      <c r="M22" t="b">
        <v>0</v>
      </c>
      <c r="N22">
        <v>21</v>
      </c>
      <c r="O22" t="s">
        <v>1810</v>
      </c>
      <c r="P22" t="s">
        <v>3231</v>
      </c>
      <c r="Q22" t="e">
        <v>#N/A</v>
      </c>
      <c r="S22" t="s">
        <v>1771</v>
      </c>
      <c r="T22" t="s">
        <v>1771</v>
      </c>
      <c r="U22" t="s">
        <v>1809</v>
      </c>
    </row>
    <row r="23" spans="1:21" x14ac:dyDescent="0.3">
      <c r="A23" t="s">
        <v>90</v>
      </c>
      <c r="B23" t="s">
        <v>32</v>
      </c>
      <c r="C23" t="s">
        <v>7</v>
      </c>
      <c r="D23">
        <v>147.65</v>
      </c>
      <c r="E23">
        <v>2.0499999999999998</v>
      </c>
      <c r="F23">
        <v>1.41</v>
      </c>
      <c r="G23" s="1">
        <v>1006</v>
      </c>
      <c r="H23" t="e">
        <v>#N/A</v>
      </c>
      <c r="I23" t="s">
        <v>3212</v>
      </c>
      <c r="J23">
        <v>1</v>
      </c>
      <c r="K23" t="s">
        <v>4730</v>
      </c>
      <c r="L23" t="s">
        <v>3210</v>
      </c>
      <c r="M23" t="b">
        <v>0</v>
      </c>
      <c r="N23">
        <v>22</v>
      </c>
      <c r="O23" t="s">
        <v>1812</v>
      </c>
      <c r="P23" t="s">
        <v>609</v>
      </c>
      <c r="Q23" t="s">
        <v>609</v>
      </c>
      <c r="U23" t="s">
        <v>1811</v>
      </c>
    </row>
    <row r="24" spans="1:21" x14ac:dyDescent="0.3">
      <c r="A24" t="s">
        <v>90</v>
      </c>
      <c r="B24" t="s">
        <v>33</v>
      </c>
      <c r="C24" t="s">
        <v>7</v>
      </c>
      <c r="D24">
        <v>242.6</v>
      </c>
      <c r="E24">
        <v>3.35</v>
      </c>
      <c r="F24">
        <v>1.4</v>
      </c>
      <c r="G24" s="1">
        <v>1460</v>
      </c>
      <c r="H24" t="e">
        <v>#N/A</v>
      </c>
      <c r="I24" t="s">
        <v>4083</v>
      </c>
      <c r="J24">
        <v>1</v>
      </c>
      <c r="K24" t="s">
        <v>4746</v>
      </c>
      <c r="L24" t="s">
        <v>4083</v>
      </c>
      <c r="M24" t="b">
        <v>1</v>
      </c>
      <c r="N24">
        <v>23</v>
      </c>
      <c r="O24" t="s">
        <v>1814</v>
      </c>
      <c r="P24" t="s">
        <v>3232</v>
      </c>
      <c r="Q24" t="e">
        <v>#N/A</v>
      </c>
      <c r="S24" t="s">
        <v>1771</v>
      </c>
      <c r="T24" t="s">
        <v>1771</v>
      </c>
      <c r="U24" t="s">
        <v>1813</v>
      </c>
    </row>
    <row r="25" spans="1:21" x14ac:dyDescent="0.3">
      <c r="A25" t="s">
        <v>90</v>
      </c>
      <c r="B25" t="s">
        <v>34</v>
      </c>
      <c r="C25" t="s">
        <v>7</v>
      </c>
      <c r="D25">
        <v>164.7</v>
      </c>
      <c r="E25">
        <v>2.25</v>
      </c>
      <c r="F25">
        <v>1.39</v>
      </c>
      <c r="G25" s="1">
        <v>1178</v>
      </c>
      <c r="H25" t="e">
        <v>#N/A</v>
      </c>
      <c r="I25" t="s">
        <v>2050</v>
      </c>
      <c r="J25">
        <v>1</v>
      </c>
      <c r="K25" t="s">
        <v>4747</v>
      </c>
      <c r="L25" t="s">
        <v>2050</v>
      </c>
      <c r="M25" t="b">
        <v>1</v>
      </c>
      <c r="N25">
        <v>24</v>
      </c>
      <c r="O25" t="s">
        <v>1816</v>
      </c>
      <c r="P25" t="s">
        <v>3233</v>
      </c>
      <c r="Q25" t="e">
        <v>#N/A</v>
      </c>
      <c r="S25" t="s">
        <v>1771</v>
      </c>
      <c r="T25" t="s">
        <v>1771</v>
      </c>
      <c r="U25" t="s">
        <v>1815</v>
      </c>
    </row>
    <row r="26" spans="1:21" x14ac:dyDescent="0.3">
      <c r="A26" t="s">
        <v>90</v>
      </c>
      <c r="B26" t="s">
        <v>35</v>
      </c>
      <c r="C26" t="s">
        <v>7</v>
      </c>
      <c r="D26">
        <v>426.35</v>
      </c>
      <c r="E26">
        <v>5.4</v>
      </c>
      <c r="F26">
        <v>1.28</v>
      </c>
      <c r="G26" s="1">
        <v>2017</v>
      </c>
      <c r="H26" t="s">
        <v>2966</v>
      </c>
      <c r="I26" t="s">
        <v>2966</v>
      </c>
      <c r="J26">
        <v>1</v>
      </c>
      <c r="K26" t="s">
        <v>4748</v>
      </c>
      <c r="L26" t="s">
        <v>2966</v>
      </c>
      <c r="M26" t="b">
        <v>1</v>
      </c>
      <c r="N26">
        <v>25</v>
      </c>
      <c r="O26" t="s">
        <v>1818</v>
      </c>
      <c r="P26" t="s">
        <v>3234</v>
      </c>
      <c r="Q26" t="e">
        <v>#N/A</v>
      </c>
      <c r="S26" t="s">
        <v>1771</v>
      </c>
      <c r="T26" t="s">
        <v>1771</v>
      </c>
      <c r="U26" t="s">
        <v>1817</v>
      </c>
    </row>
    <row r="27" spans="1:21" x14ac:dyDescent="0.3">
      <c r="A27" t="s">
        <v>90</v>
      </c>
      <c r="B27" t="s">
        <v>36</v>
      </c>
      <c r="C27" t="s">
        <v>37</v>
      </c>
      <c r="D27">
        <v>8</v>
      </c>
      <c r="E27">
        <v>0.1</v>
      </c>
      <c r="F27">
        <v>1.27</v>
      </c>
      <c r="G27">
        <v>167</v>
      </c>
      <c r="H27" t="e">
        <v>#N/A</v>
      </c>
      <c r="I27" t="s">
        <v>2756</v>
      </c>
      <c r="J27">
        <v>1</v>
      </c>
      <c r="K27" t="s">
        <v>4749</v>
      </c>
      <c r="L27" t="s">
        <v>2764</v>
      </c>
      <c r="M27" t="b">
        <v>0</v>
      </c>
      <c r="N27">
        <v>26</v>
      </c>
      <c r="O27" t="s">
        <v>1820</v>
      </c>
      <c r="P27" t="s">
        <v>3235</v>
      </c>
      <c r="Q27" t="e">
        <v>#N/A</v>
      </c>
      <c r="T27" t="s">
        <v>1771</v>
      </c>
      <c r="U27" t="s">
        <v>1819</v>
      </c>
    </row>
    <row r="28" spans="1:21" x14ac:dyDescent="0.3">
      <c r="A28" t="s">
        <v>90</v>
      </c>
      <c r="B28" t="s">
        <v>38</v>
      </c>
      <c r="C28" t="s">
        <v>22</v>
      </c>
      <c r="D28">
        <v>3040.9</v>
      </c>
      <c r="E28">
        <v>32.549999999999997</v>
      </c>
      <c r="F28">
        <v>1.08</v>
      </c>
      <c r="G28" s="1">
        <v>60754</v>
      </c>
      <c r="H28" t="e">
        <v>#N/A</v>
      </c>
      <c r="I28" t="s">
        <v>3788</v>
      </c>
      <c r="J28">
        <v>1</v>
      </c>
      <c r="K28" t="s">
        <v>4750</v>
      </c>
      <c r="L28" t="s">
        <v>3788</v>
      </c>
      <c r="M28" t="b">
        <v>1</v>
      </c>
      <c r="N28">
        <v>27</v>
      </c>
      <c r="O28" t="s">
        <v>1821</v>
      </c>
      <c r="P28" t="s">
        <v>3236</v>
      </c>
      <c r="Q28" t="e">
        <v>#N/A</v>
      </c>
      <c r="S28" t="s">
        <v>1771</v>
      </c>
      <c r="T28" t="s">
        <v>1771</v>
      </c>
      <c r="U28" t="s">
        <v>1436</v>
      </c>
    </row>
    <row r="29" spans="1:21" x14ac:dyDescent="0.3">
      <c r="A29" t="s">
        <v>90</v>
      </c>
      <c r="B29" t="s">
        <v>39</v>
      </c>
      <c r="C29" t="s">
        <v>7</v>
      </c>
      <c r="D29">
        <v>128.85</v>
      </c>
      <c r="E29">
        <v>1.1000000000000001</v>
      </c>
      <c r="F29">
        <v>0.86</v>
      </c>
      <c r="G29" s="1">
        <v>1851</v>
      </c>
      <c r="H29" t="s">
        <v>2530</v>
      </c>
      <c r="I29" t="s">
        <v>2530</v>
      </c>
      <c r="J29">
        <v>1</v>
      </c>
      <c r="K29" t="s">
        <v>4751</v>
      </c>
      <c r="L29" t="s">
        <v>2530</v>
      </c>
      <c r="M29" t="b">
        <v>1</v>
      </c>
      <c r="N29">
        <v>28</v>
      </c>
      <c r="O29" t="s">
        <v>1823</v>
      </c>
      <c r="P29" t="s">
        <v>3237</v>
      </c>
      <c r="Q29" t="e">
        <v>#N/A</v>
      </c>
      <c r="S29" t="s">
        <v>1771</v>
      </c>
      <c r="T29" t="s">
        <v>1771</v>
      </c>
      <c r="U29" t="s">
        <v>1822</v>
      </c>
    </row>
    <row r="30" spans="1:21" x14ac:dyDescent="0.3">
      <c r="A30" t="s">
        <v>90</v>
      </c>
      <c r="B30" t="s">
        <v>40</v>
      </c>
      <c r="C30" t="s">
        <v>7</v>
      </c>
      <c r="D30">
        <v>248</v>
      </c>
      <c r="E30">
        <v>2.0499999999999998</v>
      </c>
      <c r="F30">
        <v>0.83</v>
      </c>
      <c r="G30">
        <v>306</v>
      </c>
      <c r="H30" t="e">
        <v>#N/A</v>
      </c>
      <c r="I30" t="s">
        <v>4084</v>
      </c>
      <c r="J30">
        <v>1</v>
      </c>
      <c r="K30" t="s">
        <v>4752</v>
      </c>
      <c r="L30" t="s">
        <v>4084</v>
      </c>
      <c r="M30" t="b">
        <v>1</v>
      </c>
      <c r="N30">
        <v>29</v>
      </c>
      <c r="O30" t="s">
        <v>1825</v>
      </c>
      <c r="P30" t="s">
        <v>910</v>
      </c>
      <c r="Q30" t="s">
        <v>910</v>
      </c>
      <c r="S30" t="s">
        <v>1771</v>
      </c>
      <c r="T30" t="s">
        <v>1771</v>
      </c>
      <c r="U30" t="s">
        <v>1824</v>
      </c>
    </row>
    <row r="31" spans="1:21" x14ac:dyDescent="0.3">
      <c r="A31" t="s">
        <v>90</v>
      </c>
      <c r="B31" t="s">
        <v>41</v>
      </c>
      <c r="C31" t="s">
        <v>7</v>
      </c>
      <c r="D31">
        <v>758.55</v>
      </c>
      <c r="E31">
        <v>5.75</v>
      </c>
      <c r="F31">
        <v>0.76</v>
      </c>
      <c r="G31" s="1">
        <v>12957</v>
      </c>
      <c r="H31" t="e">
        <v>#N/A</v>
      </c>
      <c r="I31" t="s">
        <v>1874</v>
      </c>
      <c r="J31">
        <v>1</v>
      </c>
      <c r="K31" t="s">
        <v>4753</v>
      </c>
      <c r="L31" t="s">
        <v>1874</v>
      </c>
      <c r="M31" t="b">
        <v>1</v>
      </c>
      <c r="N31">
        <v>30</v>
      </c>
      <c r="O31" t="s">
        <v>1827</v>
      </c>
      <c r="P31" t="s">
        <v>3238</v>
      </c>
      <c r="Q31" t="e">
        <v>#N/A</v>
      </c>
      <c r="S31" t="s">
        <v>1771</v>
      </c>
      <c r="T31" t="s">
        <v>1771</v>
      </c>
      <c r="U31" t="s">
        <v>1826</v>
      </c>
    </row>
    <row r="32" spans="1:21" x14ac:dyDescent="0.3">
      <c r="A32" t="s">
        <v>90</v>
      </c>
      <c r="B32" t="s">
        <v>42</v>
      </c>
      <c r="C32" t="s">
        <v>7</v>
      </c>
      <c r="D32">
        <v>15670.25</v>
      </c>
      <c r="E32">
        <v>118.2</v>
      </c>
      <c r="F32">
        <v>0.76</v>
      </c>
      <c r="G32" s="1">
        <v>46217</v>
      </c>
      <c r="H32" t="s">
        <v>2145</v>
      </c>
      <c r="I32" t="s">
        <v>2145</v>
      </c>
      <c r="J32">
        <v>1</v>
      </c>
      <c r="K32" t="s">
        <v>42</v>
      </c>
      <c r="L32" t="s">
        <v>2145</v>
      </c>
      <c r="M32" t="b">
        <v>1</v>
      </c>
      <c r="N32">
        <v>31</v>
      </c>
      <c r="O32" t="s">
        <v>1829</v>
      </c>
      <c r="P32" t="s">
        <v>3239</v>
      </c>
      <c r="Q32" t="e">
        <v>#N/A</v>
      </c>
      <c r="R32" t="s">
        <v>1771</v>
      </c>
      <c r="S32" t="s">
        <v>1771</v>
      </c>
      <c r="T32" t="s">
        <v>1771</v>
      </c>
      <c r="U32" t="s">
        <v>1828</v>
      </c>
    </row>
    <row r="33" spans="1:21" x14ac:dyDescent="0.3">
      <c r="A33" t="s">
        <v>90</v>
      </c>
      <c r="B33" t="s">
        <v>43</v>
      </c>
      <c r="C33" t="s">
        <v>7</v>
      </c>
      <c r="D33">
        <v>252.45</v>
      </c>
      <c r="E33">
        <v>1.9</v>
      </c>
      <c r="F33">
        <v>0.76</v>
      </c>
      <c r="G33" s="1">
        <v>79722</v>
      </c>
      <c r="H33" t="e">
        <v>#N/A</v>
      </c>
      <c r="I33" t="s">
        <v>4085</v>
      </c>
      <c r="J33">
        <v>1</v>
      </c>
      <c r="K33" t="s">
        <v>4754</v>
      </c>
      <c r="L33" t="s">
        <v>4085</v>
      </c>
      <c r="M33" t="b">
        <v>1</v>
      </c>
      <c r="N33">
        <v>32</v>
      </c>
      <c r="O33" t="s">
        <v>1831</v>
      </c>
      <c r="P33" t="s">
        <v>3240</v>
      </c>
      <c r="Q33" t="e">
        <v>#N/A</v>
      </c>
      <c r="S33" t="s">
        <v>1771</v>
      </c>
      <c r="T33" t="s">
        <v>1771</v>
      </c>
      <c r="U33" t="s">
        <v>1830</v>
      </c>
    </row>
    <row r="34" spans="1:21" x14ac:dyDescent="0.3">
      <c r="A34" t="s">
        <v>90</v>
      </c>
      <c r="B34" t="s">
        <v>44</v>
      </c>
      <c r="C34" t="s">
        <v>7</v>
      </c>
      <c r="D34">
        <v>355</v>
      </c>
      <c r="E34">
        <v>2.5</v>
      </c>
      <c r="F34">
        <v>0.71</v>
      </c>
      <c r="G34">
        <v>140</v>
      </c>
      <c r="H34" t="e">
        <v>#N/A</v>
      </c>
      <c r="I34" t="s">
        <v>4086</v>
      </c>
      <c r="J34">
        <v>1</v>
      </c>
      <c r="K34" t="s">
        <v>4755</v>
      </c>
      <c r="L34" t="s">
        <v>4101</v>
      </c>
      <c r="M34" t="b">
        <v>0</v>
      </c>
      <c r="N34">
        <v>33</v>
      </c>
      <c r="O34" t="s">
        <v>1833</v>
      </c>
      <c r="P34" t="s">
        <v>3241</v>
      </c>
      <c r="Q34" t="e">
        <v>#N/A</v>
      </c>
      <c r="R34" t="s">
        <v>1771</v>
      </c>
      <c r="S34" t="s">
        <v>1771</v>
      </c>
      <c r="T34" t="s">
        <v>1771</v>
      </c>
      <c r="U34" t="s">
        <v>1832</v>
      </c>
    </row>
    <row r="35" spans="1:21" x14ac:dyDescent="0.3">
      <c r="A35" t="s">
        <v>90</v>
      </c>
      <c r="B35" t="s">
        <v>45</v>
      </c>
      <c r="C35" t="s">
        <v>7</v>
      </c>
      <c r="D35">
        <v>677.65</v>
      </c>
      <c r="E35">
        <v>4.6500000000000004</v>
      </c>
      <c r="F35">
        <v>0.69</v>
      </c>
      <c r="G35">
        <v>892</v>
      </c>
      <c r="H35" t="e">
        <v>#N/A</v>
      </c>
      <c r="I35" t="s">
        <v>2504</v>
      </c>
      <c r="J35">
        <v>1</v>
      </c>
      <c r="K35" t="s">
        <v>4756</v>
      </c>
      <c r="L35" t="s">
        <v>2504</v>
      </c>
      <c r="M35" t="b">
        <v>1</v>
      </c>
      <c r="N35">
        <v>34</v>
      </c>
      <c r="O35" t="s">
        <v>1835</v>
      </c>
      <c r="P35" t="s">
        <v>3242</v>
      </c>
      <c r="Q35" t="e">
        <v>#N/A</v>
      </c>
      <c r="S35" t="s">
        <v>1771</v>
      </c>
      <c r="T35" t="s">
        <v>1771</v>
      </c>
      <c r="U35" t="s">
        <v>1834</v>
      </c>
    </row>
    <row r="36" spans="1:21" x14ac:dyDescent="0.3">
      <c r="A36" t="s">
        <v>90</v>
      </c>
      <c r="B36" t="s">
        <v>46</v>
      </c>
      <c r="C36" t="s">
        <v>7</v>
      </c>
      <c r="D36">
        <v>168</v>
      </c>
      <c r="E36">
        <v>1</v>
      </c>
      <c r="F36">
        <v>0.6</v>
      </c>
      <c r="G36">
        <v>102</v>
      </c>
      <c r="H36" t="e">
        <v>#N/A</v>
      </c>
      <c r="J36">
        <v>0</v>
      </c>
      <c r="K36" t="s">
        <v>4757</v>
      </c>
      <c r="L36" t="e">
        <v>#N/A</v>
      </c>
      <c r="M36" t="e">
        <v>#N/A</v>
      </c>
      <c r="N36">
        <v>35</v>
      </c>
      <c r="O36" t="s">
        <v>1837</v>
      </c>
      <c r="P36" t="s">
        <v>688</v>
      </c>
      <c r="Q36" t="s">
        <v>688</v>
      </c>
      <c r="S36" t="s">
        <v>1771</v>
      </c>
      <c r="T36" t="s">
        <v>1771</v>
      </c>
      <c r="U36" t="s">
        <v>1836</v>
      </c>
    </row>
    <row r="37" spans="1:21" x14ac:dyDescent="0.3">
      <c r="A37" t="s">
        <v>90</v>
      </c>
      <c r="B37" t="s">
        <v>47</v>
      </c>
      <c r="C37" t="s">
        <v>7</v>
      </c>
      <c r="D37">
        <v>166.1</v>
      </c>
      <c r="E37">
        <v>0.9</v>
      </c>
      <c r="F37">
        <v>0.54</v>
      </c>
      <c r="G37">
        <v>367</v>
      </c>
      <c r="H37" t="e">
        <v>#N/A</v>
      </c>
      <c r="I37" t="s">
        <v>4087</v>
      </c>
      <c r="J37">
        <v>1</v>
      </c>
      <c r="K37" t="s">
        <v>4758</v>
      </c>
      <c r="L37" t="s">
        <v>4087</v>
      </c>
      <c r="M37" t="b">
        <v>1</v>
      </c>
      <c r="N37">
        <v>36</v>
      </c>
      <c r="O37" t="s">
        <v>1839</v>
      </c>
      <c r="P37" t="s">
        <v>3243</v>
      </c>
      <c r="Q37" t="e">
        <v>#N/A</v>
      </c>
      <c r="R37" t="s">
        <v>1771</v>
      </c>
      <c r="S37" t="s">
        <v>1771</v>
      </c>
      <c r="T37" t="s">
        <v>1771</v>
      </c>
      <c r="U37" t="s">
        <v>1838</v>
      </c>
    </row>
    <row r="38" spans="1:21" x14ac:dyDescent="0.3">
      <c r="A38" t="s">
        <v>90</v>
      </c>
      <c r="B38" t="s">
        <v>48</v>
      </c>
      <c r="C38" t="s">
        <v>7</v>
      </c>
      <c r="D38">
        <v>108.85</v>
      </c>
      <c r="E38">
        <v>0.55000000000000004</v>
      </c>
      <c r="F38">
        <v>0.51</v>
      </c>
      <c r="G38" s="1">
        <v>2661</v>
      </c>
      <c r="H38" t="e">
        <v>#N/A</v>
      </c>
      <c r="I38" t="s">
        <v>3988</v>
      </c>
      <c r="J38">
        <v>1</v>
      </c>
      <c r="K38" t="s">
        <v>4759</v>
      </c>
      <c r="L38" t="s">
        <v>3988</v>
      </c>
      <c r="M38" t="b">
        <v>1</v>
      </c>
      <c r="N38">
        <v>37</v>
      </c>
      <c r="O38" t="s">
        <v>1841</v>
      </c>
      <c r="P38" t="s">
        <v>1496</v>
      </c>
      <c r="Q38" t="s">
        <v>1496</v>
      </c>
      <c r="T38" t="s">
        <v>1771</v>
      </c>
      <c r="U38" t="s">
        <v>1840</v>
      </c>
    </row>
    <row r="39" spans="1:21" x14ac:dyDescent="0.3">
      <c r="A39" t="s">
        <v>90</v>
      </c>
      <c r="B39" t="s">
        <v>49</v>
      </c>
      <c r="C39" t="s">
        <v>37</v>
      </c>
      <c r="D39">
        <v>806.05</v>
      </c>
      <c r="E39">
        <v>4</v>
      </c>
      <c r="F39">
        <v>0.5</v>
      </c>
      <c r="G39" s="1">
        <v>100208</v>
      </c>
      <c r="H39" t="e">
        <v>#N/A</v>
      </c>
      <c r="I39" t="s">
        <v>49</v>
      </c>
      <c r="J39">
        <v>1</v>
      </c>
      <c r="K39" t="s">
        <v>49</v>
      </c>
      <c r="L39" t="e">
        <v>#N/A</v>
      </c>
      <c r="M39" t="e">
        <v>#N/A</v>
      </c>
      <c r="N39">
        <v>38</v>
      </c>
      <c r="O39" t="s">
        <v>1843</v>
      </c>
      <c r="P39" t="s">
        <v>3244</v>
      </c>
      <c r="Q39" t="e">
        <v>#N/A</v>
      </c>
      <c r="T39" t="s">
        <v>1771</v>
      </c>
      <c r="U39" t="s">
        <v>1842</v>
      </c>
    </row>
    <row r="40" spans="1:21" x14ac:dyDescent="0.3">
      <c r="A40" t="s">
        <v>90</v>
      </c>
      <c r="B40" t="s">
        <v>50</v>
      </c>
      <c r="C40" t="s">
        <v>11</v>
      </c>
      <c r="D40">
        <v>84870</v>
      </c>
      <c r="E40">
        <v>399</v>
      </c>
      <c r="F40">
        <v>0.47</v>
      </c>
      <c r="G40" s="1">
        <v>35995</v>
      </c>
      <c r="H40" t="e">
        <v>#N/A</v>
      </c>
      <c r="I40" t="s">
        <v>50</v>
      </c>
      <c r="J40">
        <v>1</v>
      </c>
      <c r="K40" t="s">
        <v>50</v>
      </c>
      <c r="L40" t="s">
        <v>50</v>
      </c>
      <c r="M40" t="b">
        <v>1</v>
      </c>
      <c r="N40">
        <v>39</v>
      </c>
      <c r="O40" t="s">
        <v>1845</v>
      </c>
      <c r="P40" t="s">
        <v>1717</v>
      </c>
      <c r="Q40" t="s">
        <v>1717</v>
      </c>
      <c r="S40" t="s">
        <v>1771</v>
      </c>
      <c r="T40" t="s">
        <v>1771</v>
      </c>
      <c r="U40" t="s">
        <v>1844</v>
      </c>
    </row>
    <row r="41" spans="1:21" x14ac:dyDescent="0.3">
      <c r="A41" t="s">
        <v>90</v>
      </c>
      <c r="B41" t="s">
        <v>51</v>
      </c>
      <c r="C41" t="s">
        <v>7</v>
      </c>
      <c r="D41">
        <v>382</v>
      </c>
      <c r="E41">
        <v>1.75</v>
      </c>
      <c r="F41">
        <v>0.46</v>
      </c>
      <c r="G41">
        <v>827</v>
      </c>
      <c r="H41" t="e">
        <v>#N/A</v>
      </c>
      <c r="I41" t="s">
        <v>2956</v>
      </c>
      <c r="J41">
        <v>1</v>
      </c>
      <c r="K41" t="s">
        <v>4760</v>
      </c>
      <c r="L41" t="s">
        <v>2956</v>
      </c>
      <c r="M41" t="b">
        <v>1</v>
      </c>
      <c r="N41">
        <v>40</v>
      </c>
      <c r="O41" t="s">
        <v>1847</v>
      </c>
      <c r="P41" t="s">
        <v>3245</v>
      </c>
      <c r="Q41" t="e">
        <v>#N/A</v>
      </c>
      <c r="T41" t="s">
        <v>1771</v>
      </c>
      <c r="U41" t="s">
        <v>1846</v>
      </c>
    </row>
    <row r="42" spans="1:21" x14ac:dyDescent="0.3">
      <c r="A42" t="s">
        <v>90</v>
      </c>
      <c r="B42" t="s">
        <v>52</v>
      </c>
      <c r="D42">
        <v>213.5</v>
      </c>
      <c r="E42">
        <v>0.9</v>
      </c>
      <c r="F42">
        <v>0.42</v>
      </c>
      <c r="G42">
        <v>127</v>
      </c>
      <c r="H42" t="e">
        <v>#N/A</v>
      </c>
      <c r="I42" t="s">
        <v>4088</v>
      </c>
      <c r="J42">
        <v>1</v>
      </c>
      <c r="K42" t="s">
        <v>4761</v>
      </c>
      <c r="L42" t="s">
        <v>4088</v>
      </c>
      <c r="M42" t="b">
        <v>1</v>
      </c>
      <c r="N42">
        <v>41</v>
      </c>
      <c r="O42" t="s">
        <v>1849</v>
      </c>
      <c r="P42" t="s">
        <v>1849</v>
      </c>
      <c r="Q42" t="e">
        <v>#N/A</v>
      </c>
      <c r="R42" t="s">
        <v>1771</v>
      </c>
      <c r="S42" t="s">
        <v>1771</v>
      </c>
      <c r="T42" t="s">
        <v>1771</v>
      </c>
      <c r="U42" t="s">
        <v>1848</v>
      </c>
    </row>
    <row r="43" spans="1:21" x14ac:dyDescent="0.3">
      <c r="A43" t="s">
        <v>90</v>
      </c>
      <c r="B43" t="s">
        <v>53</v>
      </c>
      <c r="C43" t="s">
        <v>7</v>
      </c>
      <c r="D43">
        <v>193.6</v>
      </c>
      <c r="E43">
        <v>0.75</v>
      </c>
      <c r="F43">
        <v>0.39</v>
      </c>
      <c r="G43" s="1">
        <v>16456</v>
      </c>
      <c r="H43" t="e">
        <v>#N/A</v>
      </c>
      <c r="I43" t="s">
        <v>2485</v>
      </c>
      <c r="J43">
        <v>1</v>
      </c>
      <c r="K43" t="s">
        <v>4762</v>
      </c>
      <c r="L43" t="s">
        <v>2485</v>
      </c>
      <c r="M43" t="b">
        <v>1</v>
      </c>
      <c r="N43">
        <v>42</v>
      </c>
      <c r="O43" t="s">
        <v>1851</v>
      </c>
      <c r="P43" t="s">
        <v>3246</v>
      </c>
      <c r="Q43" t="e">
        <v>#N/A</v>
      </c>
      <c r="S43" t="s">
        <v>1771</v>
      </c>
      <c r="T43" t="s">
        <v>1771</v>
      </c>
      <c r="U43" t="s">
        <v>1850</v>
      </c>
    </row>
    <row r="44" spans="1:21" x14ac:dyDescent="0.3">
      <c r="A44" t="s">
        <v>90</v>
      </c>
      <c r="B44" t="s">
        <v>54</v>
      </c>
      <c r="C44" t="s">
        <v>11</v>
      </c>
      <c r="D44">
        <v>134.25</v>
      </c>
      <c r="E44">
        <v>0.5</v>
      </c>
      <c r="F44">
        <v>0.37</v>
      </c>
      <c r="G44" s="1">
        <v>3306</v>
      </c>
      <c r="H44" t="e">
        <v>#N/A</v>
      </c>
      <c r="I44" t="s">
        <v>3006</v>
      </c>
      <c r="J44">
        <v>1</v>
      </c>
      <c r="K44" t="s">
        <v>4763</v>
      </c>
      <c r="L44" t="s">
        <v>3006</v>
      </c>
      <c r="M44" t="b">
        <v>1</v>
      </c>
      <c r="N44">
        <v>43</v>
      </c>
      <c r="O44" t="s">
        <v>1853</v>
      </c>
      <c r="P44" t="s">
        <v>1533</v>
      </c>
      <c r="Q44" t="s">
        <v>1533</v>
      </c>
      <c r="T44" t="s">
        <v>1771</v>
      </c>
      <c r="U44" t="s">
        <v>1852</v>
      </c>
    </row>
    <row r="45" spans="1:21" x14ac:dyDescent="0.3">
      <c r="A45" t="s">
        <v>90</v>
      </c>
      <c r="B45" t="s">
        <v>55</v>
      </c>
      <c r="C45" t="s">
        <v>11</v>
      </c>
      <c r="D45">
        <v>1998</v>
      </c>
      <c r="E45">
        <v>5.2</v>
      </c>
      <c r="F45">
        <v>0.26</v>
      </c>
      <c r="G45" s="1">
        <v>1530</v>
      </c>
      <c r="H45" t="e">
        <v>#N/A</v>
      </c>
      <c r="I45" t="s">
        <v>3789</v>
      </c>
      <c r="J45">
        <v>1</v>
      </c>
      <c r="K45" t="s">
        <v>4764</v>
      </c>
      <c r="L45" t="s">
        <v>3789</v>
      </c>
      <c r="M45" t="b">
        <v>1</v>
      </c>
      <c r="N45">
        <v>44</v>
      </c>
      <c r="O45" t="s">
        <v>1855</v>
      </c>
      <c r="P45" t="s">
        <v>3247</v>
      </c>
      <c r="Q45" t="e">
        <v>#N/A</v>
      </c>
      <c r="S45" t="s">
        <v>1771</v>
      </c>
      <c r="T45" t="s">
        <v>1771</v>
      </c>
      <c r="U45" t="s">
        <v>1854</v>
      </c>
    </row>
    <row r="46" spans="1:21" x14ac:dyDescent="0.3">
      <c r="A46" t="s">
        <v>90</v>
      </c>
      <c r="B46" t="s">
        <v>56</v>
      </c>
      <c r="C46" t="s">
        <v>7</v>
      </c>
      <c r="D46">
        <v>80.7</v>
      </c>
      <c r="E46">
        <v>0.2</v>
      </c>
      <c r="F46">
        <v>0.25</v>
      </c>
      <c r="G46" s="1">
        <v>3216</v>
      </c>
      <c r="H46" t="e">
        <v>#N/A</v>
      </c>
      <c r="I46" t="s">
        <v>2952</v>
      </c>
      <c r="J46">
        <v>1</v>
      </c>
      <c r="K46" t="s">
        <v>4765</v>
      </c>
      <c r="L46" t="s">
        <v>2952</v>
      </c>
      <c r="M46" t="b">
        <v>1</v>
      </c>
      <c r="N46">
        <v>45</v>
      </c>
      <c r="O46" t="s">
        <v>1857</v>
      </c>
      <c r="P46" t="s">
        <v>3248</v>
      </c>
      <c r="Q46" t="e">
        <v>#N/A</v>
      </c>
      <c r="S46" t="s">
        <v>1771</v>
      </c>
      <c r="T46" t="s">
        <v>1771</v>
      </c>
      <c r="U46" t="s">
        <v>1856</v>
      </c>
    </row>
    <row r="47" spans="1:21" x14ac:dyDescent="0.3">
      <c r="A47" t="s">
        <v>90</v>
      </c>
      <c r="B47" t="s">
        <v>57</v>
      </c>
      <c r="C47" t="s">
        <v>7</v>
      </c>
      <c r="D47">
        <v>46.3</v>
      </c>
      <c r="E47">
        <v>0.05</v>
      </c>
      <c r="F47">
        <v>0.11</v>
      </c>
      <c r="G47">
        <v>99</v>
      </c>
      <c r="H47" t="e">
        <v>#N/A</v>
      </c>
      <c r="I47" t="s">
        <v>3790</v>
      </c>
      <c r="J47">
        <v>1</v>
      </c>
      <c r="K47" t="s">
        <v>4766</v>
      </c>
      <c r="L47" t="s">
        <v>3790</v>
      </c>
      <c r="M47" t="b">
        <v>1</v>
      </c>
      <c r="N47">
        <v>46</v>
      </c>
      <c r="O47" t="s">
        <v>1859</v>
      </c>
      <c r="P47" t="s">
        <v>362</v>
      </c>
      <c r="Q47" t="s">
        <v>362</v>
      </c>
      <c r="T47" t="s">
        <v>1771</v>
      </c>
      <c r="U47" t="s">
        <v>1858</v>
      </c>
    </row>
    <row r="48" spans="1:21" x14ac:dyDescent="0.3">
      <c r="A48" t="s">
        <v>90</v>
      </c>
      <c r="B48" t="s">
        <v>58</v>
      </c>
      <c r="C48" t="s">
        <v>7</v>
      </c>
      <c r="D48">
        <v>6858.55</v>
      </c>
      <c r="E48">
        <v>4.5</v>
      </c>
      <c r="F48">
        <v>7.0000000000000007E-2</v>
      </c>
      <c r="G48" s="1">
        <v>13009</v>
      </c>
      <c r="H48" t="e">
        <v>#N/A</v>
      </c>
      <c r="I48" t="s">
        <v>3791</v>
      </c>
      <c r="J48">
        <v>1</v>
      </c>
      <c r="K48" t="s">
        <v>4767</v>
      </c>
      <c r="L48" t="s">
        <v>3791</v>
      </c>
      <c r="M48" t="b">
        <v>1</v>
      </c>
      <c r="N48">
        <v>47</v>
      </c>
      <c r="O48" t="s">
        <v>1861</v>
      </c>
      <c r="P48" t="s">
        <v>3249</v>
      </c>
      <c r="Q48" t="e">
        <v>#N/A</v>
      </c>
      <c r="T48" t="s">
        <v>1771</v>
      </c>
      <c r="U48" t="s">
        <v>1860</v>
      </c>
    </row>
    <row r="49" spans="1:21" x14ac:dyDescent="0.3">
      <c r="A49" t="s">
        <v>90</v>
      </c>
      <c r="B49" t="s">
        <v>59</v>
      </c>
      <c r="C49" t="s">
        <v>11</v>
      </c>
      <c r="D49">
        <v>231.05</v>
      </c>
      <c r="E49">
        <v>0.15</v>
      </c>
      <c r="F49">
        <v>0.06</v>
      </c>
      <c r="G49" s="1">
        <v>14674</v>
      </c>
      <c r="H49" t="s">
        <v>1916</v>
      </c>
      <c r="I49" t="s">
        <v>1916</v>
      </c>
      <c r="J49">
        <v>1</v>
      </c>
      <c r="K49" t="s">
        <v>4768</v>
      </c>
      <c r="L49" t="s">
        <v>1916</v>
      </c>
      <c r="M49" t="b">
        <v>1</v>
      </c>
      <c r="N49">
        <v>48</v>
      </c>
      <c r="O49" t="s">
        <v>1863</v>
      </c>
      <c r="P49" t="s">
        <v>3250</v>
      </c>
      <c r="Q49" t="e">
        <v>#N/A</v>
      </c>
      <c r="S49" t="s">
        <v>1771</v>
      </c>
      <c r="T49" t="s">
        <v>1771</v>
      </c>
      <c r="U49" t="s">
        <v>1862</v>
      </c>
    </row>
    <row r="50" spans="1:21" x14ac:dyDescent="0.3">
      <c r="A50" t="s">
        <v>90</v>
      </c>
      <c r="B50" t="s">
        <v>60</v>
      </c>
      <c r="C50" t="s">
        <v>28</v>
      </c>
      <c r="D50">
        <v>1216.5</v>
      </c>
      <c r="E50">
        <v>0.45</v>
      </c>
      <c r="F50">
        <v>0.04</v>
      </c>
      <c r="G50" s="1">
        <v>16403</v>
      </c>
      <c r="H50" t="s">
        <v>2451</v>
      </c>
      <c r="I50" t="s">
        <v>2451</v>
      </c>
      <c r="J50">
        <v>1</v>
      </c>
      <c r="K50" t="s">
        <v>4769</v>
      </c>
      <c r="L50" t="s">
        <v>2451</v>
      </c>
      <c r="M50" t="b">
        <v>1</v>
      </c>
      <c r="N50">
        <v>49</v>
      </c>
      <c r="O50" t="s">
        <v>1865</v>
      </c>
      <c r="P50" t="s">
        <v>3251</v>
      </c>
      <c r="Q50" t="e">
        <v>#N/A</v>
      </c>
      <c r="T50" t="s">
        <v>1771</v>
      </c>
      <c r="U50" t="s">
        <v>1864</v>
      </c>
    </row>
    <row r="51" spans="1:21" x14ac:dyDescent="0.3">
      <c r="A51" t="s">
        <v>90</v>
      </c>
      <c r="B51" t="s">
        <v>61</v>
      </c>
      <c r="C51" t="s">
        <v>7</v>
      </c>
      <c r="D51">
        <v>360</v>
      </c>
      <c r="E51">
        <v>0.1</v>
      </c>
      <c r="F51">
        <v>0.03</v>
      </c>
      <c r="G51">
        <v>814</v>
      </c>
      <c r="H51" t="e">
        <v>#N/A</v>
      </c>
      <c r="I51" t="s">
        <v>2869</v>
      </c>
      <c r="J51">
        <v>1</v>
      </c>
      <c r="K51" t="s">
        <v>4770</v>
      </c>
      <c r="L51" t="s">
        <v>4771</v>
      </c>
      <c r="M51" t="b">
        <v>0</v>
      </c>
      <c r="N51">
        <v>50</v>
      </c>
      <c r="O51" t="s">
        <v>1867</v>
      </c>
      <c r="P51" t="s">
        <v>3252</v>
      </c>
      <c r="Q51" t="e">
        <v>#N/A</v>
      </c>
      <c r="R51" t="s">
        <v>1771</v>
      </c>
      <c r="S51" t="s">
        <v>1771</v>
      </c>
      <c r="T51" t="s">
        <v>1771</v>
      </c>
      <c r="U51" t="s">
        <v>1866</v>
      </c>
    </row>
    <row r="52" spans="1:21" x14ac:dyDescent="0.3">
      <c r="A52" t="s">
        <v>90</v>
      </c>
      <c r="B52" t="s">
        <v>62</v>
      </c>
      <c r="C52" t="s">
        <v>7</v>
      </c>
      <c r="D52">
        <v>340</v>
      </c>
      <c r="E52">
        <v>0</v>
      </c>
      <c r="F52">
        <v>0</v>
      </c>
      <c r="G52" s="1">
        <v>2218</v>
      </c>
      <c r="H52" t="e">
        <v>#N/A</v>
      </c>
      <c r="I52" t="s">
        <v>3792</v>
      </c>
      <c r="J52">
        <v>1</v>
      </c>
      <c r="K52" t="s">
        <v>4772</v>
      </c>
      <c r="L52" t="s">
        <v>3792</v>
      </c>
      <c r="M52" t="b">
        <v>1</v>
      </c>
      <c r="N52">
        <v>51</v>
      </c>
      <c r="O52" t="s">
        <v>1869</v>
      </c>
      <c r="P52" t="s">
        <v>1044</v>
      </c>
      <c r="Q52" t="s">
        <v>1044</v>
      </c>
      <c r="T52" t="s">
        <v>1771</v>
      </c>
      <c r="U52" t="s">
        <v>1868</v>
      </c>
    </row>
    <row r="53" spans="1:21" x14ac:dyDescent="0.3">
      <c r="A53" t="s">
        <v>90</v>
      </c>
      <c r="B53" t="s">
        <v>63</v>
      </c>
      <c r="C53" t="s">
        <v>37</v>
      </c>
      <c r="D53">
        <v>7205</v>
      </c>
      <c r="E53">
        <v>-4.5</v>
      </c>
      <c r="F53">
        <v>-0.06</v>
      </c>
      <c r="G53" s="1">
        <v>217649</v>
      </c>
      <c r="H53" t="e">
        <v>#N/A</v>
      </c>
      <c r="I53" t="s">
        <v>4089</v>
      </c>
      <c r="J53">
        <v>1</v>
      </c>
      <c r="K53" t="s">
        <v>4773</v>
      </c>
      <c r="L53" t="s">
        <v>4774</v>
      </c>
      <c r="M53" t="b">
        <v>0</v>
      </c>
      <c r="N53">
        <v>52</v>
      </c>
      <c r="O53" t="s">
        <v>1871</v>
      </c>
      <c r="P53" t="s">
        <v>3253</v>
      </c>
      <c r="Q53" t="e">
        <v>#N/A</v>
      </c>
      <c r="S53" t="s">
        <v>1771</v>
      </c>
      <c r="T53" t="s">
        <v>1771</v>
      </c>
      <c r="U53" t="s">
        <v>1870</v>
      </c>
    </row>
    <row r="54" spans="1:21" x14ac:dyDescent="0.3">
      <c r="A54" t="s">
        <v>90</v>
      </c>
      <c r="B54" t="s">
        <v>64</v>
      </c>
      <c r="C54" t="s">
        <v>7</v>
      </c>
      <c r="D54">
        <v>310.2</v>
      </c>
      <c r="E54">
        <v>-0.3</v>
      </c>
      <c r="F54">
        <v>-0.1</v>
      </c>
      <c r="G54">
        <v>458</v>
      </c>
      <c r="H54" t="e">
        <v>#N/A</v>
      </c>
      <c r="I54" t="s">
        <v>2750</v>
      </c>
      <c r="J54">
        <v>1</v>
      </c>
      <c r="K54" t="s">
        <v>4749</v>
      </c>
      <c r="L54" t="s">
        <v>2764</v>
      </c>
      <c r="M54" t="b">
        <v>0</v>
      </c>
      <c r="N54">
        <v>53</v>
      </c>
      <c r="O54" t="s">
        <v>1873</v>
      </c>
      <c r="P54" t="s">
        <v>3254</v>
      </c>
      <c r="Q54" t="e">
        <v>#N/A</v>
      </c>
      <c r="S54" t="s">
        <v>1771</v>
      </c>
      <c r="T54" t="s">
        <v>1771</v>
      </c>
      <c r="U54" t="s">
        <v>1872</v>
      </c>
    </row>
    <row r="55" spans="1:21" x14ac:dyDescent="0.3">
      <c r="A55" t="s">
        <v>90</v>
      </c>
      <c r="B55" t="s">
        <v>65</v>
      </c>
      <c r="C55" t="s">
        <v>22</v>
      </c>
      <c r="D55">
        <v>624.1</v>
      </c>
      <c r="E55">
        <v>-0.8</v>
      </c>
      <c r="F55">
        <v>-0.13</v>
      </c>
      <c r="G55" s="1">
        <v>29650</v>
      </c>
      <c r="H55" t="e">
        <v>#N/A</v>
      </c>
      <c r="I55" t="s">
        <v>4090</v>
      </c>
      <c r="J55">
        <v>1</v>
      </c>
      <c r="K55" t="s">
        <v>4775</v>
      </c>
      <c r="L55" t="s">
        <v>4090</v>
      </c>
      <c r="M55" t="b">
        <v>1</v>
      </c>
      <c r="N55">
        <v>54</v>
      </c>
      <c r="O55" t="s">
        <v>1875</v>
      </c>
      <c r="P55" t="s">
        <v>3255</v>
      </c>
      <c r="Q55" t="e">
        <v>#N/A</v>
      </c>
      <c r="S55" t="s">
        <v>1771</v>
      </c>
      <c r="T55" t="s">
        <v>1771</v>
      </c>
      <c r="U55" t="s">
        <v>1874</v>
      </c>
    </row>
    <row r="56" spans="1:21" x14ac:dyDescent="0.3">
      <c r="A56" t="s">
        <v>90</v>
      </c>
      <c r="B56" t="s">
        <v>66</v>
      </c>
      <c r="C56" t="s">
        <v>7</v>
      </c>
      <c r="D56">
        <v>589</v>
      </c>
      <c r="E56">
        <v>-0.85</v>
      </c>
      <c r="F56">
        <v>-0.14000000000000001</v>
      </c>
      <c r="G56" s="1">
        <v>16017</v>
      </c>
      <c r="H56" t="e">
        <v>#N/A</v>
      </c>
      <c r="I56" t="s">
        <v>4091</v>
      </c>
      <c r="J56">
        <v>1</v>
      </c>
      <c r="K56" t="s">
        <v>4776</v>
      </c>
      <c r="L56" t="s">
        <v>4091</v>
      </c>
      <c r="M56" t="b">
        <v>1</v>
      </c>
      <c r="N56">
        <v>55</v>
      </c>
      <c r="O56" t="s">
        <v>1877</v>
      </c>
      <c r="P56" t="s">
        <v>946</v>
      </c>
      <c r="Q56" t="s">
        <v>946</v>
      </c>
      <c r="R56" t="s">
        <v>1771</v>
      </c>
      <c r="S56" t="s">
        <v>1771</v>
      </c>
      <c r="T56" t="s">
        <v>1771</v>
      </c>
      <c r="U56" t="s">
        <v>1876</v>
      </c>
    </row>
    <row r="57" spans="1:21" x14ac:dyDescent="0.3">
      <c r="A57" t="s">
        <v>90</v>
      </c>
      <c r="B57" t="s">
        <v>67</v>
      </c>
      <c r="C57" t="s">
        <v>7</v>
      </c>
      <c r="D57">
        <v>775</v>
      </c>
      <c r="E57">
        <v>-1.9</v>
      </c>
      <c r="F57">
        <v>-0.24</v>
      </c>
      <c r="G57" s="1">
        <v>1734</v>
      </c>
      <c r="H57" t="e">
        <v>#N/A</v>
      </c>
      <c r="I57" t="s">
        <v>4585</v>
      </c>
      <c r="J57">
        <v>1</v>
      </c>
      <c r="K57" t="s">
        <v>4777</v>
      </c>
      <c r="L57" t="s">
        <v>4585</v>
      </c>
      <c r="M57" t="b">
        <v>1</v>
      </c>
      <c r="N57">
        <v>56</v>
      </c>
      <c r="O57" t="s">
        <v>1879</v>
      </c>
      <c r="P57" t="s">
        <v>3256</v>
      </c>
      <c r="Q57" t="e">
        <v>#N/A</v>
      </c>
      <c r="S57" t="s">
        <v>1771</v>
      </c>
      <c r="T57" t="s">
        <v>1771</v>
      </c>
      <c r="U57" t="s">
        <v>1878</v>
      </c>
    </row>
    <row r="58" spans="1:21" x14ac:dyDescent="0.3">
      <c r="A58" t="s">
        <v>90</v>
      </c>
      <c r="B58" t="s">
        <v>68</v>
      </c>
      <c r="C58" t="s">
        <v>7</v>
      </c>
      <c r="D58">
        <v>64.5</v>
      </c>
      <c r="E58">
        <v>-0.25</v>
      </c>
      <c r="F58">
        <v>-0.39</v>
      </c>
      <c r="G58">
        <v>645</v>
      </c>
      <c r="H58" t="e">
        <v>#N/A</v>
      </c>
      <c r="I58" t="s">
        <v>4092</v>
      </c>
      <c r="J58">
        <v>1</v>
      </c>
      <c r="K58" t="s">
        <v>4778</v>
      </c>
      <c r="L58" t="s">
        <v>3794</v>
      </c>
      <c r="M58" t="b">
        <v>0</v>
      </c>
      <c r="N58">
        <v>57</v>
      </c>
      <c r="O58" t="s">
        <v>1881</v>
      </c>
      <c r="P58" t="s">
        <v>319</v>
      </c>
      <c r="Q58" t="s">
        <v>319</v>
      </c>
      <c r="U58" t="s">
        <v>1880</v>
      </c>
    </row>
    <row r="59" spans="1:21" x14ac:dyDescent="0.3">
      <c r="A59" t="s">
        <v>90</v>
      </c>
      <c r="B59" t="s">
        <v>69</v>
      </c>
      <c r="C59" t="s">
        <v>22</v>
      </c>
      <c r="D59">
        <v>4252.8500000000004</v>
      </c>
      <c r="E59">
        <v>-20.5</v>
      </c>
      <c r="F59">
        <v>-0.48</v>
      </c>
      <c r="G59" s="1">
        <v>123063</v>
      </c>
      <c r="H59" t="s">
        <v>2020</v>
      </c>
      <c r="I59" t="s">
        <v>2020</v>
      </c>
      <c r="J59">
        <v>1</v>
      </c>
      <c r="K59" t="s">
        <v>4779</v>
      </c>
      <c r="L59" t="s">
        <v>2024</v>
      </c>
      <c r="M59" t="b">
        <v>0</v>
      </c>
      <c r="N59">
        <v>58</v>
      </c>
      <c r="O59" t="s">
        <v>1883</v>
      </c>
      <c r="P59" t="s">
        <v>940</v>
      </c>
      <c r="Q59" t="s">
        <v>940</v>
      </c>
      <c r="T59" t="s">
        <v>1771</v>
      </c>
      <c r="U59" t="s">
        <v>1882</v>
      </c>
    </row>
    <row r="60" spans="1:21" x14ac:dyDescent="0.3">
      <c r="A60" t="s">
        <v>90</v>
      </c>
      <c r="B60" t="s">
        <v>70</v>
      </c>
      <c r="C60" t="s">
        <v>11</v>
      </c>
      <c r="D60">
        <v>2208</v>
      </c>
      <c r="E60">
        <v>-10.9</v>
      </c>
      <c r="F60">
        <v>-0.49</v>
      </c>
      <c r="G60" s="1">
        <v>42684</v>
      </c>
      <c r="H60" t="e">
        <v>#N/A</v>
      </c>
      <c r="I60" t="s">
        <v>2038</v>
      </c>
      <c r="J60">
        <v>1</v>
      </c>
      <c r="K60" t="s">
        <v>4780</v>
      </c>
      <c r="L60" t="s">
        <v>2038</v>
      </c>
      <c r="M60" t="b">
        <v>1</v>
      </c>
      <c r="N60">
        <v>59</v>
      </c>
      <c r="O60" t="s">
        <v>1885</v>
      </c>
      <c r="P60" t="s">
        <v>3257</v>
      </c>
      <c r="Q60" t="e">
        <v>#N/A</v>
      </c>
      <c r="S60" t="s">
        <v>1771</v>
      </c>
      <c r="T60" t="s">
        <v>1771</v>
      </c>
      <c r="U60" t="s">
        <v>1884</v>
      </c>
    </row>
    <row r="61" spans="1:21" x14ac:dyDescent="0.3">
      <c r="A61" t="s">
        <v>90</v>
      </c>
      <c r="B61" t="s">
        <v>71</v>
      </c>
      <c r="C61" t="s">
        <v>7</v>
      </c>
      <c r="D61">
        <v>329.65</v>
      </c>
      <c r="E61">
        <v>-1.95</v>
      </c>
      <c r="F61">
        <v>-0.59</v>
      </c>
      <c r="G61" s="1">
        <v>1834</v>
      </c>
      <c r="H61" t="e">
        <v>#N/A</v>
      </c>
      <c r="I61" t="s">
        <v>2518</v>
      </c>
      <c r="J61">
        <v>1</v>
      </c>
      <c r="K61" t="s">
        <v>4781</v>
      </c>
      <c r="L61" t="s">
        <v>2502</v>
      </c>
      <c r="M61" t="b">
        <v>0</v>
      </c>
      <c r="N61">
        <v>60</v>
      </c>
      <c r="O61" t="s">
        <v>1887</v>
      </c>
      <c r="P61" t="s">
        <v>3258</v>
      </c>
      <c r="Q61" t="e">
        <v>#N/A</v>
      </c>
      <c r="S61" t="s">
        <v>1771</v>
      </c>
      <c r="T61" t="s">
        <v>1771</v>
      </c>
      <c r="U61" t="s">
        <v>1886</v>
      </c>
    </row>
    <row r="62" spans="1:21" x14ac:dyDescent="0.3">
      <c r="A62" t="s">
        <v>90</v>
      </c>
      <c r="B62" t="s">
        <v>72</v>
      </c>
      <c r="C62" t="s">
        <v>18</v>
      </c>
      <c r="D62">
        <v>1190</v>
      </c>
      <c r="E62">
        <v>-7.9</v>
      </c>
      <c r="F62">
        <v>-0.66</v>
      </c>
      <c r="G62" s="1">
        <v>1568</v>
      </c>
      <c r="H62" t="e">
        <v>#N/A</v>
      </c>
      <c r="I62" t="s">
        <v>3793</v>
      </c>
      <c r="J62">
        <v>1</v>
      </c>
      <c r="K62" t="s">
        <v>4782</v>
      </c>
      <c r="L62" t="s">
        <v>3793</v>
      </c>
      <c r="M62" t="b">
        <v>1</v>
      </c>
      <c r="N62">
        <v>61</v>
      </c>
      <c r="O62" t="s">
        <v>1889</v>
      </c>
      <c r="P62" t="s">
        <v>3259</v>
      </c>
      <c r="Q62" t="e">
        <v>#N/A</v>
      </c>
      <c r="S62" t="s">
        <v>1771</v>
      </c>
      <c r="T62" t="s">
        <v>1771</v>
      </c>
      <c r="U62" t="s">
        <v>1888</v>
      </c>
    </row>
    <row r="63" spans="1:21" x14ac:dyDescent="0.3">
      <c r="A63" t="s">
        <v>90</v>
      </c>
      <c r="B63" t="s">
        <v>73</v>
      </c>
      <c r="C63" t="s">
        <v>7</v>
      </c>
      <c r="D63">
        <v>1346.9</v>
      </c>
      <c r="E63">
        <v>-9.0500000000000007</v>
      </c>
      <c r="F63">
        <v>-0.67</v>
      </c>
      <c r="G63" s="1">
        <v>2035</v>
      </c>
      <c r="H63" t="e">
        <v>#N/A</v>
      </c>
      <c r="I63" t="s">
        <v>2002</v>
      </c>
      <c r="J63">
        <v>1</v>
      </c>
      <c r="K63" t="s">
        <v>4783</v>
      </c>
      <c r="L63" t="s">
        <v>2002</v>
      </c>
      <c r="M63" t="b">
        <v>1</v>
      </c>
      <c r="N63">
        <v>62</v>
      </c>
      <c r="O63" t="s">
        <v>1891</v>
      </c>
      <c r="P63" t="s">
        <v>1891</v>
      </c>
      <c r="Q63" t="e">
        <v>#N/A</v>
      </c>
      <c r="R63" t="s">
        <v>1771</v>
      </c>
      <c r="S63" t="s">
        <v>1771</v>
      </c>
      <c r="T63" t="s">
        <v>1771</v>
      </c>
      <c r="U63" t="s">
        <v>1890</v>
      </c>
    </row>
    <row r="64" spans="1:21" x14ac:dyDescent="0.3">
      <c r="A64" t="s">
        <v>90</v>
      </c>
      <c r="B64" t="s">
        <v>74</v>
      </c>
      <c r="C64" t="s">
        <v>18</v>
      </c>
      <c r="D64">
        <v>457</v>
      </c>
      <c r="E64">
        <v>-3.25</v>
      </c>
      <c r="F64">
        <v>-0.71</v>
      </c>
      <c r="G64">
        <v>661</v>
      </c>
      <c r="H64" t="e">
        <v>#N/A</v>
      </c>
      <c r="I64" t="s">
        <v>4093</v>
      </c>
      <c r="J64">
        <v>1</v>
      </c>
      <c r="K64" t="s">
        <v>4784</v>
      </c>
      <c r="L64" t="s">
        <v>4093</v>
      </c>
      <c r="M64" t="b">
        <v>1</v>
      </c>
      <c r="N64">
        <v>63</v>
      </c>
      <c r="O64" t="s">
        <v>1893</v>
      </c>
      <c r="P64" t="s">
        <v>3260</v>
      </c>
      <c r="Q64" t="e">
        <v>#N/A</v>
      </c>
      <c r="R64" t="s">
        <v>1771</v>
      </c>
      <c r="S64" t="s">
        <v>1771</v>
      </c>
      <c r="T64" t="s">
        <v>1771</v>
      </c>
      <c r="U64" t="s">
        <v>1892</v>
      </c>
    </row>
    <row r="65" spans="1:21" x14ac:dyDescent="0.3">
      <c r="A65" t="s">
        <v>90</v>
      </c>
      <c r="B65" t="s">
        <v>75</v>
      </c>
      <c r="C65" t="s">
        <v>7</v>
      </c>
      <c r="D65">
        <v>20.100000000000001</v>
      </c>
      <c r="E65">
        <v>-0.15</v>
      </c>
      <c r="F65">
        <v>-0.74</v>
      </c>
      <c r="G65">
        <v>269</v>
      </c>
      <c r="H65" t="e">
        <v>#N/A</v>
      </c>
      <c r="I65" t="s">
        <v>4094</v>
      </c>
      <c r="J65">
        <v>1</v>
      </c>
      <c r="K65" t="s">
        <v>4785</v>
      </c>
      <c r="L65" t="s">
        <v>4094</v>
      </c>
      <c r="M65" t="b">
        <v>1</v>
      </c>
      <c r="N65">
        <v>64</v>
      </c>
      <c r="O65" t="s">
        <v>1895</v>
      </c>
      <c r="P65" t="s">
        <v>3261</v>
      </c>
      <c r="Q65" t="e">
        <v>#N/A</v>
      </c>
      <c r="S65" t="s">
        <v>1771</v>
      </c>
      <c r="T65" t="s">
        <v>1771</v>
      </c>
      <c r="U65" t="s">
        <v>1894</v>
      </c>
    </row>
    <row r="66" spans="1:21" x14ac:dyDescent="0.3">
      <c r="A66" t="s">
        <v>90</v>
      </c>
      <c r="B66" t="s">
        <v>76</v>
      </c>
      <c r="C66" t="s">
        <v>7</v>
      </c>
      <c r="D66">
        <v>46.55</v>
      </c>
      <c r="E66">
        <v>-0.35</v>
      </c>
      <c r="F66">
        <v>-0.75</v>
      </c>
      <c r="G66">
        <v>630</v>
      </c>
      <c r="H66" t="e">
        <v>#N/A</v>
      </c>
      <c r="I66" t="s">
        <v>4095</v>
      </c>
      <c r="J66">
        <v>1</v>
      </c>
      <c r="K66" t="s">
        <v>4786</v>
      </c>
      <c r="L66" t="s">
        <v>4095</v>
      </c>
      <c r="M66" t="b">
        <v>1</v>
      </c>
      <c r="N66">
        <v>65</v>
      </c>
      <c r="O66" t="s">
        <v>1897</v>
      </c>
      <c r="P66" t="s">
        <v>1288</v>
      </c>
      <c r="Q66" t="s">
        <v>1288</v>
      </c>
      <c r="S66" t="s">
        <v>1771</v>
      </c>
      <c r="T66" t="s">
        <v>1771</v>
      </c>
      <c r="U66" t="s">
        <v>1896</v>
      </c>
    </row>
    <row r="67" spans="1:21" x14ac:dyDescent="0.3">
      <c r="A67" t="s">
        <v>90</v>
      </c>
      <c r="B67" t="s">
        <v>77</v>
      </c>
      <c r="C67" t="s">
        <v>22</v>
      </c>
      <c r="D67">
        <v>1490.4</v>
      </c>
      <c r="E67">
        <v>-11.3</v>
      </c>
      <c r="F67">
        <v>-0.75</v>
      </c>
      <c r="G67" s="1">
        <v>20964</v>
      </c>
      <c r="H67" t="e">
        <v>#N/A</v>
      </c>
      <c r="I67" t="s">
        <v>4096</v>
      </c>
      <c r="J67">
        <v>1</v>
      </c>
      <c r="K67" t="s">
        <v>4787</v>
      </c>
      <c r="L67" t="s">
        <v>4096</v>
      </c>
      <c r="M67" t="b">
        <v>1</v>
      </c>
      <c r="N67">
        <v>66</v>
      </c>
      <c r="O67" t="s">
        <v>1899</v>
      </c>
      <c r="P67" t="s">
        <v>3262</v>
      </c>
      <c r="Q67" t="e">
        <v>#N/A</v>
      </c>
      <c r="R67" t="s">
        <v>1771</v>
      </c>
      <c r="S67" t="s">
        <v>1771</v>
      </c>
      <c r="T67" t="s">
        <v>1771</v>
      </c>
      <c r="U67" t="s">
        <v>1898</v>
      </c>
    </row>
    <row r="68" spans="1:21" x14ac:dyDescent="0.3">
      <c r="A68" t="s">
        <v>90</v>
      </c>
      <c r="B68" t="s">
        <v>78</v>
      </c>
      <c r="C68" t="s">
        <v>11</v>
      </c>
      <c r="D68">
        <v>1331.25</v>
      </c>
      <c r="E68">
        <v>-10.6</v>
      </c>
      <c r="F68">
        <v>-0.79</v>
      </c>
      <c r="G68" s="1">
        <v>5385</v>
      </c>
      <c r="H68" t="s">
        <v>2194</v>
      </c>
      <c r="I68" t="s">
        <v>2194</v>
      </c>
      <c r="J68">
        <v>1</v>
      </c>
      <c r="K68" t="s">
        <v>78</v>
      </c>
      <c r="L68" t="s">
        <v>2194</v>
      </c>
      <c r="M68" t="b">
        <v>1</v>
      </c>
      <c r="N68">
        <v>67</v>
      </c>
      <c r="O68" t="s">
        <v>1901</v>
      </c>
      <c r="P68" t="s">
        <v>3263</v>
      </c>
      <c r="Q68" t="e">
        <v>#N/A</v>
      </c>
      <c r="S68" t="s">
        <v>1771</v>
      </c>
      <c r="T68" t="s">
        <v>1771</v>
      </c>
      <c r="U68" t="s">
        <v>1900</v>
      </c>
    </row>
    <row r="69" spans="1:21" x14ac:dyDescent="0.3">
      <c r="A69" t="s">
        <v>90</v>
      </c>
      <c r="B69" t="s">
        <v>79</v>
      </c>
      <c r="C69" t="s">
        <v>7</v>
      </c>
      <c r="D69">
        <v>154.05000000000001</v>
      </c>
      <c r="E69">
        <v>-1.25</v>
      </c>
      <c r="F69">
        <v>-0.8</v>
      </c>
      <c r="G69">
        <v>616</v>
      </c>
      <c r="H69" t="e">
        <v>#N/A</v>
      </c>
      <c r="I69" t="s">
        <v>3794</v>
      </c>
      <c r="J69">
        <v>1</v>
      </c>
      <c r="K69" t="s">
        <v>4778</v>
      </c>
      <c r="L69" t="s">
        <v>3794</v>
      </c>
      <c r="M69" t="b">
        <v>1</v>
      </c>
      <c r="N69">
        <v>68</v>
      </c>
      <c r="O69" t="s">
        <v>1903</v>
      </c>
      <c r="P69" t="s">
        <v>3264</v>
      </c>
      <c r="Q69" t="e">
        <v>#N/A</v>
      </c>
      <c r="S69" t="s">
        <v>1771</v>
      </c>
      <c r="T69" t="s">
        <v>1771</v>
      </c>
      <c r="U69" t="s">
        <v>1902</v>
      </c>
    </row>
    <row r="70" spans="1:21" x14ac:dyDescent="0.3">
      <c r="A70" t="s">
        <v>90</v>
      </c>
      <c r="B70" t="s">
        <v>80</v>
      </c>
      <c r="C70" t="s">
        <v>7</v>
      </c>
      <c r="D70">
        <v>625</v>
      </c>
      <c r="E70">
        <v>-5.15</v>
      </c>
      <c r="F70">
        <v>-0.82</v>
      </c>
      <c r="G70" s="1">
        <v>1504</v>
      </c>
      <c r="H70" t="e">
        <v>#N/A</v>
      </c>
      <c r="I70" t="s">
        <v>4100</v>
      </c>
      <c r="J70">
        <v>1</v>
      </c>
      <c r="K70" t="s">
        <v>4788</v>
      </c>
      <c r="L70" t="s">
        <v>4100</v>
      </c>
      <c r="M70" t="b">
        <v>1</v>
      </c>
      <c r="N70">
        <v>69</v>
      </c>
      <c r="O70" t="s">
        <v>1905</v>
      </c>
      <c r="P70" t="s">
        <v>3265</v>
      </c>
      <c r="Q70" t="e">
        <v>#N/A</v>
      </c>
      <c r="S70" t="s">
        <v>1771</v>
      </c>
      <c r="T70" t="s">
        <v>1771</v>
      </c>
      <c r="U70" t="s">
        <v>1904</v>
      </c>
    </row>
    <row r="71" spans="1:21" x14ac:dyDescent="0.3">
      <c r="A71" t="s">
        <v>90</v>
      </c>
      <c r="B71" t="s">
        <v>81</v>
      </c>
      <c r="C71" t="s">
        <v>7</v>
      </c>
      <c r="D71">
        <v>409.5</v>
      </c>
      <c r="E71">
        <v>-4.05</v>
      </c>
      <c r="F71">
        <v>-0.98</v>
      </c>
      <c r="G71" s="1">
        <v>1218</v>
      </c>
      <c r="H71" t="e">
        <v>#N/A</v>
      </c>
      <c r="I71" t="s">
        <v>4097</v>
      </c>
      <c r="J71">
        <v>1</v>
      </c>
      <c r="K71" t="s">
        <v>4789</v>
      </c>
      <c r="L71" t="s">
        <v>4790</v>
      </c>
      <c r="M71" t="b">
        <v>0</v>
      </c>
      <c r="N71">
        <v>70</v>
      </c>
      <c r="O71" t="s">
        <v>1907</v>
      </c>
      <c r="P71" t="s">
        <v>3266</v>
      </c>
      <c r="Q71" t="e">
        <v>#N/A</v>
      </c>
      <c r="R71" t="s">
        <v>1771</v>
      </c>
      <c r="S71" t="s">
        <v>1771</v>
      </c>
      <c r="T71" t="s">
        <v>1771</v>
      </c>
      <c r="U71" t="s">
        <v>1906</v>
      </c>
    </row>
    <row r="72" spans="1:21" x14ac:dyDescent="0.3">
      <c r="A72" t="s">
        <v>90</v>
      </c>
      <c r="B72" t="s">
        <v>82</v>
      </c>
      <c r="C72" t="s">
        <v>18</v>
      </c>
      <c r="D72">
        <v>2739.8</v>
      </c>
      <c r="E72">
        <v>-27.95</v>
      </c>
      <c r="F72">
        <v>-1.01</v>
      </c>
      <c r="G72" s="1">
        <v>74905</v>
      </c>
      <c r="H72" t="s">
        <v>2405</v>
      </c>
      <c r="I72" t="s">
        <v>2405</v>
      </c>
      <c r="J72">
        <v>1</v>
      </c>
      <c r="K72" t="s">
        <v>4791</v>
      </c>
      <c r="L72" t="s">
        <v>2405</v>
      </c>
      <c r="M72" t="b">
        <v>1</v>
      </c>
      <c r="N72">
        <v>71</v>
      </c>
      <c r="O72" t="s">
        <v>1909</v>
      </c>
      <c r="P72" t="s">
        <v>3267</v>
      </c>
      <c r="Q72" t="e">
        <v>#N/A</v>
      </c>
      <c r="T72" t="s">
        <v>1771</v>
      </c>
      <c r="U72" t="s">
        <v>1908</v>
      </c>
    </row>
    <row r="73" spans="1:21" x14ac:dyDescent="0.3">
      <c r="A73" t="s">
        <v>90</v>
      </c>
      <c r="B73" t="s">
        <v>83</v>
      </c>
      <c r="C73" t="s">
        <v>7</v>
      </c>
      <c r="D73">
        <v>26</v>
      </c>
      <c r="E73">
        <v>-0.3</v>
      </c>
      <c r="F73">
        <v>-1.1399999999999999</v>
      </c>
      <c r="G73">
        <v>260</v>
      </c>
      <c r="H73" t="e">
        <v>#N/A</v>
      </c>
      <c r="I73" t="s">
        <v>4098</v>
      </c>
      <c r="J73">
        <v>1</v>
      </c>
      <c r="K73" t="s">
        <v>4792</v>
      </c>
      <c r="L73" t="s">
        <v>4793</v>
      </c>
      <c r="M73" t="b">
        <v>0</v>
      </c>
      <c r="N73">
        <v>72</v>
      </c>
      <c r="O73" t="s">
        <v>1911</v>
      </c>
      <c r="P73" t="s">
        <v>3268</v>
      </c>
      <c r="Q73" t="e">
        <v>#N/A</v>
      </c>
      <c r="S73" t="s">
        <v>1771</v>
      </c>
      <c r="T73" t="s">
        <v>1771</v>
      </c>
      <c r="U73" t="s">
        <v>1910</v>
      </c>
    </row>
    <row r="74" spans="1:21" x14ac:dyDescent="0.3">
      <c r="A74" t="s">
        <v>90</v>
      </c>
      <c r="B74" t="s">
        <v>84</v>
      </c>
      <c r="C74" t="s">
        <v>7</v>
      </c>
      <c r="D74">
        <v>215.1</v>
      </c>
      <c r="E74">
        <v>-2.8</v>
      </c>
      <c r="F74">
        <v>-1.28</v>
      </c>
      <c r="G74">
        <v>301</v>
      </c>
      <c r="H74" t="e">
        <v>#N/A</v>
      </c>
      <c r="I74" t="s">
        <v>4099</v>
      </c>
      <c r="J74">
        <v>1</v>
      </c>
      <c r="K74" t="s">
        <v>4794</v>
      </c>
      <c r="L74" t="s">
        <v>4099</v>
      </c>
      <c r="M74" t="b">
        <v>1</v>
      </c>
      <c r="N74">
        <v>73</v>
      </c>
      <c r="O74" t="s">
        <v>1913</v>
      </c>
      <c r="P74" t="s">
        <v>3269</v>
      </c>
      <c r="Q74" t="e">
        <v>#N/A</v>
      </c>
      <c r="T74" t="s">
        <v>1771</v>
      </c>
      <c r="U74" t="s">
        <v>1912</v>
      </c>
    </row>
    <row r="75" spans="1:21" x14ac:dyDescent="0.3">
      <c r="A75" t="s">
        <v>90</v>
      </c>
      <c r="B75" t="s">
        <v>85</v>
      </c>
      <c r="C75" t="s">
        <v>7</v>
      </c>
      <c r="D75">
        <v>236.6</v>
      </c>
      <c r="E75">
        <v>-3.15</v>
      </c>
      <c r="F75">
        <v>-1.31</v>
      </c>
      <c r="G75">
        <v>444</v>
      </c>
      <c r="H75" t="e">
        <v>#N/A</v>
      </c>
      <c r="I75" t="s">
        <v>2778</v>
      </c>
      <c r="J75">
        <v>1</v>
      </c>
      <c r="K75" t="s">
        <v>4795</v>
      </c>
      <c r="L75" t="s">
        <v>2778</v>
      </c>
      <c r="M75" t="b">
        <v>1</v>
      </c>
      <c r="N75">
        <v>74</v>
      </c>
      <c r="O75" t="s">
        <v>1915</v>
      </c>
      <c r="P75" t="s">
        <v>3270</v>
      </c>
      <c r="Q75" t="e">
        <v>#N/A</v>
      </c>
      <c r="S75" t="s">
        <v>1771</v>
      </c>
      <c r="T75" t="s">
        <v>1771</v>
      </c>
      <c r="U75" t="s">
        <v>1914</v>
      </c>
    </row>
    <row r="76" spans="1:21" x14ac:dyDescent="0.3">
      <c r="A76" t="s">
        <v>90</v>
      </c>
      <c r="B76" t="s">
        <v>86</v>
      </c>
      <c r="C76" t="s">
        <v>7</v>
      </c>
      <c r="D76">
        <v>278.5</v>
      </c>
      <c r="E76">
        <v>-4.3499999999999996</v>
      </c>
      <c r="F76">
        <v>-1.54</v>
      </c>
      <c r="G76" s="1">
        <v>3854</v>
      </c>
      <c r="H76" t="e">
        <v>#N/A</v>
      </c>
      <c r="I76" t="s">
        <v>4261</v>
      </c>
      <c r="J76">
        <v>1</v>
      </c>
      <c r="K76" t="s">
        <v>4796</v>
      </c>
      <c r="L76" t="s">
        <v>4797</v>
      </c>
      <c r="M76" t="b">
        <v>0</v>
      </c>
      <c r="N76">
        <v>75</v>
      </c>
      <c r="O76" t="s">
        <v>1917</v>
      </c>
      <c r="P76" t="s">
        <v>59</v>
      </c>
      <c r="Q76" t="s">
        <v>59</v>
      </c>
      <c r="T76" t="s">
        <v>1771</v>
      </c>
      <c r="U76" t="s">
        <v>1916</v>
      </c>
    </row>
    <row r="77" spans="1:21" x14ac:dyDescent="0.3">
      <c r="A77" t="s">
        <v>90</v>
      </c>
      <c r="B77" t="s">
        <v>87</v>
      </c>
      <c r="C77" t="s">
        <v>7</v>
      </c>
      <c r="D77">
        <v>133.85</v>
      </c>
      <c r="E77">
        <v>-2.1</v>
      </c>
      <c r="F77">
        <v>-1.54</v>
      </c>
      <c r="G77" s="1">
        <v>3200</v>
      </c>
      <c r="H77" t="e">
        <v>#N/A</v>
      </c>
      <c r="I77" t="s">
        <v>4262</v>
      </c>
      <c r="J77">
        <v>1</v>
      </c>
      <c r="K77" t="s">
        <v>4776</v>
      </c>
      <c r="L77" t="s">
        <v>4091</v>
      </c>
      <c r="M77" t="b">
        <v>0</v>
      </c>
      <c r="N77">
        <v>76</v>
      </c>
      <c r="O77" t="s">
        <v>1919</v>
      </c>
      <c r="P77" t="s">
        <v>3271</v>
      </c>
      <c r="Q77" t="e">
        <v>#N/A</v>
      </c>
      <c r="S77" t="s">
        <v>1771</v>
      </c>
      <c r="T77" t="s">
        <v>1771</v>
      </c>
      <c r="U77" t="s">
        <v>1918</v>
      </c>
    </row>
    <row r="78" spans="1:21" x14ac:dyDescent="0.3">
      <c r="A78" t="s">
        <v>90</v>
      </c>
      <c r="B78" t="s">
        <v>88</v>
      </c>
      <c r="C78" t="s">
        <v>7</v>
      </c>
      <c r="D78">
        <v>3631.5</v>
      </c>
      <c r="E78">
        <v>-71.400000000000006</v>
      </c>
      <c r="F78">
        <v>-1.93</v>
      </c>
      <c r="G78" s="1">
        <v>7347</v>
      </c>
      <c r="H78" t="e">
        <v>#N/A</v>
      </c>
      <c r="I78" t="s">
        <v>4101</v>
      </c>
      <c r="J78">
        <v>1</v>
      </c>
      <c r="K78" t="s">
        <v>4755</v>
      </c>
      <c r="L78" t="s">
        <v>4101</v>
      </c>
      <c r="M78" t="b">
        <v>1</v>
      </c>
      <c r="N78">
        <v>77</v>
      </c>
      <c r="O78" t="s">
        <v>1921</v>
      </c>
      <c r="P78" t="s">
        <v>809</v>
      </c>
      <c r="Q78" t="s">
        <v>809</v>
      </c>
      <c r="T78" t="s">
        <v>1771</v>
      </c>
      <c r="U78" t="s">
        <v>1920</v>
      </c>
    </row>
    <row r="79" spans="1:21" x14ac:dyDescent="0.3">
      <c r="A79" t="s">
        <v>90</v>
      </c>
      <c r="B79" t="s">
        <v>89</v>
      </c>
      <c r="C79" t="s">
        <v>28</v>
      </c>
      <c r="D79">
        <v>2144</v>
      </c>
      <c r="E79">
        <v>-112.95</v>
      </c>
      <c r="F79">
        <v>-5</v>
      </c>
      <c r="G79" s="1">
        <v>1852</v>
      </c>
      <c r="H79" t="e">
        <v>#N/A</v>
      </c>
      <c r="J79">
        <v>0</v>
      </c>
      <c r="K79" t="s">
        <v>4798</v>
      </c>
      <c r="L79" t="e">
        <v>#N/A</v>
      </c>
      <c r="M79" t="e">
        <v>#N/A</v>
      </c>
      <c r="N79">
        <v>78</v>
      </c>
      <c r="O79" t="s">
        <v>1923</v>
      </c>
      <c r="P79" t="s">
        <v>3272</v>
      </c>
      <c r="Q79" t="e">
        <v>#N/A</v>
      </c>
      <c r="S79" t="s">
        <v>1771</v>
      </c>
      <c r="T79" t="s">
        <v>1771</v>
      </c>
      <c r="U79" t="s">
        <v>1922</v>
      </c>
    </row>
    <row r="80" spans="1:21" x14ac:dyDescent="0.3">
      <c r="A80" t="s">
        <v>260</v>
      </c>
      <c r="B80" t="s">
        <v>92</v>
      </c>
      <c r="C80" t="s">
        <v>93</v>
      </c>
      <c r="D80">
        <v>142.4</v>
      </c>
      <c r="E80">
        <v>23.7</v>
      </c>
      <c r="F80">
        <v>19.97</v>
      </c>
      <c r="G80" s="1">
        <v>3695</v>
      </c>
      <c r="H80" t="e">
        <v>#N/A</v>
      </c>
      <c r="I80" t="s">
        <v>4102</v>
      </c>
      <c r="J80">
        <v>1</v>
      </c>
      <c r="K80" t="s">
        <v>4799</v>
      </c>
      <c r="L80" t="s">
        <v>4800</v>
      </c>
      <c r="M80" t="b">
        <v>0</v>
      </c>
      <c r="N80">
        <v>79</v>
      </c>
      <c r="O80" t="s">
        <v>1925</v>
      </c>
      <c r="P80" t="s">
        <v>3273</v>
      </c>
      <c r="Q80" t="e">
        <v>#N/A</v>
      </c>
      <c r="S80" t="s">
        <v>1771</v>
      </c>
      <c r="T80" t="s">
        <v>1771</v>
      </c>
      <c r="U80" t="s">
        <v>1924</v>
      </c>
    </row>
    <row r="81" spans="1:21" x14ac:dyDescent="0.3">
      <c r="A81" t="s">
        <v>260</v>
      </c>
      <c r="B81" t="s">
        <v>94</v>
      </c>
      <c r="C81" t="s">
        <v>95</v>
      </c>
      <c r="D81">
        <v>29.1</v>
      </c>
      <c r="E81">
        <v>3.4</v>
      </c>
      <c r="F81">
        <v>13.23</v>
      </c>
      <c r="G81" s="1">
        <v>19090</v>
      </c>
      <c r="H81" t="e">
        <v>#N/A</v>
      </c>
      <c r="I81" t="s">
        <v>4263</v>
      </c>
      <c r="J81">
        <v>1</v>
      </c>
      <c r="K81" t="s">
        <v>4801</v>
      </c>
      <c r="L81" t="s">
        <v>4802</v>
      </c>
      <c r="M81" t="b">
        <v>0</v>
      </c>
      <c r="N81">
        <v>80</v>
      </c>
      <c r="O81" t="s">
        <v>1927</v>
      </c>
      <c r="P81" t="s">
        <v>1395</v>
      </c>
      <c r="Q81" t="s">
        <v>1395</v>
      </c>
      <c r="T81" t="s">
        <v>1771</v>
      </c>
      <c r="U81" t="s">
        <v>1926</v>
      </c>
    </row>
    <row r="82" spans="1:21" x14ac:dyDescent="0.3">
      <c r="A82" t="s">
        <v>260</v>
      </c>
      <c r="B82" t="s">
        <v>96</v>
      </c>
      <c r="C82" t="s">
        <v>95</v>
      </c>
      <c r="D82">
        <v>19.3</v>
      </c>
      <c r="E82">
        <v>1.8</v>
      </c>
      <c r="F82">
        <v>10.29</v>
      </c>
      <c r="G82" s="1">
        <v>36482</v>
      </c>
      <c r="H82" t="e">
        <v>#N/A</v>
      </c>
      <c r="J82">
        <v>0</v>
      </c>
      <c r="K82" t="s">
        <v>96</v>
      </c>
      <c r="L82" t="e">
        <v>#N/A</v>
      </c>
      <c r="M82" t="e">
        <v>#N/A</v>
      </c>
      <c r="N82">
        <v>81</v>
      </c>
      <c r="O82" t="s">
        <v>1929</v>
      </c>
      <c r="P82" t="s">
        <v>3274</v>
      </c>
      <c r="Q82" t="e">
        <v>#N/A</v>
      </c>
      <c r="S82" t="s">
        <v>1771</v>
      </c>
      <c r="T82" t="s">
        <v>1771</v>
      </c>
      <c r="U82" t="s">
        <v>1928</v>
      </c>
    </row>
    <row r="83" spans="1:21" x14ac:dyDescent="0.3">
      <c r="A83" t="s">
        <v>260</v>
      </c>
      <c r="B83" t="s">
        <v>97</v>
      </c>
      <c r="C83" t="s">
        <v>98</v>
      </c>
      <c r="D83">
        <v>839.45</v>
      </c>
      <c r="E83">
        <v>76.3</v>
      </c>
      <c r="F83">
        <v>10</v>
      </c>
      <c r="G83" s="1">
        <v>14125</v>
      </c>
      <c r="H83" t="e">
        <v>#N/A</v>
      </c>
      <c r="I83" t="s">
        <v>4103</v>
      </c>
      <c r="J83">
        <v>1</v>
      </c>
      <c r="K83" t="s">
        <v>4803</v>
      </c>
      <c r="L83" t="s">
        <v>4103</v>
      </c>
      <c r="M83" t="b">
        <v>1</v>
      </c>
      <c r="N83">
        <v>82</v>
      </c>
      <c r="O83" t="s">
        <v>1931</v>
      </c>
      <c r="P83" t="s">
        <v>3275</v>
      </c>
      <c r="Q83" t="e">
        <v>#N/A</v>
      </c>
      <c r="S83" t="s">
        <v>1771</v>
      </c>
      <c r="T83" t="s">
        <v>1771</v>
      </c>
      <c r="U83" t="s">
        <v>1930</v>
      </c>
    </row>
    <row r="84" spans="1:21" x14ac:dyDescent="0.3">
      <c r="A84" t="s">
        <v>260</v>
      </c>
      <c r="B84" t="s">
        <v>99</v>
      </c>
      <c r="C84" t="s">
        <v>98</v>
      </c>
      <c r="D84">
        <v>251.65</v>
      </c>
      <c r="E84">
        <v>22.85</v>
      </c>
      <c r="F84">
        <v>9.99</v>
      </c>
      <c r="G84" s="1">
        <v>11635</v>
      </c>
      <c r="H84" t="e">
        <v>#N/A</v>
      </c>
      <c r="I84" t="s">
        <v>4264</v>
      </c>
      <c r="J84">
        <v>1</v>
      </c>
      <c r="K84" t="s">
        <v>4770</v>
      </c>
      <c r="L84" t="s">
        <v>4771</v>
      </c>
      <c r="M84" t="b">
        <v>0</v>
      </c>
      <c r="N84">
        <v>83</v>
      </c>
      <c r="O84" t="s">
        <v>1933</v>
      </c>
      <c r="P84" t="s">
        <v>3276</v>
      </c>
      <c r="Q84" t="e">
        <v>#N/A</v>
      </c>
      <c r="R84" t="s">
        <v>1771</v>
      </c>
      <c r="S84" t="s">
        <v>1771</v>
      </c>
      <c r="T84" t="s">
        <v>1771</v>
      </c>
      <c r="U84" t="s">
        <v>1932</v>
      </c>
    </row>
    <row r="85" spans="1:21" x14ac:dyDescent="0.3">
      <c r="A85" t="s">
        <v>260</v>
      </c>
      <c r="B85" t="s">
        <v>100</v>
      </c>
      <c r="C85" t="s">
        <v>101</v>
      </c>
      <c r="D85">
        <v>19.399999999999999</v>
      </c>
      <c r="E85">
        <v>1.45</v>
      </c>
      <c r="F85">
        <v>8.08</v>
      </c>
      <c r="G85">
        <v>277</v>
      </c>
      <c r="H85" t="e">
        <v>#N/A</v>
      </c>
      <c r="I85" t="s">
        <v>3989</v>
      </c>
      <c r="J85">
        <v>1</v>
      </c>
      <c r="K85" t="s">
        <v>4804</v>
      </c>
      <c r="L85" t="s">
        <v>3989</v>
      </c>
      <c r="M85" t="b">
        <v>1</v>
      </c>
      <c r="N85">
        <v>84</v>
      </c>
      <c r="O85" t="s">
        <v>1935</v>
      </c>
      <c r="P85" t="s">
        <v>3277</v>
      </c>
      <c r="Q85" t="e">
        <v>#N/A</v>
      </c>
      <c r="S85" t="s">
        <v>1771</v>
      </c>
      <c r="T85" t="s">
        <v>1771</v>
      </c>
      <c r="U85" t="s">
        <v>1934</v>
      </c>
    </row>
    <row r="86" spans="1:21" x14ac:dyDescent="0.3">
      <c r="A86" t="s">
        <v>260</v>
      </c>
      <c r="B86" t="s">
        <v>102</v>
      </c>
      <c r="C86" t="s">
        <v>103</v>
      </c>
      <c r="D86">
        <v>43.75</v>
      </c>
      <c r="E86">
        <v>3.05</v>
      </c>
      <c r="F86">
        <v>7.49</v>
      </c>
      <c r="G86" s="1">
        <v>4580</v>
      </c>
      <c r="H86" t="e">
        <v>#N/A</v>
      </c>
      <c r="I86" t="s">
        <v>4586</v>
      </c>
      <c r="J86">
        <v>1</v>
      </c>
      <c r="K86" t="s">
        <v>4805</v>
      </c>
      <c r="L86" t="s">
        <v>4586</v>
      </c>
      <c r="M86" t="b">
        <v>1</v>
      </c>
      <c r="N86">
        <v>85</v>
      </c>
      <c r="O86" t="s">
        <v>1937</v>
      </c>
      <c r="P86" t="s">
        <v>3278</v>
      </c>
      <c r="Q86" t="e">
        <v>#N/A</v>
      </c>
      <c r="S86" t="s">
        <v>1771</v>
      </c>
      <c r="T86" t="s">
        <v>1771</v>
      </c>
      <c r="U86" t="s">
        <v>1936</v>
      </c>
    </row>
    <row r="87" spans="1:21" x14ac:dyDescent="0.3">
      <c r="A87" t="s">
        <v>260</v>
      </c>
      <c r="B87" t="s">
        <v>104</v>
      </c>
      <c r="C87" t="s">
        <v>105</v>
      </c>
      <c r="D87">
        <v>8.35</v>
      </c>
      <c r="E87">
        <v>0.55000000000000004</v>
      </c>
      <c r="F87">
        <v>7.05</v>
      </c>
      <c r="G87" s="1">
        <v>1659</v>
      </c>
      <c r="H87" t="e">
        <v>#N/A</v>
      </c>
      <c r="I87" t="s">
        <v>3990</v>
      </c>
      <c r="J87">
        <v>1</v>
      </c>
      <c r="K87" t="s">
        <v>4806</v>
      </c>
      <c r="L87" t="s">
        <v>4807</v>
      </c>
      <c r="M87" t="b">
        <v>0</v>
      </c>
      <c r="N87">
        <v>86</v>
      </c>
      <c r="O87" t="s">
        <v>1939</v>
      </c>
      <c r="P87" t="s">
        <v>3279</v>
      </c>
      <c r="Q87" t="e">
        <v>#N/A</v>
      </c>
      <c r="R87" t="s">
        <v>1771</v>
      </c>
      <c r="S87" t="s">
        <v>1771</v>
      </c>
      <c r="T87" t="s">
        <v>1771</v>
      </c>
      <c r="U87" t="s">
        <v>1938</v>
      </c>
    </row>
    <row r="88" spans="1:21" x14ac:dyDescent="0.3">
      <c r="A88" t="s">
        <v>260</v>
      </c>
      <c r="B88" t="s">
        <v>106</v>
      </c>
      <c r="C88" t="s">
        <v>93</v>
      </c>
      <c r="D88">
        <v>1820.05</v>
      </c>
      <c r="E88">
        <v>118.1</v>
      </c>
      <c r="F88">
        <v>6.94</v>
      </c>
      <c r="G88">
        <v>795</v>
      </c>
      <c r="H88" t="e">
        <v>#N/A</v>
      </c>
      <c r="I88" t="s">
        <v>3099</v>
      </c>
      <c r="J88">
        <v>1</v>
      </c>
      <c r="K88" t="s">
        <v>4808</v>
      </c>
      <c r="L88" t="s">
        <v>3158</v>
      </c>
      <c r="M88" t="b">
        <v>0</v>
      </c>
      <c r="N88">
        <v>87</v>
      </c>
      <c r="O88" t="s">
        <v>1941</v>
      </c>
      <c r="P88" t="s">
        <v>3280</v>
      </c>
      <c r="Q88" t="e">
        <v>#N/A</v>
      </c>
      <c r="S88" t="s">
        <v>1771</v>
      </c>
      <c r="T88" t="s">
        <v>1771</v>
      </c>
      <c r="U88" t="s">
        <v>1940</v>
      </c>
    </row>
    <row r="89" spans="1:21" x14ac:dyDescent="0.3">
      <c r="A89" t="s">
        <v>260</v>
      </c>
      <c r="B89" t="s">
        <v>107</v>
      </c>
      <c r="C89" t="s">
        <v>108</v>
      </c>
      <c r="D89">
        <v>443.45</v>
      </c>
      <c r="E89">
        <v>27.8</v>
      </c>
      <c r="F89">
        <v>6.69</v>
      </c>
      <c r="G89">
        <v>270</v>
      </c>
      <c r="H89" t="e">
        <v>#N/A</v>
      </c>
      <c r="I89" t="s">
        <v>2348</v>
      </c>
      <c r="J89">
        <v>1</v>
      </c>
      <c r="K89" t="s">
        <v>4809</v>
      </c>
      <c r="L89" t="s">
        <v>4176</v>
      </c>
      <c r="M89" t="b">
        <v>0</v>
      </c>
      <c r="N89">
        <v>88</v>
      </c>
      <c r="O89" t="s">
        <v>1943</v>
      </c>
      <c r="P89" t="s">
        <v>3281</v>
      </c>
      <c r="Q89" t="e">
        <v>#N/A</v>
      </c>
      <c r="S89" t="s">
        <v>1771</v>
      </c>
      <c r="T89" t="s">
        <v>1771</v>
      </c>
      <c r="U89" t="s">
        <v>1942</v>
      </c>
    </row>
    <row r="90" spans="1:21" x14ac:dyDescent="0.3">
      <c r="A90" t="s">
        <v>260</v>
      </c>
      <c r="B90" t="s">
        <v>109</v>
      </c>
      <c r="C90" t="s">
        <v>110</v>
      </c>
      <c r="D90">
        <v>736</v>
      </c>
      <c r="E90">
        <v>46</v>
      </c>
      <c r="F90">
        <v>6.67</v>
      </c>
      <c r="G90" s="1">
        <v>11452</v>
      </c>
      <c r="H90" t="e">
        <v>#N/A</v>
      </c>
      <c r="I90" t="s">
        <v>4104</v>
      </c>
      <c r="J90">
        <v>1</v>
      </c>
      <c r="K90" t="s">
        <v>4810</v>
      </c>
      <c r="L90" t="s">
        <v>4104</v>
      </c>
      <c r="M90" t="b">
        <v>1</v>
      </c>
      <c r="N90">
        <v>89</v>
      </c>
      <c r="O90" t="s">
        <v>1945</v>
      </c>
      <c r="P90" t="s">
        <v>1053</v>
      </c>
      <c r="Q90" t="s">
        <v>1053</v>
      </c>
      <c r="S90" t="s">
        <v>1771</v>
      </c>
      <c r="T90" t="s">
        <v>1771</v>
      </c>
      <c r="U90" t="s">
        <v>1944</v>
      </c>
    </row>
    <row r="91" spans="1:21" x14ac:dyDescent="0.3">
      <c r="A91" t="s">
        <v>260</v>
      </c>
      <c r="B91" t="s">
        <v>111</v>
      </c>
      <c r="C91" t="s">
        <v>98</v>
      </c>
      <c r="D91">
        <v>532.9</v>
      </c>
      <c r="E91">
        <v>33.299999999999997</v>
      </c>
      <c r="F91">
        <v>6.67</v>
      </c>
      <c r="G91" s="1">
        <v>26893</v>
      </c>
      <c r="H91" t="e">
        <v>#N/A</v>
      </c>
      <c r="I91" t="s">
        <v>3184</v>
      </c>
      <c r="J91">
        <v>1</v>
      </c>
      <c r="K91" t="s">
        <v>4811</v>
      </c>
      <c r="L91" t="s">
        <v>3184</v>
      </c>
      <c r="M91" t="b">
        <v>1</v>
      </c>
      <c r="N91">
        <v>90</v>
      </c>
      <c r="O91" t="s">
        <v>1947</v>
      </c>
      <c r="P91" t="s">
        <v>3282</v>
      </c>
      <c r="Q91" t="e">
        <v>#N/A</v>
      </c>
      <c r="T91" t="s">
        <v>1771</v>
      </c>
      <c r="U91" t="s">
        <v>1946</v>
      </c>
    </row>
    <row r="92" spans="1:21" x14ac:dyDescent="0.3">
      <c r="A92" t="s">
        <v>260</v>
      </c>
      <c r="B92" t="s">
        <v>112</v>
      </c>
      <c r="C92" t="s">
        <v>93</v>
      </c>
      <c r="D92">
        <v>91.9</v>
      </c>
      <c r="E92">
        <v>4.4000000000000004</v>
      </c>
      <c r="F92">
        <v>5.03</v>
      </c>
      <c r="G92" s="1">
        <v>8756</v>
      </c>
      <c r="H92" t="s">
        <v>3010</v>
      </c>
      <c r="I92" t="s">
        <v>3010</v>
      </c>
      <c r="J92">
        <v>1</v>
      </c>
      <c r="K92" t="s">
        <v>4812</v>
      </c>
      <c r="L92" t="s">
        <v>3010</v>
      </c>
      <c r="M92" t="b">
        <v>1</v>
      </c>
      <c r="N92">
        <v>91</v>
      </c>
      <c r="O92" t="s">
        <v>1949</v>
      </c>
      <c r="P92" t="s">
        <v>3283</v>
      </c>
      <c r="Q92" t="e">
        <v>#N/A</v>
      </c>
      <c r="T92" t="s">
        <v>1771</v>
      </c>
      <c r="U92" t="s">
        <v>1948</v>
      </c>
    </row>
    <row r="93" spans="1:21" x14ac:dyDescent="0.3">
      <c r="A93" t="s">
        <v>260</v>
      </c>
      <c r="B93" t="s">
        <v>113</v>
      </c>
      <c r="C93" t="s">
        <v>108</v>
      </c>
      <c r="D93">
        <v>1.05</v>
      </c>
      <c r="E93">
        <v>0.05</v>
      </c>
      <c r="F93">
        <v>5</v>
      </c>
      <c r="G93">
        <v>9</v>
      </c>
      <c r="H93" t="e">
        <v>#N/A</v>
      </c>
      <c r="I93" t="s">
        <v>3991</v>
      </c>
      <c r="J93">
        <v>1</v>
      </c>
      <c r="K93" t="s">
        <v>4813</v>
      </c>
      <c r="L93" t="s">
        <v>3991</v>
      </c>
      <c r="M93" t="b">
        <v>1</v>
      </c>
      <c r="N93">
        <v>92</v>
      </c>
      <c r="O93" t="s">
        <v>1951</v>
      </c>
      <c r="P93" t="s">
        <v>3284</v>
      </c>
      <c r="Q93" t="e">
        <v>#N/A</v>
      </c>
      <c r="R93" t="s">
        <v>1771</v>
      </c>
      <c r="S93" t="s">
        <v>1771</v>
      </c>
      <c r="T93" t="s">
        <v>1771</v>
      </c>
      <c r="U93" t="s">
        <v>1950</v>
      </c>
    </row>
    <row r="94" spans="1:21" x14ac:dyDescent="0.3">
      <c r="A94" t="s">
        <v>260</v>
      </c>
      <c r="B94" t="s">
        <v>114</v>
      </c>
      <c r="C94" t="s">
        <v>93</v>
      </c>
      <c r="D94">
        <v>186.2</v>
      </c>
      <c r="E94">
        <v>8.85</v>
      </c>
      <c r="F94">
        <v>4.99</v>
      </c>
      <c r="G94" s="1">
        <v>11359</v>
      </c>
      <c r="H94" t="e">
        <v>#N/A</v>
      </c>
      <c r="I94" t="s">
        <v>3992</v>
      </c>
      <c r="J94">
        <v>1</v>
      </c>
      <c r="K94" t="s">
        <v>4814</v>
      </c>
      <c r="L94" t="s">
        <v>3992</v>
      </c>
      <c r="M94" t="b">
        <v>1</v>
      </c>
      <c r="N94">
        <v>93</v>
      </c>
      <c r="O94" t="s">
        <v>1953</v>
      </c>
      <c r="P94" t="s">
        <v>3285</v>
      </c>
      <c r="Q94" t="e">
        <v>#N/A</v>
      </c>
      <c r="R94" t="s">
        <v>1771</v>
      </c>
      <c r="S94" t="s">
        <v>1771</v>
      </c>
      <c r="T94" t="s">
        <v>1771</v>
      </c>
      <c r="U94" t="s">
        <v>1952</v>
      </c>
    </row>
    <row r="95" spans="1:21" x14ac:dyDescent="0.3">
      <c r="A95" t="s">
        <v>260</v>
      </c>
      <c r="B95" t="s">
        <v>115</v>
      </c>
      <c r="C95" t="s">
        <v>98</v>
      </c>
      <c r="D95">
        <v>18.95</v>
      </c>
      <c r="E95">
        <v>0.9</v>
      </c>
      <c r="F95">
        <v>4.99</v>
      </c>
      <c r="G95">
        <v>595</v>
      </c>
      <c r="H95" t="e">
        <v>#N/A</v>
      </c>
      <c r="I95" t="s">
        <v>4265</v>
      </c>
      <c r="J95">
        <v>1</v>
      </c>
      <c r="K95" t="s">
        <v>4815</v>
      </c>
      <c r="L95" t="s">
        <v>4265</v>
      </c>
      <c r="M95" t="b">
        <v>1</v>
      </c>
      <c r="N95">
        <v>94</v>
      </c>
      <c r="O95" t="s">
        <v>1955</v>
      </c>
      <c r="P95" t="s">
        <v>1593</v>
      </c>
      <c r="Q95" t="s">
        <v>1593</v>
      </c>
      <c r="R95" t="s">
        <v>1771</v>
      </c>
      <c r="S95" t="s">
        <v>1771</v>
      </c>
      <c r="T95" t="s">
        <v>1771</v>
      </c>
      <c r="U95" t="s">
        <v>1954</v>
      </c>
    </row>
    <row r="96" spans="1:21" x14ac:dyDescent="0.3">
      <c r="A96" t="s">
        <v>260</v>
      </c>
      <c r="B96" t="s">
        <v>116</v>
      </c>
      <c r="C96" t="s">
        <v>117</v>
      </c>
      <c r="D96">
        <v>165.4</v>
      </c>
      <c r="E96">
        <v>7.85</v>
      </c>
      <c r="F96">
        <v>4.9800000000000004</v>
      </c>
      <c r="G96" s="1">
        <v>12642</v>
      </c>
      <c r="H96" t="e">
        <v>#N/A</v>
      </c>
      <c r="I96" t="s">
        <v>3795</v>
      </c>
      <c r="J96">
        <v>1</v>
      </c>
      <c r="K96" t="s">
        <v>4816</v>
      </c>
      <c r="L96" t="s">
        <v>3795</v>
      </c>
      <c r="M96" t="b">
        <v>1</v>
      </c>
      <c r="N96">
        <v>95</v>
      </c>
      <c r="O96" t="s">
        <v>1957</v>
      </c>
      <c r="P96" t="s">
        <v>1045</v>
      </c>
      <c r="Q96" t="s">
        <v>1045</v>
      </c>
      <c r="R96" t="s">
        <v>1771</v>
      </c>
      <c r="S96" t="s">
        <v>1771</v>
      </c>
      <c r="T96" t="s">
        <v>1771</v>
      </c>
      <c r="U96" t="s">
        <v>1956</v>
      </c>
    </row>
    <row r="97" spans="1:21" x14ac:dyDescent="0.3">
      <c r="A97" t="s">
        <v>260</v>
      </c>
      <c r="B97" t="s">
        <v>118</v>
      </c>
      <c r="C97" t="s">
        <v>108</v>
      </c>
      <c r="D97">
        <v>2419.0500000000002</v>
      </c>
      <c r="E97">
        <v>114.75</v>
      </c>
      <c r="F97">
        <v>4.9800000000000004</v>
      </c>
      <c r="G97" s="1">
        <v>18993</v>
      </c>
      <c r="H97" t="e">
        <v>#N/A</v>
      </c>
      <c r="I97" t="s">
        <v>4105</v>
      </c>
      <c r="J97">
        <v>1</v>
      </c>
      <c r="K97" t="s">
        <v>4105</v>
      </c>
      <c r="L97" t="s">
        <v>4105</v>
      </c>
      <c r="M97" t="b">
        <v>1</v>
      </c>
      <c r="N97">
        <v>96</v>
      </c>
      <c r="O97" t="s">
        <v>1959</v>
      </c>
      <c r="P97" t="s">
        <v>316</v>
      </c>
      <c r="Q97" t="s">
        <v>316</v>
      </c>
      <c r="S97" t="s">
        <v>1771</v>
      </c>
      <c r="T97" t="s">
        <v>1771</v>
      </c>
      <c r="U97" t="s">
        <v>1958</v>
      </c>
    </row>
    <row r="98" spans="1:21" x14ac:dyDescent="0.3">
      <c r="A98" t="s">
        <v>260</v>
      </c>
      <c r="B98" t="s">
        <v>119</v>
      </c>
      <c r="C98" t="s">
        <v>120</v>
      </c>
      <c r="D98">
        <v>88.6</v>
      </c>
      <c r="E98">
        <v>4.2</v>
      </c>
      <c r="F98">
        <v>4.9800000000000004</v>
      </c>
      <c r="G98">
        <v>365</v>
      </c>
      <c r="H98" t="e">
        <v>#N/A</v>
      </c>
      <c r="I98" t="s">
        <v>4266</v>
      </c>
      <c r="J98">
        <v>1</v>
      </c>
      <c r="K98" t="s">
        <v>4817</v>
      </c>
      <c r="L98" t="s">
        <v>4818</v>
      </c>
      <c r="M98" t="b">
        <v>0</v>
      </c>
      <c r="N98">
        <v>97</v>
      </c>
      <c r="O98" t="s">
        <v>1961</v>
      </c>
      <c r="P98" t="s">
        <v>17</v>
      </c>
      <c r="Q98" t="s">
        <v>17</v>
      </c>
      <c r="U98" t="s">
        <v>1960</v>
      </c>
    </row>
    <row r="99" spans="1:21" x14ac:dyDescent="0.3">
      <c r="A99" t="s">
        <v>260</v>
      </c>
      <c r="B99" t="s">
        <v>121</v>
      </c>
      <c r="C99" t="s">
        <v>108</v>
      </c>
      <c r="D99">
        <v>70.8</v>
      </c>
      <c r="E99">
        <v>3.35</v>
      </c>
      <c r="F99">
        <v>4.97</v>
      </c>
      <c r="G99" s="1">
        <v>6630</v>
      </c>
      <c r="H99" t="e">
        <v>#N/A</v>
      </c>
      <c r="I99" t="s">
        <v>2397</v>
      </c>
      <c r="J99">
        <v>1</v>
      </c>
      <c r="K99" t="s">
        <v>4819</v>
      </c>
      <c r="L99" t="s">
        <v>2397</v>
      </c>
      <c r="M99" t="b">
        <v>1</v>
      </c>
      <c r="N99">
        <v>98</v>
      </c>
      <c r="O99" t="s">
        <v>1963</v>
      </c>
      <c r="P99" t="s">
        <v>3286</v>
      </c>
      <c r="Q99" t="e">
        <v>#N/A</v>
      </c>
      <c r="S99" t="s">
        <v>1771</v>
      </c>
      <c r="T99" t="s">
        <v>1771</v>
      </c>
      <c r="U99" t="s">
        <v>1962</v>
      </c>
    </row>
    <row r="100" spans="1:21" x14ac:dyDescent="0.3">
      <c r="A100" t="s">
        <v>260</v>
      </c>
      <c r="B100" t="s">
        <v>122</v>
      </c>
      <c r="C100" t="s">
        <v>93</v>
      </c>
      <c r="D100">
        <v>8.5</v>
      </c>
      <c r="E100">
        <v>0.4</v>
      </c>
      <c r="F100">
        <v>4.9400000000000004</v>
      </c>
      <c r="G100">
        <v>11</v>
      </c>
      <c r="H100" t="e">
        <v>#N/A</v>
      </c>
      <c r="I100" t="s">
        <v>4106</v>
      </c>
      <c r="J100">
        <v>1</v>
      </c>
      <c r="K100" t="s">
        <v>4820</v>
      </c>
      <c r="L100" t="s">
        <v>4106</v>
      </c>
      <c r="M100" t="b">
        <v>1</v>
      </c>
      <c r="N100">
        <v>99</v>
      </c>
      <c r="O100" t="s">
        <v>1965</v>
      </c>
      <c r="P100" t="s">
        <v>3287</v>
      </c>
      <c r="Q100" t="e">
        <v>#N/A</v>
      </c>
      <c r="S100" t="s">
        <v>1771</v>
      </c>
      <c r="T100" t="s">
        <v>1771</v>
      </c>
      <c r="U100" t="s">
        <v>1964</v>
      </c>
    </row>
    <row r="101" spans="1:21" x14ac:dyDescent="0.3">
      <c r="A101" t="s">
        <v>260</v>
      </c>
      <c r="B101" t="s">
        <v>123</v>
      </c>
      <c r="C101" t="s">
        <v>108</v>
      </c>
      <c r="D101">
        <v>68.099999999999994</v>
      </c>
      <c r="E101">
        <v>3.2</v>
      </c>
      <c r="F101">
        <v>4.93</v>
      </c>
      <c r="G101">
        <v>68</v>
      </c>
      <c r="H101" t="e">
        <v>#N/A</v>
      </c>
      <c r="I101" t="s">
        <v>4107</v>
      </c>
      <c r="J101">
        <v>1</v>
      </c>
      <c r="K101" t="s">
        <v>4821</v>
      </c>
      <c r="L101" t="s">
        <v>4107</v>
      </c>
      <c r="M101" t="b">
        <v>1</v>
      </c>
      <c r="N101">
        <v>100</v>
      </c>
      <c r="O101" t="s">
        <v>1967</v>
      </c>
      <c r="P101" t="s">
        <v>443</v>
      </c>
      <c r="Q101" t="s">
        <v>443</v>
      </c>
      <c r="U101" t="s">
        <v>1966</v>
      </c>
    </row>
    <row r="102" spans="1:21" x14ac:dyDescent="0.3">
      <c r="A102" t="s">
        <v>260</v>
      </c>
      <c r="B102" t="s">
        <v>124</v>
      </c>
      <c r="C102" t="s">
        <v>108</v>
      </c>
      <c r="D102">
        <v>23.45</v>
      </c>
      <c r="E102">
        <v>1.05</v>
      </c>
      <c r="F102">
        <v>4.6900000000000004</v>
      </c>
      <c r="G102">
        <v>7</v>
      </c>
      <c r="H102" t="e">
        <v>#N/A</v>
      </c>
      <c r="J102">
        <v>0</v>
      </c>
      <c r="K102" t="s">
        <v>4822</v>
      </c>
      <c r="L102" t="e">
        <v>#N/A</v>
      </c>
      <c r="M102" t="e">
        <v>#N/A</v>
      </c>
      <c r="N102" t="s">
        <v>1771</v>
      </c>
      <c r="Q102" t="e">
        <v>#N/A</v>
      </c>
    </row>
    <row r="103" spans="1:21" x14ac:dyDescent="0.3">
      <c r="A103" t="s">
        <v>260</v>
      </c>
      <c r="B103" t="s">
        <v>125</v>
      </c>
      <c r="C103" t="s">
        <v>98</v>
      </c>
      <c r="D103">
        <v>149.94999999999999</v>
      </c>
      <c r="E103">
        <v>6.55</v>
      </c>
      <c r="F103">
        <v>4.57</v>
      </c>
      <c r="G103">
        <v>807</v>
      </c>
      <c r="H103" t="e">
        <v>#N/A</v>
      </c>
      <c r="I103" t="s">
        <v>2579</v>
      </c>
      <c r="J103">
        <v>1</v>
      </c>
      <c r="K103" t="s">
        <v>4823</v>
      </c>
      <c r="L103" t="s">
        <v>2579</v>
      </c>
      <c r="M103" t="b">
        <v>1</v>
      </c>
    </row>
    <row r="104" spans="1:21" x14ac:dyDescent="0.3">
      <c r="A104" t="s">
        <v>260</v>
      </c>
      <c r="B104" t="s">
        <v>126</v>
      </c>
      <c r="C104" t="s">
        <v>98</v>
      </c>
      <c r="D104">
        <v>3.45</v>
      </c>
      <c r="E104">
        <v>0.15</v>
      </c>
      <c r="F104">
        <v>4.55</v>
      </c>
      <c r="G104">
        <v>167</v>
      </c>
      <c r="H104" t="e">
        <v>#N/A</v>
      </c>
      <c r="I104" t="s">
        <v>4108</v>
      </c>
      <c r="J104">
        <v>1</v>
      </c>
      <c r="K104" t="s">
        <v>4824</v>
      </c>
      <c r="L104" t="s">
        <v>4825</v>
      </c>
      <c r="M104" t="b">
        <v>0</v>
      </c>
      <c r="N104">
        <v>101</v>
      </c>
      <c r="O104" t="s">
        <v>1969</v>
      </c>
      <c r="P104" t="s">
        <v>3288</v>
      </c>
      <c r="S104" t="s">
        <v>1771</v>
      </c>
      <c r="T104" t="s">
        <v>1771</v>
      </c>
      <c r="U104" t="s">
        <v>1968</v>
      </c>
    </row>
    <row r="105" spans="1:21" x14ac:dyDescent="0.3">
      <c r="A105" t="s">
        <v>260</v>
      </c>
      <c r="B105" t="s">
        <v>127</v>
      </c>
      <c r="C105" t="s">
        <v>93</v>
      </c>
      <c r="D105">
        <v>97.6</v>
      </c>
      <c r="E105">
        <v>4.2</v>
      </c>
      <c r="F105">
        <v>4.5</v>
      </c>
      <c r="G105" s="1">
        <v>24113</v>
      </c>
      <c r="H105" t="e">
        <v>#N/A</v>
      </c>
      <c r="I105" t="s">
        <v>4267</v>
      </c>
      <c r="J105">
        <v>1</v>
      </c>
      <c r="K105" t="s">
        <v>4826</v>
      </c>
      <c r="L105" t="s">
        <v>4267</v>
      </c>
      <c r="M105" t="b">
        <v>1</v>
      </c>
      <c r="N105" t="s">
        <v>1771</v>
      </c>
    </row>
    <row r="106" spans="1:21" x14ac:dyDescent="0.3">
      <c r="A106" t="s">
        <v>260</v>
      </c>
      <c r="B106" t="s">
        <v>128</v>
      </c>
      <c r="C106" t="s">
        <v>93</v>
      </c>
      <c r="D106">
        <v>5.9</v>
      </c>
      <c r="E106">
        <v>0.25</v>
      </c>
      <c r="F106">
        <v>4.42</v>
      </c>
      <c r="G106">
        <v>185</v>
      </c>
      <c r="H106" t="e">
        <v>#N/A</v>
      </c>
      <c r="J106">
        <v>0</v>
      </c>
      <c r="K106" t="s">
        <v>4827</v>
      </c>
      <c r="L106" t="e">
        <v>#N/A</v>
      </c>
      <c r="M106" t="e">
        <v>#N/A</v>
      </c>
    </row>
    <row r="107" spans="1:21" x14ac:dyDescent="0.3">
      <c r="A107" t="s">
        <v>260</v>
      </c>
      <c r="B107" t="s">
        <v>129</v>
      </c>
      <c r="C107" t="s">
        <v>108</v>
      </c>
      <c r="D107">
        <v>393.95</v>
      </c>
      <c r="E107">
        <v>16.05</v>
      </c>
      <c r="F107">
        <v>4.25</v>
      </c>
      <c r="G107" s="1">
        <v>4874</v>
      </c>
      <c r="H107" t="e">
        <v>#N/A</v>
      </c>
      <c r="I107" t="s">
        <v>4109</v>
      </c>
      <c r="J107">
        <v>1</v>
      </c>
      <c r="K107" t="s">
        <v>4828</v>
      </c>
      <c r="L107" t="s">
        <v>2877</v>
      </c>
      <c r="M107" t="b">
        <v>0</v>
      </c>
      <c r="N107">
        <v>102</v>
      </c>
      <c r="O107" t="s">
        <v>1971</v>
      </c>
      <c r="P107" t="s">
        <v>3289</v>
      </c>
      <c r="R107" t="s">
        <v>1771</v>
      </c>
      <c r="S107" t="s">
        <v>1771</v>
      </c>
      <c r="T107" t="s">
        <v>1771</v>
      </c>
      <c r="U107" t="s">
        <v>1970</v>
      </c>
    </row>
    <row r="108" spans="1:21" x14ac:dyDescent="0.3">
      <c r="A108" t="s">
        <v>260</v>
      </c>
      <c r="B108" t="s">
        <v>130</v>
      </c>
      <c r="C108" t="s">
        <v>108</v>
      </c>
      <c r="D108">
        <v>4.05</v>
      </c>
      <c r="E108">
        <v>0.15</v>
      </c>
      <c r="F108">
        <v>3.85</v>
      </c>
      <c r="G108">
        <v>10</v>
      </c>
      <c r="H108" t="e">
        <v>#N/A</v>
      </c>
      <c r="I108" t="s">
        <v>4268</v>
      </c>
      <c r="J108">
        <v>1</v>
      </c>
      <c r="K108" t="s">
        <v>4829</v>
      </c>
      <c r="L108" t="s">
        <v>4830</v>
      </c>
      <c r="M108" t="b">
        <v>0</v>
      </c>
      <c r="N108">
        <v>103</v>
      </c>
      <c r="O108" t="s">
        <v>1973</v>
      </c>
      <c r="P108" t="s">
        <v>3290</v>
      </c>
      <c r="S108" t="s">
        <v>1771</v>
      </c>
      <c r="T108" t="s">
        <v>1771</v>
      </c>
      <c r="U108" t="s">
        <v>1972</v>
      </c>
    </row>
    <row r="109" spans="1:21" x14ac:dyDescent="0.3">
      <c r="A109" t="s">
        <v>260</v>
      </c>
      <c r="B109" t="s">
        <v>131</v>
      </c>
      <c r="C109" t="s">
        <v>120</v>
      </c>
      <c r="D109">
        <v>184</v>
      </c>
      <c r="E109">
        <v>6.3</v>
      </c>
      <c r="F109">
        <v>3.55</v>
      </c>
      <c r="G109" s="1">
        <v>4910</v>
      </c>
      <c r="H109" t="s">
        <v>2326</v>
      </c>
      <c r="I109" t="s">
        <v>2326</v>
      </c>
      <c r="J109">
        <v>1</v>
      </c>
      <c r="K109" t="s">
        <v>942</v>
      </c>
      <c r="L109" t="s">
        <v>2328</v>
      </c>
      <c r="M109" t="b">
        <v>0</v>
      </c>
      <c r="N109">
        <v>104</v>
      </c>
      <c r="O109" t="s">
        <v>1975</v>
      </c>
      <c r="P109" t="s">
        <v>3291</v>
      </c>
      <c r="R109" t="s">
        <v>1771</v>
      </c>
      <c r="S109" t="s">
        <v>1771</v>
      </c>
      <c r="T109" t="s">
        <v>1771</v>
      </c>
      <c r="U109" t="s">
        <v>1974</v>
      </c>
    </row>
    <row r="110" spans="1:21" x14ac:dyDescent="0.3">
      <c r="A110" t="s">
        <v>260</v>
      </c>
      <c r="B110" t="s">
        <v>132</v>
      </c>
      <c r="C110" t="s">
        <v>93</v>
      </c>
      <c r="D110">
        <v>130</v>
      </c>
      <c r="E110">
        <v>4.3499999999999996</v>
      </c>
      <c r="F110">
        <v>3.46</v>
      </c>
      <c r="G110">
        <v>139</v>
      </c>
      <c r="H110" t="e">
        <v>#N/A</v>
      </c>
      <c r="J110">
        <v>0</v>
      </c>
      <c r="K110" t="s">
        <v>4831</v>
      </c>
      <c r="L110" t="e">
        <v>#N/A</v>
      </c>
      <c r="M110" t="e">
        <v>#N/A</v>
      </c>
      <c r="N110">
        <v>105</v>
      </c>
      <c r="O110" t="s">
        <v>1977</v>
      </c>
      <c r="P110" t="s">
        <v>3292</v>
      </c>
      <c r="R110" t="s">
        <v>1771</v>
      </c>
      <c r="S110" t="s">
        <v>1771</v>
      </c>
      <c r="T110" t="s">
        <v>1771</v>
      </c>
      <c r="U110" t="s">
        <v>1976</v>
      </c>
    </row>
    <row r="111" spans="1:21" x14ac:dyDescent="0.3">
      <c r="A111" t="s">
        <v>260</v>
      </c>
      <c r="B111" t="s">
        <v>133</v>
      </c>
      <c r="C111" t="s">
        <v>108</v>
      </c>
      <c r="D111">
        <v>48</v>
      </c>
      <c r="E111">
        <v>1.55</v>
      </c>
      <c r="F111">
        <v>3.34</v>
      </c>
      <c r="G111">
        <v>270</v>
      </c>
      <c r="H111" t="e">
        <v>#N/A</v>
      </c>
      <c r="J111">
        <v>0</v>
      </c>
      <c r="K111" t="s">
        <v>4832</v>
      </c>
      <c r="L111" t="e">
        <v>#N/A</v>
      </c>
      <c r="M111" t="e">
        <v>#N/A</v>
      </c>
      <c r="N111">
        <v>106</v>
      </c>
      <c r="O111" t="s">
        <v>1979</v>
      </c>
      <c r="P111" t="s">
        <v>3293</v>
      </c>
      <c r="T111" t="s">
        <v>1771</v>
      </c>
      <c r="U111" t="s">
        <v>1978</v>
      </c>
    </row>
    <row r="112" spans="1:21" x14ac:dyDescent="0.3">
      <c r="A112" t="s">
        <v>260</v>
      </c>
      <c r="B112" t="s">
        <v>134</v>
      </c>
      <c r="C112" t="s">
        <v>95</v>
      </c>
      <c r="D112">
        <v>21.4</v>
      </c>
      <c r="E112">
        <v>0.65</v>
      </c>
      <c r="F112">
        <v>3.13</v>
      </c>
      <c r="G112" s="1">
        <v>18577</v>
      </c>
      <c r="H112" t="e">
        <v>#N/A</v>
      </c>
      <c r="I112" t="s">
        <v>2204</v>
      </c>
      <c r="J112">
        <v>1</v>
      </c>
      <c r="K112" t="s">
        <v>4833</v>
      </c>
      <c r="L112" t="s">
        <v>4834</v>
      </c>
      <c r="M112" t="b">
        <v>0</v>
      </c>
      <c r="N112">
        <v>107</v>
      </c>
      <c r="O112" t="s">
        <v>1981</v>
      </c>
      <c r="P112" t="s">
        <v>3294</v>
      </c>
      <c r="T112" t="s">
        <v>1771</v>
      </c>
      <c r="U112" t="s">
        <v>1980</v>
      </c>
    </row>
    <row r="113" spans="1:21" x14ac:dyDescent="0.3">
      <c r="A113" t="s">
        <v>260</v>
      </c>
      <c r="B113" t="s">
        <v>135</v>
      </c>
      <c r="C113" t="s">
        <v>108</v>
      </c>
      <c r="D113">
        <v>68.95</v>
      </c>
      <c r="E113">
        <v>1.95</v>
      </c>
      <c r="F113">
        <v>2.91</v>
      </c>
      <c r="G113" s="1">
        <v>1644</v>
      </c>
      <c r="H113" t="e">
        <v>#N/A</v>
      </c>
      <c r="I113" t="s">
        <v>4269</v>
      </c>
      <c r="J113">
        <v>1</v>
      </c>
      <c r="K113" t="s">
        <v>4835</v>
      </c>
      <c r="L113" t="s">
        <v>4269</v>
      </c>
      <c r="M113" t="b">
        <v>1</v>
      </c>
      <c r="N113">
        <v>108</v>
      </c>
      <c r="O113" t="s">
        <v>1983</v>
      </c>
      <c r="P113" t="s">
        <v>3295</v>
      </c>
      <c r="S113" t="s">
        <v>1771</v>
      </c>
      <c r="T113" t="s">
        <v>1771</v>
      </c>
      <c r="U113" t="s">
        <v>1982</v>
      </c>
    </row>
    <row r="114" spans="1:21" x14ac:dyDescent="0.3">
      <c r="A114" t="s">
        <v>260</v>
      </c>
      <c r="B114" t="s">
        <v>136</v>
      </c>
      <c r="C114" t="s">
        <v>108</v>
      </c>
      <c r="D114">
        <v>65.099999999999994</v>
      </c>
      <c r="E114">
        <v>1.75</v>
      </c>
      <c r="F114">
        <v>2.76</v>
      </c>
      <c r="G114">
        <v>211</v>
      </c>
      <c r="H114" t="e">
        <v>#N/A</v>
      </c>
      <c r="I114" t="s">
        <v>4587</v>
      </c>
      <c r="J114">
        <v>1</v>
      </c>
      <c r="K114" t="s">
        <v>4836</v>
      </c>
      <c r="L114" t="s">
        <v>4587</v>
      </c>
      <c r="M114" t="b">
        <v>1</v>
      </c>
      <c r="N114">
        <v>109</v>
      </c>
      <c r="O114" t="s">
        <v>1985</v>
      </c>
      <c r="P114" t="s">
        <v>1404</v>
      </c>
      <c r="T114" t="s">
        <v>1771</v>
      </c>
      <c r="U114" t="s">
        <v>1984</v>
      </c>
    </row>
    <row r="115" spans="1:21" x14ac:dyDescent="0.3">
      <c r="A115" t="s">
        <v>260</v>
      </c>
      <c r="B115" t="s">
        <v>137</v>
      </c>
      <c r="C115" t="s">
        <v>93</v>
      </c>
      <c r="D115">
        <v>12144.6</v>
      </c>
      <c r="E115">
        <v>324.75</v>
      </c>
      <c r="F115">
        <v>2.75</v>
      </c>
      <c r="G115" s="1">
        <v>193266</v>
      </c>
      <c r="H115" t="s">
        <v>2026</v>
      </c>
      <c r="I115" t="s">
        <v>2026</v>
      </c>
      <c r="J115">
        <v>1</v>
      </c>
      <c r="K115" t="s">
        <v>4779</v>
      </c>
      <c r="L115" t="s">
        <v>2024</v>
      </c>
      <c r="M115" t="b">
        <v>0</v>
      </c>
      <c r="N115">
        <v>110</v>
      </c>
      <c r="O115" t="s">
        <v>1987</v>
      </c>
      <c r="P115" t="s">
        <v>3296</v>
      </c>
      <c r="R115" t="s">
        <v>1771</v>
      </c>
      <c r="S115" t="s">
        <v>1771</v>
      </c>
      <c r="T115" t="s">
        <v>1771</v>
      </c>
      <c r="U115" t="s">
        <v>1986</v>
      </c>
    </row>
    <row r="116" spans="1:21" x14ac:dyDescent="0.3">
      <c r="A116" t="s">
        <v>260</v>
      </c>
      <c r="B116" t="s">
        <v>138</v>
      </c>
      <c r="C116" t="s">
        <v>95</v>
      </c>
      <c r="D116">
        <v>82.35</v>
      </c>
      <c r="E116">
        <v>2.15</v>
      </c>
      <c r="F116">
        <v>2.68</v>
      </c>
      <c r="G116" s="1">
        <v>26985</v>
      </c>
      <c r="H116" t="s">
        <v>2055</v>
      </c>
      <c r="I116" t="s">
        <v>2055</v>
      </c>
      <c r="J116">
        <v>1</v>
      </c>
      <c r="K116" t="s">
        <v>4801</v>
      </c>
      <c r="L116" t="s">
        <v>4802</v>
      </c>
      <c r="M116" t="b">
        <v>0</v>
      </c>
      <c r="N116">
        <v>111</v>
      </c>
      <c r="O116" t="s">
        <v>1989</v>
      </c>
      <c r="P116" t="s">
        <v>3297</v>
      </c>
      <c r="S116" t="s">
        <v>1771</v>
      </c>
      <c r="T116" t="s">
        <v>1771</v>
      </c>
      <c r="U116" t="s">
        <v>1988</v>
      </c>
    </row>
    <row r="117" spans="1:21" x14ac:dyDescent="0.3">
      <c r="A117" t="s">
        <v>260</v>
      </c>
      <c r="B117" t="s">
        <v>139</v>
      </c>
      <c r="C117" t="s">
        <v>93</v>
      </c>
      <c r="D117">
        <v>635.85</v>
      </c>
      <c r="E117">
        <v>15.9</v>
      </c>
      <c r="F117">
        <v>2.56</v>
      </c>
      <c r="G117" s="1">
        <v>2689</v>
      </c>
      <c r="H117" t="e">
        <v>#N/A</v>
      </c>
      <c r="I117" t="s">
        <v>3993</v>
      </c>
      <c r="J117">
        <v>1</v>
      </c>
      <c r="K117" t="s">
        <v>4837</v>
      </c>
      <c r="L117" t="s">
        <v>3993</v>
      </c>
      <c r="M117" t="b">
        <v>1</v>
      </c>
      <c r="N117">
        <v>112</v>
      </c>
      <c r="O117" t="s">
        <v>1991</v>
      </c>
      <c r="P117" t="s">
        <v>3298</v>
      </c>
      <c r="R117" t="s">
        <v>1771</v>
      </c>
      <c r="S117" t="s">
        <v>1771</v>
      </c>
      <c r="T117" t="s">
        <v>1771</v>
      </c>
      <c r="U117" t="s">
        <v>1990</v>
      </c>
    </row>
    <row r="118" spans="1:21" x14ac:dyDescent="0.3">
      <c r="A118" t="s">
        <v>260</v>
      </c>
      <c r="B118" t="s">
        <v>140</v>
      </c>
      <c r="D118">
        <v>458.8</v>
      </c>
      <c r="E118">
        <v>11.15</v>
      </c>
      <c r="F118">
        <v>2.4900000000000002</v>
      </c>
      <c r="G118">
        <v>4</v>
      </c>
      <c r="H118" t="e">
        <v>#N/A</v>
      </c>
      <c r="I118" t="s">
        <v>4270</v>
      </c>
      <c r="J118">
        <v>1</v>
      </c>
      <c r="K118" t="s">
        <v>4824</v>
      </c>
      <c r="L118" t="s">
        <v>4825</v>
      </c>
      <c r="M118" t="b">
        <v>0</v>
      </c>
      <c r="N118">
        <v>113</v>
      </c>
      <c r="O118" t="s">
        <v>1993</v>
      </c>
      <c r="P118" t="s">
        <v>3299</v>
      </c>
      <c r="T118" t="s">
        <v>1771</v>
      </c>
      <c r="U118" t="s">
        <v>1992</v>
      </c>
    </row>
    <row r="119" spans="1:21" x14ac:dyDescent="0.3">
      <c r="A119" t="s">
        <v>260</v>
      </c>
      <c r="B119" t="s">
        <v>141</v>
      </c>
      <c r="C119" t="s">
        <v>93</v>
      </c>
      <c r="D119">
        <v>419.9</v>
      </c>
      <c r="E119">
        <v>10.19</v>
      </c>
      <c r="F119">
        <v>2.4900000000000002</v>
      </c>
      <c r="G119">
        <v>24</v>
      </c>
      <c r="H119" t="e">
        <v>#N/A</v>
      </c>
      <c r="J119">
        <v>0</v>
      </c>
      <c r="K119" t="s">
        <v>4819</v>
      </c>
      <c r="L119" t="s">
        <v>2397</v>
      </c>
      <c r="M119" t="b">
        <v>0</v>
      </c>
      <c r="N119">
        <v>114</v>
      </c>
      <c r="O119" t="s">
        <v>1995</v>
      </c>
      <c r="P119" t="s">
        <v>3300</v>
      </c>
      <c r="S119" t="s">
        <v>1771</v>
      </c>
      <c r="T119" t="s">
        <v>1771</v>
      </c>
      <c r="U119" t="s">
        <v>1994</v>
      </c>
    </row>
    <row r="120" spans="1:21" x14ac:dyDescent="0.3">
      <c r="A120" t="s">
        <v>260</v>
      </c>
      <c r="B120" t="s">
        <v>142</v>
      </c>
      <c r="C120" t="s">
        <v>93</v>
      </c>
      <c r="D120">
        <v>118</v>
      </c>
      <c r="E120">
        <v>2.85</v>
      </c>
      <c r="F120">
        <v>2.48</v>
      </c>
      <c r="G120">
        <v>652</v>
      </c>
      <c r="H120" t="e">
        <v>#N/A</v>
      </c>
      <c r="I120" t="s">
        <v>3796</v>
      </c>
      <c r="J120">
        <v>1</v>
      </c>
      <c r="K120" t="s">
        <v>4838</v>
      </c>
      <c r="L120" t="s">
        <v>3796</v>
      </c>
      <c r="M120" t="b">
        <v>1</v>
      </c>
      <c r="N120">
        <v>115</v>
      </c>
      <c r="O120" t="s">
        <v>1997</v>
      </c>
      <c r="P120" t="s">
        <v>3301</v>
      </c>
      <c r="T120" t="s">
        <v>1771</v>
      </c>
      <c r="U120" t="s">
        <v>1996</v>
      </c>
    </row>
    <row r="121" spans="1:21" x14ac:dyDescent="0.3">
      <c r="A121" t="s">
        <v>260</v>
      </c>
      <c r="B121" t="s">
        <v>143</v>
      </c>
      <c r="C121" t="s">
        <v>108</v>
      </c>
      <c r="D121">
        <v>53.15</v>
      </c>
      <c r="E121">
        <v>1.25</v>
      </c>
      <c r="F121">
        <v>2.41</v>
      </c>
      <c r="G121">
        <v>53</v>
      </c>
      <c r="H121" t="e">
        <v>#N/A</v>
      </c>
      <c r="I121" t="s">
        <v>4271</v>
      </c>
      <c r="J121">
        <v>1</v>
      </c>
      <c r="K121" t="s">
        <v>4839</v>
      </c>
      <c r="L121" t="s">
        <v>2875</v>
      </c>
      <c r="M121" t="b">
        <v>0</v>
      </c>
      <c r="N121">
        <v>116</v>
      </c>
      <c r="O121" t="s">
        <v>1999</v>
      </c>
      <c r="P121" t="s">
        <v>3302</v>
      </c>
      <c r="R121" t="s">
        <v>1771</v>
      </c>
      <c r="S121" t="s">
        <v>1771</v>
      </c>
      <c r="T121" t="s">
        <v>1771</v>
      </c>
      <c r="U121" t="s">
        <v>1998</v>
      </c>
    </row>
    <row r="122" spans="1:21" x14ac:dyDescent="0.3">
      <c r="A122" t="s">
        <v>260</v>
      </c>
      <c r="B122" t="s">
        <v>144</v>
      </c>
      <c r="C122" t="s">
        <v>145</v>
      </c>
      <c r="D122">
        <v>65.099999999999994</v>
      </c>
      <c r="E122">
        <v>1.5</v>
      </c>
      <c r="F122">
        <v>2.36</v>
      </c>
      <c r="G122" s="1">
        <v>2024</v>
      </c>
      <c r="H122" t="e">
        <v>#N/A</v>
      </c>
      <c r="I122" t="s">
        <v>3164</v>
      </c>
      <c r="J122">
        <v>1</v>
      </c>
      <c r="K122" t="s">
        <v>4840</v>
      </c>
      <c r="L122" t="s">
        <v>4841</v>
      </c>
      <c r="M122" t="b">
        <v>0</v>
      </c>
      <c r="N122">
        <v>117</v>
      </c>
      <c r="O122" t="s">
        <v>2001</v>
      </c>
      <c r="P122" t="s">
        <v>3303</v>
      </c>
      <c r="R122" t="s">
        <v>1771</v>
      </c>
      <c r="S122" t="s">
        <v>1771</v>
      </c>
      <c r="T122" t="s">
        <v>1771</v>
      </c>
      <c r="U122" t="s">
        <v>2000</v>
      </c>
    </row>
    <row r="123" spans="1:21" x14ac:dyDescent="0.3">
      <c r="A123" t="s">
        <v>260</v>
      </c>
      <c r="B123" t="s">
        <v>146</v>
      </c>
      <c r="C123" t="s">
        <v>145</v>
      </c>
      <c r="D123">
        <v>13.8</v>
      </c>
      <c r="E123">
        <v>0.3</v>
      </c>
      <c r="F123">
        <v>2.2200000000000002</v>
      </c>
      <c r="G123" s="1">
        <v>34576</v>
      </c>
      <c r="H123" t="e">
        <v>#N/A</v>
      </c>
      <c r="I123" t="s">
        <v>3797</v>
      </c>
      <c r="J123">
        <v>1</v>
      </c>
      <c r="K123" t="s">
        <v>4842</v>
      </c>
      <c r="L123" t="s">
        <v>3797</v>
      </c>
      <c r="M123" t="b">
        <v>1</v>
      </c>
      <c r="N123">
        <v>118</v>
      </c>
      <c r="O123" t="s">
        <v>2003</v>
      </c>
      <c r="P123" t="s">
        <v>3304</v>
      </c>
      <c r="S123" t="s">
        <v>1771</v>
      </c>
      <c r="T123" t="s">
        <v>1771</v>
      </c>
      <c r="U123" t="s">
        <v>2002</v>
      </c>
    </row>
    <row r="124" spans="1:21" x14ac:dyDescent="0.3">
      <c r="A124" t="s">
        <v>260</v>
      </c>
      <c r="B124" t="s">
        <v>147</v>
      </c>
      <c r="C124" t="s">
        <v>108</v>
      </c>
      <c r="D124">
        <v>18.45</v>
      </c>
      <c r="E124">
        <v>0.4</v>
      </c>
      <c r="F124">
        <v>2.2200000000000002</v>
      </c>
      <c r="G124">
        <v>22</v>
      </c>
      <c r="H124" t="e">
        <v>#N/A</v>
      </c>
      <c r="I124" t="s">
        <v>3097</v>
      </c>
      <c r="J124">
        <v>1</v>
      </c>
      <c r="K124" t="s">
        <v>4843</v>
      </c>
      <c r="L124" t="s">
        <v>4844</v>
      </c>
      <c r="M124" t="b">
        <v>0</v>
      </c>
      <c r="N124">
        <v>119</v>
      </c>
      <c r="O124" t="s">
        <v>2005</v>
      </c>
      <c r="P124" t="s">
        <v>3305</v>
      </c>
      <c r="R124" t="s">
        <v>1771</v>
      </c>
      <c r="S124" t="s">
        <v>1771</v>
      </c>
      <c r="T124" t="s">
        <v>1771</v>
      </c>
      <c r="U124" t="s">
        <v>2004</v>
      </c>
    </row>
    <row r="125" spans="1:21" x14ac:dyDescent="0.3">
      <c r="A125" t="s">
        <v>260</v>
      </c>
      <c r="B125" t="s">
        <v>148</v>
      </c>
      <c r="C125" t="s">
        <v>108</v>
      </c>
      <c r="D125">
        <v>522</v>
      </c>
      <c r="E125">
        <v>10.55</v>
      </c>
      <c r="F125">
        <v>2.06</v>
      </c>
      <c r="G125" s="1">
        <v>9150</v>
      </c>
      <c r="H125" t="e">
        <v>#N/A</v>
      </c>
      <c r="I125" t="s">
        <v>4272</v>
      </c>
      <c r="J125">
        <v>1</v>
      </c>
      <c r="K125" t="s">
        <v>4845</v>
      </c>
      <c r="L125" t="s">
        <v>4846</v>
      </c>
      <c r="M125" t="b">
        <v>0</v>
      </c>
      <c r="N125">
        <v>120</v>
      </c>
      <c r="O125" t="s">
        <v>2007</v>
      </c>
      <c r="P125" t="s">
        <v>3306</v>
      </c>
      <c r="R125" t="s">
        <v>1771</v>
      </c>
      <c r="S125" t="s">
        <v>1771</v>
      </c>
      <c r="T125" t="s">
        <v>1771</v>
      </c>
      <c r="U125" t="s">
        <v>2006</v>
      </c>
    </row>
    <row r="126" spans="1:21" x14ac:dyDescent="0.3">
      <c r="A126" t="s">
        <v>260</v>
      </c>
      <c r="B126" t="s">
        <v>149</v>
      </c>
      <c r="C126" t="s">
        <v>93</v>
      </c>
      <c r="D126">
        <v>327</v>
      </c>
      <c r="E126">
        <v>6.5</v>
      </c>
      <c r="F126">
        <v>2.0299999999999998</v>
      </c>
      <c r="G126" s="1">
        <v>1232</v>
      </c>
      <c r="H126" t="s">
        <v>2082</v>
      </c>
      <c r="I126" t="s">
        <v>2082</v>
      </c>
      <c r="J126">
        <v>1</v>
      </c>
      <c r="K126" t="s">
        <v>4847</v>
      </c>
      <c r="L126" t="s">
        <v>2082</v>
      </c>
      <c r="M126" t="b">
        <v>1</v>
      </c>
      <c r="N126">
        <v>121</v>
      </c>
      <c r="O126" t="s">
        <v>2009</v>
      </c>
      <c r="P126" t="s">
        <v>1429</v>
      </c>
      <c r="T126" t="s">
        <v>1771</v>
      </c>
      <c r="U126" t="s">
        <v>2008</v>
      </c>
    </row>
    <row r="127" spans="1:21" x14ac:dyDescent="0.3">
      <c r="A127" t="s">
        <v>260</v>
      </c>
      <c r="B127" t="s">
        <v>150</v>
      </c>
      <c r="C127" t="s">
        <v>145</v>
      </c>
      <c r="D127">
        <v>15.45</v>
      </c>
      <c r="E127">
        <v>0.3</v>
      </c>
      <c r="F127">
        <v>1.98</v>
      </c>
      <c r="G127">
        <v>391</v>
      </c>
      <c r="H127" t="s">
        <v>2340</v>
      </c>
      <c r="I127" t="s">
        <v>2340</v>
      </c>
      <c r="J127">
        <v>1</v>
      </c>
      <c r="K127" t="s">
        <v>4848</v>
      </c>
      <c r="L127" t="s">
        <v>4849</v>
      </c>
      <c r="M127" t="b">
        <v>0</v>
      </c>
      <c r="N127">
        <v>122</v>
      </c>
      <c r="O127" t="s">
        <v>2011</v>
      </c>
      <c r="P127" t="s">
        <v>3307</v>
      </c>
      <c r="T127" t="s">
        <v>1771</v>
      </c>
      <c r="U127" t="s">
        <v>2010</v>
      </c>
    </row>
    <row r="128" spans="1:21" x14ac:dyDescent="0.3">
      <c r="A128" t="s">
        <v>260</v>
      </c>
      <c r="B128" t="s">
        <v>151</v>
      </c>
      <c r="C128" t="s">
        <v>108</v>
      </c>
      <c r="D128">
        <v>15.85</v>
      </c>
      <c r="E128">
        <v>0.3</v>
      </c>
      <c r="F128">
        <v>1.93</v>
      </c>
      <c r="G128">
        <v>70</v>
      </c>
      <c r="H128" t="e">
        <v>#N/A</v>
      </c>
      <c r="I128" t="s">
        <v>2850</v>
      </c>
      <c r="J128">
        <v>1</v>
      </c>
      <c r="K128" t="s">
        <v>4850</v>
      </c>
      <c r="L128" t="s">
        <v>2850</v>
      </c>
      <c r="M128" t="b">
        <v>1</v>
      </c>
      <c r="N128">
        <v>123</v>
      </c>
      <c r="O128" t="s">
        <v>2013</v>
      </c>
      <c r="P128" t="s">
        <v>3308</v>
      </c>
      <c r="T128" t="s">
        <v>1771</v>
      </c>
      <c r="U128" t="s">
        <v>2012</v>
      </c>
    </row>
    <row r="129" spans="1:21" x14ac:dyDescent="0.3">
      <c r="A129" t="s">
        <v>260</v>
      </c>
      <c r="B129" t="s">
        <v>152</v>
      </c>
      <c r="C129" t="s">
        <v>108</v>
      </c>
      <c r="D129">
        <v>16.25</v>
      </c>
      <c r="E129">
        <v>0.3</v>
      </c>
      <c r="F129">
        <v>1.88</v>
      </c>
      <c r="G129">
        <v>17</v>
      </c>
      <c r="H129" t="e">
        <v>#N/A</v>
      </c>
      <c r="J129">
        <v>0</v>
      </c>
      <c r="K129" t="s">
        <v>4851</v>
      </c>
      <c r="L129" t="e">
        <v>#N/A</v>
      </c>
      <c r="M129" t="e">
        <v>#N/A</v>
      </c>
      <c r="N129">
        <v>124</v>
      </c>
      <c r="O129" t="s">
        <v>2015</v>
      </c>
      <c r="P129" t="s">
        <v>236</v>
      </c>
      <c r="R129" t="s">
        <v>1771</v>
      </c>
      <c r="S129" t="s">
        <v>1771</v>
      </c>
      <c r="T129" t="s">
        <v>1771</v>
      </c>
      <c r="U129" t="s">
        <v>2014</v>
      </c>
    </row>
    <row r="130" spans="1:21" x14ac:dyDescent="0.3">
      <c r="A130" t="s">
        <v>260</v>
      </c>
      <c r="B130" t="s">
        <v>153</v>
      </c>
      <c r="C130" t="s">
        <v>93</v>
      </c>
      <c r="D130">
        <v>46.05</v>
      </c>
      <c r="E130">
        <v>0.85</v>
      </c>
      <c r="F130">
        <v>1.88</v>
      </c>
      <c r="G130">
        <v>119</v>
      </c>
      <c r="H130" t="e">
        <v>#N/A</v>
      </c>
      <c r="I130" t="s">
        <v>1866</v>
      </c>
      <c r="J130">
        <v>1</v>
      </c>
      <c r="K130" t="s">
        <v>4852</v>
      </c>
      <c r="L130" t="s">
        <v>1866</v>
      </c>
      <c r="M130" t="b">
        <v>1</v>
      </c>
      <c r="N130">
        <v>125</v>
      </c>
      <c r="O130" t="s">
        <v>2017</v>
      </c>
      <c r="P130" t="s">
        <v>3309</v>
      </c>
      <c r="T130" t="s">
        <v>1771</v>
      </c>
      <c r="U130" t="s">
        <v>2016</v>
      </c>
    </row>
    <row r="131" spans="1:21" x14ac:dyDescent="0.3">
      <c r="A131" t="s">
        <v>260</v>
      </c>
      <c r="B131" t="s">
        <v>154</v>
      </c>
      <c r="C131" t="s">
        <v>117</v>
      </c>
      <c r="D131">
        <v>127.9</v>
      </c>
      <c r="E131">
        <v>2.2999999999999998</v>
      </c>
      <c r="F131">
        <v>1.83</v>
      </c>
      <c r="G131">
        <v>494</v>
      </c>
      <c r="H131" t="e">
        <v>#N/A</v>
      </c>
      <c r="I131" t="s">
        <v>3798</v>
      </c>
      <c r="J131">
        <v>1</v>
      </c>
      <c r="K131" t="s">
        <v>4853</v>
      </c>
      <c r="L131" t="s">
        <v>3798</v>
      </c>
      <c r="M131" t="b">
        <v>1</v>
      </c>
      <c r="N131">
        <v>126</v>
      </c>
      <c r="O131" t="s">
        <v>2019</v>
      </c>
      <c r="P131" t="s">
        <v>3310</v>
      </c>
      <c r="S131" t="s">
        <v>1771</v>
      </c>
      <c r="T131" t="s">
        <v>1771</v>
      </c>
      <c r="U131" t="s">
        <v>2018</v>
      </c>
    </row>
    <row r="132" spans="1:21" x14ac:dyDescent="0.3">
      <c r="A132" t="s">
        <v>260</v>
      </c>
      <c r="B132" t="s">
        <v>155</v>
      </c>
      <c r="C132" t="s">
        <v>110</v>
      </c>
      <c r="D132">
        <v>68.849999999999994</v>
      </c>
      <c r="E132">
        <v>1.1499999999999999</v>
      </c>
      <c r="F132">
        <v>1.7</v>
      </c>
      <c r="G132">
        <v>556</v>
      </c>
      <c r="H132" t="e">
        <v>#N/A</v>
      </c>
      <c r="I132" t="s">
        <v>4110</v>
      </c>
      <c r="J132">
        <v>1</v>
      </c>
      <c r="K132" t="s">
        <v>4854</v>
      </c>
      <c r="L132" t="s">
        <v>4110</v>
      </c>
      <c r="M132" t="b">
        <v>1</v>
      </c>
      <c r="N132">
        <v>127</v>
      </c>
      <c r="O132" t="s">
        <v>2021</v>
      </c>
      <c r="P132" t="s">
        <v>69</v>
      </c>
      <c r="U132" t="s">
        <v>2020</v>
      </c>
    </row>
    <row r="133" spans="1:21" x14ac:dyDescent="0.3">
      <c r="A133" t="s">
        <v>260</v>
      </c>
      <c r="B133" t="s">
        <v>156</v>
      </c>
      <c r="C133" t="s">
        <v>108</v>
      </c>
      <c r="D133">
        <v>579.1</v>
      </c>
      <c r="E133">
        <v>9.4</v>
      </c>
      <c r="F133">
        <v>1.65</v>
      </c>
      <c r="G133" s="1">
        <v>83184</v>
      </c>
      <c r="H133" t="e">
        <v>#N/A</v>
      </c>
      <c r="I133" t="s">
        <v>4111</v>
      </c>
      <c r="J133">
        <v>1</v>
      </c>
      <c r="K133" t="s">
        <v>4855</v>
      </c>
      <c r="L133" t="s">
        <v>4856</v>
      </c>
      <c r="M133" t="b">
        <v>0</v>
      </c>
      <c r="N133">
        <v>128</v>
      </c>
      <c r="O133" t="s">
        <v>2023</v>
      </c>
      <c r="P133" t="s">
        <v>3311</v>
      </c>
      <c r="S133" t="s">
        <v>1771</v>
      </c>
      <c r="T133" t="s">
        <v>1771</v>
      </c>
      <c r="U133" t="s">
        <v>2022</v>
      </c>
    </row>
    <row r="134" spans="1:21" x14ac:dyDescent="0.3">
      <c r="A134" t="s">
        <v>260</v>
      </c>
      <c r="B134" t="s">
        <v>157</v>
      </c>
      <c r="D134">
        <v>25.94</v>
      </c>
      <c r="E134">
        <v>0.42</v>
      </c>
      <c r="F134">
        <v>1.65</v>
      </c>
      <c r="G134" s="1">
        <v>4459</v>
      </c>
      <c r="H134" t="e">
        <v>#N/A</v>
      </c>
      <c r="I134" t="s">
        <v>3799</v>
      </c>
      <c r="J134">
        <v>1</v>
      </c>
      <c r="K134" t="s">
        <v>4857</v>
      </c>
      <c r="L134" t="s">
        <v>3799</v>
      </c>
      <c r="M134" t="b">
        <v>1</v>
      </c>
      <c r="N134">
        <v>129</v>
      </c>
      <c r="O134" t="s">
        <v>2025</v>
      </c>
      <c r="P134" t="s">
        <v>3312</v>
      </c>
      <c r="S134" t="s">
        <v>1771</v>
      </c>
      <c r="T134" t="s">
        <v>1771</v>
      </c>
      <c r="U134" t="s">
        <v>2024</v>
      </c>
    </row>
    <row r="135" spans="1:21" x14ac:dyDescent="0.3">
      <c r="A135" t="s">
        <v>260</v>
      </c>
      <c r="B135" t="s">
        <v>158</v>
      </c>
      <c r="C135" t="s">
        <v>117</v>
      </c>
      <c r="D135">
        <v>5998</v>
      </c>
      <c r="E135">
        <v>96.5</v>
      </c>
      <c r="F135">
        <v>1.64</v>
      </c>
      <c r="G135" s="1">
        <v>362036</v>
      </c>
      <c r="H135" t="s">
        <v>2032</v>
      </c>
      <c r="I135" t="s">
        <v>2032</v>
      </c>
      <c r="J135">
        <v>1</v>
      </c>
      <c r="K135" t="s">
        <v>4779</v>
      </c>
      <c r="L135" t="s">
        <v>2024</v>
      </c>
      <c r="M135" t="b">
        <v>0</v>
      </c>
      <c r="N135">
        <v>130</v>
      </c>
      <c r="O135" t="s">
        <v>2027</v>
      </c>
      <c r="P135" t="s">
        <v>137</v>
      </c>
      <c r="R135" t="s">
        <v>1771</v>
      </c>
      <c r="S135" t="s">
        <v>1771</v>
      </c>
      <c r="T135" t="s">
        <v>1771</v>
      </c>
      <c r="U135" t="s">
        <v>2026</v>
      </c>
    </row>
    <row r="136" spans="1:21" x14ac:dyDescent="0.3">
      <c r="A136" t="s">
        <v>260</v>
      </c>
      <c r="B136" t="s">
        <v>159</v>
      </c>
      <c r="C136" t="s">
        <v>93</v>
      </c>
      <c r="D136">
        <v>55.95</v>
      </c>
      <c r="E136">
        <v>0.9</v>
      </c>
      <c r="F136">
        <v>1.63</v>
      </c>
      <c r="G136">
        <v>148</v>
      </c>
      <c r="H136" t="e">
        <v>#N/A</v>
      </c>
      <c r="I136" t="s">
        <v>4588</v>
      </c>
      <c r="J136">
        <v>1</v>
      </c>
      <c r="K136" t="s">
        <v>4858</v>
      </c>
      <c r="L136" t="s">
        <v>4588</v>
      </c>
      <c r="M136" t="b">
        <v>1</v>
      </c>
      <c r="N136">
        <v>131</v>
      </c>
      <c r="O136" t="s">
        <v>2029</v>
      </c>
      <c r="P136" t="s">
        <v>3313</v>
      </c>
      <c r="S136" t="s">
        <v>1771</v>
      </c>
      <c r="T136" t="s">
        <v>1771</v>
      </c>
      <c r="U136" t="s">
        <v>2028</v>
      </c>
    </row>
    <row r="137" spans="1:21" x14ac:dyDescent="0.3">
      <c r="A137" t="s">
        <v>260</v>
      </c>
      <c r="B137" t="s">
        <v>160</v>
      </c>
      <c r="C137" t="s">
        <v>93</v>
      </c>
      <c r="D137">
        <v>441.1</v>
      </c>
      <c r="E137">
        <v>7.05</v>
      </c>
      <c r="F137">
        <v>1.62</v>
      </c>
      <c r="G137">
        <v>726</v>
      </c>
      <c r="H137" t="e">
        <v>#N/A</v>
      </c>
      <c r="I137" t="s">
        <v>4273</v>
      </c>
      <c r="J137">
        <v>1</v>
      </c>
      <c r="K137" t="s">
        <v>4859</v>
      </c>
      <c r="L137" t="s">
        <v>4273</v>
      </c>
      <c r="M137" t="b">
        <v>1</v>
      </c>
      <c r="N137">
        <v>132</v>
      </c>
      <c r="O137" t="s">
        <v>2031</v>
      </c>
      <c r="P137" t="s">
        <v>3314</v>
      </c>
      <c r="R137" t="s">
        <v>1771</v>
      </c>
      <c r="S137" t="s">
        <v>1771</v>
      </c>
      <c r="T137" t="s">
        <v>1771</v>
      </c>
      <c r="U137" t="s">
        <v>2030</v>
      </c>
    </row>
    <row r="138" spans="1:21" x14ac:dyDescent="0.3">
      <c r="A138" t="s">
        <v>260</v>
      </c>
      <c r="B138" t="s">
        <v>161</v>
      </c>
      <c r="C138" t="s">
        <v>108</v>
      </c>
      <c r="D138">
        <v>81.5</v>
      </c>
      <c r="E138">
        <v>1.3</v>
      </c>
      <c r="F138">
        <v>1.62</v>
      </c>
      <c r="G138">
        <v>24</v>
      </c>
      <c r="H138" t="e">
        <v>#N/A</v>
      </c>
      <c r="J138">
        <v>0</v>
      </c>
      <c r="K138" t="s">
        <v>4860</v>
      </c>
      <c r="L138" t="s">
        <v>3176</v>
      </c>
      <c r="M138" t="b">
        <v>0</v>
      </c>
      <c r="N138">
        <v>133</v>
      </c>
      <c r="O138" t="s">
        <v>2033</v>
      </c>
      <c r="P138" t="s">
        <v>158</v>
      </c>
      <c r="R138" t="s">
        <v>1771</v>
      </c>
      <c r="S138" t="s">
        <v>1771</v>
      </c>
      <c r="T138" t="s">
        <v>1771</v>
      </c>
      <c r="U138" t="s">
        <v>2032</v>
      </c>
    </row>
    <row r="139" spans="1:21" x14ac:dyDescent="0.3">
      <c r="A139" t="s">
        <v>260</v>
      </c>
      <c r="B139" t="s">
        <v>162</v>
      </c>
      <c r="C139" t="s">
        <v>110</v>
      </c>
      <c r="D139">
        <v>150.55000000000001</v>
      </c>
      <c r="E139">
        <v>2.4</v>
      </c>
      <c r="F139">
        <v>1.62</v>
      </c>
      <c r="G139" s="1">
        <v>29732</v>
      </c>
      <c r="H139" t="e">
        <v>#N/A</v>
      </c>
      <c r="I139" t="s">
        <v>3994</v>
      </c>
      <c r="J139">
        <v>1</v>
      </c>
      <c r="K139" t="s">
        <v>162</v>
      </c>
      <c r="L139" t="s">
        <v>3994</v>
      </c>
      <c r="M139" t="b">
        <v>1</v>
      </c>
      <c r="N139">
        <v>134</v>
      </c>
      <c r="O139" t="s">
        <v>2035</v>
      </c>
      <c r="P139" t="s">
        <v>3315</v>
      </c>
      <c r="T139" t="s">
        <v>1771</v>
      </c>
      <c r="U139" t="s">
        <v>2034</v>
      </c>
    </row>
    <row r="140" spans="1:21" x14ac:dyDescent="0.3">
      <c r="A140" t="s">
        <v>260</v>
      </c>
      <c r="B140" t="s">
        <v>163</v>
      </c>
      <c r="C140" t="s">
        <v>98</v>
      </c>
      <c r="D140">
        <v>2624</v>
      </c>
      <c r="E140">
        <v>40</v>
      </c>
      <c r="F140">
        <v>1.55</v>
      </c>
      <c r="G140" s="1">
        <v>473763</v>
      </c>
      <c r="H140" t="e">
        <v>#N/A</v>
      </c>
      <c r="J140">
        <v>0</v>
      </c>
      <c r="K140" t="s">
        <v>163</v>
      </c>
      <c r="L140" t="e">
        <v>#N/A</v>
      </c>
      <c r="M140" t="e">
        <v>#N/A</v>
      </c>
      <c r="N140">
        <v>135</v>
      </c>
      <c r="O140" t="s">
        <v>2037</v>
      </c>
      <c r="P140" t="s">
        <v>447</v>
      </c>
      <c r="T140" t="s">
        <v>1771</v>
      </c>
      <c r="U140" t="s">
        <v>2036</v>
      </c>
    </row>
    <row r="141" spans="1:21" x14ac:dyDescent="0.3">
      <c r="A141" t="s">
        <v>260</v>
      </c>
      <c r="B141" t="s">
        <v>164</v>
      </c>
      <c r="D141">
        <v>39.4</v>
      </c>
      <c r="E141">
        <v>0.6</v>
      </c>
      <c r="F141">
        <v>1.55</v>
      </c>
      <c r="G141" s="1">
        <v>42364</v>
      </c>
      <c r="H141" t="s">
        <v>2821</v>
      </c>
      <c r="I141" t="s">
        <v>2821</v>
      </c>
      <c r="J141">
        <v>1</v>
      </c>
      <c r="K141" t="s">
        <v>4861</v>
      </c>
      <c r="L141" t="s">
        <v>2821</v>
      </c>
      <c r="M141" t="b">
        <v>1</v>
      </c>
      <c r="N141">
        <v>136</v>
      </c>
      <c r="O141" t="s">
        <v>2039</v>
      </c>
      <c r="P141" t="s">
        <v>3316</v>
      </c>
      <c r="T141" t="s">
        <v>1771</v>
      </c>
      <c r="U141" t="s">
        <v>2038</v>
      </c>
    </row>
    <row r="142" spans="1:21" x14ac:dyDescent="0.3">
      <c r="A142" t="s">
        <v>260</v>
      </c>
      <c r="B142" t="s">
        <v>165</v>
      </c>
      <c r="C142" t="s">
        <v>98</v>
      </c>
      <c r="D142">
        <v>550.35</v>
      </c>
      <c r="E142">
        <v>8.25</v>
      </c>
      <c r="F142">
        <v>1.52</v>
      </c>
      <c r="G142" s="1">
        <v>7328</v>
      </c>
      <c r="H142" t="s">
        <v>2181</v>
      </c>
      <c r="I142" t="s">
        <v>2181</v>
      </c>
      <c r="J142">
        <v>1</v>
      </c>
      <c r="K142" t="s">
        <v>4862</v>
      </c>
      <c r="L142" t="s">
        <v>2181</v>
      </c>
      <c r="M142" t="b">
        <v>1</v>
      </c>
      <c r="N142">
        <v>137</v>
      </c>
      <c r="O142" t="s">
        <v>2041</v>
      </c>
      <c r="P142" t="s">
        <v>3317</v>
      </c>
      <c r="S142" t="s">
        <v>1771</v>
      </c>
      <c r="T142" t="s">
        <v>1771</v>
      </c>
      <c r="U142" t="s">
        <v>2040</v>
      </c>
    </row>
    <row r="143" spans="1:21" x14ac:dyDescent="0.3">
      <c r="A143" t="s">
        <v>260</v>
      </c>
      <c r="B143" t="s">
        <v>166</v>
      </c>
      <c r="C143" t="s">
        <v>108</v>
      </c>
      <c r="D143">
        <v>218.95</v>
      </c>
      <c r="E143">
        <v>3.25</v>
      </c>
      <c r="F143">
        <v>1.51</v>
      </c>
      <c r="G143" s="1">
        <v>2664</v>
      </c>
      <c r="H143" t="e">
        <v>#N/A</v>
      </c>
      <c r="I143" t="s">
        <v>4112</v>
      </c>
      <c r="J143">
        <v>1</v>
      </c>
      <c r="K143" t="s">
        <v>4863</v>
      </c>
      <c r="L143" t="s">
        <v>4112</v>
      </c>
      <c r="M143" t="b">
        <v>1</v>
      </c>
      <c r="N143">
        <v>138</v>
      </c>
      <c r="O143" t="s">
        <v>2043</v>
      </c>
      <c r="P143" t="s">
        <v>3318</v>
      </c>
      <c r="S143" t="s">
        <v>1771</v>
      </c>
      <c r="T143" t="s">
        <v>1771</v>
      </c>
      <c r="U143" t="s">
        <v>2042</v>
      </c>
    </row>
    <row r="144" spans="1:21" x14ac:dyDescent="0.3">
      <c r="A144" t="s">
        <v>260</v>
      </c>
      <c r="B144" t="s">
        <v>167</v>
      </c>
      <c r="C144" t="s">
        <v>108</v>
      </c>
      <c r="D144">
        <v>37.9</v>
      </c>
      <c r="E144">
        <v>0.55000000000000004</v>
      </c>
      <c r="F144">
        <v>1.47</v>
      </c>
      <c r="G144" s="1">
        <v>1577</v>
      </c>
      <c r="H144" t="e">
        <v>#N/A</v>
      </c>
      <c r="I144" t="s">
        <v>3800</v>
      </c>
      <c r="J144">
        <v>1</v>
      </c>
      <c r="K144" t="s">
        <v>4833</v>
      </c>
      <c r="L144" t="s">
        <v>4834</v>
      </c>
      <c r="M144" t="b">
        <v>0</v>
      </c>
      <c r="N144">
        <v>139</v>
      </c>
      <c r="O144" t="s">
        <v>2045</v>
      </c>
      <c r="P144" t="s">
        <v>1547</v>
      </c>
      <c r="R144" t="s">
        <v>1771</v>
      </c>
      <c r="S144" t="s">
        <v>1771</v>
      </c>
      <c r="T144" t="s">
        <v>1771</v>
      </c>
      <c r="U144" t="s">
        <v>2044</v>
      </c>
    </row>
    <row r="145" spans="1:21" x14ac:dyDescent="0.3">
      <c r="A145" t="s">
        <v>260</v>
      </c>
      <c r="B145" t="s">
        <v>168</v>
      </c>
      <c r="C145" t="s">
        <v>108</v>
      </c>
      <c r="D145">
        <v>91.4</v>
      </c>
      <c r="E145">
        <v>1.1499999999999999</v>
      </c>
      <c r="F145">
        <v>1.27</v>
      </c>
      <c r="G145" s="1">
        <v>3124</v>
      </c>
      <c r="H145" t="e">
        <v>#N/A</v>
      </c>
      <c r="I145" t="s">
        <v>4113</v>
      </c>
      <c r="J145">
        <v>1</v>
      </c>
      <c r="K145" t="s">
        <v>4864</v>
      </c>
      <c r="L145" t="s">
        <v>4113</v>
      </c>
      <c r="M145" t="b">
        <v>1</v>
      </c>
      <c r="N145">
        <v>140</v>
      </c>
      <c r="O145" t="s">
        <v>2047</v>
      </c>
      <c r="P145" t="s">
        <v>3319</v>
      </c>
      <c r="T145" t="s">
        <v>1771</v>
      </c>
      <c r="U145" t="s">
        <v>2046</v>
      </c>
    </row>
    <row r="146" spans="1:21" x14ac:dyDescent="0.3">
      <c r="A146" t="s">
        <v>260</v>
      </c>
      <c r="B146" t="s">
        <v>169</v>
      </c>
      <c r="C146" t="s">
        <v>95</v>
      </c>
      <c r="D146">
        <v>20.75</v>
      </c>
      <c r="E146">
        <v>0.25</v>
      </c>
      <c r="F146">
        <v>1.22</v>
      </c>
      <c r="G146" s="1">
        <v>8409</v>
      </c>
      <c r="H146" t="e">
        <v>#N/A</v>
      </c>
      <c r="I146" t="s">
        <v>4274</v>
      </c>
      <c r="J146">
        <v>1</v>
      </c>
      <c r="K146" t="s">
        <v>4865</v>
      </c>
      <c r="L146" t="s">
        <v>4866</v>
      </c>
      <c r="M146" t="b">
        <v>0</v>
      </c>
      <c r="N146">
        <v>141</v>
      </c>
      <c r="O146" t="s">
        <v>2049</v>
      </c>
      <c r="P146" t="s">
        <v>3320</v>
      </c>
      <c r="T146" t="s">
        <v>1771</v>
      </c>
      <c r="U146" t="s">
        <v>2048</v>
      </c>
    </row>
    <row r="147" spans="1:21" x14ac:dyDescent="0.3">
      <c r="A147" t="s">
        <v>260</v>
      </c>
      <c r="B147" t="s">
        <v>170</v>
      </c>
      <c r="C147" t="s">
        <v>93</v>
      </c>
      <c r="D147">
        <v>1101</v>
      </c>
      <c r="E147">
        <v>13.2</v>
      </c>
      <c r="F147">
        <v>1.21</v>
      </c>
      <c r="G147" s="1">
        <v>5571</v>
      </c>
      <c r="H147" t="e">
        <v>#N/A</v>
      </c>
      <c r="I147" t="s">
        <v>4275</v>
      </c>
      <c r="J147">
        <v>1</v>
      </c>
      <c r="K147" t="s">
        <v>4737</v>
      </c>
      <c r="L147" t="s">
        <v>4044</v>
      </c>
      <c r="M147" t="b">
        <v>0</v>
      </c>
      <c r="N147">
        <v>142</v>
      </c>
      <c r="O147" t="s">
        <v>2051</v>
      </c>
      <c r="P147" t="s">
        <v>3321</v>
      </c>
      <c r="R147" t="s">
        <v>1771</v>
      </c>
      <c r="S147" t="s">
        <v>1771</v>
      </c>
      <c r="T147" t="s">
        <v>1771</v>
      </c>
      <c r="U147" t="s">
        <v>2050</v>
      </c>
    </row>
    <row r="148" spans="1:21" x14ac:dyDescent="0.3">
      <c r="A148" t="s">
        <v>260</v>
      </c>
      <c r="B148" t="s">
        <v>171</v>
      </c>
      <c r="C148" t="s">
        <v>108</v>
      </c>
      <c r="D148">
        <v>924</v>
      </c>
      <c r="E148">
        <v>11</v>
      </c>
      <c r="F148">
        <v>1.2</v>
      </c>
      <c r="G148" s="1">
        <v>5051</v>
      </c>
      <c r="H148" t="e">
        <v>#N/A</v>
      </c>
      <c r="I148" t="s">
        <v>4114</v>
      </c>
      <c r="J148">
        <v>1</v>
      </c>
      <c r="K148" t="s">
        <v>4867</v>
      </c>
      <c r="L148" t="s">
        <v>4114</v>
      </c>
      <c r="M148" t="b">
        <v>1</v>
      </c>
      <c r="N148">
        <v>143</v>
      </c>
      <c r="O148" t="s">
        <v>2053</v>
      </c>
      <c r="P148" t="s">
        <v>1041</v>
      </c>
      <c r="R148" t="s">
        <v>1771</v>
      </c>
      <c r="S148" t="s">
        <v>1771</v>
      </c>
      <c r="T148" t="s">
        <v>1771</v>
      </c>
      <c r="U148" t="s">
        <v>2052</v>
      </c>
    </row>
    <row r="149" spans="1:21" x14ac:dyDescent="0.3">
      <c r="A149" t="s">
        <v>260</v>
      </c>
      <c r="B149" t="s">
        <v>172</v>
      </c>
      <c r="C149" t="s">
        <v>110</v>
      </c>
      <c r="D149">
        <v>122.15</v>
      </c>
      <c r="E149">
        <v>1.4</v>
      </c>
      <c r="F149">
        <v>1.1599999999999999</v>
      </c>
      <c r="G149" s="1">
        <v>32249</v>
      </c>
      <c r="H149" t="e">
        <v>#N/A</v>
      </c>
      <c r="I149" t="s">
        <v>4276</v>
      </c>
      <c r="J149">
        <v>1</v>
      </c>
      <c r="K149" t="s">
        <v>4868</v>
      </c>
      <c r="L149" t="s">
        <v>4869</v>
      </c>
      <c r="M149" t="b">
        <v>0</v>
      </c>
      <c r="N149">
        <v>144</v>
      </c>
      <c r="O149" t="s">
        <v>187</v>
      </c>
      <c r="P149" t="s">
        <v>187</v>
      </c>
      <c r="R149" t="s">
        <v>1771</v>
      </c>
      <c r="S149" t="s">
        <v>1771</v>
      </c>
      <c r="T149" t="s">
        <v>1771</v>
      </c>
      <c r="U149" t="s">
        <v>2054</v>
      </c>
    </row>
    <row r="150" spans="1:21" x14ac:dyDescent="0.3">
      <c r="A150" t="s">
        <v>260</v>
      </c>
      <c r="B150" t="s">
        <v>173</v>
      </c>
      <c r="C150" t="s">
        <v>95</v>
      </c>
      <c r="D150">
        <v>13.55</v>
      </c>
      <c r="E150">
        <v>0.15</v>
      </c>
      <c r="F150">
        <v>1.1200000000000001</v>
      </c>
      <c r="G150" s="1">
        <v>16200</v>
      </c>
      <c r="H150" t="e">
        <v>#N/A</v>
      </c>
      <c r="I150" t="s">
        <v>3801</v>
      </c>
      <c r="J150">
        <v>1</v>
      </c>
      <c r="K150" t="s">
        <v>4870</v>
      </c>
      <c r="L150" t="s">
        <v>3801</v>
      </c>
      <c r="M150" t="b">
        <v>1</v>
      </c>
      <c r="N150">
        <v>145</v>
      </c>
      <c r="O150" t="s">
        <v>138</v>
      </c>
      <c r="P150" t="s">
        <v>138</v>
      </c>
      <c r="R150" t="s">
        <v>1771</v>
      </c>
      <c r="S150" t="s">
        <v>1771</v>
      </c>
      <c r="T150" t="s">
        <v>1771</v>
      </c>
      <c r="U150" t="s">
        <v>2055</v>
      </c>
    </row>
    <row r="151" spans="1:21" x14ac:dyDescent="0.3">
      <c r="A151" t="s">
        <v>260</v>
      </c>
      <c r="B151" t="s">
        <v>174</v>
      </c>
      <c r="C151" t="s">
        <v>108</v>
      </c>
      <c r="D151">
        <v>2301</v>
      </c>
      <c r="E151">
        <v>23.85</v>
      </c>
      <c r="F151">
        <v>1.05</v>
      </c>
      <c r="G151">
        <v>565</v>
      </c>
      <c r="H151" t="e">
        <v>#N/A</v>
      </c>
      <c r="J151">
        <v>0</v>
      </c>
      <c r="K151" t="s">
        <v>4871</v>
      </c>
      <c r="L151" t="e">
        <v>#N/A</v>
      </c>
      <c r="M151" t="e">
        <v>#N/A</v>
      </c>
      <c r="N151">
        <v>146</v>
      </c>
      <c r="O151" t="s">
        <v>2057</v>
      </c>
      <c r="P151" t="s">
        <v>1029</v>
      </c>
      <c r="R151" t="s">
        <v>1771</v>
      </c>
      <c r="S151" t="s">
        <v>1771</v>
      </c>
      <c r="T151" t="s">
        <v>1771</v>
      </c>
      <c r="U151" t="s">
        <v>2056</v>
      </c>
    </row>
    <row r="152" spans="1:21" x14ac:dyDescent="0.3">
      <c r="A152" t="s">
        <v>260</v>
      </c>
      <c r="B152" t="s">
        <v>175</v>
      </c>
      <c r="C152" t="s">
        <v>93</v>
      </c>
      <c r="D152">
        <v>977</v>
      </c>
      <c r="E152">
        <v>10</v>
      </c>
      <c r="F152">
        <v>1.03</v>
      </c>
      <c r="G152" s="1">
        <v>10210</v>
      </c>
      <c r="H152" t="e">
        <v>#N/A</v>
      </c>
      <c r="J152">
        <v>0</v>
      </c>
      <c r="K152" t="s">
        <v>175</v>
      </c>
      <c r="L152" t="e">
        <v>#N/A</v>
      </c>
      <c r="M152" t="e">
        <v>#N/A</v>
      </c>
      <c r="N152">
        <v>147</v>
      </c>
      <c r="O152" t="s">
        <v>2059</v>
      </c>
      <c r="P152" t="s">
        <v>3322</v>
      </c>
      <c r="R152" t="s">
        <v>1771</v>
      </c>
      <c r="S152" t="s">
        <v>1771</v>
      </c>
      <c r="T152" t="s">
        <v>1771</v>
      </c>
      <c r="U152" t="s">
        <v>2058</v>
      </c>
    </row>
    <row r="153" spans="1:21" x14ac:dyDescent="0.3">
      <c r="A153" t="s">
        <v>260</v>
      </c>
      <c r="B153" t="s">
        <v>176</v>
      </c>
      <c r="C153" t="s">
        <v>177</v>
      </c>
      <c r="D153">
        <v>5.25</v>
      </c>
      <c r="E153">
        <v>0.05</v>
      </c>
      <c r="F153">
        <v>0.96</v>
      </c>
      <c r="G153">
        <v>52</v>
      </c>
      <c r="H153" t="e">
        <v>#N/A</v>
      </c>
      <c r="I153" t="s">
        <v>4277</v>
      </c>
      <c r="J153">
        <v>1</v>
      </c>
      <c r="K153" t="s">
        <v>4872</v>
      </c>
      <c r="L153" t="s">
        <v>4277</v>
      </c>
      <c r="M153" t="b">
        <v>1</v>
      </c>
      <c r="N153">
        <v>148</v>
      </c>
      <c r="O153" t="s">
        <v>2060</v>
      </c>
      <c r="P153" t="s">
        <v>3323</v>
      </c>
      <c r="T153" t="s">
        <v>1771</v>
      </c>
      <c r="U153" t="s">
        <v>458</v>
      </c>
    </row>
    <row r="154" spans="1:21" x14ac:dyDescent="0.3">
      <c r="A154" t="s">
        <v>260</v>
      </c>
      <c r="B154" t="s">
        <v>178</v>
      </c>
      <c r="C154" t="s">
        <v>117</v>
      </c>
      <c r="D154">
        <v>2549.4</v>
      </c>
      <c r="E154">
        <v>21.45</v>
      </c>
      <c r="F154">
        <v>0.85</v>
      </c>
      <c r="G154" s="1">
        <v>28324</v>
      </c>
      <c r="H154" t="e">
        <v>#N/A</v>
      </c>
      <c r="I154" t="s">
        <v>4278</v>
      </c>
      <c r="J154">
        <v>1</v>
      </c>
      <c r="K154" t="s">
        <v>4755</v>
      </c>
      <c r="L154" t="s">
        <v>4101</v>
      </c>
      <c r="M154" t="b">
        <v>0</v>
      </c>
      <c r="N154">
        <v>149</v>
      </c>
      <c r="O154" t="s">
        <v>2062</v>
      </c>
      <c r="P154" t="s">
        <v>3324</v>
      </c>
      <c r="T154" t="s">
        <v>1771</v>
      </c>
      <c r="U154" t="s">
        <v>2061</v>
      </c>
    </row>
    <row r="155" spans="1:21" x14ac:dyDescent="0.3">
      <c r="A155" t="s">
        <v>260</v>
      </c>
      <c r="B155" t="s">
        <v>179</v>
      </c>
      <c r="C155" t="s">
        <v>108</v>
      </c>
      <c r="D155">
        <v>106</v>
      </c>
      <c r="E155">
        <v>0.8</v>
      </c>
      <c r="F155">
        <v>0.76</v>
      </c>
      <c r="G155">
        <v>546</v>
      </c>
      <c r="H155" t="e">
        <v>#N/A</v>
      </c>
      <c r="I155" t="s">
        <v>4279</v>
      </c>
      <c r="J155">
        <v>1</v>
      </c>
      <c r="K155" t="s">
        <v>4873</v>
      </c>
      <c r="L155" t="s">
        <v>4279</v>
      </c>
      <c r="M155" t="b">
        <v>1</v>
      </c>
      <c r="N155">
        <v>150</v>
      </c>
      <c r="O155" t="s">
        <v>2064</v>
      </c>
      <c r="P155" t="s">
        <v>554</v>
      </c>
      <c r="T155" t="s">
        <v>1771</v>
      </c>
      <c r="U155" t="s">
        <v>2063</v>
      </c>
    </row>
    <row r="156" spans="1:21" x14ac:dyDescent="0.3">
      <c r="A156" t="s">
        <v>260</v>
      </c>
      <c r="B156" t="s">
        <v>180</v>
      </c>
      <c r="C156" t="s">
        <v>93</v>
      </c>
      <c r="D156">
        <v>6.85</v>
      </c>
      <c r="E156">
        <v>0.05</v>
      </c>
      <c r="F156">
        <v>0.74</v>
      </c>
      <c r="G156">
        <v>36</v>
      </c>
      <c r="H156" t="s">
        <v>2125</v>
      </c>
      <c r="I156" t="s">
        <v>2125</v>
      </c>
      <c r="J156">
        <v>1</v>
      </c>
      <c r="K156" t="s">
        <v>180</v>
      </c>
      <c r="L156" t="s">
        <v>2125</v>
      </c>
      <c r="M156" t="b">
        <v>1</v>
      </c>
      <c r="N156">
        <v>151</v>
      </c>
      <c r="O156" t="s">
        <v>2066</v>
      </c>
      <c r="P156" t="s">
        <v>3325</v>
      </c>
      <c r="R156" t="s">
        <v>1771</v>
      </c>
      <c r="S156" t="s">
        <v>1771</v>
      </c>
      <c r="T156" t="s">
        <v>1771</v>
      </c>
      <c r="U156" t="s">
        <v>2065</v>
      </c>
    </row>
    <row r="157" spans="1:21" x14ac:dyDescent="0.3">
      <c r="A157" t="s">
        <v>260</v>
      </c>
      <c r="B157" t="s">
        <v>181</v>
      </c>
      <c r="C157" t="s">
        <v>93</v>
      </c>
      <c r="D157">
        <v>90.05</v>
      </c>
      <c r="E157">
        <v>0.65</v>
      </c>
      <c r="F157">
        <v>0.73</v>
      </c>
      <c r="G157">
        <v>166</v>
      </c>
      <c r="H157" t="e">
        <v>#N/A</v>
      </c>
      <c r="I157" t="s">
        <v>3995</v>
      </c>
      <c r="J157">
        <v>1</v>
      </c>
      <c r="K157" t="s">
        <v>4874</v>
      </c>
      <c r="L157" t="s">
        <v>3995</v>
      </c>
      <c r="M157" t="b">
        <v>1</v>
      </c>
      <c r="N157">
        <v>152</v>
      </c>
      <c r="O157" t="s">
        <v>2068</v>
      </c>
      <c r="P157" t="s">
        <v>653</v>
      </c>
      <c r="S157" t="s">
        <v>1771</v>
      </c>
      <c r="T157" t="s">
        <v>1771</v>
      </c>
      <c r="U157" t="s">
        <v>2067</v>
      </c>
    </row>
    <row r="158" spans="1:21" x14ac:dyDescent="0.3">
      <c r="A158" t="s">
        <v>260</v>
      </c>
      <c r="B158" t="s">
        <v>182</v>
      </c>
      <c r="C158" t="s">
        <v>93</v>
      </c>
      <c r="D158">
        <v>3073</v>
      </c>
      <c r="E158">
        <v>21.9</v>
      </c>
      <c r="F158">
        <v>0.72</v>
      </c>
      <c r="G158" s="1">
        <v>65468</v>
      </c>
      <c r="H158" t="e">
        <v>#N/A</v>
      </c>
      <c r="I158" t="s">
        <v>4589</v>
      </c>
      <c r="J158">
        <v>1</v>
      </c>
      <c r="K158" t="s">
        <v>4875</v>
      </c>
      <c r="L158" t="s">
        <v>2723</v>
      </c>
      <c r="M158" t="b">
        <v>0</v>
      </c>
      <c r="N158">
        <v>153</v>
      </c>
      <c r="O158" t="s">
        <v>2070</v>
      </c>
      <c r="P158" t="s">
        <v>3326</v>
      </c>
      <c r="T158" t="s">
        <v>1771</v>
      </c>
      <c r="U158" t="s">
        <v>2069</v>
      </c>
    </row>
    <row r="159" spans="1:21" x14ac:dyDescent="0.3">
      <c r="A159" t="s">
        <v>260</v>
      </c>
      <c r="B159" t="s">
        <v>183</v>
      </c>
      <c r="C159" t="s">
        <v>117</v>
      </c>
      <c r="D159">
        <v>52.25</v>
      </c>
      <c r="E159">
        <v>0.3</v>
      </c>
      <c r="F159">
        <v>0.57999999999999996</v>
      </c>
      <c r="G159">
        <v>47</v>
      </c>
      <c r="H159" t="e">
        <v>#N/A</v>
      </c>
      <c r="I159" t="s">
        <v>3802</v>
      </c>
      <c r="J159">
        <v>1</v>
      </c>
      <c r="K159" t="s">
        <v>4876</v>
      </c>
      <c r="L159" t="s">
        <v>3802</v>
      </c>
      <c r="M159" t="b">
        <v>1</v>
      </c>
      <c r="N159">
        <v>154</v>
      </c>
      <c r="O159" t="s">
        <v>2072</v>
      </c>
      <c r="P159" t="s">
        <v>3327</v>
      </c>
      <c r="R159" t="s">
        <v>1771</v>
      </c>
      <c r="S159" t="s">
        <v>1771</v>
      </c>
      <c r="T159" t="s">
        <v>1771</v>
      </c>
      <c r="U159" t="s">
        <v>2071</v>
      </c>
    </row>
    <row r="160" spans="1:21" x14ac:dyDescent="0.3">
      <c r="A160" t="s">
        <v>260</v>
      </c>
      <c r="B160" t="s">
        <v>184</v>
      </c>
      <c r="C160" t="s">
        <v>93</v>
      </c>
      <c r="D160">
        <v>74.5</v>
      </c>
      <c r="E160">
        <v>0.4</v>
      </c>
      <c r="F160">
        <v>0.54</v>
      </c>
      <c r="G160" s="1">
        <v>1311</v>
      </c>
      <c r="H160" t="e">
        <v>#N/A</v>
      </c>
      <c r="I160" t="s">
        <v>4115</v>
      </c>
      <c r="J160">
        <v>1</v>
      </c>
      <c r="K160" t="s">
        <v>4877</v>
      </c>
      <c r="L160" t="s">
        <v>4115</v>
      </c>
      <c r="M160" t="b">
        <v>1</v>
      </c>
      <c r="N160">
        <v>155</v>
      </c>
      <c r="O160" t="s">
        <v>2074</v>
      </c>
      <c r="P160" t="s">
        <v>3328</v>
      </c>
      <c r="R160" t="s">
        <v>1771</v>
      </c>
      <c r="S160" t="s">
        <v>1771</v>
      </c>
      <c r="T160" t="s">
        <v>1771</v>
      </c>
      <c r="U160" t="s">
        <v>2073</v>
      </c>
    </row>
    <row r="161" spans="1:21" x14ac:dyDescent="0.3">
      <c r="A161" t="s">
        <v>260</v>
      </c>
      <c r="B161" t="s">
        <v>185</v>
      </c>
      <c r="D161">
        <v>353</v>
      </c>
      <c r="E161">
        <v>1.29</v>
      </c>
      <c r="F161">
        <v>0.37</v>
      </c>
      <c r="G161">
        <v>16</v>
      </c>
      <c r="H161" t="e">
        <v>#N/A</v>
      </c>
      <c r="J161">
        <v>0</v>
      </c>
      <c r="K161" t="s">
        <v>4878</v>
      </c>
      <c r="L161" t="s">
        <v>4879</v>
      </c>
      <c r="M161" t="b">
        <v>0</v>
      </c>
      <c r="N161">
        <v>156</v>
      </c>
      <c r="O161" t="s">
        <v>2076</v>
      </c>
      <c r="P161" t="s">
        <v>3329</v>
      </c>
      <c r="R161" t="s">
        <v>1771</v>
      </c>
      <c r="S161" t="s">
        <v>1771</v>
      </c>
      <c r="T161" t="s">
        <v>1771</v>
      </c>
      <c r="U161" t="s">
        <v>2075</v>
      </c>
    </row>
    <row r="162" spans="1:21" x14ac:dyDescent="0.3">
      <c r="A162" t="s">
        <v>260</v>
      </c>
      <c r="B162" t="s">
        <v>186</v>
      </c>
      <c r="C162" t="s">
        <v>93</v>
      </c>
      <c r="D162">
        <v>16.2</v>
      </c>
      <c r="E162">
        <v>0.05</v>
      </c>
      <c r="F162">
        <v>0.31</v>
      </c>
      <c r="G162">
        <v>409</v>
      </c>
      <c r="H162" t="e">
        <v>#N/A</v>
      </c>
      <c r="J162">
        <v>0</v>
      </c>
      <c r="K162" t="s">
        <v>4880</v>
      </c>
      <c r="L162" t="e">
        <v>#N/A</v>
      </c>
      <c r="M162" t="e">
        <v>#N/A</v>
      </c>
      <c r="N162">
        <v>157</v>
      </c>
      <c r="O162" t="s">
        <v>2077</v>
      </c>
      <c r="P162" t="s">
        <v>605</v>
      </c>
      <c r="U162" t="s">
        <v>605</v>
      </c>
    </row>
    <row r="163" spans="1:21" x14ac:dyDescent="0.3">
      <c r="A163" t="s">
        <v>260</v>
      </c>
      <c r="B163" t="s">
        <v>187</v>
      </c>
      <c r="C163" t="s">
        <v>95</v>
      </c>
      <c r="D163">
        <v>82.05</v>
      </c>
      <c r="E163">
        <v>0.25</v>
      </c>
      <c r="F163">
        <v>0.31</v>
      </c>
      <c r="G163" s="1">
        <v>42431</v>
      </c>
      <c r="H163" t="s">
        <v>2054</v>
      </c>
      <c r="I163" t="s">
        <v>2054</v>
      </c>
      <c r="J163">
        <v>1</v>
      </c>
      <c r="K163" t="s">
        <v>4801</v>
      </c>
      <c r="L163" t="s">
        <v>4802</v>
      </c>
      <c r="M163" t="b">
        <v>0</v>
      </c>
      <c r="N163">
        <v>158</v>
      </c>
      <c r="O163" t="s">
        <v>2079</v>
      </c>
      <c r="P163" t="s">
        <v>3330</v>
      </c>
      <c r="T163" t="s">
        <v>1771</v>
      </c>
      <c r="U163" t="s">
        <v>2078</v>
      </c>
    </row>
    <row r="164" spans="1:21" x14ac:dyDescent="0.3">
      <c r="A164" t="s">
        <v>260</v>
      </c>
      <c r="B164" t="s">
        <v>188</v>
      </c>
      <c r="C164" t="s">
        <v>145</v>
      </c>
      <c r="D164">
        <v>1008.8</v>
      </c>
      <c r="E164">
        <v>3.05</v>
      </c>
      <c r="F164">
        <v>0.3</v>
      </c>
      <c r="G164" s="1">
        <v>78033</v>
      </c>
      <c r="H164" t="s">
        <v>2891</v>
      </c>
      <c r="I164" t="s">
        <v>2891</v>
      </c>
      <c r="J164">
        <v>1</v>
      </c>
      <c r="K164" t="s">
        <v>4881</v>
      </c>
      <c r="L164" t="s">
        <v>2838</v>
      </c>
      <c r="M164" t="b">
        <v>0</v>
      </c>
      <c r="N164">
        <v>159</v>
      </c>
      <c r="O164" t="s">
        <v>2081</v>
      </c>
      <c r="P164" t="s">
        <v>3331</v>
      </c>
      <c r="S164" t="s">
        <v>1771</v>
      </c>
      <c r="T164" t="s">
        <v>1771</v>
      </c>
      <c r="U164" t="s">
        <v>2080</v>
      </c>
    </row>
    <row r="165" spans="1:21" x14ac:dyDescent="0.3">
      <c r="A165" t="s">
        <v>260</v>
      </c>
      <c r="B165" t="s">
        <v>189</v>
      </c>
      <c r="C165" t="s">
        <v>95</v>
      </c>
      <c r="D165">
        <v>35.5</v>
      </c>
      <c r="E165">
        <v>0.1</v>
      </c>
      <c r="F165">
        <v>0.28000000000000003</v>
      </c>
      <c r="G165" s="1">
        <v>24263</v>
      </c>
      <c r="H165" t="e">
        <v>#N/A</v>
      </c>
      <c r="I165" t="s">
        <v>4280</v>
      </c>
      <c r="J165">
        <v>1</v>
      </c>
      <c r="K165" t="s">
        <v>4882</v>
      </c>
      <c r="L165" t="s">
        <v>4883</v>
      </c>
      <c r="M165" t="b">
        <v>0</v>
      </c>
      <c r="N165">
        <v>160</v>
      </c>
      <c r="O165" t="s">
        <v>2083</v>
      </c>
      <c r="P165" t="s">
        <v>149</v>
      </c>
      <c r="R165" t="s">
        <v>1771</v>
      </c>
      <c r="S165" t="s">
        <v>1771</v>
      </c>
      <c r="T165" t="s">
        <v>1771</v>
      </c>
      <c r="U165" t="s">
        <v>2082</v>
      </c>
    </row>
    <row r="166" spans="1:21" x14ac:dyDescent="0.3">
      <c r="A166" t="s">
        <v>260</v>
      </c>
      <c r="B166" t="s">
        <v>190</v>
      </c>
      <c r="C166" t="s">
        <v>117</v>
      </c>
      <c r="D166">
        <v>1421.55</v>
      </c>
      <c r="E166">
        <v>3.85</v>
      </c>
      <c r="F166">
        <v>0.27</v>
      </c>
      <c r="G166" s="1">
        <v>35974</v>
      </c>
      <c r="H166" t="e">
        <v>#N/A</v>
      </c>
      <c r="I166" t="s">
        <v>4281</v>
      </c>
      <c r="J166">
        <v>1</v>
      </c>
      <c r="K166" t="s">
        <v>4777</v>
      </c>
      <c r="L166" t="s">
        <v>4585</v>
      </c>
      <c r="M166" t="b">
        <v>0</v>
      </c>
      <c r="N166">
        <v>161</v>
      </c>
      <c r="O166" t="s">
        <v>2085</v>
      </c>
      <c r="P166" t="s">
        <v>1744</v>
      </c>
      <c r="R166" t="s">
        <v>1771</v>
      </c>
      <c r="S166" t="s">
        <v>1771</v>
      </c>
      <c r="T166" t="s">
        <v>1771</v>
      </c>
      <c r="U166" t="s">
        <v>2084</v>
      </c>
    </row>
    <row r="167" spans="1:21" x14ac:dyDescent="0.3">
      <c r="A167" t="s">
        <v>260</v>
      </c>
      <c r="B167" t="s">
        <v>191</v>
      </c>
      <c r="C167" t="s">
        <v>117</v>
      </c>
      <c r="D167">
        <v>570.85</v>
      </c>
      <c r="E167">
        <v>1.2</v>
      </c>
      <c r="F167">
        <v>0.21</v>
      </c>
      <c r="G167" s="1">
        <v>46817</v>
      </c>
      <c r="H167" t="e">
        <v>#N/A</v>
      </c>
      <c r="I167" t="s">
        <v>2227</v>
      </c>
      <c r="J167">
        <v>1</v>
      </c>
      <c r="K167" t="s">
        <v>4884</v>
      </c>
      <c r="L167" t="s">
        <v>4698</v>
      </c>
      <c r="M167" t="b">
        <v>0</v>
      </c>
      <c r="N167">
        <v>162</v>
      </c>
      <c r="O167" t="s">
        <v>2087</v>
      </c>
      <c r="P167" t="s">
        <v>3332</v>
      </c>
      <c r="R167" t="s">
        <v>1771</v>
      </c>
      <c r="S167" t="s">
        <v>1771</v>
      </c>
      <c r="T167" t="s">
        <v>1771</v>
      </c>
      <c r="U167" t="s">
        <v>2086</v>
      </c>
    </row>
    <row r="168" spans="1:21" x14ac:dyDescent="0.3">
      <c r="A168" t="s">
        <v>260</v>
      </c>
      <c r="B168" t="s">
        <v>192</v>
      </c>
      <c r="C168" t="s">
        <v>108</v>
      </c>
      <c r="D168">
        <v>261.05</v>
      </c>
      <c r="E168">
        <v>0.5</v>
      </c>
      <c r="F168">
        <v>0.19</v>
      </c>
      <c r="G168" s="1">
        <v>9893</v>
      </c>
      <c r="H168" t="e">
        <v>#N/A</v>
      </c>
      <c r="I168" t="s">
        <v>3996</v>
      </c>
      <c r="J168">
        <v>1</v>
      </c>
      <c r="K168" t="s">
        <v>4885</v>
      </c>
      <c r="L168" t="s">
        <v>3996</v>
      </c>
      <c r="M168" t="b">
        <v>1</v>
      </c>
      <c r="N168">
        <v>163</v>
      </c>
      <c r="O168" t="s">
        <v>2089</v>
      </c>
      <c r="P168" t="s">
        <v>3333</v>
      </c>
      <c r="S168" t="s">
        <v>1771</v>
      </c>
      <c r="T168" t="s">
        <v>1771</v>
      </c>
      <c r="U168" t="s">
        <v>2088</v>
      </c>
    </row>
    <row r="169" spans="1:21" x14ac:dyDescent="0.3">
      <c r="A169" t="s">
        <v>260</v>
      </c>
      <c r="B169" t="s">
        <v>193</v>
      </c>
      <c r="C169" t="s">
        <v>117</v>
      </c>
      <c r="D169">
        <v>1668.15</v>
      </c>
      <c r="E169">
        <v>2.4</v>
      </c>
      <c r="F169">
        <v>0.14000000000000001</v>
      </c>
      <c r="G169" s="1">
        <v>11011</v>
      </c>
      <c r="H169" t="e">
        <v>#N/A</v>
      </c>
      <c r="I169" t="s">
        <v>4282</v>
      </c>
      <c r="J169">
        <v>1</v>
      </c>
      <c r="K169" t="s">
        <v>4777</v>
      </c>
      <c r="L169" t="s">
        <v>4585</v>
      </c>
      <c r="M169" t="b">
        <v>0</v>
      </c>
      <c r="N169">
        <v>164</v>
      </c>
      <c r="O169" t="s">
        <v>2091</v>
      </c>
      <c r="P169" t="s">
        <v>3334</v>
      </c>
      <c r="S169" t="s">
        <v>1771</v>
      </c>
      <c r="T169" t="s">
        <v>1771</v>
      </c>
      <c r="U169" t="s">
        <v>2090</v>
      </c>
    </row>
    <row r="170" spans="1:21" x14ac:dyDescent="0.3">
      <c r="A170" t="s">
        <v>260</v>
      </c>
      <c r="B170" t="s">
        <v>194</v>
      </c>
      <c r="C170" t="s">
        <v>93</v>
      </c>
      <c r="D170">
        <v>35.25</v>
      </c>
      <c r="E170">
        <v>0.05</v>
      </c>
      <c r="F170">
        <v>0.14000000000000001</v>
      </c>
      <c r="G170">
        <v>296</v>
      </c>
      <c r="H170" t="e">
        <v>#N/A</v>
      </c>
      <c r="I170" t="s">
        <v>4283</v>
      </c>
      <c r="J170">
        <v>1</v>
      </c>
      <c r="K170" t="s">
        <v>4886</v>
      </c>
      <c r="L170" t="s">
        <v>4283</v>
      </c>
      <c r="M170" t="b">
        <v>1</v>
      </c>
      <c r="N170">
        <v>165</v>
      </c>
      <c r="O170" t="s">
        <v>2093</v>
      </c>
      <c r="P170" t="s">
        <v>926</v>
      </c>
      <c r="S170" t="s">
        <v>1771</v>
      </c>
      <c r="T170" t="s">
        <v>1771</v>
      </c>
      <c r="U170" t="s">
        <v>2092</v>
      </c>
    </row>
    <row r="171" spans="1:21" x14ac:dyDescent="0.3">
      <c r="A171" t="s">
        <v>260</v>
      </c>
      <c r="B171" t="s">
        <v>195</v>
      </c>
      <c r="C171" t="s">
        <v>108</v>
      </c>
      <c r="D171">
        <v>72.349999999999994</v>
      </c>
      <c r="E171">
        <v>0.1</v>
      </c>
      <c r="F171">
        <v>0.14000000000000001</v>
      </c>
      <c r="G171">
        <v>72</v>
      </c>
      <c r="H171" t="e">
        <v>#N/A</v>
      </c>
      <c r="I171" t="s">
        <v>4116</v>
      </c>
      <c r="J171">
        <v>1</v>
      </c>
      <c r="K171" t="s">
        <v>4887</v>
      </c>
      <c r="L171" t="s">
        <v>4116</v>
      </c>
      <c r="M171" t="b">
        <v>1</v>
      </c>
      <c r="N171">
        <v>166</v>
      </c>
      <c r="O171" t="s">
        <v>2095</v>
      </c>
      <c r="P171" t="s">
        <v>9</v>
      </c>
      <c r="S171" t="s">
        <v>1771</v>
      </c>
      <c r="T171" t="s">
        <v>1771</v>
      </c>
      <c r="U171" t="s">
        <v>2094</v>
      </c>
    </row>
    <row r="172" spans="1:21" x14ac:dyDescent="0.3">
      <c r="A172" t="s">
        <v>260</v>
      </c>
      <c r="B172" t="s">
        <v>196</v>
      </c>
      <c r="C172" t="s">
        <v>93</v>
      </c>
      <c r="D172">
        <v>669</v>
      </c>
      <c r="E172">
        <v>0.9</v>
      </c>
      <c r="F172">
        <v>0.13</v>
      </c>
      <c r="G172">
        <v>744</v>
      </c>
      <c r="H172" t="e">
        <v>#N/A</v>
      </c>
      <c r="I172" t="s">
        <v>4284</v>
      </c>
      <c r="J172">
        <v>1</v>
      </c>
      <c r="K172" t="s">
        <v>4888</v>
      </c>
      <c r="L172" t="s">
        <v>4284</v>
      </c>
      <c r="M172" t="b">
        <v>1</v>
      </c>
      <c r="N172">
        <v>167</v>
      </c>
      <c r="O172" t="s">
        <v>2097</v>
      </c>
      <c r="P172" t="s">
        <v>415</v>
      </c>
      <c r="R172" t="s">
        <v>1771</v>
      </c>
      <c r="S172" t="s">
        <v>1771</v>
      </c>
      <c r="T172" t="s">
        <v>1771</v>
      </c>
      <c r="U172" t="s">
        <v>2096</v>
      </c>
    </row>
    <row r="173" spans="1:21" x14ac:dyDescent="0.3">
      <c r="A173" t="s">
        <v>260</v>
      </c>
      <c r="B173" t="s">
        <v>197</v>
      </c>
      <c r="C173" t="s">
        <v>108</v>
      </c>
      <c r="D173">
        <v>79.55</v>
      </c>
      <c r="E173">
        <v>0.05</v>
      </c>
      <c r="F173">
        <v>0.06</v>
      </c>
      <c r="G173">
        <v>196</v>
      </c>
      <c r="H173" t="e">
        <v>#N/A</v>
      </c>
      <c r="I173" t="s">
        <v>2433</v>
      </c>
      <c r="J173">
        <v>1</v>
      </c>
      <c r="K173" t="s">
        <v>4889</v>
      </c>
      <c r="L173" t="s">
        <v>4680</v>
      </c>
      <c r="M173" t="b">
        <v>0</v>
      </c>
      <c r="N173">
        <v>168</v>
      </c>
      <c r="O173" t="s">
        <v>2099</v>
      </c>
      <c r="P173" t="s">
        <v>1721</v>
      </c>
      <c r="T173" t="s">
        <v>1771</v>
      </c>
      <c r="U173" t="s">
        <v>2098</v>
      </c>
    </row>
    <row r="174" spans="1:21" x14ac:dyDescent="0.3">
      <c r="A174" t="s">
        <v>260</v>
      </c>
      <c r="B174" t="s">
        <v>198</v>
      </c>
      <c r="C174" t="s">
        <v>93</v>
      </c>
      <c r="D174">
        <v>3530</v>
      </c>
      <c r="E174">
        <v>1.35</v>
      </c>
      <c r="F174">
        <v>0.04</v>
      </c>
      <c r="G174" s="1">
        <v>39287</v>
      </c>
      <c r="H174" t="e">
        <v>#N/A</v>
      </c>
      <c r="I174" t="s">
        <v>2030</v>
      </c>
      <c r="J174">
        <v>1</v>
      </c>
      <c r="K174" t="s">
        <v>4779</v>
      </c>
      <c r="L174" t="s">
        <v>2024</v>
      </c>
      <c r="M174" t="b">
        <v>0</v>
      </c>
      <c r="N174">
        <v>169</v>
      </c>
      <c r="O174" t="s">
        <v>2101</v>
      </c>
      <c r="P174" t="s">
        <v>3335</v>
      </c>
      <c r="R174" t="s">
        <v>1771</v>
      </c>
      <c r="S174" t="s">
        <v>1771</v>
      </c>
      <c r="T174" t="s">
        <v>1771</v>
      </c>
      <c r="U174" t="s">
        <v>2100</v>
      </c>
    </row>
    <row r="175" spans="1:21" x14ac:dyDescent="0.3">
      <c r="A175" t="s">
        <v>260</v>
      </c>
      <c r="B175" t="s">
        <v>199</v>
      </c>
      <c r="D175">
        <v>171.53</v>
      </c>
      <c r="E175">
        <v>0.04</v>
      </c>
      <c r="F175">
        <v>0.02</v>
      </c>
      <c r="G175">
        <v>33</v>
      </c>
      <c r="H175" t="e">
        <v>#N/A</v>
      </c>
      <c r="J175">
        <v>0</v>
      </c>
      <c r="K175" t="s">
        <v>4890</v>
      </c>
      <c r="L175" t="e">
        <v>#N/A</v>
      </c>
      <c r="M175" t="e">
        <v>#N/A</v>
      </c>
      <c r="N175">
        <v>170</v>
      </c>
      <c r="O175" t="s">
        <v>2102</v>
      </c>
      <c r="P175" t="s">
        <v>3336</v>
      </c>
      <c r="T175" t="s">
        <v>1771</v>
      </c>
      <c r="U175" t="s">
        <v>614</v>
      </c>
    </row>
    <row r="176" spans="1:21" x14ac:dyDescent="0.3">
      <c r="A176" t="s">
        <v>260</v>
      </c>
      <c r="B176" t="s">
        <v>200</v>
      </c>
      <c r="C176" t="s">
        <v>108</v>
      </c>
      <c r="D176">
        <v>1680</v>
      </c>
      <c r="E176">
        <v>0.1</v>
      </c>
      <c r="F176">
        <v>0.01</v>
      </c>
      <c r="G176" s="1">
        <v>1860</v>
      </c>
      <c r="H176" t="e">
        <v>#N/A</v>
      </c>
      <c r="I176" t="s">
        <v>4285</v>
      </c>
      <c r="J176">
        <v>1</v>
      </c>
      <c r="K176" t="s">
        <v>4891</v>
      </c>
      <c r="L176" t="s">
        <v>4285</v>
      </c>
      <c r="M176" t="b">
        <v>1</v>
      </c>
      <c r="N176">
        <v>171</v>
      </c>
      <c r="O176" t="s">
        <v>2104</v>
      </c>
      <c r="P176" t="s">
        <v>3337</v>
      </c>
      <c r="R176" t="s">
        <v>1771</v>
      </c>
      <c r="S176" t="s">
        <v>1771</v>
      </c>
      <c r="T176" t="s">
        <v>1771</v>
      </c>
      <c r="U176" t="s">
        <v>2103</v>
      </c>
    </row>
    <row r="177" spans="1:21" x14ac:dyDescent="0.3">
      <c r="A177" t="s">
        <v>260</v>
      </c>
      <c r="B177" t="s">
        <v>201</v>
      </c>
      <c r="C177" t="s">
        <v>202</v>
      </c>
      <c r="D177">
        <v>6.8</v>
      </c>
      <c r="E177">
        <v>0</v>
      </c>
      <c r="F177">
        <v>0</v>
      </c>
      <c r="G177">
        <v>379</v>
      </c>
      <c r="H177" t="e">
        <v>#N/A</v>
      </c>
      <c r="I177" t="s">
        <v>3803</v>
      </c>
      <c r="J177">
        <v>1</v>
      </c>
      <c r="K177" t="s">
        <v>4892</v>
      </c>
      <c r="L177" t="s">
        <v>3803</v>
      </c>
      <c r="M177" t="b">
        <v>1</v>
      </c>
      <c r="N177">
        <v>172</v>
      </c>
      <c r="O177" t="s">
        <v>2106</v>
      </c>
      <c r="P177" t="s">
        <v>3338</v>
      </c>
      <c r="R177" t="s">
        <v>1771</v>
      </c>
      <c r="S177" t="s">
        <v>1771</v>
      </c>
      <c r="T177" t="s">
        <v>1771</v>
      </c>
      <c r="U177" t="s">
        <v>2105</v>
      </c>
    </row>
    <row r="178" spans="1:21" x14ac:dyDescent="0.3">
      <c r="A178" t="s">
        <v>260</v>
      </c>
      <c r="B178" t="s">
        <v>203</v>
      </c>
      <c r="C178" t="s">
        <v>145</v>
      </c>
      <c r="D178">
        <v>10.3</v>
      </c>
      <c r="E178">
        <v>0</v>
      </c>
      <c r="F178">
        <v>0</v>
      </c>
      <c r="G178" s="1">
        <v>2156</v>
      </c>
      <c r="H178" t="e">
        <v>#N/A</v>
      </c>
      <c r="J178">
        <v>0</v>
      </c>
      <c r="K178" t="s">
        <v>4893</v>
      </c>
      <c r="L178" t="s">
        <v>4894</v>
      </c>
      <c r="M178" t="b">
        <v>0</v>
      </c>
      <c r="N178">
        <v>173</v>
      </c>
      <c r="O178" t="s">
        <v>2108</v>
      </c>
      <c r="P178" t="s">
        <v>3339</v>
      </c>
      <c r="S178" t="s">
        <v>1771</v>
      </c>
      <c r="T178" t="s">
        <v>1771</v>
      </c>
      <c r="U178" t="s">
        <v>2107</v>
      </c>
    </row>
    <row r="179" spans="1:21" x14ac:dyDescent="0.3">
      <c r="A179" t="s">
        <v>260</v>
      </c>
      <c r="B179" t="s">
        <v>204</v>
      </c>
      <c r="C179" t="s">
        <v>117</v>
      </c>
      <c r="D179">
        <v>7.9</v>
      </c>
      <c r="E179">
        <v>0</v>
      </c>
      <c r="F179">
        <v>0</v>
      </c>
      <c r="G179">
        <v>397</v>
      </c>
      <c r="H179" t="e">
        <v>#N/A</v>
      </c>
      <c r="I179" t="s">
        <v>4286</v>
      </c>
      <c r="J179">
        <v>1</v>
      </c>
      <c r="K179" t="s">
        <v>4895</v>
      </c>
      <c r="L179" t="s">
        <v>4286</v>
      </c>
      <c r="M179" t="b">
        <v>1</v>
      </c>
      <c r="N179">
        <v>174</v>
      </c>
      <c r="O179" t="s">
        <v>2110</v>
      </c>
      <c r="P179" t="s">
        <v>3340</v>
      </c>
      <c r="R179" t="s">
        <v>1771</v>
      </c>
      <c r="S179" t="s">
        <v>1771</v>
      </c>
      <c r="T179" t="s">
        <v>1771</v>
      </c>
      <c r="U179" t="s">
        <v>2109</v>
      </c>
    </row>
    <row r="180" spans="1:21" x14ac:dyDescent="0.3">
      <c r="A180" t="s">
        <v>260</v>
      </c>
      <c r="B180" t="s">
        <v>205</v>
      </c>
      <c r="D180">
        <v>155.1</v>
      </c>
      <c r="E180">
        <v>-0.02</v>
      </c>
      <c r="F180">
        <v>-0.01</v>
      </c>
      <c r="G180">
        <v>468</v>
      </c>
      <c r="H180" t="e">
        <v>#N/A</v>
      </c>
      <c r="J180">
        <v>0</v>
      </c>
      <c r="K180" t="s">
        <v>4896</v>
      </c>
      <c r="L180" t="e">
        <v>#N/A</v>
      </c>
      <c r="M180" t="e">
        <v>#N/A</v>
      </c>
      <c r="N180">
        <v>175</v>
      </c>
      <c r="O180" t="s">
        <v>2112</v>
      </c>
      <c r="P180" t="s">
        <v>3341</v>
      </c>
      <c r="R180" t="s">
        <v>1771</v>
      </c>
      <c r="S180" t="s">
        <v>1771</v>
      </c>
      <c r="T180" t="s">
        <v>1771</v>
      </c>
      <c r="U180" t="s">
        <v>2111</v>
      </c>
    </row>
    <row r="181" spans="1:21" x14ac:dyDescent="0.3">
      <c r="A181" t="s">
        <v>260</v>
      </c>
      <c r="B181" t="s">
        <v>206</v>
      </c>
      <c r="C181" t="s">
        <v>93</v>
      </c>
      <c r="D181">
        <v>1511.45</v>
      </c>
      <c r="E181">
        <v>-0.25</v>
      </c>
      <c r="F181">
        <v>-0.02</v>
      </c>
      <c r="G181" s="1">
        <v>60639</v>
      </c>
      <c r="H181" t="e">
        <v>#N/A</v>
      </c>
      <c r="I181" t="s">
        <v>3804</v>
      </c>
      <c r="J181">
        <v>1</v>
      </c>
      <c r="K181" t="s">
        <v>4859</v>
      </c>
      <c r="L181" t="s">
        <v>4273</v>
      </c>
      <c r="M181" t="b">
        <v>0</v>
      </c>
      <c r="N181">
        <v>176</v>
      </c>
      <c r="O181" t="s">
        <v>2114</v>
      </c>
      <c r="P181" t="s">
        <v>1511</v>
      </c>
      <c r="T181" t="s">
        <v>1771</v>
      </c>
      <c r="U181" t="s">
        <v>2113</v>
      </c>
    </row>
    <row r="182" spans="1:21" x14ac:dyDescent="0.3">
      <c r="A182" t="s">
        <v>260</v>
      </c>
      <c r="B182" t="s">
        <v>207</v>
      </c>
      <c r="D182">
        <v>27.73</v>
      </c>
      <c r="E182">
        <v>-0.01</v>
      </c>
      <c r="F182">
        <v>-0.04</v>
      </c>
      <c r="G182">
        <v>122</v>
      </c>
      <c r="H182" t="e">
        <v>#N/A</v>
      </c>
      <c r="J182">
        <v>0</v>
      </c>
      <c r="K182" t="s">
        <v>4896</v>
      </c>
      <c r="L182" t="e">
        <v>#N/A</v>
      </c>
      <c r="M182" t="e">
        <v>#N/A</v>
      </c>
      <c r="N182">
        <v>177</v>
      </c>
      <c r="O182" t="s">
        <v>2116</v>
      </c>
      <c r="P182" t="s">
        <v>3342</v>
      </c>
      <c r="T182" t="s">
        <v>1771</v>
      </c>
      <c r="U182" t="s">
        <v>2115</v>
      </c>
    </row>
    <row r="183" spans="1:21" x14ac:dyDescent="0.3">
      <c r="A183" t="s">
        <v>260</v>
      </c>
      <c r="B183" t="s">
        <v>208</v>
      </c>
      <c r="C183" t="s">
        <v>145</v>
      </c>
      <c r="D183">
        <v>104.15</v>
      </c>
      <c r="E183">
        <v>-0.05</v>
      </c>
      <c r="F183">
        <v>-0.05</v>
      </c>
      <c r="G183" s="1">
        <v>3235</v>
      </c>
      <c r="H183" t="e">
        <v>#N/A</v>
      </c>
      <c r="I183" t="s">
        <v>4590</v>
      </c>
      <c r="J183">
        <v>1</v>
      </c>
      <c r="K183" t="s">
        <v>4897</v>
      </c>
      <c r="L183" t="s">
        <v>4590</v>
      </c>
      <c r="M183" t="b">
        <v>1</v>
      </c>
      <c r="N183">
        <v>178</v>
      </c>
      <c r="O183" t="s">
        <v>2118</v>
      </c>
      <c r="P183" t="s">
        <v>3343</v>
      </c>
      <c r="R183" t="s">
        <v>1771</v>
      </c>
      <c r="S183" t="s">
        <v>1771</v>
      </c>
      <c r="T183" t="s">
        <v>1771</v>
      </c>
      <c r="U183" t="s">
        <v>2117</v>
      </c>
    </row>
    <row r="184" spans="1:21" x14ac:dyDescent="0.3">
      <c r="A184" t="s">
        <v>260</v>
      </c>
      <c r="B184" t="s">
        <v>209</v>
      </c>
      <c r="D184">
        <v>164</v>
      </c>
      <c r="E184">
        <v>-0.08</v>
      </c>
      <c r="F184">
        <v>-0.05</v>
      </c>
      <c r="G184">
        <v>36</v>
      </c>
      <c r="H184" t="e">
        <v>#N/A</v>
      </c>
      <c r="J184">
        <v>0</v>
      </c>
      <c r="K184" t="s">
        <v>4898</v>
      </c>
      <c r="L184" t="s">
        <v>3133</v>
      </c>
      <c r="M184" t="b">
        <v>0</v>
      </c>
      <c r="N184">
        <v>179</v>
      </c>
      <c r="O184" t="s">
        <v>2120</v>
      </c>
      <c r="P184" t="s">
        <v>3344</v>
      </c>
      <c r="S184" t="s">
        <v>1771</v>
      </c>
      <c r="T184" t="s">
        <v>1771</v>
      </c>
      <c r="U184" t="s">
        <v>2119</v>
      </c>
    </row>
    <row r="185" spans="1:21" x14ac:dyDescent="0.3">
      <c r="A185" t="s">
        <v>260</v>
      </c>
      <c r="B185" t="s">
        <v>210</v>
      </c>
      <c r="C185" t="s">
        <v>145</v>
      </c>
      <c r="D185">
        <v>87.95</v>
      </c>
      <c r="E185">
        <v>-0.05</v>
      </c>
      <c r="F185">
        <v>-0.06</v>
      </c>
      <c r="G185" s="1">
        <v>17557</v>
      </c>
      <c r="H185" t="e">
        <v>#N/A</v>
      </c>
      <c r="I185" t="s">
        <v>2502</v>
      </c>
      <c r="J185">
        <v>1</v>
      </c>
      <c r="K185" t="s">
        <v>4781</v>
      </c>
      <c r="L185" t="s">
        <v>2502</v>
      </c>
      <c r="M185" t="b">
        <v>1</v>
      </c>
      <c r="N185">
        <v>180</v>
      </c>
      <c r="O185" t="s">
        <v>2122</v>
      </c>
      <c r="P185" t="s">
        <v>3345</v>
      </c>
      <c r="R185" t="s">
        <v>1771</v>
      </c>
      <c r="S185" t="s">
        <v>1771</v>
      </c>
      <c r="T185" t="s">
        <v>1771</v>
      </c>
      <c r="U185" t="s">
        <v>2121</v>
      </c>
    </row>
    <row r="186" spans="1:21" x14ac:dyDescent="0.3">
      <c r="A186" t="s">
        <v>260</v>
      </c>
      <c r="B186" t="s">
        <v>211</v>
      </c>
      <c r="C186" t="s">
        <v>145</v>
      </c>
      <c r="D186">
        <v>29.5</v>
      </c>
      <c r="E186">
        <v>-0.05</v>
      </c>
      <c r="F186">
        <v>-0.17</v>
      </c>
      <c r="G186" s="1">
        <v>2105</v>
      </c>
      <c r="H186" t="e">
        <v>#N/A</v>
      </c>
      <c r="J186">
        <v>0</v>
      </c>
      <c r="K186" t="s">
        <v>4899</v>
      </c>
      <c r="L186" t="e">
        <v>#N/A</v>
      </c>
      <c r="M186" t="e">
        <v>#N/A</v>
      </c>
      <c r="N186">
        <v>181</v>
      </c>
      <c r="O186" t="s">
        <v>2124</v>
      </c>
      <c r="P186" t="s">
        <v>3346</v>
      </c>
      <c r="R186" t="s">
        <v>1771</v>
      </c>
      <c r="S186" t="s">
        <v>1771</v>
      </c>
      <c r="T186" t="s">
        <v>1771</v>
      </c>
      <c r="U186" t="s">
        <v>2123</v>
      </c>
    </row>
    <row r="187" spans="1:21" x14ac:dyDescent="0.3">
      <c r="A187" t="s">
        <v>260</v>
      </c>
      <c r="B187" t="s">
        <v>212</v>
      </c>
      <c r="C187" t="s">
        <v>110</v>
      </c>
      <c r="D187">
        <v>56.75</v>
      </c>
      <c r="E187">
        <v>-0.1</v>
      </c>
      <c r="F187">
        <v>-0.18</v>
      </c>
      <c r="G187" s="1">
        <v>9060</v>
      </c>
      <c r="H187" t="e">
        <v>#N/A</v>
      </c>
      <c r="J187">
        <v>0</v>
      </c>
      <c r="K187" t="s">
        <v>212</v>
      </c>
      <c r="L187" t="e">
        <v>#N/A</v>
      </c>
      <c r="M187" t="e">
        <v>#N/A</v>
      </c>
      <c r="N187">
        <v>182</v>
      </c>
      <c r="O187" t="s">
        <v>2126</v>
      </c>
      <c r="P187" t="s">
        <v>180</v>
      </c>
      <c r="R187" t="s">
        <v>1771</v>
      </c>
      <c r="S187" t="s">
        <v>1771</v>
      </c>
      <c r="T187" t="s">
        <v>1771</v>
      </c>
      <c r="U187" t="s">
        <v>2125</v>
      </c>
    </row>
    <row r="188" spans="1:21" x14ac:dyDescent="0.3">
      <c r="A188" t="s">
        <v>260</v>
      </c>
      <c r="B188" t="s">
        <v>213</v>
      </c>
      <c r="D188">
        <v>172.43</v>
      </c>
      <c r="E188">
        <v>-0.48</v>
      </c>
      <c r="F188">
        <v>-0.28000000000000003</v>
      </c>
      <c r="G188">
        <v>37</v>
      </c>
      <c r="H188" t="e">
        <v>#N/A</v>
      </c>
      <c r="J188">
        <v>0</v>
      </c>
      <c r="K188" t="s">
        <v>4900</v>
      </c>
      <c r="L188" t="s">
        <v>4072</v>
      </c>
      <c r="M188" t="b">
        <v>0</v>
      </c>
      <c r="N188">
        <v>183</v>
      </c>
      <c r="O188" t="s">
        <v>2128</v>
      </c>
      <c r="P188" t="s">
        <v>3347</v>
      </c>
      <c r="S188" t="s">
        <v>1771</v>
      </c>
      <c r="T188" t="s">
        <v>1771</v>
      </c>
      <c r="U188" t="s">
        <v>2127</v>
      </c>
    </row>
    <row r="189" spans="1:21" x14ac:dyDescent="0.3">
      <c r="A189" t="s">
        <v>260</v>
      </c>
      <c r="B189" t="s">
        <v>214</v>
      </c>
      <c r="C189" t="s">
        <v>108</v>
      </c>
      <c r="D189">
        <v>68</v>
      </c>
      <c r="E189">
        <v>-0.2</v>
      </c>
      <c r="F189">
        <v>-0.28999999999999998</v>
      </c>
      <c r="G189">
        <v>48</v>
      </c>
      <c r="H189" t="e">
        <v>#N/A</v>
      </c>
      <c r="I189" t="s">
        <v>4287</v>
      </c>
      <c r="J189">
        <v>1</v>
      </c>
      <c r="K189" t="s">
        <v>4901</v>
      </c>
      <c r="L189" t="s">
        <v>4287</v>
      </c>
      <c r="M189" t="b">
        <v>1</v>
      </c>
      <c r="N189">
        <v>184</v>
      </c>
      <c r="O189" t="s">
        <v>2130</v>
      </c>
      <c r="P189" t="s">
        <v>3348</v>
      </c>
      <c r="S189" t="s">
        <v>1771</v>
      </c>
      <c r="T189" t="s">
        <v>1771</v>
      </c>
      <c r="U189" t="s">
        <v>2129</v>
      </c>
    </row>
    <row r="190" spans="1:21" x14ac:dyDescent="0.3">
      <c r="A190" t="s">
        <v>260</v>
      </c>
      <c r="B190" t="s">
        <v>215</v>
      </c>
      <c r="C190" t="s">
        <v>117</v>
      </c>
      <c r="D190">
        <v>91.15</v>
      </c>
      <c r="E190">
        <v>-0.3</v>
      </c>
      <c r="F190">
        <v>-0.33</v>
      </c>
      <c r="G190">
        <v>149</v>
      </c>
      <c r="H190" t="e">
        <v>#N/A</v>
      </c>
      <c r="I190" t="s">
        <v>3805</v>
      </c>
      <c r="J190">
        <v>1</v>
      </c>
      <c r="K190" t="s">
        <v>4902</v>
      </c>
      <c r="L190" t="s">
        <v>3805</v>
      </c>
      <c r="M190" t="b">
        <v>1</v>
      </c>
      <c r="N190">
        <v>185</v>
      </c>
      <c r="O190" t="s">
        <v>2132</v>
      </c>
      <c r="P190" t="s">
        <v>3349</v>
      </c>
      <c r="R190" t="s">
        <v>1771</v>
      </c>
      <c r="S190" t="s">
        <v>1771</v>
      </c>
      <c r="T190" t="s">
        <v>1771</v>
      </c>
      <c r="U190" t="s">
        <v>2131</v>
      </c>
    </row>
    <row r="191" spans="1:21" x14ac:dyDescent="0.3">
      <c r="A191" t="s">
        <v>260</v>
      </c>
      <c r="B191" t="s">
        <v>216</v>
      </c>
      <c r="C191" t="s">
        <v>145</v>
      </c>
      <c r="D191">
        <v>1807.7</v>
      </c>
      <c r="E191">
        <v>-6.5</v>
      </c>
      <c r="F191">
        <v>-0.36</v>
      </c>
      <c r="G191" s="1">
        <v>358356</v>
      </c>
      <c r="H191" t="e">
        <v>#N/A</v>
      </c>
      <c r="I191" t="s">
        <v>3133</v>
      </c>
      <c r="J191">
        <v>1</v>
      </c>
      <c r="K191" t="s">
        <v>4898</v>
      </c>
      <c r="L191" t="s">
        <v>3133</v>
      </c>
      <c r="M191" t="b">
        <v>1</v>
      </c>
      <c r="N191">
        <v>186</v>
      </c>
      <c r="O191" t="s">
        <v>2134</v>
      </c>
      <c r="P191" t="s">
        <v>3350</v>
      </c>
      <c r="S191" t="s">
        <v>1771</v>
      </c>
      <c r="T191" t="s">
        <v>1771</v>
      </c>
      <c r="U191" t="s">
        <v>2133</v>
      </c>
    </row>
    <row r="192" spans="1:21" x14ac:dyDescent="0.3">
      <c r="A192" t="s">
        <v>260</v>
      </c>
      <c r="B192" t="s">
        <v>217</v>
      </c>
      <c r="D192">
        <v>976.54</v>
      </c>
      <c r="E192">
        <v>-3.92</v>
      </c>
      <c r="F192">
        <v>-0.4</v>
      </c>
      <c r="G192">
        <v>450</v>
      </c>
      <c r="H192" t="e">
        <v>#N/A</v>
      </c>
      <c r="J192">
        <v>0</v>
      </c>
      <c r="K192" t="s">
        <v>4896</v>
      </c>
      <c r="L192" t="e">
        <v>#N/A</v>
      </c>
      <c r="M192" t="e">
        <v>#N/A</v>
      </c>
      <c r="N192">
        <v>187</v>
      </c>
      <c r="O192" t="s">
        <v>2136</v>
      </c>
      <c r="P192" t="s">
        <v>3351</v>
      </c>
      <c r="S192" t="s">
        <v>1771</v>
      </c>
      <c r="T192" t="s">
        <v>1771</v>
      </c>
      <c r="U192" t="s">
        <v>2135</v>
      </c>
    </row>
    <row r="193" spans="1:21" x14ac:dyDescent="0.3">
      <c r="A193" t="s">
        <v>260</v>
      </c>
      <c r="B193" t="s">
        <v>218</v>
      </c>
      <c r="C193" t="s">
        <v>93</v>
      </c>
      <c r="D193">
        <v>595.54999999999995</v>
      </c>
      <c r="E193">
        <v>-3.4</v>
      </c>
      <c r="F193">
        <v>-0.56999999999999995</v>
      </c>
      <c r="G193">
        <v>649</v>
      </c>
      <c r="H193" t="e">
        <v>#N/A</v>
      </c>
      <c r="I193" t="s">
        <v>4288</v>
      </c>
      <c r="J193">
        <v>1</v>
      </c>
      <c r="K193" t="s">
        <v>4903</v>
      </c>
      <c r="L193" t="s">
        <v>4288</v>
      </c>
      <c r="M193" t="b">
        <v>1</v>
      </c>
      <c r="N193">
        <v>188</v>
      </c>
      <c r="O193" t="s">
        <v>2138</v>
      </c>
      <c r="P193" t="s">
        <v>533</v>
      </c>
      <c r="U193" t="s">
        <v>2137</v>
      </c>
    </row>
    <row r="194" spans="1:21" x14ac:dyDescent="0.3">
      <c r="A194" t="s">
        <v>260</v>
      </c>
      <c r="B194" t="s">
        <v>219</v>
      </c>
      <c r="C194" t="s">
        <v>117</v>
      </c>
      <c r="D194">
        <v>17.45</v>
      </c>
      <c r="E194">
        <v>-0.1</v>
      </c>
      <c r="F194">
        <v>-0.56999999999999995</v>
      </c>
      <c r="G194">
        <v>12</v>
      </c>
      <c r="H194" t="e">
        <v>#N/A</v>
      </c>
      <c r="I194" t="s">
        <v>2712</v>
      </c>
      <c r="J194">
        <v>1</v>
      </c>
      <c r="K194" t="s">
        <v>4904</v>
      </c>
      <c r="L194" t="s">
        <v>2712</v>
      </c>
      <c r="M194" t="b">
        <v>1</v>
      </c>
      <c r="N194">
        <v>189</v>
      </c>
      <c r="O194" t="s">
        <v>2140</v>
      </c>
      <c r="P194" t="s">
        <v>3352</v>
      </c>
      <c r="S194" t="s">
        <v>1771</v>
      </c>
      <c r="T194" t="s">
        <v>1771</v>
      </c>
      <c r="U194" t="s">
        <v>2139</v>
      </c>
    </row>
    <row r="195" spans="1:21" x14ac:dyDescent="0.3">
      <c r="A195" t="s">
        <v>260</v>
      </c>
      <c r="B195" t="s">
        <v>220</v>
      </c>
      <c r="C195" t="s">
        <v>145</v>
      </c>
      <c r="D195">
        <v>315.75</v>
      </c>
      <c r="E195">
        <v>-1.95</v>
      </c>
      <c r="F195">
        <v>-0.61</v>
      </c>
      <c r="G195" s="1">
        <v>50855</v>
      </c>
      <c r="H195" t="e">
        <v>#N/A</v>
      </c>
      <c r="I195" t="s">
        <v>3997</v>
      </c>
      <c r="J195">
        <v>1</v>
      </c>
      <c r="K195" t="s">
        <v>4905</v>
      </c>
      <c r="L195" t="s">
        <v>3997</v>
      </c>
      <c r="M195" t="b">
        <v>1</v>
      </c>
      <c r="N195">
        <v>190</v>
      </c>
      <c r="O195" t="s">
        <v>2142</v>
      </c>
      <c r="P195" t="s">
        <v>3353</v>
      </c>
      <c r="S195" t="s">
        <v>1771</v>
      </c>
      <c r="T195" t="s">
        <v>1771</v>
      </c>
      <c r="U195" t="s">
        <v>2141</v>
      </c>
    </row>
    <row r="196" spans="1:21" x14ac:dyDescent="0.3">
      <c r="A196" t="s">
        <v>260</v>
      </c>
      <c r="B196" t="s">
        <v>221</v>
      </c>
      <c r="C196" t="s">
        <v>145</v>
      </c>
      <c r="D196">
        <v>55.4</v>
      </c>
      <c r="E196">
        <v>-0.35</v>
      </c>
      <c r="F196">
        <v>-0.63</v>
      </c>
      <c r="G196" s="1">
        <v>4428</v>
      </c>
      <c r="H196" t="e">
        <v>#N/A</v>
      </c>
      <c r="I196" t="s">
        <v>3062</v>
      </c>
      <c r="J196">
        <v>1</v>
      </c>
      <c r="K196" t="s">
        <v>4906</v>
      </c>
      <c r="L196" t="s">
        <v>4907</v>
      </c>
      <c r="M196" t="b">
        <v>0</v>
      </c>
      <c r="N196">
        <v>191</v>
      </c>
      <c r="O196" t="s">
        <v>2144</v>
      </c>
      <c r="P196" t="s">
        <v>3354</v>
      </c>
      <c r="S196" t="s">
        <v>1771</v>
      </c>
      <c r="T196" t="s">
        <v>1771</v>
      </c>
      <c r="U196" t="s">
        <v>2143</v>
      </c>
    </row>
    <row r="197" spans="1:21" x14ac:dyDescent="0.3">
      <c r="A197" t="s">
        <v>260</v>
      </c>
      <c r="B197" t="s">
        <v>222</v>
      </c>
      <c r="C197" t="s">
        <v>145</v>
      </c>
      <c r="D197">
        <v>1000.2</v>
      </c>
      <c r="E197">
        <v>-6.5</v>
      </c>
      <c r="F197">
        <v>-0.65</v>
      </c>
      <c r="G197" s="1">
        <v>31289</v>
      </c>
      <c r="H197" t="e">
        <v>#N/A</v>
      </c>
      <c r="I197" t="s">
        <v>4117</v>
      </c>
      <c r="J197">
        <v>1</v>
      </c>
      <c r="K197" t="s">
        <v>4908</v>
      </c>
      <c r="L197" t="s">
        <v>4117</v>
      </c>
      <c r="M197" t="b">
        <v>1</v>
      </c>
      <c r="N197">
        <v>192</v>
      </c>
      <c r="O197" t="s">
        <v>2146</v>
      </c>
      <c r="P197" t="s">
        <v>42</v>
      </c>
      <c r="S197" t="s">
        <v>1771</v>
      </c>
      <c r="T197" t="s">
        <v>1771</v>
      </c>
      <c r="U197" t="s">
        <v>2145</v>
      </c>
    </row>
    <row r="198" spans="1:21" x14ac:dyDescent="0.3">
      <c r="A198" t="s">
        <v>260</v>
      </c>
      <c r="B198" t="s">
        <v>223</v>
      </c>
      <c r="C198" t="s">
        <v>108</v>
      </c>
      <c r="D198">
        <v>75.8</v>
      </c>
      <c r="E198">
        <v>-0.5</v>
      </c>
      <c r="F198">
        <v>-0.66</v>
      </c>
      <c r="G198" s="1">
        <v>1683</v>
      </c>
      <c r="H198" t="e">
        <v>#N/A</v>
      </c>
      <c r="J198">
        <v>0</v>
      </c>
      <c r="K198" t="s">
        <v>4755</v>
      </c>
      <c r="L198" t="s">
        <v>4101</v>
      </c>
      <c r="M198" t="b">
        <v>0</v>
      </c>
      <c r="N198">
        <v>193</v>
      </c>
      <c r="O198" t="s">
        <v>2147</v>
      </c>
      <c r="P198" t="s">
        <v>3355</v>
      </c>
      <c r="T198" t="s">
        <v>1771</v>
      </c>
      <c r="U198" t="s">
        <v>1470</v>
      </c>
    </row>
    <row r="199" spans="1:21" x14ac:dyDescent="0.3">
      <c r="A199" t="s">
        <v>260</v>
      </c>
      <c r="B199" t="s">
        <v>224</v>
      </c>
      <c r="C199" t="s">
        <v>93</v>
      </c>
      <c r="D199">
        <v>407.7</v>
      </c>
      <c r="E199">
        <v>-2.95</v>
      </c>
      <c r="F199">
        <v>-0.72</v>
      </c>
      <c r="G199">
        <v>149</v>
      </c>
      <c r="H199" t="e">
        <v>#N/A</v>
      </c>
      <c r="I199" t="s">
        <v>4289</v>
      </c>
      <c r="J199">
        <v>1</v>
      </c>
      <c r="K199" t="s">
        <v>4909</v>
      </c>
      <c r="L199" t="s">
        <v>4910</v>
      </c>
      <c r="M199" t="b">
        <v>0</v>
      </c>
      <c r="N199">
        <v>194</v>
      </c>
      <c r="O199" t="s">
        <v>2148</v>
      </c>
      <c r="P199" t="s">
        <v>564</v>
      </c>
      <c r="R199" t="s">
        <v>1771</v>
      </c>
      <c r="S199" t="s">
        <v>1771</v>
      </c>
      <c r="T199" t="s">
        <v>1771</v>
      </c>
      <c r="U199" t="s">
        <v>564</v>
      </c>
    </row>
    <row r="200" spans="1:21" x14ac:dyDescent="0.3">
      <c r="A200" t="s">
        <v>260</v>
      </c>
      <c r="B200" t="s">
        <v>225</v>
      </c>
      <c r="C200" t="s">
        <v>108</v>
      </c>
      <c r="D200">
        <v>787.95</v>
      </c>
      <c r="E200">
        <v>-6.05</v>
      </c>
      <c r="F200">
        <v>-0.76</v>
      </c>
      <c r="G200" s="1">
        <v>11559</v>
      </c>
      <c r="H200" t="e">
        <v>#N/A</v>
      </c>
      <c r="I200" t="s">
        <v>4290</v>
      </c>
      <c r="J200">
        <v>1</v>
      </c>
      <c r="K200" t="s">
        <v>4911</v>
      </c>
      <c r="L200" t="s">
        <v>4290</v>
      </c>
      <c r="M200" t="b">
        <v>1</v>
      </c>
      <c r="N200">
        <v>195</v>
      </c>
      <c r="O200" t="s">
        <v>2150</v>
      </c>
      <c r="P200" t="s">
        <v>3356</v>
      </c>
      <c r="S200" t="s">
        <v>1771</v>
      </c>
      <c r="T200" t="s">
        <v>1771</v>
      </c>
      <c r="U200" t="s">
        <v>2149</v>
      </c>
    </row>
    <row r="201" spans="1:21" x14ac:dyDescent="0.3">
      <c r="A201" t="s">
        <v>260</v>
      </c>
      <c r="B201" t="s">
        <v>226</v>
      </c>
      <c r="C201" t="s">
        <v>145</v>
      </c>
      <c r="D201">
        <v>165.9</v>
      </c>
      <c r="E201">
        <v>-1.35</v>
      </c>
      <c r="F201">
        <v>-0.81</v>
      </c>
      <c r="G201" s="1">
        <v>12257</v>
      </c>
      <c r="H201" t="s">
        <v>2284</v>
      </c>
      <c r="I201" t="s">
        <v>2284</v>
      </c>
      <c r="J201">
        <v>1</v>
      </c>
      <c r="K201" t="s">
        <v>4912</v>
      </c>
      <c r="L201" t="s">
        <v>4913</v>
      </c>
      <c r="M201" t="b">
        <v>0</v>
      </c>
      <c r="N201">
        <v>196</v>
      </c>
      <c r="O201" t="s">
        <v>2152</v>
      </c>
      <c r="P201" t="s">
        <v>3357</v>
      </c>
      <c r="S201" t="s">
        <v>1771</v>
      </c>
      <c r="T201" t="s">
        <v>1771</v>
      </c>
      <c r="U201" t="s">
        <v>2151</v>
      </c>
    </row>
    <row r="202" spans="1:21" x14ac:dyDescent="0.3">
      <c r="A202" t="s">
        <v>260</v>
      </c>
      <c r="B202" t="s">
        <v>227</v>
      </c>
      <c r="C202" t="s">
        <v>228</v>
      </c>
      <c r="D202">
        <v>1040.1500000000001</v>
      </c>
      <c r="E202">
        <v>-8.5500000000000007</v>
      </c>
      <c r="F202">
        <v>-0.82</v>
      </c>
      <c r="G202" s="1">
        <v>1364</v>
      </c>
      <c r="H202" t="e">
        <v>#N/A</v>
      </c>
      <c r="I202" t="s">
        <v>3998</v>
      </c>
      <c r="J202">
        <v>1</v>
      </c>
      <c r="K202" t="s">
        <v>4768</v>
      </c>
      <c r="L202" t="s">
        <v>1916</v>
      </c>
      <c r="M202" t="b">
        <v>0</v>
      </c>
      <c r="N202">
        <v>197</v>
      </c>
      <c r="O202" t="s">
        <v>2154</v>
      </c>
      <c r="P202" t="s">
        <v>3358</v>
      </c>
      <c r="R202" t="s">
        <v>1771</v>
      </c>
      <c r="S202" t="s">
        <v>1771</v>
      </c>
      <c r="T202" t="s">
        <v>1771</v>
      </c>
      <c r="U202" t="s">
        <v>2153</v>
      </c>
    </row>
    <row r="203" spans="1:21" x14ac:dyDescent="0.3">
      <c r="A203" t="s">
        <v>260</v>
      </c>
      <c r="B203" t="s">
        <v>229</v>
      </c>
      <c r="D203">
        <v>3914</v>
      </c>
      <c r="E203">
        <v>-32.25</v>
      </c>
      <c r="F203">
        <v>-0.82</v>
      </c>
      <c r="G203">
        <v>26</v>
      </c>
      <c r="H203" t="e">
        <v>#N/A</v>
      </c>
      <c r="J203">
        <v>0</v>
      </c>
      <c r="K203" t="s">
        <v>4819</v>
      </c>
      <c r="L203" t="s">
        <v>2397</v>
      </c>
      <c r="M203" t="b">
        <v>0</v>
      </c>
      <c r="N203">
        <v>198</v>
      </c>
      <c r="O203" t="s">
        <v>2156</v>
      </c>
      <c r="P203" t="s">
        <v>3359</v>
      </c>
      <c r="S203" t="s">
        <v>1771</v>
      </c>
      <c r="T203" t="s">
        <v>1771</v>
      </c>
      <c r="U203" t="s">
        <v>2155</v>
      </c>
    </row>
    <row r="204" spans="1:21" x14ac:dyDescent="0.3">
      <c r="A204" t="s">
        <v>260</v>
      </c>
      <c r="B204" t="s">
        <v>230</v>
      </c>
      <c r="C204" t="s">
        <v>93</v>
      </c>
      <c r="D204">
        <v>89.1</v>
      </c>
      <c r="E204">
        <v>-0.8</v>
      </c>
      <c r="F204">
        <v>-0.89</v>
      </c>
      <c r="G204" s="1">
        <v>1604</v>
      </c>
      <c r="H204" t="e">
        <v>#N/A</v>
      </c>
      <c r="I204" t="s">
        <v>3806</v>
      </c>
      <c r="J204">
        <v>1</v>
      </c>
      <c r="K204" t="s">
        <v>4914</v>
      </c>
      <c r="L204" t="s">
        <v>3806</v>
      </c>
      <c r="M204" t="b">
        <v>1</v>
      </c>
      <c r="N204">
        <v>199</v>
      </c>
      <c r="O204" t="s">
        <v>2158</v>
      </c>
      <c r="P204" t="s">
        <v>3360</v>
      </c>
      <c r="R204" t="s">
        <v>1771</v>
      </c>
      <c r="S204" t="s">
        <v>1771</v>
      </c>
      <c r="T204" t="s">
        <v>1771</v>
      </c>
      <c r="U204" t="s">
        <v>2157</v>
      </c>
    </row>
    <row r="205" spans="1:21" x14ac:dyDescent="0.3">
      <c r="A205" t="s">
        <v>260</v>
      </c>
      <c r="B205" t="s">
        <v>231</v>
      </c>
      <c r="C205" t="s">
        <v>117</v>
      </c>
      <c r="D205">
        <v>89.1</v>
      </c>
      <c r="E205">
        <v>-0.85</v>
      </c>
      <c r="F205">
        <v>-0.94</v>
      </c>
      <c r="G205">
        <v>126</v>
      </c>
      <c r="H205" t="e">
        <v>#N/A</v>
      </c>
      <c r="I205" t="s">
        <v>4291</v>
      </c>
      <c r="J205">
        <v>1</v>
      </c>
      <c r="K205" t="s">
        <v>4915</v>
      </c>
      <c r="L205" t="s">
        <v>4291</v>
      </c>
      <c r="M205" t="b">
        <v>1</v>
      </c>
      <c r="N205">
        <v>200</v>
      </c>
      <c r="O205" t="s">
        <v>2160</v>
      </c>
      <c r="P205" t="s">
        <v>3361</v>
      </c>
      <c r="S205" t="s">
        <v>1771</v>
      </c>
      <c r="T205" t="s">
        <v>1771</v>
      </c>
      <c r="U205" t="s">
        <v>2159</v>
      </c>
    </row>
    <row r="206" spans="1:21" x14ac:dyDescent="0.3">
      <c r="A206" t="s">
        <v>260</v>
      </c>
      <c r="B206" t="s">
        <v>232</v>
      </c>
      <c r="C206" t="s">
        <v>110</v>
      </c>
      <c r="D206">
        <v>20.9</v>
      </c>
      <c r="E206">
        <v>-0.2</v>
      </c>
      <c r="F206">
        <v>-0.95</v>
      </c>
      <c r="G206" s="1">
        <v>1342</v>
      </c>
      <c r="H206" t="e">
        <v>#N/A</v>
      </c>
      <c r="I206" t="s">
        <v>4591</v>
      </c>
      <c r="J206">
        <v>1</v>
      </c>
      <c r="K206" t="s">
        <v>4916</v>
      </c>
      <c r="L206" t="s">
        <v>4591</v>
      </c>
      <c r="M206" t="b">
        <v>1</v>
      </c>
      <c r="N206">
        <v>201</v>
      </c>
      <c r="O206" t="s">
        <v>2161</v>
      </c>
      <c r="P206" t="s">
        <v>920</v>
      </c>
      <c r="R206" t="s">
        <v>1771</v>
      </c>
      <c r="S206" t="s">
        <v>1771</v>
      </c>
      <c r="T206" t="s">
        <v>1771</v>
      </c>
      <c r="U206" t="s">
        <v>920</v>
      </c>
    </row>
    <row r="207" spans="1:21" x14ac:dyDescent="0.3">
      <c r="A207" t="s">
        <v>260</v>
      </c>
      <c r="B207" t="s">
        <v>233</v>
      </c>
      <c r="C207" t="s">
        <v>108</v>
      </c>
      <c r="D207">
        <v>210.65</v>
      </c>
      <c r="E207">
        <v>-2.15</v>
      </c>
      <c r="F207">
        <v>-1.01</v>
      </c>
      <c r="G207">
        <v>670</v>
      </c>
      <c r="H207" t="e">
        <v>#N/A</v>
      </c>
      <c r="I207" t="s">
        <v>4699</v>
      </c>
      <c r="J207">
        <v>1</v>
      </c>
      <c r="K207" t="s">
        <v>4917</v>
      </c>
      <c r="L207" t="s">
        <v>4699</v>
      </c>
      <c r="M207" t="b">
        <v>1</v>
      </c>
      <c r="N207">
        <v>202</v>
      </c>
      <c r="O207" t="s">
        <v>2163</v>
      </c>
      <c r="P207" t="s">
        <v>3362</v>
      </c>
      <c r="R207" t="s">
        <v>1771</v>
      </c>
      <c r="S207" t="s">
        <v>1771</v>
      </c>
      <c r="T207" t="s">
        <v>1771</v>
      </c>
      <c r="U207" t="s">
        <v>2162</v>
      </c>
    </row>
    <row r="208" spans="1:21" x14ac:dyDescent="0.3">
      <c r="A208" t="s">
        <v>260</v>
      </c>
      <c r="B208" t="s">
        <v>234</v>
      </c>
      <c r="C208" t="s">
        <v>98</v>
      </c>
      <c r="D208">
        <v>370</v>
      </c>
      <c r="E208">
        <v>-3.8</v>
      </c>
      <c r="F208">
        <v>-1.02</v>
      </c>
      <c r="G208" s="1">
        <v>2315</v>
      </c>
      <c r="H208" t="e">
        <v>#N/A</v>
      </c>
      <c r="I208" t="s">
        <v>4292</v>
      </c>
      <c r="J208">
        <v>1</v>
      </c>
      <c r="K208" t="s">
        <v>4918</v>
      </c>
      <c r="L208" t="s">
        <v>4292</v>
      </c>
      <c r="M208" t="b">
        <v>1</v>
      </c>
      <c r="N208">
        <v>203</v>
      </c>
      <c r="O208" t="s">
        <v>2165</v>
      </c>
      <c r="P208" t="s">
        <v>3363</v>
      </c>
      <c r="S208" t="s">
        <v>1771</v>
      </c>
      <c r="T208" t="s">
        <v>1771</v>
      </c>
      <c r="U208" t="s">
        <v>2164</v>
      </c>
    </row>
    <row r="209" spans="1:21" x14ac:dyDescent="0.3">
      <c r="A209" t="s">
        <v>260</v>
      </c>
      <c r="B209" t="s">
        <v>235</v>
      </c>
      <c r="C209" t="s">
        <v>95</v>
      </c>
      <c r="D209">
        <v>43.2</v>
      </c>
      <c r="E209">
        <v>-0.5</v>
      </c>
      <c r="F209">
        <v>-1.1399999999999999</v>
      </c>
      <c r="G209" s="1">
        <v>47568</v>
      </c>
      <c r="H209" t="e">
        <v>#N/A</v>
      </c>
      <c r="I209" t="s">
        <v>235</v>
      </c>
      <c r="J209">
        <v>1</v>
      </c>
      <c r="K209" t="s">
        <v>235</v>
      </c>
      <c r="L209" t="e">
        <v>#N/A</v>
      </c>
      <c r="M209" t="e">
        <v>#N/A</v>
      </c>
      <c r="N209">
        <v>204</v>
      </c>
      <c r="O209" t="s">
        <v>2167</v>
      </c>
      <c r="P209" t="s">
        <v>3364</v>
      </c>
      <c r="S209" t="s">
        <v>1771</v>
      </c>
      <c r="T209" t="s">
        <v>1771</v>
      </c>
      <c r="U209" t="s">
        <v>2166</v>
      </c>
    </row>
    <row r="210" spans="1:21" x14ac:dyDescent="0.3">
      <c r="A210" t="s">
        <v>260</v>
      </c>
      <c r="B210" t="s">
        <v>236</v>
      </c>
      <c r="C210" t="s">
        <v>145</v>
      </c>
      <c r="D210">
        <v>742</v>
      </c>
      <c r="E210">
        <v>-8.65</v>
      </c>
      <c r="F210">
        <v>-1.1499999999999999</v>
      </c>
      <c r="G210" s="1">
        <v>227416</v>
      </c>
      <c r="H210" t="s">
        <v>2014</v>
      </c>
      <c r="I210" t="s">
        <v>2014</v>
      </c>
      <c r="J210">
        <v>1</v>
      </c>
      <c r="K210" t="s">
        <v>4919</v>
      </c>
      <c r="L210" t="s">
        <v>2014</v>
      </c>
      <c r="M210" t="b">
        <v>1</v>
      </c>
      <c r="N210">
        <v>205</v>
      </c>
      <c r="O210" t="s">
        <v>2169</v>
      </c>
      <c r="P210" t="s">
        <v>3365</v>
      </c>
      <c r="U210" t="s">
        <v>2168</v>
      </c>
    </row>
    <row r="211" spans="1:21" x14ac:dyDescent="0.3">
      <c r="A211" t="s">
        <v>260</v>
      </c>
      <c r="B211" t="s">
        <v>237</v>
      </c>
      <c r="C211" t="s">
        <v>95</v>
      </c>
      <c r="D211">
        <v>161.35</v>
      </c>
      <c r="E211">
        <v>-1.9</v>
      </c>
      <c r="F211">
        <v>-1.1599999999999999</v>
      </c>
      <c r="G211" s="1">
        <v>26570</v>
      </c>
      <c r="H211" t="s">
        <v>2178</v>
      </c>
      <c r="I211" t="s">
        <v>2178</v>
      </c>
      <c r="J211">
        <v>1</v>
      </c>
      <c r="K211" t="s">
        <v>4920</v>
      </c>
      <c r="L211" t="s">
        <v>4921</v>
      </c>
      <c r="M211" t="b">
        <v>0</v>
      </c>
      <c r="N211">
        <v>206</v>
      </c>
      <c r="O211" t="s">
        <v>2171</v>
      </c>
      <c r="P211" t="s">
        <v>3366</v>
      </c>
      <c r="U211" t="s">
        <v>2170</v>
      </c>
    </row>
    <row r="212" spans="1:21" x14ac:dyDescent="0.3">
      <c r="A212" t="s">
        <v>260</v>
      </c>
      <c r="B212" t="s">
        <v>238</v>
      </c>
      <c r="C212" t="s">
        <v>117</v>
      </c>
      <c r="D212">
        <v>162.5</v>
      </c>
      <c r="E212">
        <v>-2</v>
      </c>
      <c r="F212">
        <v>-1.22</v>
      </c>
      <c r="G212" s="1">
        <v>13753</v>
      </c>
      <c r="H212" t="e">
        <v>#N/A</v>
      </c>
      <c r="I212" t="s">
        <v>4293</v>
      </c>
      <c r="J212">
        <v>1</v>
      </c>
      <c r="K212" t="s">
        <v>4922</v>
      </c>
      <c r="L212" t="s">
        <v>4293</v>
      </c>
      <c r="M212" t="b">
        <v>1</v>
      </c>
      <c r="N212">
        <v>207</v>
      </c>
      <c r="O212" t="s">
        <v>2173</v>
      </c>
      <c r="P212" t="s">
        <v>3367</v>
      </c>
      <c r="R212" t="s">
        <v>1771</v>
      </c>
      <c r="S212" t="s">
        <v>1771</v>
      </c>
      <c r="T212" t="s">
        <v>1771</v>
      </c>
      <c r="U212" t="s">
        <v>2172</v>
      </c>
    </row>
    <row r="213" spans="1:21" x14ac:dyDescent="0.3">
      <c r="A213" t="s">
        <v>260</v>
      </c>
      <c r="B213" t="s">
        <v>239</v>
      </c>
      <c r="C213" t="s">
        <v>93</v>
      </c>
      <c r="D213">
        <v>74.900000000000006</v>
      </c>
      <c r="E213">
        <v>-0.95</v>
      </c>
      <c r="F213">
        <v>-1.25</v>
      </c>
      <c r="G213">
        <v>169</v>
      </c>
      <c r="H213" t="e">
        <v>#N/A</v>
      </c>
      <c r="I213" t="s">
        <v>2838</v>
      </c>
      <c r="J213">
        <v>1</v>
      </c>
      <c r="K213" t="s">
        <v>4881</v>
      </c>
      <c r="L213" t="s">
        <v>2838</v>
      </c>
      <c r="M213" t="b">
        <v>1</v>
      </c>
      <c r="N213">
        <v>208</v>
      </c>
      <c r="O213" t="s">
        <v>2175</v>
      </c>
      <c r="P213" t="s">
        <v>3368</v>
      </c>
      <c r="S213" t="s">
        <v>1771</v>
      </c>
      <c r="T213" t="s">
        <v>1771</v>
      </c>
      <c r="U213" t="s">
        <v>2174</v>
      </c>
    </row>
    <row r="214" spans="1:21" x14ac:dyDescent="0.3">
      <c r="A214" t="s">
        <v>260</v>
      </c>
      <c r="B214" t="s">
        <v>240</v>
      </c>
      <c r="C214" t="s">
        <v>145</v>
      </c>
      <c r="D214">
        <v>1501.3</v>
      </c>
      <c r="E214">
        <v>-19.25</v>
      </c>
      <c r="F214">
        <v>-1.27</v>
      </c>
      <c r="G214" s="1">
        <v>828424</v>
      </c>
      <c r="H214" t="s">
        <v>2723</v>
      </c>
      <c r="I214" t="s">
        <v>2723</v>
      </c>
      <c r="J214">
        <v>1</v>
      </c>
      <c r="K214" t="s">
        <v>4875</v>
      </c>
      <c r="L214" t="s">
        <v>2723</v>
      </c>
      <c r="M214" t="b">
        <v>1</v>
      </c>
      <c r="N214">
        <v>209</v>
      </c>
      <c r="O214" t="s">
        <v>2177</v>
      </c>
      <c r="P214" t="s">
        <v>3369</v>
      </c>
      <c r="U214" t="s">
        <v>2176</v>
      </c>
    </row>
    <row r="215" spans="1:21" x14ac:dyDescent="0.3">
      <c r="A215" t="s">
        <v>260</v>
      </c>
      <c r="B215" t="s">
        <v>241</v>
      </c>
      <c r="C215" t="s">
        <v>145</v>
      </c>
      <c r="D215">
        <v>642</v>
      </c>
      <c r="E215">
        <v>-8.25</v>
      </c>
      <c r="F215">
        <v>-1.27</v>
      </c>
      <c r="G215" s="1">
        <v>444409</v>
      </c>
      <c r="H215" t="s">
        <v>2814</v>
      </c>
      <c r="I215" t="s">
        <v>2814</v>
      </c>
      <c r="J215">
        <v>1</v>
      </c>
      <c r="K215" t="s">
        <v>4855</v>
      </c>
      <c r="L215" t="s">
        <v>4856</v>
      </c>
      <c r="M215" t="b">
        <v>0</v>
      </c>
      <c r="N215">
        <v>210</v>
      </c>
      <c r="O215" t="s">
        <v>237</v>
      </c>
      <c r="P215" t="s">
        <v>237</v>
      </c>
      <c r="R215" t="s">
        <v>1771</v>
      </c>
      <c r="S215" t="s">
        <v>1771</v>
      </c>
      <c r="T215" t="s">
        <v>1771</v>
      </c>
      <c r="U215" t="s">
        <v>2178</v>
      </c>
    </row>
    <row r="216" spans="1:21" x14ac:dyDescent="0.3">
      <c r="A216" t="s">
        <v>260</v>
      </c>
      <c r="B216" t="s">
        <v>242</v>
      </c>
      <c r="C216" t="s">
        <v>95</v>
      </c>
      <c r="D216">
        <v>433.75</v>
      </c>
      <c r="E216">
        <v>-5.9</v>
      </c>
      <c r="F216">
        <v>-1.34</v>
      </c>
      <c r="G216" s="1">
        <v>387105</v>
      </c>
      <c r="H216" t="e">
        <v>#N/A</v>
      </c>
      <c r="I216" t="s">
        <v>4717</v>
      </c>
      <c r="J216">
        <v>1</v>
      </c>
      <c r="K216" t="s">
        <v>242</v>
      </c>
      <c r="L216" t="e">
        <v>#N/A</v>
      </c>
      <c r="M216" t="e">
        <v>#N/A</v>
      </c>
      <c r="N216">
        <v>211</v>
      </c>
      <c r="O216" t="s">
        <v>2180</v>
      </c>
      <c r="P216" t="s">
        <v>3370</v>
      </c>
      <c r="S216" t="s">
        <v>1771</v>
      </c>
      <c r="T216" t="s">
        <v>1771</v>
      </c>
      <c r="U216" t="s">
        <v>2179</v>
      </c>
    </row>
    <row r="217" spans="1:21" x14ac:dyDescent="0.3">
      <c r="A217" t="s">
        <v>260</v>
      </c>
      <c r="B217" t="s">
        <v>243</v>
      </c>
      <c r="C217" t="s">
        <v>95</v>
      </c>
      <c r="D217">
        <v>144.55000000000001</v>
      </c>
      <c r="E217">
        <v>-2.0499999999999998</v>
      </c>
      <c r="F217">
        <v>-1.4</v>
      </c>
      <c r="G217" s="1">
        <v>16325</v>
      </c>
      <c r="H217" t="s">
        <v>2862</v>
      </c>
      <c r="I217" t="s">
        <v>2862</v>
      </c>
      <c r="J217">
        <v>1</v>
      </c>
      <c r="K217" t="s">
        <v>4770</v>
      </c>
      <c r="L217" t="s">
        <v>4771</v>
      </c>
      <c r="M217" t="b">
        <v>0</v>
      </c>
      <c r="N217">
        <v>212</v>
      </c>
      <c r="O217" t="s">
        <v>2182</v>
      </c>
      <c r="P217" t="s">
        <v>165</v>
      </c>
      <c r="R217" t="s">
        <v>1771</v>
      </c>
      <c r="S217" t="s">
        <v>1771</v>
      </c>
      <c r="T217" t="s">
        <v>1771</v>
      </c>
      <c r="U217" t="s">
        <v>2181</v>
      </c>
    </row>
    <row r="218" spans="1:21" x14ac:dyDescent="0.3">
      <c r="A218" t="s">
        <v>260</v>
      </c>
      <c r="B218" t="s">
        <v>244</v>
      </c>
      <c r="C218" t="s">
        <v>117</v>
      </c>
      <c r="D218">
        <v>612.95000000000005</v>
      </c>
      <c r="E218">
        <v>-8.6999999999999993</v>
      </c>
      <c r="F218">
        <v>-1.4</v>
      </c>
      <c r="G218">
        <v>520</v>
      </c>
      <c r="H218" t="e">
        <v>#N/A</v>
      </c>
      <c r="I218" t="s">
        <v>4118</v>
      </c>
      <c r="J218">
        <v>1</v>
      </c>
      <c r="K218" t="s">
        <v>4923</v>
      </c>
      <c r="L218" t="s">
        <v>4118</v>
      </c>
      <c r="M218" t="b">
        <v>1</v>
      </c>
      <c r="N218">
        <v>213</v>
      </c>
      <c r="O218" t="s">
        <v>2184</v>
      </c>
      <c r="P218" t="s">
        <v>3371</v>
      </c>
      <c r="R218" t="s">
        <v>1771</v>
      </c>
      <c r="S218" t="s">
        <v>1771</v>
      </c>
      <c r="T218" t="s">
        <v>1771</v>
      </c>
      <c r="U218" t="s">
        <v>2183</v>
      </c>
    </row>
    <row r="219" spans="1:21" x14ac:dyDescent="0.3">
      <c r="A219" t="s">
        <v>260</v>
      </c>
      <c r="B219" t="s">
        <v>245</v>
      </c>
      <c r="C219" t="s">
        <v>145</v>
      </c>
      <c r="D219">
        <v>59.8</v>
      </c>
      <c r="E219">
        <v>-0.85</v>
      </c>
      <c r="F219">
        <v>-1.4</v>
      </c>
      <c r="G219" s="1">
        <v>37087</v>
      </c>
      <c r="H219" t="e">
        <v>#N/A</v>
      </c>
      <c r="I219" t="s">
        <v>3999</v>
      </c>
      <c r="J219">
        <v>1</v>
      </c>
      <c r="K219" t="s">
        <v>4924</v>
      </c>
      <c r="L219" t="s">
        <v>212</v>
      </c>
      <c r="M219" t="b">
        <v>0</v>
      </c>
      <c r="N219">
        <v>214</v>
      </c>
      <c r="O219" t="s">
        <v>2186</v>
      </c>
      <c r="P219" t="s">
        <v>3372</v>
      </c>
      <c r="T219" t="s">
        <v>1771</v>
      </c>
      <c r="U219" t="s">
        <v>2185</v>
      </c>
    </row>
    <row r="220" spans="1:21" x14ac:dyDescent="0.3">
      <c r="A220" t="s">
        <v>260</v>
      </c>
      <c r="B220" t="s">
        <v>246</v>
      </c>
      <c r="C220" t="s">
        <v>117</v>
      </c>
      <c r="D220">
        <v>19.600000000000001</v>
      </c>
      <c r="E220">
        <v>-0.3</v>
      </c>
      <c r="F220">
        <v>-1.51</v>
      </c>
      <c r="G220">
        <v>76</v>
      </c>
      <c r="H220" t="e">
        <v>#N/A</v>
      </c>
      <c r="I220" t="s">
        <v>4592</v>
      </c>
      <c r="J220">
        <v>1</v>
      </c>
      <c r="K220" t="s">
        <v>4925</v>
      </c>
      <c r="L220" t="s">
        <v>4592</v>
      </c>
      <c r="M220" t="b">
        <v>1</v>
      </c>
      <c r="N220">
        <v>215</v>
      </c>
      <c r="O220" t="s">
        <v>2188</v>
      </c>
      <c r="P220" t="s">
        <v>3373</v>
      </c>
      <c r="R220" t="s">
        <v>1771</v>
      </c>
      <c r="S220" t="s">
        <v>1771</v>
      </c>
      <c r="T220" t="s">
        <v>1771</v>
      </c>
      <c r="U220" t="s">
        <v>2187</v>
      </c>
    </row>
    <row r="221" spans="1:21" x14ac:dyDescent="0.3">
      <c r="A221" t="s">
        <v>260</v>
      </c>
      <c r="B221" t="s">
        <v>247</v>
      </c>
      <c r="C221" t="s">
        <v>110</v>
      </c>
      <c r="D221">
        <v>12.85</v>
      </c>
      <c r="E221">
        <v>-0.2</v>
      </c>
      <c r="F221">
        <v>-1.53</v>
      </c>
      <c r="G221" s="1">
        <v>2624</v>
      </c>
      <c r="H221" t="s">
        <v>247</v>
      </c>
      <c r="I221" t="s">
        <v>247</v>
      </c>
      <c r="J221">
        <v>1</v>
      </c>
      <c r="K221" t="s">
        <v>247</v>
      </c>
      <c r="L221" t="s">
        <v>247</v>
      </c>
      <c r="M221" t="b">
        <v>1</v>
      </c>
      <c r="N221">
        <v>216</v>
      </c>
      <c r="O221" t="s">
        <v>2190</v>
      </c>
      <c r="P221" t="s">
        <v>3374</v>
      </c>
      <c r="S221" t="s">
        <v>1771</v>
      </c>
      <c r="T221" t="s">
        <v>1771</v>
      </c>
      <c r="U221" t="s">
        <v>2189</v>
      </c>
    </row>
    <row r="222" spans="1:21" x14ac:dyDescent="0.3">
      <c r="A222" t="s">
        <v>260</v>
      </c>
      <c r="B222" t="s">
        <v>248</v>
      </c>
      <c r="C222" t="s">
        <v>98</v>
      </c>
      <c r="D222">
        <v>100.9</v>
      </c>
      <c r="E222">
        <v>-2</v>
      </c>
      <c r="F222">
        <v>-1.94</v>
      </c>
      <c r="G222">
        <v>287</v>
      </c>
      <c r="H222" t="e">
        <v>#N/A</v>
      </c>
      <c r="I222" t="s">
        <v>4000</v>
      </c>
      <c r="J222">
        <v>1</v>
      </c>
      <c r="K222" t="s">
        <v>4926</v>
      </c>
      <c r="L222" t="s">
        <v>4927</v>
      </c>
      <c r="M222" t="b">
        <v>0</v>
      </c>
      <c r="N222">
        <v>217</v>
      </c>
      <c r="O222" t="s">
        <v>2191</v>
      </c>
      <c r="P222" t="s">
        <v>3375</v>
      </c>
      <c r="S222" t="s">
        <v>1771</v>
      </c>
      <c r="T222" t="s">
        <v>1771</v>
      </c>
      <c r="U222" t="s">
        <v>305</v>
      </c>
    </row>
    <row r="223" spans="1:21" x14ac:dyDescent="0.3">
      <c r="A223" t="s">
        <v>260</v>
      </c>
      <c r="B223" t="s">
        <v>249</v>
      </c>
      <c r="C223" t="s">
        <v>93</v>
      </c>
      <c r="D223">
        <v>54.2</v>
      </c>
      <c r="E223">
        <v>-1.1000000000000001</v>
      </c>
      <c r="F223">
        <v>-1.99</v>
      </c>
      <c r="G223">
        <v>160</v>
      </c>
      <c r="H223" t="e">
        <v>#N/A</v>
      </c>
      <c r="I223" t="s">
        <v>4294</v>
      </c>
      <c r="J223">
        <v>1</v>
      </c>
      <c r="K223" t="s">
        <v>4928</v>
      </c>
      <c r="L223" t="s">
        <v>4294</v>
      </c>
      <c r="M223" t="b">
        <v>1</v>
      </c>
      <c r="N223">
        <v>218</v>
      </c>
      <c r="O223" t="s">
        <v>2193</v>
      </c>
      <c r="P223" t="s">
        <v>3376</v>
      </c>
      <c r="R223" t="s">
        <v>1771</v>
      </c>
      <c r="S223" t="s">
        <v>1771</v>
      </c>
      <c r="T223" t="s">
        <v>1771</v>
      </c>
      <c r="U223" t="s">
        <v>2192</v>
      </c>
    </row>
    <row r="224" spans="1:21" x14ac:dyDescent="0.3">
      <c r="A224" t="s">
        <v>260</v>
      </c>
      <c r="B224" t="s">
        <v>250</v>
      </c>
      <c r="C224" t="s">
        <v>98</v>
      </c>
      <c r="D224">
        <v>33.200000000000003</v>
      </c>
      <c r="E224">
        <v>-0.7</v>
      </c>
      <c r="F224">
        <v>-2.06</v>
      </c>
      <c r="G224">
        <v>134</v>
      </c>
      <c r="H224" t="e">
        <v>#N/A</v>
      </c>
      <c r="I224" t="s">
        <v>4593</v>
      </c>
      <c r="J224">
        <v>1</v>
      </c>
      <c r="K224" t="s">
        <v>4929</v>
      </c>
      <c r="L224" t="s">
        <v>4593</v>
      </c>
      <c r="M224" t="b">
        <v>1</v>
      </c>
      <c r="N224">
        <v>219</v>
      </c>
      <c r="O224" t="s">
        <v>2195</v>
      </c>
      <c r="P224" t="s">
        <v>3377</v>
      </c>
      <c r="T224" t="s">
        <v>1771</v>
      </c>
      <c r="U224" t="s">
        <v>2194</v>
      </c>
    </row>
    <row r="225" spans="1:21" x14ac:dyDescent="0.3">
      <c r="A225" t="s">
        <v>260</v>
      </c>
      <c r="B225" t="s">
        <v>251</v>
      </c>
      <c r="C225" t="s">
        <v>93</v>
      </c>
      <c r="D225">
        <v>130.15</v>
      </c>
      <c r="E225">
        <v>-2.9</v>
      </c>
      <c r="F225">
        <v>-2.1800000000000002</v>
      </c>
      <c r="G225">
        <v>218</v>
      </c>
      <c r="H225" t="e">
        <v>#N/A</v>
      </c>
      <c r="I225" t="s">
        <v>4295</v>
      </c>
      <c r="J225">
        <v>1</v>
      </c>
      <c r="K225" t="s">
        <v>4930</v>
      </c>
      <c r="L225" t="s">
        <v>4463</v>
      </c>
      <c r="M225" t="b">
        <v>0</v>
      </c>
      <c r="N225">
        <v>220</v>
      </c>
      <c r="O225" t="s">
        <v>2197</v>
      </c>
      <c r="P225" t="s">
        <v>3378</v>
      </c>
      <c r="S225" t="s">
        <v>1771</v>
      </c>
      <c r="T225" t="s">
        <v>1771</v>
      </c>
      <c r="U225" t="s">
        <v>2196</v>
      </c>
    </row>
    <row r="226" spans="1:21" x14ac:dyDescent="0.3">
      <c r="A226" t="s">
        <v>260</v>
      </c>
      <c r="B226" t="s">
        <v>252</v>
      </c>
      <c r="C226" t="s">
        <v>93</v>
      </c>
      <c r="D226">
        <v>48.35</v>
      </c>
      <c r="E226">
        <v>-1.1000000000000001</v>
      </c>
      <c r="F226">
        <v>-2.2200000000000002</v>
      </c>
      <c r="G226">
        <v>68</v>
      </c>
      <c r="H226" t="e">
        <v>#N/A</v>
      </c>
      <c r="I226" t="s">
        <v>4296</v>
      </c>
      <c r="J226">
        <v>1</v>
      </c>
      <c r="K226" t="s">
        <v>4931</v>
      </c>
      <c r="L226" t="s">
        <v>4296</v>
      </c>
      <c r="M226" t="b">
        <v>1</v>
      </c>
      <c r="N226">
        <v>221</v>
      </c>
      <c r="O226" t="s">
        <v>2199</v>
      </c>
      <c r="P226" t="s">
        <v>3379</v>
      </c>
      <c r="R226" t="s">
        <v>1771</v>
      </c>
      <c r="S226" t="s">
        <v>1771</v>
      </c>
      <c r="T226" t="s">
        <v>1771</v>
      </c>
      <c r="U226" t="s">
        <v>2198</v>
      </c>
    </row>
    <row r="227" spans="1:21" x14ac:dyDescent="0.3">
      <c r="A227" t="s">
        <v>260</v>
      </c>
      <c r="B227" t="s">
        <v>253</v>
      </c>
      <c r="C227" t="s">
        <v>108</v>
      </c>
      <c r="D227">
        <v>1740</v>
      </c>
      <c r="E227">
        <v>-41.6</v>
      </c>
      <c r="F227">
        <v>-2.33</v>
      </c>
      <c r="G227">
        <v>894</v>
      </c>
      <c r="H227" t="e">
        <v>#N/A</v>
      </c>
      <c r="I227" t="s">
        <v>4297</v>
      </c>
      <c r="J227">
        <v>1</v>
      </c>
      <c r="K227" t="s">
        <v>4932</v>
      </c>
      <c r="L227" t="s">
        <v>4297</v>
      </c>
      <c r="M227" t="b">
        <v>1</v>
      </c>
      <c r="N227">
        <v>222</v>
      </c>
      <c r="O227" t="s">
        <v>2201</v>
      </c>
      <c r="P227" t="s">
        <v>1086</v>
      </c>
      <c r="R227" t="s">
        <v>1771</v>
      </c>
      <c r="S227" t="s">
        <v>1771</v>
      </c>
      <c r="T227" t="s">
        <v>1771</v>
      </c>
      <c r="U227" t="s">
        <v>2200</v>
      </c>
    </row>
    <row r="228" spans="1:21" x14ac:dyDescent="0.3">
      <c r="A228" t="s">
        <v>260</v>
      </c>
      <c r="B228" t="s">
        <v>254</v>
      </c>
      <c r="C228" t="s">
        <v>145</v>
      </c>
      <c r="D228">
        <v>213.45</v>
      </c>
      <c r="E228">
        <v>-5.4</v>
      </c>
      <c r="F228">
        <v>-2.4700000000000002</v>
      </c>
      <c r="G228" s="1">
        <v>12765</v>
      </c>
      <c r="H228" t="e">
        <v>#N/A</v>
      </c>
      <c r="I228" t="s">
        <v>4001</v>
      </c>
      <c r="J228">
        <v>1</v>
      </c>
      <c r="K228" t="s">
        <v>4933</v>
      </c>
      <c r="L228" t="s">
        <v>4001</v>
      </c>
      <c r="M228" t="b">
        <v>1</v>
      </c>
      <c r="N228">
        <v>223</v>
      </c>
      <c r="O228" t="s">
        <v>2203</v>
      </c>
      <c r="P228" t="s">
        <v>3380</v>
      </c>
      <c r="S228" t="s">
        <v>1771</v>
      </c>
      <c r="T228" t="s">
        <v>1771</v>
      </c>
      <c r="U228" t="s">
        <v>2202</v>
      </c>
    </row>
    <row r="229" spans="1:21" x14ac:dyDescent="0.3">
      <c r="A229" t="s">
        <v>260</v>
      </c>
      <c r="B229" t="s">
        <v>255</v>
      </c>
      <c r="C229" t="s">
        <v>93</v>
      </c>
      <c r="D229">
        <v>5695.2</v>
      </c>
      <c r="E229">
        <v>-188.45</v>
      </c>
      <c r="F229">
        <v>-3.2</v>
      </c>
      <c r="G229" s="1">
        <v>6321</v>
      </c>
      <c r="H229" t="e">
        <v>#N/A</v>
      </c>
      <c r="I229" t="s">
        <v>4298</v>
      </c>
      <c r="J229">
        <v>1</v>
      </c>
      <c r="K229" t="s">
        <v>4934</v>
      </c>
      <c r="L229" t="s">
        <v>4298</v>
      </c>
      <c r="M229" t="b">
        <v>1</v>
      </c>
      <c r="N229">
        <v>224</v>
      </c>
      <c r="O229" t="s">
        <v>2205</v>
      </c>
      <c r="P229" t="s">
        <v>2205</v>
      </c>
      <c r="R229" t="s">
        <v>1771</v>
      </c>
      <c r="S229" t="s">
        <v>1771</v>
      </c>
      <c r="T229" t="s">
        <v>1771</v>
      </c>
      <c r="U229" t="s">
        <v>2204</v>
      </c>
    </row>
    <row r="230" spans="1:21" x14ac:dyDescent="0.3">
      <c r="A230" t="s">
        <v>260</v>
      </c>
      <c r="B230" t="s">
        <v>256</v>
      </c>
      <c r="C230" t="s">
        <v>93</v>
      </c>
      <c r="D230">
        <v>21.45</v>
      </c>
      <c r="E230">
        <v>-0.75</v>
      </c>
      <c r="F230">
        <v>-3.38</v>
      </c>
      <c r="G230">
        <v>24</v>
      </c>
      <c r="H230" t="e">
        <v>#N/A</v>
      </c>
      <c r="I230" t="s">
        <v>4119</v>
      </c>
      <c r="J230">
        <v>1</v>
      </c>
      <c r="K230" t="s">
        <v>4935</v>
      </c>
      <c r="L230" t="s">
        <v>4936</v>
      </c>
      <c r="M230" t="b">
        <v>0</v>
      </c>
      <c r="N230">
        <v>225</v>
      </c>
      <c r="O230" t="s">
        <v>2207</v>
      </c>
      <c r="P230" t="s">
        <v>3381</v>
      </c>
      <c r="R230" t="s">
        <v>1771</v>
      </c>
      <c r="S230" t="s">
        <v>1771</v>
      </c>
      <c r="T230" t="s">
        <v>1771</v>
      </c>
      <c r="U230" t="s">
        <v>2206</v>
      </c>
    </row>
    <row r="231" spans="1:21" x14ac:dyDescent="0.3">
      <c r="A231" t="s">
        <v>260</v>
      </c>
      <c r="B231" t="s">
        <v>257</v>
      </c>
      <c r="C231" t="s">
        <v>108</v>
      </c>
      <c r="D231">
        <v>17.25</v>
      </c>
      <c r="E231">
        <v>-0.9</v>
      </c>
      <c r="F231">
        <v>-4.96</v>
      </c>
      <c r="G231">
        <v>60</v>
      </c>
      <c r="H231" t="e">
        <v>#N/A</v>
      </c>
      <c r="I231" t="s">
        <v>4594</v>
      </c>
      <c r="J231">
        <v>1</v>
      </c>
      <c r="K231" t="s">
        <v>4937</v>
      </c>
      <c r="L231" t="s">
        <v>4594</v>
      </c>
      <c r="M231" t="b">
        <v>1</v>
      </c>
      <c r="N231">
        <v>226</v>
      </c>
      <c r="O231" t="s">
        <v>2209</v>
      </c>
      <c r="P231" t="s">
        <v>3382</v>
      </c>
      <c r="T231" t="s">
        <v>1771</v>
      </c>
      <c r="U231" t="s">
        <v>2208</v>
      </c>
    </row>
    <row r="232" spans="1:21" x14ac:dyDescent="0.3">
      <c r="A232" t="s">
        <v>260</v>
      </c>
      <c r="B232" t="s">
        <v>258</v>
      </c>
      <c r="C232" t="s">
        <v>259</v>
      </c>
      <c r="D232">
        <v>0.85</v>
      </c>
      <c r="E232">
        <v>-0.05</v>
      </c>
      <c r="F232">
        <v>-5.56</v>
      </c>
      <c r="G232">
        <v>25</v>
      </c>
      <c r="H232" t="e">
        <v>#N/A</v>
      </c>
      <c r="I232" t="s">
        <v>3807</v>
      </c>
      <c r="J232">
        <v>1</v>
      </c>
      <c r="K232" t="s">
        <v>4938</v>
      </c>
      <c r="L232" t="s">
        <v>3807</v>
      </c>
      <c r="M232" t="b">
        <v>1</v>
      </c>
      <c r="N232">
        <v>227</v>
      </c>
      <c r="O232" t="s">
        <v>2211</v>
      </c>
      <c r="P232" t="s">
        <v>3383</v>
      </c>
      <c r="S232" t="s">
        <v>1771</v>
      </c>
      <c r="T232" t="s">
        <v>1771</v>
      </c>
      <c r="U232" t="s">
        <v>2210</v>
      </c>
    </row>
    <row r="233" spans="1:21" x14ac:dyDescent="0.3">
      <c r="A233" t="s">
        <v>353</v>
      </c>
      <c r="B233" t="s">
        <v>261</v>
      </c>
      <c r="C233" t="s">
        <v>262</v>
      </c>
      <c r="D233">
        <v>363.7</v>
      </c>
      <c r="E233">
        <v>23.05</v>
      </c>
      <c r="F233">
        <v>6.77</v>
      </c>
      <c r="G233" s="1">
        <v>1128</v>
      </c>
      <c r="H233" t="e">
        <v>#N/A</v>
      </c>
      <c r="I233" t="s">
        <v>3808</v>
      </c>
      <c r="J233">
        <v>1</v>
      </c>
      <c r="K233" t="s">
        <v>4939</v>
      </c>
      <c r="L233" t="s">
        <v>3808</v>
      </c>
      <c r="M233" t="b">
        <v>1</v>
      </c>
      <c r="N233">
        <v>228</v>
      </c>
      <c r="O233" t="s">
        <v>2213</v>
      </c>
      <c r="P233" t="s">
        <v>3384</v>
      </c>
      <c r="T233" t="s">
        <v>1771</v>
      </c>
      <c r="U233" t="s">
        <v>2212</v>
      </c>
    </row>
    <row r="234" spans="1:21" x14ac:dyDescent="0.3">
      <c r="A234" t="s">
        <v>353</v>
      </c>
      <c r="B234" t="s">
        <v>263</v>
      </c>
      <c r="C234" t="s">
        <v>264</v>
      </c>
      <c r="D234">
        <v>381</v>
      </c>
      <c r="E234">
        <v>21.25</v>
      </c>
      <c r="F234">
        <v>5.91</v>
      </c>
      <c r="G234" s="1">
        <v>1373</v>
      </c>
      <c r="H234" t="e">
        <v>#N/A</v>
      </c>
      <c r="I234" t="s">
        <v>2831</v>
      </c>
      <c r="J234">
        <v>1</v>
      </c>
      <c r="K234" t="s">
        <v>4940</v>
      </c>
      <c r="L234" t="s">
        <v>2831</v>
      </c>
      <c r="M234" t="b">
        <v>1</v>
      </c>
      <c r="N234">
        <v>229</v>
      </c>
      <c r="O234" t="s">
        <v>2214</v>
      </c>
      <c r="P234" t="s">
        <v>1747</v>
      </c>
      <c r="T234" t="s">
        <v>1771</v>
      </c>
      <c r="U234" t="s">
        <v>1747</v>
      </c>
    </row>
    <row r="235" spans="1:21" x14ac:dyDescent="0.3">
      <c r="A235" t="s">
        <v>353</v>
      </c>
      <c r="B235" t="s">
        <v>265</v>
      </c>
      <c r="C235" t="s">
        <v>266</v>
      </c>
      <c r="D235">
        <v>10.6</v>
      </c>
      <c r="E235">
        <v>0.5</v>
      </c>
      <c r="F235">
        <v>4.95</v>
      </c>
      <c r="G235">
        <v>311</v>
      </c>
      <c r="H235" t="e">
        <v>#N/A</v>
      </c>
      <c r="I235" t="s">
        <v>1898</v>
      </c>
      <c r="J235">
        <v>1</v>
      </c>
      <c r="K235" t="s">
        <v>4941</v>
      </c>
      <c r="L235" t="s">
        <v>4942</v>
      </c>
      <c r="M235" t="b">
        <v>0</v>
      </c>
      <c r="N235">
        <v>230</v>
      </c>
      <c r="O235" t="s">
        <v>2216</v>
      </c>
      <c r="P235" t="s">
        <v>3385</v>
      </c>
      <c r="T235" t="s">
        <v>1771</v>
      </c>
      <c r="U235" t="s">
        <v>2215</v>
      </c>
    </row>
    <row r="236" spans="1:21" x14ac:dyDescent="0.3">
      <c r="A236" t="s">
        <v>353</v>
      </c>
      <c r="B236" t="s">
        <v>267</v>
      </c>
      <c r="C236" t="s">
        <v>268</v>
      </c>
      <c r="D236">
        <v>5.4</v>
      </c>
      <c r="E236">
        <v>0.25</v>
      </c>
      <c r="F236">
        <v>4.8499999999999996</v>
      </c>
      <c r="G236">
        <v>40</v>
      </c>
      <c r="H236" t="e">
        <v>#N/A</v>
      </c>
      <c r="I236" t="s">
        <v>4299</v>
      </c>
      <c r="J236">
        <v>1</v>
      </c>
      <c r="K236" t="s">
        <v>4943</v>
      </c>
      <c r="L236" t="s">
        <v>4944</v>
      </c>
      <c r="M236" t="b">
        <v>0</v>
      </c>
      <c r="N236">
        <v>231</v>
      </c>
      <c r="O236" t="s">
        <v>2218</v>
      </c>
      <c r="P236" t="s">
        <v>427</v>
      </c>
      <c r="R236" t="s">
        <v>1771</v>
      </c>
      <c r="S236" t="s">
        <v>1771</v>
      </c>
      <c r="T236" t="s">
        <v>1771</v>
      </c>
      <c r="U236" t="s">
        <v>2217</v>
      </c>
    </row>
    <row r="237" spans="1:21" x14ac:dyDescent="0.3">
      <c r="A237" t="s">
        <v>353</v>
      </c>
      <c r="B237" t="s">
        <v>269</v>
      </c>
      <c r="D237">
        <v>19.75</v>
      </c>
      <c r="E237">
        <v>0.9</v>
      </c>
      <c r="F237">
        <v>4.7699999999999996</v>
      </c>
      <c r="G237">
        <v>445</v>
      </c>
      <c r="H237" t="e">
        <v>#N/A</v>
      </c>
      <c r="J237">
        <v>0</v>
      </c>
      <c r="K237" t="s">
        <v>4945</v>
      </c>
      <c r="L237" t="e">
        <v>#N/A</v>
      </c>
      <c r="M237" t="e">
        <v>#N/A</v>
      </c>
      <c r="N237">
        <v>232</v>
      </c>
      <c r="O237" t="s">
        <v>2220</v>
      </c>
      <c r="P237" t="s">
        <v>3386</v>
      </c>
      <c r="T237" t="s">
        <v>1771</v>
      </c>
      <c r="U237" t="s">
        <v>2219</v>
      </c>
    </row>
    <row r="238" spans="1:21" x14ac:dyDescent="0.3">
      <c r="A238" t="s">
        <v>353</v>
      </c>
      <c r="B238" t="s">
        <v>270</v>
      </c>
      <c r="C238" t="s">
        <v>268</v>
      </c>
      <c r="D238">
        <v>1.1000000000000001</v>
      </c>
      <c r="E238">
        <v>0.05</v>
      </c>
      <c r="F238">
        <v>4.76</v>
      </c>
      <c r="G238">
        <v>14</v>
      </c>
      <c r="H238" t="e">
        <v>#N/A</v>
      </c>
      <c r="I238" t="s">
        <v>4120</v>
      </c>
      <c r="J238">
        <v>1</v>
      </c>
      <c r="K238" t="s">
        <v>4946</v>
      </c>
      <c r="L238" t="s">
        <v>4120</v>
      </c>
      <c r="M238" t="b">
        <v>1</v>
      </c>
      <c r="N238">
        <v>233</v>
      </c>
      <c r="O238" t="s">
        <v>2222</v>
      </c>
      <c r="P238" t="s">
        <v>3387</v>
      </c>
      <c r="U238" t="s">
        <v>2221</v>
      </c>
    </row>
    <row r="239" spans="1:21" x14ac:dyDescent="0.3">
      <c r="A239" t="s">
        <v>353</v>
      </c>
      <c r="B239" t="s">
        <v>271</v>
      </c>
      <c r="C239" t="s">
        <v>268</v>
      </c>
      <c r="D239">
        <v>45.2</v>
      </c>
      <c r="E239">
        <v>2.0499999999999998</v>
      </c>
      <c r="F239">
        <v>4.75</v>
      </c>
      <c r="G239">
        <v>51</v>
      </c>
      <c r="H239" t="e">
        <v>#N/A</v>
      </c>
      <c r="J239">
        <v>0</v>
      </c>
      <c r="K239" t="s">
        <v>4947</v>
      </c>
      <c r="L239" t="e">
        <v>#N/A</v>
      </c>
      <c r="M239" t="e">
        <v>#N/A</v>
      </c>
      <c r="N239">
        <v>234</v>
      </c>
      <c r="O239" t="s">
        <v>2224</v>
      </c>
      <c r="P239" t="s">
        <v>3388</v>
      </c>
      <c r="S239" t="s">
        <v>1771</v>
      </c>
      <c r="T239" t="s">
        <v>1771</v>
      </c>
      <c r="U239" t="s">
        <v>2223</v>
      </c>
    </row>
    <row r="240" spans="1:21" x14ac:dyDescent="0.3">
      <c r="A240" t="s">
        <v>353</v>
      </c>
      <c r="B240" t="s">
        <v>272</v>
      </c>
      <c r="C240" t="s">
        <v>268</v>
      </c>
      <c r="D240">
        <v>9</v>
      </c>
      <c r="E240">
        <v>0.4</v>
      </c>
      <c r="F240">
        <v>4.6500000000000004</v>
      </c>
      <c r="G240">
        <v>12</v>
      </c>
      <c r="H240" t="e">
        <v>#N/A</v>
      </c>
      <c r="I240" t="s">
        <v>4595</v>
      </c>
      <c r="J240">
        <v>1</v>
      </c>
      <c r="K240" t="s">
        <v>4948</v>
      </c>
      <c r="L240" t="s">
        <v>4595</v>
      </c>
      <c r="M240" t="b">
        <v>1</v>
      </c>
      <c r="N240">
        <v>235</v>
      </c>
      <c r="O240" t="s">
        <v>2226</v>
      </c>
      <c r="P240" t="s">
        <v>3389</v>
      </c>
      <c r="T240" t="s">
        <v>1771</v>
      </c>
      <c r="U240" t="s">
        <v>2225</v>
      </c>
    </row>
    <row r="241" spans="1:21" x14ac:dyDescent="0.3">
      <c r="A241" t="s">
        <v>353</v>
      </c>
      <c r="B241" t="s">
        <v>273</v>
      </c>
      <c r="C241" t="s">
        <v>264</v>
      </c>
      <c r="D241">
        <v>51.1</v>
      </c>
      <c r="E241">
        <v>2.2000000000000002</v>
      </c>
      <c r="F241">
        <v>4.5</v>
      </c>
      <c r="G241" s="1">
        <v>1283</v>
      </c>
      <c r="H241" t="e">
        <v>#N/A</v>
      </c>
      <c r="I241" t="s">
        <v>4300</v>
      </c>
      <c r="J241">
        <v>1</v>
      </c>
      <c r="K241" t="s">
        <v>4949</v>
      </c>
      <c r="L241" t="s">
        <v>4950</v>
      </c>
      <c r="M241" t="b">
        <v>0</v>
      </c>
      <c r="N241">
        <v>236</v>
      </c>
      <c r="O241" t="s">
        <v>2228</v>
      </c>
      <c r="P241" t="s">
        <v>3390</v>
      </c>
      <c r="R241" t="s">
        <v>1771</v>
      </c>
      <c r="S241" t="s">
        <v>1771</v>
      </c>
      <c r="T241" t="s">
        <v>1771</v>
      </c>
      <c r="U241" t="s">
        <v>2227</v>
      </c>
    </row>
    <row r="242" spans="1:21" x14ac:dyDescent="0.3">
      <c r="A242" t="s">
        <v>353</v>
      </c>
      <c r="B242" t="s">
        <v>274</v>
      </c>
      <c r="C242" t="s">
        <v>268</v>
      </c>
      <c r="D242">
        <v>58</v>
      </c>
      <c r="E242">
        <v>2.4500000000000002</v>
      </c>
      <c r="F242">
        <v>4.41</v>
      </c>
      <c r="G242">
        <v>169</v>
      </c>
      <c r="H242" t="e">
        <v>#N/A</v>
      </c>
      <c r="I242" t="s">
        <v>4596</v>
      </c>
      <c r="J242">
        <v>1</v>
      </c>
      <c r="K242" t="s">
        <v>4951</v>
      </c>
      <c r="L242" t="s">
        <v>4596</v>
      </c>
      <c r="M242" t="b">
        <v>1</v>
      </c>
      <c r="N242">
        <v>237</v>
      </c>
      <c r="O242" t="s">
        <v>2230</v>
      </c>
      <c r="P242" t="s">
        <v>3391</v>
      </c>
      <c r="R242" t="s">
        <v>1771</v>
      </c>
      <c r="S242" t="s">
        <v>1771</v>
      </c>
      <c r="T242" t="s">
        <v>1771</v>
      </c>
      <c r="U242" t="s">
        <v>2229</v>
      </c>
    </row>
    <row r="243" spans="1:21" x14ac:dyDescent="0.3">
      <c r="A243" t="s">
        <v>353</v>
      </c>
      <c r="B243" t="s">
        <v>275</v>
      </c>
      <c r="C243" t="s">
        <v>268</v>
      </c>
      <c r="D243">
        <v>4.8</v>
      </c>
      <c r="E243">
        <v>0.2</v>
      </c>
      <c r="F243">
        <v>4.3499999999999996</v>
      </c>
      <c r="G243">
        <v>12</v>
      </c>
      <c r="H243" t="e">
        <v>#N/A</v>
      </c>
      <c r="I243" t="s">
        <v>2179</v>
      </c>
      <c r="J243">
        <v>1</v>
      </c>
      <c r="K243" t="s">
        <v>4952</v>
      </c>
      <c r="L243" t="s">
        <v>2179</v>
      </c>
      <c r="M243" t="b">
        <v>1</v>
      </c>
      <c r="N243">
        <v>238</v>
      </c>
      <c r="O243" t="s">
        <v>2232</v>
      </c>
      <c r="P243" t="s">
        <v>3392</v>
      </c>
      <c r="S243" t="s">
        <v>1771</v>
      </c>
      <c r="T243" t="s">
        <v>1771</v>
      </c>
      <c r="U243" t="s">
        <v>2231</v>
      </c>
    </row>
    <row r="244" spans="1:21" x14ac:dyDescent="0.3">
      <c r="A244" t="s">
        <v>353</v>
      </c>
      <c r="B244" t="s">
        <v>276</v>
      </c>
      <c r="C244" t="s">
        <v>268</v>
      </c>
      <c r="D244">
        <v>7.25</v>
      </c>
      <c r="E244">
        <v>0.3</v>
      </c>
      <c r="F244">
        <v>4.32</v>
      </c>
      <c r="G244">
        <v>21</v>
      </c>
      <c r="H244" t="e">
        <v>#N/A</v>
      </c>
      <c r="I244" t="s">
        <v>4301</v>
      </c>
      <c r="J244">
        <v>1</v>
      </c>
      <c r="K244" t="s">
        <v>4953</v>
      </c>
      <c r="L244" t="s">
        <v>4301</v>
      </c>
      <c r="M244" t="b">
        <v>1</v>
      </c>
      <c r="N244">
        <v>239</v>
      </c>
      <c r="O244" t="s">
        <v>2234</v>
      </c>
      <c r="P244" t="s">
        <v>3393</v>
      </c>
      <c r="R244" t="s">
        <v>1771</v>
      </c>
      <c r="S244" t="s">
        <v>1771</v>
      </c>
      <c r="T244" t="s">
        <v>1771</v>
      </c>
      <c r="U244" t="s">
        <v>2233</v>
      </c>
    </row>
    <row r="245" spans="1:21" x14ac:dyDescent="0.3">
      <c r="A245" t="s">
        <v>353</v>
      </c>
      <c r="B245" t="s">
        <v>277</v>
      </c>
      <c r="C245" t="s">
        <v>268</v>
      </c>
      <c r="D245">
        <v>40.799999999999997</v>
      </c>
      <c r="E245">
        <v>1.6</v>
      </c>
      <c r="F245">
        <v>4.08</v>
      </c>
      <c r="G245">
        <v>233</v>
      </c>
      <c r="H245" t="e">
        <v>#N/A</v>
      </c>
      <c r="I245" t="s">
        <v>4302</v>
      </c>
      <c r="J245">
        <v>1</v>
      </c>
      <c r="K245" t="s">
        <v>4954</v>
      </c>
      <c r="L245" t="s">
        <v>4955</v>
      </c>
      <c r="M245" t="b">
        <v>0</v>
      </c>
      <c r="N245">
        <v>240</v>
      </c>
      <c r="O245" t="s">
        <v>2236</v>
      </c>
      <c r="P245" t="s">
        <v>1519</v>
      </c>
      <c r="T245" t="s">
        <v>1771</v>
      </c>
      <c r="U245" t="s">
        <v>2235</v>
      </c>
    </row>
    <row r="246" spans="1:21" x14ac:dyDescent="0.3">
      <c r="A246" t="s">
        <v>353</v>
      </c>
      <c r="B246" t="s">
        <v>278</v>
      </c>
      <c r="C246" t="s">
        <v>268</v>
      </c>
      <c r="D246">
        <v>2.5499999999999998</v>
      </c>
      <c r="E246">
        <v>0.1</v>
      </c>
      <c r="F246">
        <v>4.08</v>
      </c>
      <c r="G246">
        <v>667</v>
      </c>
      <c r="H246" t="e">
        <v>#N/A</v>
      </c>
      <c r="I246" t="s">
        <v>3809</v>
      </c>
      <c r="J246">
        <v>1</v>
      </c>
      <c r="K246" t="s">
        <v>4956</v>
      </c>
      <c r="L246" t="s">
        <v>4627</v>
      </c>
      <c r="M246" t="b">
        <v>0</v>
      </c>
      <c r="N246">
        <v>241</v>
      </c>
      <c r="O246" t="s">
        <v>2238</v>
      </c>
      <c r="P246" t="s">
        <v>3394</v>
      </c>
      <c r="R246" t="s">
        <v>1771</v>
      </c>
      <c r="S246" t="s">
        <v>1771</v>
      </c>
      <c r="T246" t="s">
        <v>1771</v>
      </c>
      <c r="U246" t="s">
        <v>2237</v>
      </c>
    </row>
    <row r="247" spans="1:21" x14ac:dyDescent="0.3">
      <c r="A247" t="s">
        <v>353</v>
      </c>
      <c r="B247" t="s">
        <v>279</v>
      </c>
      <c r="C247" t="s">
        <v>268</v>
      </c>
      <c r="D247">
        <v>88.8</v>
      </c>
      <c r="E247">
        <v>3.35</v>
      </c>
      <c r="F247">
        <v>3.92</v>
      </c>
      <c r="G247">
        <v>614</v>
      </c>
      <c r="H247" t="e">
        <v>#N/A</v>
      </c>
      <c r="I247" t="s">
        <v>4303</v>
      </c>
      <c r="J247">
        <v>1</v>
      </c>
      <c r="K247" t="s">
        <v>4957</v>
      </c>
      <c r="L247" t="s">
        <v>4303</v>
      </c>
      <c r="M247" t="b">
        <v>1</v>
      </c>
      <c r="N247">
        <v>242</v>
      </c>
      <c r="O247" t="s">
        <v>2240</v>
      </c>
      <c r="P247" t="s">
        <v>3395</v>
      </c>
      <c r="U247" t="s">
        <v>2239</v>
      </c>
    </row>
    <row r="248" spans="1:21" x14ac:dyDescent="0.3">
      <c r="A248" t="s">
        <v>353</v>
      </c>
      <c r="B248" t="s">
        <v>280</v>
      </c>
      <c r="C248" t="s">
        <v>268</v>
      </c>
      <c r="D248">
        <v>1.75</v>
      </c>
      <c r="E248">
        <v>0.05</v>
      </c>
      <c r="F248">
        <v>2.94</v>
      </c>
      <c r="G248">
        <v>165</v>
      </c>
      <c r="H248" t="e">
        <v>#N/A</v>
      </c>
      <c r="I248" t="s">
        <v>2541</v>
      </c>
      <c r="J248">
        <v>1</v>
      </c>
      <c r="K248" t="s">
        <v>4958</v>
      </c>
      <c r="L248" t="s">
        <v>2543</v>
      </c>
      <c r="M248" t="b">
        <v>0</v>
      </c>
      <c r="N248">
        <v>243</v>
      </c>
      <c r="O248" t="s">
        <v>2242</v>
      </c>
      <c r="P248" t="s">
        <v>3396</v>
      </c>
      <c r="S248" t="s">
        <v>1771</v>
      </c>
      <c r="T248" t="s">
        <v>1771</v>
      </c>
      <c r="U248" t="s">
        <v>2241</v>
      </c>
    </row>
    <row r="249" spans="1:21" x14ac:dyDescent="0.3">
      <c r="A249" t="s">
        <v>353</v>
      </c>
      <c r="B249" t="s">
        <v>281</v>
      </c>
      <c r="C249" t="s">
        <v>268</v>
      </c>
      <c r="D249">
        <v>3.75</v>
      </c>
      <c r="E249">
        <v>0.1</v>
      </c>
      <c r="F249">
        <v>2.74</v>
      </c>
      <c r="G249">
        <v>49</v>
      </c>
      <c r="H249" t="e">
        <v>#N/A</v>
      </c>
      <c r="J249">
        <v>0</v>
      </c>
      <c r="K249" t="s">
        <v>4827</v>
      </c>
      <c r="L249" t="e">
        <v>#N/A</v>
      </c>
      <c r="M249" t="e">
        <v>#N/A</v>
      </c>
      <c r="N249">
        <v>244</v>
      </c>
      <c r="O249" t="s">
        <v>2244</v>
      </c>
      <c r="P249" t="s">
        <v>3397</v>
      </c>
      <c r="R249" t="s">
        <v>1771</v>
      </c>
      <c r="S249" t="s">
        <v>1771</v>
      </c>
      <c r="T249" t="s">
        <v>1771</v>
      </c>
      <c r="U249" t="s">
        <v>2243</v>
      </c>
    </row>
    <row r="250" spans="1:21" x14ac:dyDescent="0.3">
      <c r="A250" t="s">
        <v>353</v>
      </c>
      <c r="B250" t="s">
        <v>282</v>
      </c>
      <c r="C250" t="s">
        <v>268</v>
      </c>
      <c r="D250">
        <v>120.75</v>
      </c>
      <c r="E250">
        <v>2.85</v>
      </c>
      <c r="F250">
        <v>2.42</v>
      </c>
      <c r="G250" s="1">
        <v>1798</v>
      </c>
      <c r="H250" t="e">
        <v>#N/A</v>
      </c>
      <c r="I250" t="s">
        <v>4304</v>
      </c>
      <c r="J250">
        <v>1</v>
      </c>
      <c r="K250" t="s">
        <v>4909</v>
      </c>
      <c r="L250" t="s">
        <v>4910</v>
      </c>
      <c r="M250" t="b">
        <v>0</v>
      </c>
      <c r="N250">
        <v>245</v>
      </c>
      <c r="O250" t="s">
        <v>2246</v>
      </c>
      <c r="P250" t="s">
        <v>2245</v>
      </c>
      <c r="R250" t="s">
        <v>1771</v>
      </c>
      <c r="S250" t="s">
        <v>1771</v>
      </c>
      <c r="T250" t="s">
        <v>1771</v>
      </c>
      <c r="U250" t="s">
        <v>2245</v>
      </c>
    </row>
    <row r="251" spans="1:21" x14ac:dyDescent="0.3">
      <c r="A251" t="s">
        <v>353</v>
      </c>
      <c r="B251" t="s">
        <v>283</v>
      </c>
      <c r="C251" t="s">
        <v>268</v>
      </c>
      <c r="D251">
        <v>228.85</v>
      </c>
      <c r="E251">
        <v>5.0999999999999996</v>
      </c>
      <c r="F251">
        <v>2.2799999999999998</v>
      </c>
      <c r="G251" s="1">
        <v>6436</v>
      </c>
      <c r="H251" t="e">
        <v>#N/A</v>
      </c>
      <c r="I251" t="s">
        <v>3123</v>
      </c>
      <c r="J251">
        <v>1</v>
      </c>
      <c r="K251" t="s">
        <v>4959</v>
      </c>
      <c r="L251" t="s">
        <v>3123</v>
      </c>
      <c r="M251" t="b">
        <v>1</v>
      </c>
      <c r="N251">
        <v>246</v>
      </c>
      <c r="O251" t="s">
        <v>2248</v>
      </c>
      <c r="P251" t="s">
        <v>1197</v>
      </c>
      <c r="R251" t="s">
        <v>1771</v>
      </c>
      <c r="S251" t="s">
        <v>1771</v>
      </c>
      <c r="T251" t="s">
        <v>1771</v>
      </c>
      <c r="U251" t="s">
        <v>2247</v>
      </c>
    </row>
    <row r="252" spans="1:21" x14ac:dyDescent="0.3">
      <c r="A252" t="s">
        <v>353</v>
      </c>
      <c r="B252" t="s">
        <v>284</v>
      </c>
      <c r="C252" t="s">
        <v>262</v>
      </c>
      <c r="D252">
        <v>12</v>
      </c>
      <c r="E252">
        <v>0.25</v>
      </c>
      <c r="F252">
        <v>2.13</v>
      </c>
      <c r="G252">
        <v>4</v>
      </c>
      <c r="H252" t="e">
        <v>#N/A</v>
      </c>
      <c r="I252" t="s">
        <v>4305</v>
      </c>
      <c r="J252">
        <v>1</v>
      </c>
      <c r="K252" t="s">
        <v>4960</v>
      </c>
      <c r="L252" t="s">
        <v>4305</v>
      </c>
      <c r="M252" t="b">
        <v>1</v>
      </c>
      <c r="N252">
        <v>247</v>
      </c>
      <c r="O252" t="s">
        <v>2250</v>
      </c>
      <c r="P252" t="s">
        <v>3398</v>
      </c>
      <c r="S252" t="s">
        <v>1771</v>
      </c>
      <c r="T252" t="s">
        <v>1771</v>
      </c>
      <c r="U252" t="s">
        <v>2249</v>
      </c>
    </row>
    <row r="253" spans="1:21" x14ac:dyDescent="0.3">
      <c r="A253" t="s">
        <v>353</v>
      </c>
      <c r="B253" t="s">
        <v>285</v>
      </c>
      <c r="C253" t="s">
        <v>266</v>
      </c>
      <c r="D253">
        <v>140.15</v>
      </c>
      <c r="E253">
        <v>2.9</v>
      </c>
      <c r="F253">
        <v>2.11</v>
      </c>
      <c r="G253" s="1">
        <v>2871</v>
      </c>
      <c r="H253" t="e">
        <v>#N/A</v>
      </c>
      <c r="I253" t="s">
        <v>4002</v>
      </c>
      <c r="J253">
        <v>1</v>
      </c>
      <c r="K253" t="s">
        <v>4961</v>
      </c>
      <c r="L253" t="s">
        <v>4134</v>
      </c>
      <c r="M253" t="b">
        <v>0</v>
      </c>
      <c r="N253">
        <v>248</v>
      </c>
      <c r="O253" t="s">
        <v>2252</v>
      </c>
      <c r="P253" t="s">
        <v>3399</v>
      </c>
      <c r="S253" t="s">
        <v>1771</v>
      </c>
      <c r="T253" t="s">
        <v>1771</v>
      </c>
      <c r="U253" t="s">
        <v>2251</v>
      </c>
    </row>
    <row r="254" spans="1:21" x14ac:dyDescent="0.3">
      <c r="A254" t="s">
        <v>353</v>
      </c>
      <c r="B254" t="s">
        <v>286</v>
      </c>
      <c r="C254" t="s">
        <v>268</v>
      </c>
      <c r="D254">
        <v>323.05</v>
      </c>
      <c r="E254">
        <v>5.95</v>
      </c>
      <c r="F254">
        <v>1.88</v>
      </c>
      <c r="G254" s="1">
        <v>2164</v>
      </c>
      <c r="H254" t="e">
        <v>#N/A</v>
      </c>
      <c r="I254" t="s">
        <v>1830</v>
      </c>
      <c r="J254">
        <v>1</v>
      </c>
      <c r="K254" t="s">
        <v>4962</v>
      </c>
      <c r="L254" t="s">
        <v>1830</v>
      </c>
      <c r="M254" t="b">
        <v>1</v>
      </c>
      <c r="N254">
        <v>249</v>
      </c>
      <c r="O254" t="s">
        <v>2254</v>
      </c>
      <c r="P254" t="s">
        <v>3400</v>
      </c>
      <c r="R254" t="s">
        <v>1771</v>
      </c>
      <c r="S254" t="s">
        <v>1771</v>
      </c>
      <c r="T254" t="s">
        <v>1771</v>
      </c>
      <c r="U254" t="s">
        <v>2253</v>
      </c>
    </row>
    <row r="255" spans="1:21" x14ac:dyDescent="0.3">
      <c r="A255" t="s">
        <v>353</v>
      </c>
      <c r="B255" t="s">
        <v>287</v>
      </c>
      <c r="C255" t="s">
        <v>288</v>
      </c>
      <c r="D255">
        <v>506.15</v>
      </c>
      <c r="E255">
        <v>8.6</v>
      </c>
      <c r="F255">
        <v>1.73</v>
      </c>
      <c r="G255">
        <v>709</v>
      </c>
      <c r="H255" t="s">
        <v>2316</v>
      </c>
      <c r="I255" t="s">
        <v>2316</v>
      </c>
      <c r="J255">
        <v>1</v>
      </c>
      <c r="K255" t="s">
        <v>4963</v>
      </c>
      <c r="L255" t="s">
        <v>2316</v>
      </c>
      <c r="M255" t="b">
        <v>1</v>
      </c>
      <c r="N255">
        <v>250</v>
      </c>
      <c r="O255" t="s">
        <v>2256</v>
      </c>
      <c r="P255" t="s">
        <v>3401</v>
      </c>
      <c r="R255" t="s">
        <v>1771</v>
      </c>
      <c r="S255" t="s">
        <v>1771</v>
      </c>
      <c r="T255" t="s">
        <v>1771</v>
      </c>
      <c r="U255" t="s">
        <v>2255</v>
      </c>
    </row>
    <row r="256" spans="1:21" x14ac:dyDescent="0.3">
      <c r="A256" t="s">
        <v>353</v>
      </c>
      <c r="B256" t="s">
        <v>289</v>
      </c>
      <c r="C256" t="s">
        <v>268</v>
      </c>
      <c r="D256">
        <v>55.25</v>
      </c>
      <c r="E256">
        <v>0.9</v>
      </c>
      <c r="F256">
        <v>1.66</v>
      </c>
      <c r="G256" s="1">
        <v>1367</v>
      </c>
      <c r="H256" t="e">
        <v>#N/A</v>
      </c>
      <c r="J256">
        <v>0</v>
      </c>
      <c r="K256" t="s">
        <v>4964</v>
      </c>
      <c r="L256" t="s">
        <v>4493</v>
      </c>
      <c r="M256" t="b">
        <v>0</v>
      </c>
      <c r="N256">
        <v>251</v>
      </c>
      <c r="O256" t="s">
        <v>2258</v>
      </c>
      <c r="P256" t="s">
        <v>3402</v>
      </c>
      <c r="S256" t="s">
        <v>1771</v>
      </c>
      <c r="T256" t="s">
        <v>1771</v>
      </c>
      <c r="U256" t="s">
        <v>2257</v>
      </c>
    </row>
    <row r="257" spans="1:21" x14ac:dyDescent="0.3">
      <c r="A257" t="s">
        <v>353</v>
      </c>
      <c r="B257" t="s">
        <v>290</v>
      </c>
      <c r="C257" t="s">
        <v>266</v>
      </c>
      <c r="D257">
        <v>22.4</v>
      </c>
      <c r="E257">
        <v>0.3</v>
      </c>
      <c r="F257">
        <v>1.36</v>
      </c>
      <c r="G257">
        <v>50</v>
      </c>
      <c r="H257" t="e">
        <v>#N/A</v>
      </c>
      <c r="I257" t="s">
        <v>2166</v>
      </c>
      <c r="J257">
        <v>1</v>
      </c>
      <c r="K257" t="s">
        <v>4965</v>
      </c>
      <c r="L257" t="s">
        <v>2166</v>
      </c>
      <c r="M257" t="b">
        <v>1</v>
      </c>
      <c r="N257">
        <v>252</v>
      </c>
      <c r="O257" t="s">
        <v>2260</v>
      </c>
      <c r="P257" t="s">
        <v>3403</v>
      </c>
      <c r="S257" t="s">
        <v>1771</v>
      </c>
      <c r="T257" t="s">
        <v>1771</v>
      </c>
      <c r="U257" t="s">
        <v>2259</v>
      </c>
    </row>
    <row r="258" spans="1:21" x14ac:dyDescent="0.3">
      <c r="A258" t="s">
        <v>353</v>
      </c>
      <c r="B258" t="s">
        <v>291</v>
      </c>
      <c r="C258" t="s">
        <v>262</v>
      </c>
      <c r="D258">
        <v>8.6999999999999993</v>
      </c>
      <c r="E258">
        <v>0.1</v>
      </c>
      <c r="F258">
        <v>1.1599999999999999</v>
      </c>
      <c r="G258">
        <v>25</v>
      </c>
      <c r="H258" t="e">
        <v>#N/A</v>
      </c>
      <c r="I258" t="s">
        <v>3810</v>
      </c>
      <c r="J258">
        <v>1</v>
      </c>
      <c r="K258" t="s">
        <v>4961</v>
      </c>
      <c r="L258" t="s">
        <v>4134</v>
      </c>
      <c r="M258" t="b">
        <v>0</v>
      </c>
      <c r="N258">
        <v>253</v>
      </c>
      <c r="O258" t="s">
        <v>2262</v>
      </c>
      <c r="P258" t="s">
        <v>3404</v>
      </c>
      <c r="T258" t="s">
        <v>1771</v>
      </c>
      <c r="U258" t="s">
        <v>2261</v>
      </c>
    </row>
    <row r="259" spans="1:21" x14ac:dyDescent="0.3">
      <c r="A259" t="s">
        <v>353</v>
      </c>
      <c r="B259" t="s">
        <v>292</v>
      </c>
      <c r="C259" t="s">
        <v>268</v>
      </c>
      <c r="D259">
        <v>572</v>
      </c>
      <c r="E259">
        <v>6.2</v>
      </c>
      <c r="F259">
        <v>1.1000000000000001</v>
      </c>
      <c r="G259" s="1">
        <v>2940</v>
      </c>
      <c r="H259" t="e">
        <v>#N/A</v>
      </c>
      <c r="I259" t="s">
        <v>4306</v>
      </c>
      <c r="J259">
        <v>1</v>
      </c>
      <c r="K259" t="s">
        <v>4966</v>
      </c>
      <c r="L259" t="s">
        <v>49</v>
      </c>
      <c r="M259" t="b">
        <v>0</v>
      </c>
      <c r="N259">
        <v>254</v>
      </c>
      <c r="O259" t="s">
        <v>2264</v>
      </c>
      <c r="P259" t="s">
        <v>2264</v>
      </c>
      <c r="R259" t="s">
        <v>1771</v>
      </c>
      <c r="S259" t="s">
        <v>1771</v>
      </c>
      <c r="T259" t="s">
        <v>1771</v>
      </c>
      <c r="U259" t="s">
        <v>2263</v>
      </c>
    </row>
    <row r="260" spans="1:21" x14ac:dyDescent="0.3">
      <c r="A260" t="s">
        <v>353</v>
      </c>
      <c r="B260" t="s">
        <v>293</v>
      </c>
      <c r="C260" t="s">
        <v>262</v>
      </c>
      <c r="D260">
        <v>313.45</v>
      </c>
      <c r="E260">
        <v>3.2</v>
      </c>
      <c r="F260">
        <v>1.03</v>
      </c>
      <c r="G260">
        <v>450</v>
      </c>
      <c r="H260" t="e">
        <v>#N/A</v>
      </c>
      <c r="I260" t="s">
        <v>4307</v>
      </c>
      <c r="J260">
        <v>1</v>
      </c>
      <c r="K260" t="s">
        <v>4961</v>
      </c>
      <c r="L260" t="s">
        <v>4134</v>
      </c>
      <c r="M260" t="b">
        <v>0</v>
      </c>
      <c r="N260">
        <v>255</v>
      </c>
      <c r="O260" t="s">
        <v>2266</v>
      </c>
      <c r="P260" t="s">
        <v>1000</v>
      </c>
      <c r="R260" t="s">
        <v>1771</v>
      </c>
      <c r="S260" t="s">
        <v>1771</v>
      </c>
      <c r="T260" t="s">
        <v>1771</v>
      </c>
      <c r="U260" t="s">
        <v>2265</v>
      </c>
    </row>
    <row r="261" spans="1:21" x14ac:dyDescent="0.3">
      <c r="A261" t="s">
        <v>353</v>
      </c>
      <c r="B261" t="s">
        <v>294</v>
      </c>
      <c r="C261" t="s">
        <v>264</v>
      </c>
      <c r="D261">
        <v>1105.95</v>
      </c>
      <c r="E261">
        <v>10.65</v>
      </c>
      <c r="F261">
        <v>0.97</v>
      </c>
      <c r="G261" s="1">
        <v>2245</v>
      </c>
      <c r="H261" t="e">
        <v>#N/A</v>
      </c>
      <c r="I261" t="s">
        <v>3811</v>
      </c>
      <c r="J261">
        <v>1</v>
      </c>
      <c r="K261" t="s">
        <v>4967</v>
      </c>
      <c r="L261" t="s">
        <v>3811</v>
      </c>
      <c r="M261" t="b">
        <v>1</v>
      </c>
      <c r="N261">
        <v>256</v>
      </c>
      <c r="O261" t="s">
        <v>2268</v>
      </c>
      <c r="P261" t="s">
        <v>1309</v>
      </c>
      <c r="S261" t="s">
        <v>1771</v>
      </c>
      <c r="T261" t="s">
        <v>1771</v>
      </c>
      <c r="U261" t="s">
        <v>2267</v>
      </c>
    </row>
    <row r="262" spans="1:21" x14ac:dyDescent="0.3">
      <c r="A262" t="s">
        <v>353</v>
      </c>
      <c r="B262" t="s">
        <v>295</v>
      </c>
      <c r="C262" t="s">
        <v>264</v>
      </c>
      <c r="D262">
        <v>313.39999999999998</v>
      </c>
      <c r="E262">
        <v>2.9</v>
      </c>
      <c r="F262">
        <v>0.93</v>
      </c>
      <c r="G262" s="1">
        <v>3765</v>
      </c>
      <c r="H262" t="e">
        <v>#N/A</v>
      </c>
      <c r="I262" t="s">
        <v>4308</v>
      </c>
      <c r="J262">
        <v>1</v>
      </c>
      <c r="K262" t="s">
        <v>4961</v>
      </c>
      <c r="L262" t="s">
        <v>4134</v>
      </c>
      <c r="M262" t="b">
        <v>0</v>
      </c>
      <c r="N262">
        <v>257</v>
      </c>
      <c r="O262" t="s">
        <v>2270</v>
      </c>
      <c r="P262" t="s">
        <v>3405</v>
      </c>
      <c r="R262" t="s">
        <v>1771</v>
      </c>
      <c r="S262" t="s">
        <v>1771</v>
      </c>
      <c r="T262" t="s">
        <v>1771</v>
      </c>
      <c r="U262" t="s">
        <v>2269</v>
      </c>
    </row>
    <row r="263" spans="1:21" x14ac:dyDescent="0.3">
      <c r="A263" t="s">
        <v>353</v>
      </c>
      <c r="B263" t="s">
        <v>296</v>
      </c>
      <c r="C263" t="s">
        <v>120</v>
      </c>
      <c r="D263">
        <v>422.15</v>
      </c>
      <c r="E263">
        <v>3.2</v>
      </c>
      <c r="F263">
        <v>0.76</v>
      </c>
      <c r="G263" s="1">
        <v>1520</v>
      </c>
      <c r="H263" t="e">
        <v>#N/A</v>
      </c>
      <c r="I263" t="s">
        <v>4003</v>
      </c>
      <c r="J263">
        <v>1</v>
      </c>
      <c r="K263" t="s">
        <v>4968</v>
      </c>
      <c r="L263" t="s">
        <v>4003</v>
      </c>
      <c r="M263" t="b">
        <v>1</v>
      </c>
      <c r="N263">
        <v>258</v>
      </c>
      <c r="O263" t="s">
        <v>2272</v>
      </c>
      <c r="P263" t="s">
        <v>3406</v>
      </c>
      <c r="R263" t="s">
        <v>1771</v>
      </c>
      <c r="S263" t="s">
        <v>1771</v>
      </c>
      <c r="T263" t="s">
        <v>1771</v>
      </c>
      <c r="U263" t="s">
        <v>2271</v>
      </c>
    </row>
    <row r="264" spans="1:21" x14ac:dyDescent="0.3">
      <c r="A264" t="s">
        <v>353</v>
      </c>
      <c r="B264" t="s">
        <v>297</v>
      </c>
      <c r="C264" t="s">
        <v>262</v>
      </c>
      <c r="D264">
        <v>465.95</v>
      </c>
      <c r="E264">
        <v>3.35</v>
      </c>
      <c r="F264">
        <v>0.72</v>
      </c>
      <c r="G264" s="1">
        <v>1975</v>
      </c>
      <c r="H264" t="e">
        <v>#N/A</v>
      </c>
      <c r="I264" t="s">
        <v>3812</v>
      </c>
      <c r="J264">
        <v>1</v>
      </c>
      <c r="K264" t="s">
        <v>4969</v>
      </c>
      <c r="L264" t="s">
        <v>4970</v>
      </c>
      <c r="M264" t="b">
        <v>0</v>
      </c>
      <c r="N264">
        <v>259</v>
      </c>
      <c r="O264" t="s">
        <v>2274</v>
      </c>
      <c r="P264" t="s">
        <v>3407</v>
      </c>
      <c r="S264" t="s">
        <v>1771</v>
      </c>
      <c r="T264" t="s">
        <v>1771</v>
      </c>
      <c r="U264" t="s">
        <v>2273</v>
      </c>
    </row>
    <row r="265" spans="1:21" x14ac:dyDescent="0.3">
      <c r="A265" t="s">
        <v>353</v>
      </c>
      <c r="B265" t="s">
        <v>298</v>
      </c>
      <c r="C265" t="s">
        <v>266</v>
      </c>
      <c r="D265">
        <v>110.15</v>
      </c>
      <c r="E265">
        <v>0.75</v>
      </c>
      <c r="F265">
        <v>0.69</v>
      </c>
      <c r="G265" s="1">
        <v>4543</v>
      </c>
      <c r="H265" t="e">
        <v>#N/A</v>
      </c>
      <c r="I265" t="s">
        <v>4004</v>
      </c>
      <c r="J265">
        <v>1</v>
      </c>
      <c r="K265" t="s">
        <v>4971</v>
      </c>
      <c r="L265" t="s">
        <v>4972</v>
      </c>
      <c r="M265" t="b">
        <v>0</v>
      </c>
      <c r="N265">
        <v>260</v>
      </c>
      <c r="O265" t="s">
        <v>2276</v>
      </c>
      <c r="P265" t="s">
        <v>3408</v>
      </c>
      <c r="R265" t="s">
        <v>1771</v>
      </c>
      <c r="S265" t="s">
        <v>1771</v>
      </c>
      <c r="T265" t="s">
        <v>1771</v>
      </c>
      <c r="U265" t="s">
        <v>2275</v>
      </c>
    </row>
    <row r="266" spans="1:21" x14ac:dyDescent="0.3">
      <c r="A266" t="s">
        <v>353</v>
      </c>
      <c r="B266" t="s">
        <v>299</v>
      </c>
      <c r="D266">
        <v>207.35</v>
      </c>
      <c r="E266">
        <v>1.1499999999999999</v>
      </c>
      <c r="F266">
        <v>0.56000000000000005</v>
      </c>
      <c r="G266" s="1">
        <v>1408</v>
      </c>
      <c r="H266" t="e">
        <v>#N/A</v>
      </c>
      <c r="I266" t="s">
        <v>4309</v>
      </c>
      <c r="J266">
        <v>1</v>
      </c>
      <c r="K266" t="s">
        <v>4973</v>
      </c>
      <c r="L266" t="s">
        <v>4309</v>
      </c>
      <c r="M266" t="b">
        <v>1</v>
      </c>
      <c r="N266">
        <v>261</v>
      </c>
      <c r="O266" t="s">
        <v>2277</v>
      </c>
      <c r="P266" t="s">
        <v>1414</v>
      </c>
      <c r="R266" t="s">
        <v>1771</v>
      </c>
      <c r="S266" t="s">
        <v>1771</v>
      </c>
      <c r="T266" t="s">
        <v>1771</v>
      </c>
      <c r="U266" t="s">
        <v>1414</v>
      </c>
    </row>
    <row r="267" spans="1:21" x14ac:dyDescent="0.3">
      <c r="A267" t="s">
        <v>353</v>
      </c>
      <c r="B267" t="s">
        <v>300</v>
      </c>
      <c r="C267" t="s">
        <v>264</v>
      </c>
      <c r="D267">
        <v>272.60000000000002</v>
      </c>
      <c r="E267">
        <v>1.4</v>
      </c>
      <c r="F267">
        <v>0.52</v>
      </c>
      <c r="G267" s="1">
        <v>2362</v>
      </c>
      <c r="H267" t="e">
        <v>#N/A</v>
      </c>
      <c r="I267" t="s">
        <v>4599</v>
      </c>
      <c r="J267">
        <v>1</v>
      </c>
      <c r="K267" t="s">
        <v>4974</v>
      </c>
      <c r="L267" t="s">
        <v>4599</v>
      </c>
      <c r="M267" t="b">
        <v>1</v>
      </c>
      <c r="N267">
        <v>262</v>
      </c>
      <c r="O267" t="s">
        <v>2279</v>
      </c>
      <c r="P267" t="s">
        <v>3409</v>
      </c>
      <c r="T267" t="s">
        <v>1771</v>
      </c>
      <c r="U267" t="s">
        <v>2278</v>
      </c>
    </row>
    <row r="268" spans="1:21" x14ac:dyDescent="0.3">
      <c r="A268" t="s">
        <v>353</v>
      </c>
      <c r="B268" t="s">
        <v>301</v>
      </c>
      <c r="C268" t="s">
        <v>266</v>
      </c>
      <c r="D268">
        <v>6662.9</v>
      </c>
      <c r="E268">
        <v>21.2</v>
      </c>
      <c r="F268">
        <v>0.32</v>
      </c>
      <c r="G268" s="1">
        <v>192327</v>
      </c>
      <c r="H268" t="e">
        <v>#N/A</v>
      </c>
      <c r="I268" t="s">
        <v>4597</v>
      </c>
      <c r="J268">
        <v>1</v>
      </c>
      <c r="K268" t="s">
        <v>4975</v>
      </c>
      <c r="L268" t="s">
        <v>4976</v>
      </c>
      <c r="M268" t="b">
        <v>0</v>
      </c>
      <c r="N268">
        <v>263</v>
      </c>
      <c r="O268" t="s">
        <v>2281</v>
      </c>
      <c r="P268" t="s">
        <v>3410</v>
      </c>
      <c r="R268" t="s">
        <v>1771</v>
      </c>
      <c r="S268" t="s">
        <v>1771</v>
      </c>
      <c r="T268" t="s">
        <v>1771</v>
      </c>
      <c r="U268" t="s">
        <v>2280</v>
      </c>
    </row>
    <row r="269" spans="1:21" x14ac:dyDescent="0.3">
      <c r="A269" t="s">
        <v>353</v>
      </c>
      <c r="B269" t="s">
        <v>302</v>
      </c>
      <c r="C269" t="s">
        <v>288</v>
      </c>
      <c r="D269">
        <v>317</v>
      </c>
      <c r="E269">
        <v>1</v>
      </c>
      <c r="F269">
        <v>0.32</v>
      </c>
      <c r="G269">
        <v>802</v>
      </c>
      <c r="H269" t="e">
        <v>#N/A</v>
      </c>
      <c r="I269" t="s">
        <v>4598</v>
      </c>
      <c r="J269">
        <v>1</v>
      </c>
      <c r="K269" t="s">
        <v>4977</v>
      </c>
      <c r="L269" t="s">
        <v>4598</v>
      </c>
      <c r="M269" t="b">
        <v>1</v>
      </c>
      <c r="N269">
        <v>264</v>
      </c>
      <c r="O269" t="s">
        <v>2283</v>
      </c>
      <c r="P269" t="s">
        <v>3411</v>
      </c>
      <c r="R269" t="s">
        <v>1771</v>
      </c>
      <c r="S269" t="s">
        <v>1771</v>
      </c>
      <c r="T269" t="s">
        <v>1771</v>
      </c>
      <c r="U269" t="s">
        <v>2282</v>
      </c>
    </row>
    <row r="270" spans="1:21" x14ac:dyDescent="0.3">
      <c r="A270" t="s">
        <v>353</v>
      </c>
      <c r="B270" t="s">
        <v>303</v>
      </c>
      <c r="C270" t="s">
        <v>266</v>
      </c>
      <c r="D270">
        <v>137.30000000000001</v>
      </c>
      <c r="E270">
        <v>0.4</v>
      </c>
      <c r="F270">
        <v>0.28999999999999998</v>
      </c>
      <c r="G270" s="1">
        <v>6911</v>
      </c>
      <c r="H270" t="e">
        <v>#N/A</v>
      </c>
      <c r="I270" t="s">
        <v>4005</v>
      </c>
      <c r="J270">
        <v>1</v>
      </c>
      <c r="K270" t="s">
        <v>4978</v>
      </c>
      <c r="L270" t="s">
        <v>4005</v>
      </c>
      <c r="M270" t="b">
        <v>1</v>
      </c>
      <c r="N270">
        <v>265</v>
      </c>
      <c r="O270" t="s">
        <v>2285</v>
      </c>
      <c r="P270" t="s">
        <v>226</v>
      </c>
      <c r="R270" t="s">
        <v>1771</v>
      </c>
      <c r="S270" t="s">
        <v>1771</v>
      </c>
      <c r="T270" t="s">
        <v>1771</v>
      </c>
      <c r="U270" t="s">
        <v>2284</v>
      </c>
    </row>
    <row r="271" spans="1:21" x14ac:dyDescent="0.3">
      <c r="A271" t="s">
        <v>353</v>
      </c>
      <c r="B271" t="s">
        <v>304</v>
      </c>
      <c r="C271" t="s">
        <v>266</v>
      </c>
      <c r="D271">
        <v>987.6</v>
      </c>
      <c r="E271">
        <v>1.75</v>
      </c>
      <c r="F271">
        <v>0.18</v>
      </c>
      <c r="G271" s="1">
        <v>23296</v>
      </c>
      <c r="H271" t="e">
        <v>#N/A</v>
      </c>
      <c r="I271" t="s">
        <v>4721</v>
      </c>
      <c r="J271">
        <v>1</v>
      </c>
      <c r="K271" t="s">
        <v>4974</v>
      </c>
      <c r="L271" t="s">
        <v>4599</v>
      </c>
      <c r="M271" t="b">
        <v>0</v>
      </c>
      <c r="N271">
        <v>266</v>
      </c>
      <c r="O271" t="s">
        <v>2287</v>
      </c>
      <c r="P271" t="s">
        <v>1204</v>
      </c>
      <c r="R271" t="s">
        <v>1771</v>
      </c>
      <c r="S271" t="s">
        <v>1771</v>
      </c>
      <c r="T271" t="s">
        <v>1771</v>
      </c>
      <c r="U271" t="s">
        <v>2286</v>
      </c>
    </row>
    <row r="272" spans="1:21" x14ac:dyDescent="0.3">
      <c r="A272" t="s">
        <v>353</v>
      </c>
      <c r="B272" t="s">
        <v>305</v>
      </c>
      <c r="C272" t="s">
        <v>268</v>
      </c>
      <c r="D272">
        <v>0.65</v>
      </c>
      <c r="E272">
        <v>0</v>
      </c>
      <c r="F272">
        <v>0</v>
      </c>
      <c r="G272">
        <v>26</v>
      </c>
      <c r="H272" t="e">
        <v>#N/A</v>
      </c>
      <c r="J272">
        <v>0</v>
      </c>
      <c r="K272" t="s">
        <v>305</v>
      </c>
      <c r="L272" t="e">
        <v>#N/A</v>
      </c>
      <c r="M272" t="e">
        <v>#N/A</v>
      </c>
      <c r="N272">
        <v>267</v>
      </c>
      <c r="O272" t="s">
        <v>2289</v>
      </c>
      <c r="P272" t="s">
        <v>3412</v>
      </c>
      <c r="T272" t="s">
        <v>1771</v>
      </c>
      <c r="U272" t="s">
        <v>2288</v>
      </c>
    </row>
    <row r="273" spans="1:21" x14ac:dyDescent="0.3">
      <c r="A273" t="s">
        <v>353</v>
      </c>
      <c r="B273" t="s">
        <v>306</v>
      </c>
      <c r="C273" t="s">
        <v>268</v>
      </c>
      <c r="D273">
        <v>54.71</v>
      </c>
      <c r="E273">
        <v>0</v>
      </c>
      <c r="F273">
        <v>0</v>
      </c>
      <c r="G273" s="1">
        <v>3176</v>
      </c>
      <c r="H273" t="e">
        <v>#N/A</v>
      </c>
      <c r="J273">
        <v>0</v>
      </c>
      <c r="K273" t="s">
        <v>4979</v>
      </c>
      <c r="L273" t="s">
        <v>2921</v>
      </c>
      <c r="M273" t="b">
        <v>0</v>
      </c>
      <c r="N273">
        <v>268</v>
      </c>
      <c r="O273" t="s">
        <v>2291</v>
      </c>
      <c r="P273" t="s">
        <v>3413</v>
      </c>
      <c r="S273" t="s">
        <v>1771</v>
      </c>
      <c r="T273" t="s">
        <v>1771</v>
      </c>
      <c r="U273" t="s">
        <v>2290</v>
      </c>
    </row>
    <row r="274" spans="1:21" x14ac:dyDescent="0.3">
      <c r="A274" t="s">
        <v>353</v>
      </c>
      <c r="B274" t="s">
        <v>307</v>
      </c>
      <c r="C274" t="s">
        <v>268</v>
      </c>
      <c r="D274">
        <v>5.15</v>
      </c>
      <c r="E274">
        <v>0</v>
      </c>
      <c r="F274">
        <v>0</v>
      </c>
      <c r="G274">
        <v>4</v>
      </c>
      <c r="H274" t="e">
        <v>#N/A</v>
      </c>
      <c r="I274" t="s">
        <v>4600</v>
      </c>
      <c r="J274">
        <v>1</v>
      </c>
      <c r="K274" t="s">
        <v>4980</v>
      </c>
      <c r="L274" t="s">
        <v>4600</v>
      </c>
      <c r="M274" t="b">
        <v>1</v>
      </c>
      <c r="N274">
        <v>269</v>
      </c>
      <c r="O274" t="s">
        <v>2293</v>
      </c>
      <c r="P274" t="s">
        <v>3414</v>
      </c>
      <c r="R274" t="s">
        <v>1771</v>
      </c>
      <c r="S274" t="s">
        <v>1771</v>
      </c>
      <c r="T274" t="s">
        <v>1771</v>
      </c>
      <c r="U274" t="s">
        <v>2292</v>
      </c>
    </row>
    <row r="275" spans="1:21" x14ac:dyDescent="0.3">
      <c r="A275" t="s">
        <v>353</v>
      </c>
      <c r="B275" t="s">
        <v>308</v>
      </c>
      <c r="C275" t="s">
        <v>262</v>
      </c>
      <c r="D275">
        <v>25.55</v>
      </c>
      <c r="E275">
        <v>0</v>
      </c>
      <c r="F275">
        <v>0</v>
      </c>
      <c r="G275">
        <v>184</v>
      </c>
      <c r="H275" t="e">
        <v>#N/A</v>
      </c>
      <c r="I275" t="s">
        <v>3813</v>
      </c>
      <c r="J275">
        <v>1</v>
      </c>
      <c r="K275" t="s">
        <v>308</v>
      </c>
      <c r="L275" t="s">
        <v>3813</v>
      </c>
      <c r="M275" t="b">
        <v>1</v>
      </c>
      <c r="N275">
        <v>270</v>
      </c>
      <c r="O275" t="s">
        <v>2295</v>
      </c>
      <c r="P275" t="s">
        <v>3415</v>
      </c>
      <c r="R275" t="s">
        <v>1771</v>
      </c>
      <c r="S275" t="s">
        <v>1771</v>
      </c>
      <c r="T275" t="s">
        <v>1771</v>
      </c>
      <c r="U275" t="s">
        <v>2294</v>
      </c>
    </row>
    <row r="276" spans="1:21" x14ac:dyDescent="0.3">
      <c r="A276" t="s">
        <v>353</v>
      </c>
      <c r="B276" t="s">
        <v>309</v>
      </c>
      <c r="C276" t="s">
        <v>268</v>
      </c>
      <c r="D276">
        <v>5.85</v>
      </c>
      <c r="E276">
        <v>0</v>
      </c>
      <c r="F276">
        <v>0</v>
      </c>
      <c r="G276">
        <v>109</v>
      </c>
      <c r="H276" t="e">
        <v>#N/A</v>
      </c>
      <c r="I276" t="s">
        <v>4310</v>
      </c>
      <c r="J276">
        <v>1</v>
      </c>
      <c r="K276" t="s">
        <v>4981</v>
      </c>
      <c r="L276" t="s">
        <v>4982</v>
      </c>
      <c r="M276" t="b">
        <v>0</v>
      </c>
      <c r="N276">
        <v>271</v>
      </c>
      <c r="O276" t="s">
        <v>2297</v>
      </c>
      <c r="P276" t="s">
        <v>761</v>
      </c>
      <c r="S276" t="s">
        <v>1771</v>
      </c>
      <c r="T276" t="s">
        <v>1771</v>
      </c>
      <c r="U276" t="s">
        <v>2296</v>
      </c>
    </row>
    <row r="277" spans="1:21" x14ac:dyDescent="0.3">
      <c r="A277" t="s">
        <v>353</v>
      </c>
      <c r="B277" t="s">
        <v>310</v>
      </c>
      <c r="C277" t="s">
        <v>268</v>
      </c>
      <c r="D277">
        <v>14.85</v>
      </c>
      <c r="E277">
        <v>0</v>
      </c>
      <c r="F277">
        <v>0</v>
      </c>
      <c r="G277">
        <v>691</v>
      </c>
      <c r="H277" t="e">
        <v>#N/A</v>
      </c>
      <c r="I277" t="s">
        <v>4601</v>
      </c>
      <c r="J277">
        <v>1</v>
      </c>
      <c r="K277" t="s">
        <v>4983</v>
      </c>
      <c r="L277" t="s">
        <v>4984</v>
      </c>
      <c r="M277" t="b">
        <v>0</v>
      </c>
      <c r="N277">
        <v>272</v>
      </c>
      <c r="O277" t="s">
        <v>2299</v>
      </c>
      <c r="P277" t="s">
        <v>552</v>
      </c>
      <c r="T277" t="s">
        <v>1771</v>
      </c>
      <c r="U277" t="s">
        <v>2298</v>
      </c>
    </row>
    <row r="278" spans="1:21" x14ac:dyDescent="0.3">
      <c r="A278" t="s">
        <v>353</v>
      </c>
      <c r="B278" t="s">
        <v>311</v>
      </c>
      <c r="C278" t="s">
        <v>268</v>
      </c>
      <c r="D278">
        <v>11.5</v>
      </c>
      <c r="E278">
        <v>0</v>
      </c>
      <c r="F278">
        <v>0</v>
      </c>
      <c r="G278">
        <v>42</v>
      </c>
      <c r="H278" t="e">
        <v>#N/A</v>
      </c>
      <c r="I278" t="s">
        <v>4311</v>
      </c>
      <c r="J278">
        <v>1</v>
      </c>
      <c r="K278" t="s">
        <v>4985</v>
      </c>
      <c r="L278" t="s">
        <v>4311</v>
      </c>
      <c r="M278" t="b">
        <v>1</v>
      </c>
      <c r="N278">
        <v>273</v>
      </c>
      <c r="O278" t="s">
        <v>2301</v>
      </c>
      <c r="P278" t="s">
        <v>3416</v>
      </c>
      <c r="S278" t="s">
        <v>1771</v>
      </c>
      <c r="T278" t="s">
        <v>1771</v>
      </c>
      <c r="U278" t="s">
        <v>2300</v>
      </c>
    </row>
    <row r="279" spans="1:21" x14ac:dyDescent="0.3">
      <c r="A279" t="s">
        <v>353</v>
      </c>
      <c r="B279" t="s">
        <v>312</v>
      </c>
      <c r="C279" t="s">
        <v>266</v>
      </c>
      <c r="D279">
        <v>189.05</v>
      </c>
      <c r="E279">
        <v>-0.05</v>
      </c>
      <c r="F279">
        <v>-0.03</v>
      </c>
      <c r="G279" s="1">
        <v>5859</v>
      </c>
      <c r="H279" t="e">
        <v>#N/A</v>
      </c>
      <c r="I279" t="s">
        <v>2856</v>
      </c>
      <c r="J279">
        <v>1</v>
      </c>
      <c r="K279" t="s">
        <v>4770</v>
      </c>
      <c r="L279" t="s">
        <v>4771</v>
      </c>
      <c r="M279" t="b">
        <v>0</v>
      </c>
      <c r="N279">
        <v>274</v>
      </c>
      <c r="O279" t="s">
        <v>2303</v>
      </c>
      <c r="P279" t="s">
        <v>3417</v>
      </c>
      <c r="R279" t="s">
        <v>1771</v>
      </c>
      <c r="S279" t="s">
        <v>1771</v>
      </c>
      <c r="T279" t="s">
        <v>1771</v>
      </c>
      <c r="U279" t="s">
        <v>2302</v>
      </c>
    </row>
    <row r="280" spans="1:21" x14ac:dyDescent="0.3">
      <c r="A280" t="s">
        <v>353</v>
      </c>
      <c r="B280" t="s">
        <v>313</v>
      </c>
      <c r="C280" t="s">
        <v>266</v>
      </c>
      <c r="D280">
        <v>2840.1</v>
      </c>
      <c r="E280">
        <v>-3.7</v>
      </c>
      <c r="F280">
        <v>-0.13</v>
      </c>
      <c r="G280" s="1">
        <v>21945</v>
      </c>
      <c r="H280" t="e">
        <v>#N/A</v>
      </c>
      <c r="J280">
        <v>0</v>
      </c>
      <c r="K280" t="s">
        <v>4986</v>
      </c>
      <c r="L280" t="e">
        <v>#N/A</v>
      </c>
      <c r="M280" t="e">
        <v>#N/A</v>
      </c>
      <c r="N280">
        <v>275</v>
      </c>
      <c r="O280" t="s">
        <v>2305</v>
      </c>
      <c r="P280" t="s">
        <v>3418</v>
      </c>
      <c r="S280" t="s">
        <v>1771</v>
      </c>
      <c r="T280" t="s">
        <v>1771</v>
      </c>
      <c r="U280" t="s">
        <v>2304</v>
      </c>
    </row>
    <row r="281" spans="1:21" x14ac:dyDescent="0.3">
      <c r="A281" t="s">
        <v>353</v>
      </c>
      <c r="B281" t="s">
        <v>314</v>
      </c>
      <c r="C281" t="s">
        <v>262</v>
      </c>
      <c r="D281">
        <v>25.5</v>
      </c>
      <c r="E281">
        <v>-0.05</v>
      </c>
      <c r="F281">
        <v>-0.2</v>
      </c>
      <c r="G281">
        <v>133</v>
      </c>
      <c r="H281" t="e">
        <v>#N/A</v>
      </c>
      <c r="I281" t="s">
        <v>4121</v>
      </c>
      <c r="J281">
        <v>1</v>
      </c>
      <c r="K281" t="s">
        <v>4987</v>
      </c>
      <c r="L281" t="s">
        <v>4121</v>
      </c>
      <c r="M281" t="b">
        <v>1</v>
      </c>
      <c r="N281">
        <v>276</v>
      </c>
      <c r="O281" t="s">
        <v>2307</v>
      </c>
      <c r="P281" t="s">
        <v>3419</v>
      </c>
      <c r="S281" t="s">
        <v>1771</v>
      </c>
      <c r="T281" t="s">
        <v>1771</v>
      </c>
      <c r="U281" t="s">
        <v>2306</v>
      </c>
    </row>
    <row r="282" spans="1:21" x14ac:dyDescent="0.3">
      <c r="A282" t="s">
        <v>353</v>
      </c>
      <c r="B282" t="s">
        <v>315</v>
      </c>
      <c r="C282" t="s">
        <v>268</v>
      </c>
      <c r="D282">
        <v>81.349999999999994</v>
      </c>
      <c r="E282">
        <v>-0.25</v>
      </c>
      <c r="F282">
        <v>-0.31</v>
      </c>
      <c r="G282" s="1">
        <v>4961</v>
      </c>
      <c r="H282" t="e">
        <v>#N/A</v>
      </c>
      <c r="I282" t="s">
        <v>4006</v>
      </c>
      <c r="J282">
        <v>1</v>
      </c>
      <c r="K282" t="s">
        <v>315</v>
      </c>
      <c r="L282" t="s">
        <v>4006</v>
      </c>
      <c r="M282" t="b">
        <v>1</v>
      </c>
      <c r="N282">
        <v>277</v>
      </c>
      <c r="O282" t="s">
        <v>2309</v>
      </c>
      <c r="P282" t="s">
        <v>3420</v>
      </c>
      <c r="R282" t="s">
        <v>1771</v>
      </c>
      <c r="S282" t="s">
        <v>1771</v>
      </c>
      <c r="T282" t="s">
        <v>1771</v>
      </c>
      <c r="U282" t="s">
        <v>2308</v>
      </c>
    </row>
    <row r="283" spans="1:21" x14ac:dyDescent="0.3">
      <c r="A283" t="s">
        <v>353</v>
      </c>
      <c r="B283" t="s">
        <v>316</v>
      </c>
      <c r="C283" t="s">
        <v>268</v>
      </c>
      <c r="D283">
        <v>93.25</v>
      </c>
      <c r="E283">
        <v>-0.3</v>
      </c>
      <c r="F283">
        <v>-0.32</v>
      </c>
      <c r="G283" s="1">
        <v>2618</v>
      </c>
      <c r="H283" t="s">
        <v>1958</v>
      </c>
      <c r="I283" t="s">
        <v>1958</v>
      </c>
      <c r="J283">
        <v>1</v>
      </c>
      <c r="K283" t="s">
        <v>4731</v>
      </c>
      <c r="L283" t="s">
        <v>4732</v>
      </c>
      <c r="M283" t="b">
        <v>0</v>
      </c>
      <c r="N283">
        <v>278</v>
      </c>
      <c r="O283" t="s">
        <v>2311</v>
      </c>
      <c r="P283" t="s">
        <v>3421</v>
      </c>
      <c r="R283" t="s">
        <v>1771</v>
      </c>
      <c r="S283" t="s">
        <v>1771</v>
      </c>
      <c r="T283" t="s">
        <v>1771</v>
      </c>
      <c r="U283" t="s">
        <v>2310</v>
      </c>
    </row>
    <row r="284" spans="1:21" x14ac:dyDescent="0.3">
      <c r="A284" t="s">
        <v>353</v>
      </c>
      <c r="B284" t="s">
        <v>317</v>
      </c>
      <c r="C284" t="s">
        <v>266</v>
      </c>
      <c r="D284">
        <v>80.849999999999994</v>
      </c>
      <c r="E284">
        <v>-0.3</v>
      </c>
      <c r="F284">
        <v>-0.37</v>
      </c>
      <c r="G284" s="1">
        <v>1154</v>
      </c>
      <c r="H284" t="e">
        <v>#N/A</v>
      </c>
      <c r="I284" t="s">
        <v>4312</v>
      </c>
      <c r="J284">
        <v>1</v>
      </c>
      <c r="K284" t="s">
        <v>4988</v>
      </c>
      <c r="L284" t="s">
        <v>4212</v>
      </c>
      <c r="M284" t="b">
        <v>0</v>
      </c>
      <c r="N284">
        <v>279</v>
      </c>
      <c r="O284" t="s">
        <v>2312</v>
      </c>
      <c r="P284" t="s">
        <v>931</v>
      </c>
      <c r="S284" t="s">
        <v>1771</v>
      </c>
      <c r="T284" t="s">
        <v>1771</v>
      </c>
      <c r="U284" t="s">
        <v>931</v>
      </c>
    </row>
    <row r="285" spans="1:21" x14ac:dyDescent="0.3">
      <c r="A285" t="s">
        <v>353</v>
      </c>
      <c r="B285" t="s">
        <v>318</v>
      </c>
      <c r="C285" t="s">
        <v>266</v>
      </c>
      <c r="D285">
        <v>304.45</v>
      </c>
      <c r="E285">
        <v>-1.2</v>
      </c>
      <c r="F285">
        <v>-0.39</v>
      </c>
      <c r="G285">
        <v>813</v>
      </c>
      <c r="H285" t="e">
        <v>#N/A</v>
      </c>
      <c r="I285" t="s">
        <v>3814</v>
      </c>
      <c r="J285">
        <v>1</v>
      </c>
      <c r="K285" t="s">
        <v>4989</v>
      </c>
      <c r="L285" t="s">
        <v>1473</v>
      </c>
      <c r="M285" t="b">
        <v>0</v>
      </c>
      <c r="N285">
        <v>280</v>
      </c>
      <c r="O285" t="s">
        <v>2314</v>
      </c>
      <c r="P285" t="s">
        <v>3422</v>
      </c>
      <c r="R285" t="s">
        <v>1771</v>
      </c>
      <c r="S285" t="s">
        <v>1771</v>
      </c>
      <c r="T285" t="s">
        <v>1771</v>
      </c>
      <c r="U285" t="s">
        <v>2313</v>
      </c>
    </row>
    <row r="286" spans="1:21" x14ac:dyDescent="0.3">
      <c r="A286" t="s">
        <v>353</v>
      </c>
      <c r="B286" t="s">
        <v>319</v>
      </c>
      <c r="C286" t="s">
        <v>266</v>
      </c>
      <c r="D286">
        <v>332.4</v>
      </c>
      <c r="E286">
        <v>-1.55</v>
      </c>
      <c r="F286">
        <v>-0.46</v>
      </c>
      <c r="G286" s="1">
        <v>66003</v>
      </c>
      <c r="H286" t="s">
        <v>1880</v>
      </c>
      <c r="I286" t="s">
        <v>1880</v>
      </c>
      <c r="J286">
        <v>1</v>
      </c>
      <c r="K286" t="s">
        <v>4990</v>
      </c>
      <c r="L286" t="s">
        <v>4991</v>
      </c>
      <c r="M286" t="b">
        <v>0</v>
      </c>
      <c r="N286">
        <v>281</v>
      </c>
      <c r="O286" t="s">
        <v>2315</v>
      </c>
      <c r="P286" t="s">
        <v>392</v>
      </c>
      <c r="S286" t="s">
        <v>1771</v>
      </c>
      <c r="T286" t="s">
        <v>1771</v>
      </c>
      <c r="U286" t="s">
        <v>392</v>
      </c>
    </row>
    <row r="287" spans="1:21" x14ac:dyDescent="0.3">
      <c r="A287" t="s">
        <v>353</v>
      </c>
      <c r="B287" t="s">
        <v>320</v>
      </c>
      <c r="C287" t="s">
        <v>262</v>
      </c>
      <c r="D287">
        <v>4033.55</v>
      </c>
      <c r="E287">
        <v>-21</v>
      </c>
      <c r="F287">
        <v>-0.52</v>
      </c>
      <c r="G287" s="1">
        <v>5246</v>
      </c>
      <c r="H287" t="e">
        <v>#N/A</v>
      </c>
      <c r="I287" t="s">
        <v>2212</v>
      </c>
      <c r="J287">
        <v>1</v>
      </c>
      <c r="K287" t="s">
        <v>4992</v>
      </c>
      <c r="L287" t="s">
        <v>2212</v>
      </c>
      <c r="M287" t="b">
        <v>1</v>
      </c>
      <c r="N287">
        <v>282</v>
      </c>
      <c r="O287" t="s">
        <v>2317</v>
      </c>
      <c r="P287" t="s">
        <v>287</v>
      </c>
      <c r="R287" t="s">
        <v>1771</v>
      </c>
      <c r="S287" t="s">
        <v>1771</v>
      </c>
      <c r="T287" t="s">
        <v>1771</v>
      </c>
      <c r="U287" t="s">
        <v>2316</v>
      </c>
    </row>
    <row r="288" spans="1:21" x14ac:dyDescent="0.3">
      <c r="A288" t="s">
        <v>353</v>
      </c>
      <c r="B288" t="s">
        <v>321</v>
      </c>
      <c r="C288" t="s">
        <v>288</v>
      </c>
      <c r="D288">
        <v>205.8</v>
      </c>
      <c r="E288">
        <v>-1.25</v>
      </c>
      <c r="F288">
        <v>-0.6</v>
      </c>
      <c r="G288">
        <v>931</v>
      </c>
      <c r="H288" t="e">
        <v>#N/A</v>
      </c>
      <c r="I288" t="s">
        <v>3815</v>
      </c>
      <c r="J288">
        <v>1</v>
      </c>
      <c r="K288" t="s">
        <v>4993</v>
      </c>
      <c r="L288" t="s">
        <v>3815</v>
      </c>
      <c r="M288" t="b">
        <v>1</v>
      </c>
      <c r="N288">
        <v>283</v>
      </c>
      <c r="O288" t="s">
        <v>2319</v>
      </c>
      <c r="P288" t="s">
        <v>3423</v>
      </c>
      <c r="R288" t="s">
        <v>1771</v>
      </c>
      <c r="S288" t="s">
        <v>1771</v>
      </c>
      <c r="T288" t="s">
        <v>1771</v>
      </c>
      <c r="U288" t="s">
        <v>2318</v>
      </c>
    </row>
    <row r="289" spans="1:21" x14ac:dyDescent="0.3">
      <c r="A289" t="s">
        <v>353</v>
      </c>
      <c r="B289" t="s">
        <v>322</v>
      </c>
      <c r="C289" t="s">
        <v>266</v>
      </c>
      <c r="D289">
        <v>39.75</v>
      </c>
      <c r="E289">
        <v>-0.25</v>
      </c>
      <c r="F289">
        <v>-0.63</v>
      </c>
      <c r="G289">
        <v>351</v>
      </c>
      <c r="H289" t="e">
        <v>#N/A</v>
      </c>
      <c r="J289">
        <v>0</v>
      </c>
      <c r="K289" t="s">
        <v>4994</v>
      </c>
      <c r="L289" t="e">
        <v>#N/A</v>
      </c>
      <c r="M289" t="e">
        <v>#N/A</v>
      </c>
      <c r="N289">
        <v>284</v>
      </c>
      <c r="O289" t="s">
        <v>2321</v>
      </c>
      <c r="P289" t="s">
        <v>3424</v>
      </c>
      <c r="S289" t="s">
        <v>1771</v>
      </c>
      <c r="T289" t="s">
        <v>1771</v>
      </c>
      <c r="U289" t="s">
        <v>2320</v>
      </c>
    </row>
    <row r="290" spans="1:21" x14ac:dyDescent="0.3">
      <c r="A290" t="s">
        <v>353</v>
      </c>
      <c r="B290" t="s">
        <v>323</v>
      </c>
      <c r="C290" t="s">
        <v>266</v>
      </c>
      <c r="D290">
        <v>28169.200000000001</v>
      </c>
      <c r="E290">
        <v>-178.95</v>
      </c>
      <c r="F290">
        <v>-0.63</v>
      </c>
      <c r="G290" s="1">
        <v>101637</v>
      </c>
      <c r="H290" t="e">
        <v>#N/A</v>
      </c>
      <c r="I290" t="s">
        <v>4313</v>
      </c>
      <c r="J290">
        <v>1</v>
      </c>
      <c r="K290" t="s">
        <v>4988</v>
      </c>
      <c r="L290" t="s">
        <v>4212</v>
      </c>
      <c r="M290" t="b">
        <v>0</v>
      </c>
      <c r="N290">
        <v>285</v>
      </c>
      <c r="O290" t="s">
        <v>2323</v>
      </c>
      <c r="P290" t="s">
        <v>460</v>
      </c>
      <c r="R290" t="s">
        <v>1771</v>
      </c>
      <c r="S290" t="s">
        <v>1771</v>
      </c>
      <c r="T290" t="s">
        <v>1771</v>
      </c>
      <c r="U290" t="s">
        <v>2322</v>
      </c>
    </row>
    <row r="291" spans="1:21" x14ac:dyDescent="0.3">
      <c r="A291" t="s">
        <v>353</v>
      </c>
      <c r="B291" t="s">
        <v>324</v>
      </c>
      <c r="C291" t="s">
        <v>262</v>
      </c>
      <c r="D291">
        <v>989.95</v>
      </c>
      <c r="E291">
        <v>-7.95</v>
      </c>
      <c r="F291">
        <v>-0.8</v>
      </c>
      <c r="G291" s="1">
        <v>15748</v>
      </c>
      <c r="H291" t="e">
        <v>#N/A</v>
      </c>
      <c r="I291" t="s">
        <v>3042</v>
      </c>
      <c r="J291">
        <v>1</v>
      </c>
      <c r="K291" t="s">
        <v>4995</v>
      </c>
      <c r="L291" t="s">
        <v>3042</v>
      </c>
      <c r="M291" t="b">
        <v>1</v>
      </c>
      <c r="N291">
        <v>286</v>
      </c>
      <c r="O291" t="s">
        <v>2325</v>
      </c>
      <c r="P291" t="s">
        <v>3425</v>
      </c>
      <c r="T291" t="s">
        <v>1771</v>
      </c>
      <c r="U291" t="s">
        <v>2324</v>
      </c>
    </row>
    <row r="292" spans="1:21" x14ac:dyDescent="0.3">
      <c r="A292" t="s">
        <v>353</v>
      </c>
      <c r="B292" t="s">
        <v>325</v>
      </c>
      <c r="D292">
        <v>92.85</v>
      </c>
      <c r="E292">
        <v>-0.75</v>
      </c>
      <c r="F292">
        <v>-0.8</v>
      </c>
      <c r="G292">
        <v>131</v>
      </c>
      <c r="H292" t="e">
        <v>#N/A</v>
      </c>
      <c r="I292" t="s">
        <v>4122</v>
      </c>
      <c r="J292">
        <v>1</v>
      </c>
      <c r="K292" t="s">
        <v>4996</v>
      </c>
      <c r="L292" t="s">
        <v>4122</v>
      </c>
      <c r="M292" t="b">
        <v>1</v>
      </c>
      <c r="N292">
        <v>287</v>
      </c>
      <c r="O292" t="s">
        <v>2327</v>
      </c>
      <c r="P292" t="s">
        <v>131</v>
      </c>
      <c r="R292" t="s">
        <v>1771</v>
      </c>
      <c r="S292" t="s">
        <v>1771</v>
      </c>
      <c r="T292" t="s">
        <v>1771</v>
      </c>
      <c r="U292" t="s">
        <v>2326</v>
      </c>
    </row>
    <row r="293" spans="1:21" x14ac:dyDescent="0.3">
      <c r="A293" t="s">
        <v>353</v>
      </c>
      <c r="B293" t="s">
        <v>326</v>
      </c>
      <c r="C293" t="s">
        <v>266</v>
      </c>
      <c r="D293">
        <v>2009.9</v>
      </c>
      <c r="E293">
        <v>-17.45</v>
      </c>
      <c r="F293">
        <v>-0.86</v>
      </c>
      <c r="G293" s="1">
        <v>37743</v>
      </c>
      <c r="H293" t="s">
        <v>326</v>
      </c>
      <c r="I293" t="s">
        <v>326</v>
      </c>
      <c r="J293">
        <v>1</v>
      </c>
      <c r="K293" t="s">
        <v>326</v>
      </c>
      <c r="L293" t="s">
        <v>326</v>
      </c>
      <c r="M293" t="b">
        <v>1</v>
      </c>
      <c r="N293">
        <v>288</v>
      </c>
      <c r="O293" t="s">
        <v>2329</v>
      </c>
      <c r="P293" t="s">
        <v>3426</v>
      </c>
      <c r="R293" t="s">
        <v>1771</v>
      </c>
      <c r="S293" t="s">
        <v>1771</v>
      </c>
      <c r="T293" t="s">
        <v>1771</v>
      </c>
      <c r="U293" t="s">
        <v>2328</v>
      </c>
    </row>
    <row r="294" spans="1:21" x14ac:dyDescent="0.3">
      <c r="A294" t="s">
        <v>353</v>
      </c>
      <c r="B294" t="s">
        <v>327</v>
      </c>
      <c r="C294" t="s">
        <v>266</v>
      </c>
      <c r="D294">
        <v>250.15</v>
      </c>
      <c r="E294">
        <v>-2.2999999999999998</v>
      </c>
      <c r="F294">
        <v>-0.91</v>
      </c>
      <c r="G294" s="1">
        <v>5669</v>
      </c>
      <c r="H294" t="e">
        <v>#N/A</v>
      </c>
      <c r="I294" t="s">
        <v>2727</v>
      </c>
      <c r="J294">
        <v>1</v>
      </c>
      <c r="K294" t="s">
        <v>4997</v>
      </c>
      <c r="L294" t="s">
        <v>2727</v>
      </c>
      <c r="M294" t="b">
        <v>1</v>
      </c>
      <c r="N294">
        <v>289</v>
      </c>
      <c r="O294" t="s">
        <v>2331</v>
      </c>
      <c r="P294" t="s">
        <v>1143</v>
      </c>
      <c r="S294" t="s">
        <v>1771</v>
      </c>
      <c r="T294" t="s">
        <v>1771</v>
      </c>
      <c r="U294" t="s">
        <v>2330</v>
      </c>
    </row>
    <row r="295" spans="1:21" x14ac:dyDescent="0.3">
      <c r="A295" t="s">
        <v>353</v>
      </c>
      <c r="B295" t="s">
        <v>328</v>
      </c>
      <c r="C295" t="s">
        <v>264</v>
      </c>
      <c r="D295">
        <v>4665</v>
      </c>
      <c r="E295">
        <v>-43.45</v>
      </c>
      <c r="F295">
        <v>-0.92</v>
      </c>
      <c r="G295" s="1">
        <v>3495</v>
      </c>
      <c r="H295" t="e">
        <v>#N/A</v>
      </c>
      <c r="I295" t="s">
        <v>328</v>
      </c>
      <c r="J295">
        <v>1</v>
      </c>
      <c r="K295" t="s">
        <v>328</v>
      </c>
      <c r="L295" t="s">
        <v>328</v>
      </c>
      <c r="M295" t="b">
        <v>1</v>
      </c>
      <c r="N295">
        <v>290</v>
      </c>
      <c r="O295" t="s">
        <v>2333</v>
      </c>
      <c r="P295" t="s">
        <v>2333</v>
      </c>
      <c r="R295" t="s">
        <v>1771</v>
      </c>
      <c r="S295" t="s">
        <v>1771</v>
      </c>
      <c r="T295" t="s">
        <v>1771</v>
      </c>
      <c r="U295" t="s">
        <v>2332</v>
      </c>
    </row>
    <row r="296" spans="1:21" x14ac:dyDescent="0.3">
      <c r="A296" t="s">
        <v>353</v>
      </c>
      <c r="B296" t="s">
        <v>329</v>
      </c>
      <c r="C296" t="s">
        <v>268</v>
      </c>
      <c r="D296">
        <v>180.9</v>
      </c>
      <c r="E296">
        <v>-1.7</v>
      </c>
      <c r="F296">
        <v>-0.93</v>
      </c>
      <c r="G296" s="1">
        <v>1369</v>
      </c>
      <c r="H296" t="e">
        <v>#N/A</v>
      </c>
      <c r="J296">
        <v>0</v>
      </c>
      <c r="K296" t="s">
        <v>4998</v>
      </c>
      <c r="L296" t="e">
        <v>#N/A</v>
      </c>
      <c r="M296" t="e">
        <v>#N/A</v>
      </c>
      <c r="N296">
        <v>291</v>
      </c>
      <c r="O296" t="s">
        <v>2335</v>
      </c>
      <c r="P296" t="s">
        <v>574</v>
      </c>
      <c r="S296" t="s">
        <v>1771</v>
      </c>
      <c r="T296" t="s">
        <v>1771</v>
      </c>
      <c r="U296" t="s">
        <v>2334</v>
      </c>
    </row>
    <row r="297" spans="1:21" x14ac:dyDescent="0.3">
      <c r="A297" t="s">
        <v>353</v>
      </c>
      <c r="B297" t="s">
        <v>330</v>
      </c>
      <c r="D297">
        <v>186</v>
      </c>
      <c r="E297">
        <v>-2.0499999999999998</v>
      </c>
      <c r="F297">
        <v>-1.0900000000000001</v>
      </c>
      <c r="G297" s="1">
        <v>1144</v>
      </c>
      <c r="H297" t="e">
        <v>#N/A</v>
      </c>
      <c r="I297" t="s">
        <v>4123</v>
      </c>
      <c r="J297">
        <v>1</v>
      </c>
      <c r="K297" t="s">
        <v>4999</v>
      </c>
      <c r="L297" t="s">
        <v>4123</v>
      </c>
      <c r="M297" t="b">
        <v>1</v>
      </c>
      <c r="N297">
        <v>292</v>
      </c>
      <c r="O297" t="s">
        <v>2337</v>
      </c>
      <c r="P297" t="s">
        <v>3427</v>
      </c>
      <c r="R297" t="s">
        <v>1771</v>
      </c>
      <c r="S297" t="s">
        <v>1771</v>
      </c>
      <c r="T297" t="s">
        <v>1771</v>
      </c>
      <c r="U297" t="s">
        <v>2336</v>
      </c>
    </row>
    <row r="298" spans="1:21" x14ac:dyDescent="0.3">
      <c r="A298" t="s">
        <v>353</v>
      </c>
      <c r="B298" t="s">
        <v>331</v>
      </c>
      <c r="C298" t="s">
        <v>288</v>
      </c>
      <c r="D298">
        <v>858.05</v>
      </c>
      <c r="E298">
        <v>-9.85</v>
      </c>
      <c r="F298">
        <v>-1.1299999999999999</v>
      </c>
      <c r="G298" s="1">
        <v>2016</v>
      </c>
      <c r="H298" t="e">
        <v>#N/A</v>
      </c>
      <c r="I298" t="s">
        <v>4314</v>
      </c>
      <c r="J298">
        <v>1</v>
      </c>
      <c r="K298" t="s">
        <v>5000</v>
      </c>
      <c r="L298" t="s">
        <v>4707</v>
      </c>
      <c r="M298" t="b">
        <v>0</v>
      </c>
      <c r="N298">
        <v>293</v>
      </c>
      <c r="O298" t="s">
        <v>2339</v>
      </c>
      <c r="P298" t="s">
        <v>3428</v>
      </c>
      <c r="R298" t="s">
        <v>1771</v>
      </c>
      <c r="S298" t="s">
        <v>1771</v>
      </c>
      <c r="T298" t="s">
        <v>1771</v>
      </c>
      <c r="U298" t="s">
        <v>2338</v>
      </c>
    </row>
    <row r="299" spans="1:21" x14ac:dyDescent="0.3">
      <c r="A299" t="s">
        <v>353</v>
      </c>
      <c r="B299" t="s">
        <v>332</v>
      </c>
      <c r="C299" t="s">
        <v>268</v>
      </c>
      <c r="D299">
        <v>110.05</v>
      </c>
      <c r="E299">
        <v>-1.35</v>
      </c>
      <c r="F299">
        <v>-1.21</v>
      </c>
      <c r="G299" s="1">
        <v>1848</v>
      </c>
      <c r="H299" t="e">
        <v>#N/A</v>
      </c>
      <c r="I299" t="s">
        <v>3008</v>
      </c>
      <c r="J299">
        <v>1</v>
      </c>
      <c r="K299" t="s">
        <v>5001</v>
      </c>
      <c r="L299" t="s">
        <v>3008</v>
      </c>
      <c r="M299" t="b">
        <v>1</v>
      </c>
      <c r="N299">
        <v>294</v>
      </c>
      <c r="O299" t="s">
        <v>2341</v>
      </c>
      <c r="P299" t="s">
        <v>150</v>
      </c>
      <c r="R299" t="s">
        <v>1771</v>
      </c>
      <c r="S299" t="s">
        <v>1771</v>
      </c>
      <c r="T299" t="s">
        <v>1771</v>
      </c>
      <c r="U299" t="s">
        <v>2340</v>
      </c>
    </row>
    <row r="300" spans="1:21" x14ac:dyDescent="0.3">
      <c r="A300" t="s">
        <v>353</v>
      </c>
      <c r="B300" t="s">
        <v>333</v>
      </c>
      <c r="C300" t="s">
        <v>266</v>
      </c>
      <c r="D300">
        <v>542.65</v>
      </c>
      <c r="E300">
        <v>-6.7</v>
      </c>
      <c r="F300">
        <v>-1.22</v>
      </c>
      <c r="G300" s="1">
        <v>6385</v>
      </c>
      <c r="H300" t="e">
        <v>#N/A</v>
      </c>
      <c r="I300" t="s">
        <v>3002</v>
      </c>
      <c r="J300">
        <v>1</v>
      </c>
      <c r="K300" t="s">
        <v>5002</v>
      </c>
      <c r="L300" t="s">
        <v>3002</v>
      </c>
      <c r="M300" t="b">
        <v>1</v>
      </c>
      <c r="N300">
        <v>295</v>
      </c>
      <c r="O300" t="s">
        <v>2343</v>
      </c>
      <c r="P300" t="s">
        <v>3429</v>
      </c>
      <c r="R300" t="s">
        <v>1771</v>
      </c>
      <c r="S300" t="s">
        <v>1771</v>
      </c>
      <c r="T300" t="s">
        <v>1771</v>
      </c>
      <c r="U300" t="s">
        <v>2342</v>
      </c>
    </row>
    <row r="301" spans="1:21" x14ac:dyDescent="0.3">
      <c r="A301" t="s">
        <v>353</v>
      </c>
      <c r="B301" t="s">
        <v>334</v>
      </c>
      <c r="C301" t="s">
        <v>268</v>
      </c>
      <c r="D301">
        <v>555.45000000000005</v>
      </c>
      <c r="E301">
        <v>-7.5</v>
      </c>
      <c r="F301">
        <v>-1.33</v>
      </c>
      <c r="G301" s="1">
        <v>8122</v>
      </c>
      <c r="H301" t="e">
        <v>#N/A</v>
      </c>
      <c r="I301" t="s">
        <v>4007</v>
      </c>
      <c r="J301">
        <v>1</v>
      </c>
      <c r="K301" t="s">
        <v>5003</v>
      </c>
      <c r="L301" t="s">
        <v>4007</v>
      </c>
      <c r="M301" t="b">
        <v>1</v>
      </c>
      <c r="N301">
        <v>296</v>
      </c>
      <c r="O301" t="s">
        <v>2345</v>
      </c>
      <c r="P301" t="s">
        <v>3430</v>
      </c>
      <c r="R301" t="s">
        <v>1771</v>
      </c>
      <c r="S301" t="s">
        <v>1771</v>
      </c>
      <c r="T301" t="s">
        <v>1771</v>
      </c>
      <c r="U301" t="s">
        <v>2344</v>
      </c>
    </row>
    <row r="302" spans="1:21" x14ac:dyDescent="0.3">
      <c r="A302" t="s">
        <v>353</v>
      </c>
      <c r="B302" t="s">
        <v>335</v>
      </c>
      <c r="C302" t="s">
        <v>262</v>
      </c>
      <c r="D302">
        <v>228</v>
      </c>
      <c r="E302">
        <v>-3.1</v>
      </c>
      <c r="F302">
        <v>-1.34</v>
      </c>
      <c r="G302" s="1">
        <v>1475</v>
      </c>
      <c r="H302" t="s">
        <v>335</v>
      </c>
      <c r="I302" t="s">
        <v>335</v>
      </c>
      <c r="J302">
        <v>1</v>
      </c>
      <c r="K302" t="s">
        <v>335</v>
      </c>
      <c r="L302" t="s">
        <v>335</v>
      </c>
      <c r="M302" t="b">
        <v>1</v>
      </c>
      <c r="N302">
        <v>297</v>
      </c>
      <c r="O302" t="s">
        <v>2347</v>
      </c>
      <c r="P302" t="s">
        <v>3431</v>
      </c>
      <c r="R302" t="s">
        <v>1771</v>
      </c>
      <c r="S302" t="s">
        <v>1771</v>
      </c>
      <c r="T302" t="s">
        <v>1771</v>
      </c>
      <c r="U302" t="s">
        <v>2346</v>
      </c>
    </row>
    <row r="303" spans="1:21" x14ac:dyDescent="0.3">
      <c r="A303" t="s">
        <v>353</v>
      </c>
      <c r="B303" t="s">
        <v>336</v>
      </c>
      <c r="C303" t="s">
        <v>266</v>
      </c>
      <c r="D303">
        <v>177.95</v>
      </c>
      <c r="E303">
        <v>-2.95</v>
      </c>
      <c r="F303">
        <v>-1.63</v>
      </c>
      <c r="G303" s="1">
        <v>5985</v>
      </c>
      <c r="H303" t="e">
        <v>#N/A</v>
      </c>
      <c r="I303" t="s">
        <v>4008</v>
      </c>
      <c r="J303">
        <v>1</v>
      </c>
      <c r="K303" t="s">
        <v>5004</v>
      </c>
      <c r="L303" t="s">
        <v>4008</v>
      </c>
      <c r="M303" t="b">
        <v>1</v>
      </c>
      <c r="N303">
        <v>298</v>
      </c>
      <c r="O303" t="s">
        <v>2349</v>
      </c>
      <c r="P303" t="s">
        <v>3432</v>
      </c>
      <c r="R303" t="s">
        <v>1771</v>
      </c>
      <c r="S303" t="s">
        <v>1771</v>
      </c>
      <c r="T303" t="s">
        <v>1771</v>
      </c>
      <c r="U303" t="s">
        <v>2348</v>
      </c>
    </row>
    <row r="304" spans="1:21" x14ac:dyDescent="0.3">
      <c r="A304" t="s">
        <v>353</v>
      </c>
      <c r="B304" t="s">
        <v>337</v>
      </c>
      <c r="C304" t="s">
        <v>266</v>
      </c>
      <c r="D304">
        <v>106.8</v>
      </c>
      <c r="E304">
        <v>-1.85</v>
      </c>
      <c r="F304">
        <v>-1.7</v>
      </c>
      <c r="G304" s="1">
        <v>1377</v>
      </c>
      <c r="H304" t="s">
        <v>337</v>
      </c>
      <c r="I304" t="s">
        <v>337</v>
      </c>
      <c r="J304">
        <v>1</v>
      </c>
      <c r="K304" t="s">
        <v>337</v>
      </c>
      <c r="L304" t="e">
        <v>#N/A</v>
      </c>
      <c r="M304" t="e">
        <v>#N/A</v>
      </c>
      <c r="N304">
        <v>299</v>
      </c>
      <c r="O304" t="s">
        <v>2351</v>
      </c>
      <c r="P304" t="s">
        <v>2351</v>
      </c>
      <c r="S304" t="s">
        <v>1771</v>
      </c>
      <c r="T304" t="s">
        <v>1771</v>
      </c>
      <c r="U304" t="s">
        <v>2350</v>
      </c>
    </row>
    <row r="305" spans="1:21" x14ac:dyDescent="0.3">
      <c r="A305" t="s">
        <v>353</v>
      </c>
      <c r="B305" t="s">
        <v>338</v>
      </c>
      <c r="C305" t="s">
        <v>264</v>
      </c>
      <c r="D305">
        <v>652</v>
      </c>
      <c r="E305">
        <v>-11.85</v>
      </c>
      <c r="F305">
        <v>-1.79</v>
      </c>
      <c r="G305" s="1">
        <v>1075</v>
      </c>
      <c r="H305" t="e">
        <v>#N/A</v>
      </c>
      <c r="I305" t="s">
        <v>4315</v>
      </c>
      <c r="J305">
        <v>1</v>
      </c>
      <c r="K305" t="s">
        <v>5005</v>
      </c>
      <c r="L305" t="s">
        <v>4315</v>
      </c>
      <c r="M305" t="b">
        <v>1</v>
      </c>
      <c r="N305">
        <v>300</v>
      </c>
      <c r="O305" t="s">
        <v>2353</v>
      </c>
      <c r="P305" t="s">
        <v>1270</v>
      </c>
      <c r="T305" t="s">
        <v>1771</v>
      </c>
      <c r="U305" t="s">
        <v>2352</v>
      </c>
    </row>
    <row r="306" spans="1:21" x14ac:dyDescent="0.3">
      <c r="A306" t="s">
        <v>353</v>
      </c>
      <c r="B306" t="s">
        <v>339</v>
      </c>
      <c r="C306" t="s">
        <v>268</v>
      </c>
      <c r="D306">
        <v>10.45</v>
      </c>
      <c r="E306">
        <v>-0.2</v>
      </c>
      <c r="F306">
        <v>-1.88</v>
      </c>
      <c r="G306" s="1">
        <v>1581</v>
      </c>
      <c r="H306" t="e">
        <v>#N/A</v>
      </c>
      <c r="I306" t="s">
        <v>4720</v>
      </c>
      <c r="J306">
        <v>1</v>
      </c>
      <c r="K306" t="s">
        <v>4749</v>
      </c>
      <c r="L306" t="s">
        <v>2764</v>
      </c>
      <c r="M306" t="b">
        <v>0</v>
      </c>
      <c r="N306">
        <v>301</v>
      </c>
      <c r="O306" t="s">
        <v>2355</v>
      </c>
      <c r="P306" t="s">
        <v>3433</v>
      </c>
      <c r="T306" t="s">
        <v>1771</v>
      </c>
      <c r="U306" t="s">
        <v>2354</v>
      </c>
    </row>
    <row r="307" spans="1:21" x14ac:dyDescent="0.3">
      <c r="A307" t="s">
        <v>353</v>
      </c>
      <c r="B307" t="s">
        <v>340</v>
      </c>
      <c r="C307" t="s">
        <v>268</v>
      </c>
      <c r="D307">
        <v>81.849999999999994</v>
      </c>
      <c r="E307">
        <v>-1.6</v>
      </c>
      <c r="F307">
        <v>-1.92</v>
      </c>
      <c r="G307" s="1">
        <v>1406</v>
      </c>
      <c r="H307" t="e">
        <v>#N/A</v>
      </c>
      <c r="I307" t="s">
        <v>2930</v>
      </c>
      <c r="J307">
        <v>1</v>
      </c>
      <c r="K307" t="s">
        <v>5006</v>
      </c>
      <c r="L307" t="s">
        <v>2930</v>
      </c>
      <c r="M307" t="b">
        <v>1</v>
      </c>
      <c r="N307">
        <v>302</v>
      </c>
      <c r="O307" t="s">
        <v>2357</v>
      </c>
      <c r="P307" t="s">
        <v>2357</v>
      </c>
      <c r="T307" t="s">
        <v>1771</v>
      </c>
      <c r="U307" t="s">
        <v>2356</v>
      </c>
    </row>
    <row r="308" spans="1:21" x14ac:dyDescent="0.3">
      <c r="A308" t="s">
        <v>353</v>
      </c>
      <c r="B308" t="s">
        <v>341</v>
      </c>
      <c r="C308" t="s">
        <v>262</v>
      </c>
      <c r="D308">
        <v>56.2</v>
      </c>
      <c r="E308">
        <v>-1.1000000000000001</v>
      </c>
      <c r="F308">
        <v>-1.92</v>
      </c>
      <c r="G308">
        <v>50</v>
      </c>
      <c r="H308" t="e">
        <v>#N/A</v>
      </c>
      <c r="I308" t="s">
        <v>4316</v>
      </c>
      <c r="J308">
        <v>1</v>
      </c>
      <c r="K308" t="s">
        <v>5007</v>
      </c>
      <c r="L308" t="s">
        <v>4316</v>
      </c>
      <c r="M308" t="b">
        <v>1</v>
      </c>
      <c r="N308">
        <v>303</v>
      </c>
      <c r="O308" t="s">
        <v>2359</v>
      </c>
      <c r="P308" t="s">
        <v>3434</v>
      </c>
      <c r="T308" t="s">
        <v>1771</v>
      </c>
      <c r="U308" t="s">
        <v>2358</v>
      </c>
    </row>
    <row r="309" spans="1:21" x14ac:dyDescent="0.3">
      <c r="A309" t="s">
        <v>353</v>
      </c>
      <c r="B309" t="s">
        <v>342</v>
      </c>
      <c r="C309" t="s">
        <v>264</v>
      </c>
      <c r="D309">
        <v>386</v>
      </c>
      <c r="E309">
        <v>-7.6</v>
      </c>
      <c r="F309">
        <v>-1.93</v>
      </c>
      <c r="G309">
        <v>604</v>
      </c>
      <c r="H309" t="e">
        <v>#N/A</v>
      </c>
      <c r="I309" t="s">
        <v>2473</v>
      </c>
      <c r="J309">
        <v>1</v>
      </c>
      <c r="K309" t="s">
        <v>5008</v>
      </c>
      <c r="L309" t="s">
        <v>2473</v>
      </c>
      <c r="M309" t="b">
        <v>1</v>
      </c>
      <c r="N309">
        <v>304</v>
      </c>
      <c r="O309" t="s">
        <v>2361</v>
      </c>
      <c r="P309" t="s">
        <v>3435</v>
      </c>
      <c r="S309" t="s">
        <v>1771</v>
      </c>
      <c r="T309" t="s">
        <v>1771</v>
      </c>
      <c r="U309" t="s">
        <v>2360</v>
      </c>
    </row>
    <row r="310" spans="1:21" x14ac:dyDescent="0.3">
      <c r="A310" t="s">
        <v>353</v>
      </c>
      <c r="B310" t="s">
        <v>343</v>
      </c>
      <c r="C310" t="s">
        <v>262</v>
      </c>
      <c r="D310">
        <v>184</v>
      </c>
      <c r="E310">
        <v>-3.85</v>
      </c>
      <c r="F310">
        <v>-2.0499999999999998</v>
      </c>
      <c r="G310">
        <v>631</v>
      </c>
      <c r="H310" t="e">
        <v>#N/A</v>
      </c>
      <c r="I310" t="s">
        <v>1968</v>
      </c>
      <c r="J310">
        <v>1</v>
      </c>
      <c r="K310" t="s">
        <v>5009</v>
      </c>
      <c r="L310" t="s">
        <v>1964</v>
      </c>
      <c r="M310" t="b">
        <v>0</v>
      </c>
      <c r="N310">
        <v>305</v>
      </c>
      <c r="O310" t="s">
        <v>2362</v>
      </c>
      <c r="P310" t="s">
        <v>1597</v>
      </c>
      <c r="S310" t="s">
        <v>1771</v>
      </c>
      <c r="T310" t="s">
        <v>1771</v>
      </c>
      <c r="U310" t="s">
        <v>1597</v>
      </c>
    </row>
    <row r="311" spans="1:21" x14ac:dyDescent="0.3">
      <c r="A311" t="s">
        <v>353</v>
      </c>
      <c r="B311" t="s">
        <v>344</v>
      </c>
      <c r="C311" t="s">
        <v>268</v>
      </c>
      <c r="D311">
        <v>34.9</v>
      </c>
      <c r="E311">
        <v>-0.75</v>
      </c>
      <c r="F311">
        <v>-2.1</v>
      </c>
      <c r="G311">
        <v>653</v>
      </c>
      <c r="H311" t="e">
        <v>#N/A</v>
      </c>
      <c r="I311" t="s">
        <v>4124</v>
      </c>
      <c r="J311">
        <v>1</v>
      </c>
      <c r="K311" t="s">
        <v>5010</v>
      </c>
      <c r="L311" t="s">
        <v>5011</v>
      </c>
      <c r="M311" t="b">
        <v>0</v>
      </c>
      <c r="N311">
        <v>306</v>
      </c>
      <c r="O311" t="s">
        <v>2364</v>
      </c>
      <c r="P311" t="s">
        <v>3436</v>
      </c>
      <c r="R311" t="s">
        <v>1771</v>
      </c>
      <c r="S311" t="s">
        <v>1771</v>
      </c>
      <c r="T311" t="s">
        <v>1771</v>
      </c>
      <c r="U311" t="s">
        <v>2363</v>
      </c>
    </row>
    <row r="312" spans="1:21" x14ac:dyDescent="0.3">
      <c r="A312" t="s">
        <v>353</v>
      </c>
      <c r="B312" t="s">
        <v>345</v>
      </c>
      <c r="C312" t="s">
        <v>262</v>
      </c>
      <c r="D312">
        <v>55.25</v>
      </c>
      <c r="E312">
        <v>-1.25</v>
      </c>
      <c r="F312">
        <v>-2.21</v>
      </c>
      <c r="G312">
        <v>85</v>
      </c>
      <c r="H312" t="e">
        <v>#N/A</v>
      </c>
      <c r="I312" t="s">
        <v>1936</v>
      </c>
      <c r="J312">
        <v>1</v>
      </c>
      <c r="K312" t="s">
        <v>5012</v>
      </c>
      <c r="L312" t="s">
        <v>1936</v>
      </c>
      <c r="M312" t="b">
        <v>1</v>
      </c>
      <c r="N312">
        <v>307</v>
      </c>
      <c r="O312" t="s">
        <v>2366</v>
      </c>
      <c r="P312" t="s">
        <v>3437</v>
      </c>
      <c r="U312" t="s">
        <v>2365</v>
      </c>
    </row>
    <row r="313" spans="1:21" x14ac:dyDescent="0.3">
      <c r="A313" t="s">
        <v>353</v>
      </c>
      <c r="B313" t="s">
        <v>346</v>
      </c>
      <c r="C313" t="s">
        <v>268</v>
      </c>
      <c r="D313">
        <v>23.1</v>
      </c>
      <c r="E313">
        <v>-0.55000000000000004</v>
      </c>
      <c r="F313">
        <v>-2.33</v>
      </c>
      <c r="G313">
        <v>242</v>
      </c>
      <c r="H313" t="e">
        <v>#N/A</v>
      </c>
      <c r="I313" t="s">
        <v>4602</v>
      </c>
      <c r="J313">
        <v>1</v>
      </c>
      <c r="K313" t="s">
        <v>5013</v>
      </c>
      <c r="L313" t="s">
        <v>4602</v>
      </c>
      <c r="M313" t="b">
        <v>1</v>
      </c>
      <c r="N313">
        <v>308</v>
      </c>
      <c r="O313" t="s">
        <v>2368</v>
      </c>
      <c r="P313" t="s">
        <v>3438</v>
      </c>
      <c r="S313" t="s">
        <v>1771</v>
      </c>
      <c r="T313" t="s">
        <v>1771</v>
      </c>
      <c r="U313" t="s">
        <v>2367</v>
      </c>
    </row>
    <row r="314" spans="1:21" x14ac:dyDescent="0.3">
      <c r="A314" t="s">
        <v>353</v>
      </c>
      <c r="B314" t="s">
        <v>347</v>
      </c>
      <c r="C314" t="s">
        <v>264</v>
      </c>
      <c r="D314">
        <v>222.45</v>
      </c>
      <c r="E314">
        <v>-5.6</v>
      </c>
      <c r="F314">
        <v>-2.46</v>
      </c>
      <c r="G314" s="1">
        <v>1078</v>
      </c>
      <c r="H314" t="e">
        <v>#N/A</v>
      </c>
      <c r="I314" t="s">
        <v>2865</v>
      </c>
      <c r="J314">
        <v>1</v>
      </c>
      <c r="K314" t="s">
        <v>4770</v>
      </c>
      <c r="L314" t="s">
        <v>4771</v>
      </c>
      <c r="M314" t="b">
        <v>0</v>
      </c>
      <c r="N314">
        <v>309</v>
      </c>
      <c r="O314" t="s">
        <v>2370</v>
      </c>
      <c r="P314" t="s">
        <v>1756</v>
      </c>
      <c r="R314" t="s">
        <v>1771</v>
      </c>
      <c r="S314" t="s">
        <v>1771</v>
      </c>
      <c r="T314" t="s">
        <v>1771</v>
      </c>
      <c r="U314" t="s">
        <v>2369</v>
      </c>
    </row>
    <row r="315" spans="1:21" x14ac:dyDescent="0.3">
      <c r="A315" t="s">
        <v>353</v>
      </c>
      <c r="B315" t="s">
        <v>348</v>
      </c>
      <c r="C315" t="s">
        <v>266</v>
      </c>
      <c r="D315">
        <v>1224.25</v>
      </c>
      <c r="E315">
        <v>-33.549999999999997</v>
      </c>
      <c r="F315">
        <v>-2.67</v>
      </c>
      <c r="G315" s="1">
        <v>9427</v>
      </c>
      <c r="H315" t="e">
        <v>#N/A</v>
      </c>
      <c r="I315" t="s">
        <v>2115</v>
      </c>
      <c r="J315">
        <v>1</v>
      </c>
      <c r="K315" t="s">
        <v>4900</v>
      </c>
      <c r="L315" t="s">
        <v>4072</v>
      </c>
      <c r="M315" t="b">
        <v>0</v>
      </c>
      <c r="N315">
        <v>310</v>
      </c>
      <c r="O315" t="s">
        <v>2372</v>
      </c>
      <c r="P315" t="s">
        <v>3439</v>
      </c>
      <c r="S315" t="s">
        <v>1771</v>
      </c>
      <c r="T315" t="s">
        <v>1771</v>
      </c>
      <c r="U315" t="s">
        <v>2371</v>
      </c>
    </row>
    <row r="316" spans="1:21" x14ac:dyDescent="0.3">
      <c r="A316" t="s">
        <v>353</v>
      </c>
      <c r="B316" t="s">
        <v>349</v>
      </c>
      <c r="C316" t="s">
        <v>268</v>
      </c>
      <c r="D316">
        <v>33</v>
      </c>
      <c r="E316">
        <v>-1.05</v>
      </c>
      <c r="F316">
        <v>-3.08</v>
      </c>
      <c r="G316">
        <v>75</v>
      </c>
      <c r="H316" t="e">
        <v>#N/A</v>
      </c>
      <c r="I316" t="s">
        <v>1942</v>
      </c>
      <c r="J316">
        <v>1</v>
      </c>
      <c r="K316" t="s">
        <v>5014</v>
      </c>
      <c r="L316" t="s">
        <v>1942</v>
      </c>
      <c r="M316" t="b">
        <v>1</v>
      </c>
      <c r="N316">
        <v>311</v>
      </c>
      <c r="O316" t="s">
        <v>2374</v>
      </c>
      <c r="P316" t="s">
        <v>3440</v>
      </c>
      <c r="R316" t="s">
        <v>1771</v>
      </c>
      <c r="S316" t="s">
        <v>1771</v>
      </c>
      <c r="T316" t="s">
        <v>1771</v>
      </c>
      <c r="U316" t="s">
        <v>2373</v>
      </c>
    </row>
    <row r="317" spans="1:21" x14ac:dyDescent="0.3">
      <c r="A317" t="s">
        <v>353</v>
      </c>
      <c r="B317" t="s">
        <v>350</v>
      </c>
      <c r="C317" t="s">
        <v>288</v>
      </c>
      <c r="D317">
        <v>243.95</v>
      </c>
      <c r="E317">
        <v>-7.9</v>
      </c>
      <c r="F317">
        <v>-3.14</v>
      </c>
      <c r="G317">
        <v>190</v>
      </c>
      <c r="H317" t="e">
        <v>#N/A</v>
      </c>
      <c r="I317" t="s">
        <v>3044</v>
      </c>
      <c r="J317">
        <v>1</v>
      </c>
      <c r="K317" t="s">
        <v>5015</v>
      </c>
      <c r="L317" t="s">
        <v>3044</v>
      </c>
      <c r="M317" t="b">
        <v>1</v>
      </c>
      <c r="N317">
        <v>312</v>
      </c>
      <c r="O317" t="s">
        <v>2376</v>
      </c>
      <c r="P317" t="s">
        <v>3441</v>
      </c>
      <c r="R317" t="s">
        <v>1771</v>
      </c>
      <c r="S317" t="s">
        <v>1771</v>
      </c>
      <c r="T317" t="s">
        <v>1771</v>
      </c>
      <c r="U317" t="s">
        <v>2375</v>
      </c>
    </row>
    <row r="318" spans="1:21" x14ac:dyDescent="0.3">
      <c r="A318" t="s">
        <v>353</v>
      </c>
      <c r="B318" t="s">
        <v>351</v>
      </c>
      <c r="C318" t="s">
        <v>268</v>
      </c>
      <c r="D318">
        <v>60.1</v>
      </c>
      <c r="E318">
        <v>-2</v>
      </c>
      <c r="F318">
        <v>-3.22</v>
      </c>
      <c r="G318">
        <v>80</v>
      </c>
      <c r="H318" t="e">
        <v>#N/A</v>
      </c>
      <c r="I318" t="s">
        <v>3816</v>
      </c>
      <c r="J318">
        <v>1</v>
      </c>
      <c r="K318" t="s">
        <v>5016</v>
      </c>
      <c r="L318" t="s">
        <v>3816</v>
      </c>
      <c r="M318" t="b">
        <v>1</v>
      </c>
      <c r="N318">
        <v>313</v>
      </c>
      <c r="O318" t="s">
        <v>2378</v>
      </c>
      <c r="P318" t="s">
        <v>3442</v>
      </c>
      <c r="U318" t="s">
        <v>2377</v>
      </c>
    </row>
    <row r="319" spans="1:21" x14ac:dyDescent="0.3">
      <c r="A319" t="s">
        <v>353</v>
      </c>
      <c r="B319" t="s">
        <v>352</v>
      </c>
      <c r="C319" t="s">
        <v>268</v>
      </c>
      <c r="D319">
        <v>68.8</v>
      </c>
      <c r="E319">
        <v>-2.85</v>
      </c>
      <c r="F319">
        <v>-3.98</v>
      </c>
      <c r="G319">
        <v>163</v>
      </c>
      <c r="H319" t="e">
        <v>#N/A</v>
      </c>
      <c r="I319" t="s">
        <v>4317</v>
      </c>
      <c r="J319">
        <v>1</v>
      </c>
      <c r="K319" t="s">
        <v>5017</v>
      </c>
      <c r="L319" t="s">
        <v>4317</v>
      </c>
      <c r="M319" t="b">
        <v>1</v>
      </c>
      <c r="N319">
        <v>314</v>
      </c>
      <c r="O319" t="s">
        <v>2380</v>
      </c>
      <c r="P319" t="s">
        <v>3443</v>
      </c>
      <c r="T319" t="s">
        <v>1771</v>
      </c>
      <c r="U319" t="s">
        <v>2379</v>
      </c>
    </row>
    <row r="320" spans="1:21" x14ac:dyDescent="0.3">
      <c r="A320" t="s">
        <v>359</v>
      </c>
      <c r="B320" t="s">
        <v>354</v>
      </c>
      <c r="C320" t="s">
        <v>355</v>
      </c>
      <c r="D320">
        <v>602.35</v>
      </c>
      <c r="E320">
        <v>86.25</v>
      </c>
      <c r="F320">
        <v>16.71</v>
      </c>
      <c r="G320" s="1">
        <v>2025</v>
      </c>
      <c r="H320" t="s">
        <v>3107</v>
      </c>
      <c r="I320" t="s">
        <v>3107</v>
      </c>
      <c r="J320">
        <v>1</v>
      </c>
      <c r="K320" t="s">
        <v>5018</v>
      </c>
      <c r="L320" t="s">
        <v>3107</v>
      </c>
      <c r="M320" t="b">
        <v>1</v>
      </c>
      <c r="N320">
        <v>315</v>
      </c>
      <c r="O320" t="s">
        <v>2382</v>
      </c>
      <c r="P320" t="s">
        <v>3444</v>
      </c>
      <c r="S320" t="s">
        <v>1771</v>
      </c>
      <c r="T320" t="s">
        <v>1771</v>
      </c>
      <c r="U320" t="s">
        <v>2381</v>
      </c>
    </row>
    <row r="321" spans="1:21" x14ac:dyDescent="0.3">
      <c r="A321" t="s">
        <v>359</v>
      </c>
      <c r="B321" t="s">
        <v>356</v>
      </c>
      <c r="C321" t="s">
        <v>357</v>
      </c>
      <c r="D321">
        <v>62.5</v>
      </c>
      <c r="E321">
        <v>6.05</v>
      </c>
      <c r="F321">
        <v>10.72</v>
      </c>
      <c r="G321" s="1">
        <v>1236</v>
      </c>
      <c r="H321" t="e">
        <v>#N/A</v>
      </c>
      <c r="I321" t="s">
        <v>4009</v>
      </c>
      <c r="J321">
        <v>1</v>
      </c>
      <c r="K321" t="s">
        <v>5019</v>
      </c>
      <c r="L321" t="s">
        <v>4009</v>
      </c>
      <c r="M321" t="b">
        <v>1</v>
      </c>
      <c r="N321">
        <v>316</v>
      </c>
      <c r="O321" t="s">
        <v>2384</v>
      </c>
      <c r="P321" t="s">
        <v>3445</v>
      </c>
      <c r="S321" t="s">
        <v>1771</v>
      </c>
      <c r="T321" t="s">
        <v>1771</v>
      </c>
      <c r="U321" t="s">
        <v>2383</v>
      </c>
    </row>
    <row r="322" spans="1:21" x14ac:dyDescent="0.3">
      <c r="A322" t="s">
        <v>359</v>
      </c>
      <c r="B322" t="s">
        <v>358</v>
      </c>
      <c r="C322" t="s">
        <v>359</v>
      </c>
      <c r="D322">
        <v>219.7</v>
      </c>
      <c r="E322">
        <v>21.25</v>
      </c>
      <c r="F322">
        <v>10.71</v>
      </c>
      <c r="G322">
        <v>659</v>
      </c>
      <c r="H322" t="e">
        <v>#N/A</v>
      </c>
      <c r="I322" t="s">
        <v>2954</v>
      </c>
      <c r="J322">
        <v>1</v>
      </c>
      <c r="K322" t="s">
        <v>5020</v>
      </c>
      <c r="L322" t="s">
        <v>5021</v>
      </c>
      <c r="M322" t="b">
        <v>0</v>
      </c>
      <c r="N322">
        <v>317</v>
      </c>
      <c r="O322" t="s">
        <v>2386</v>
      </c>
      <c r="P322" t="s">
        <v>3446</v>
      </c>
      <c r="S322" t="s">
        <v>1771</v>
      </c>
      <c r="T322" t="s">
        <v>1771</v>
      </c>
      <c r="U322" t="s">
        <v>2385</v>
      </c>
    </row>
    <row r="323" spans="1:21" x14ac:dyDescent="0.3">
      <c r="A323" t="s">
        <v>359</v>
      </c>
      <c r="B323" t="s">
        <v>360</v>
      </c>
      <c r="C323" t="s">
        <v>361</v>
      </c>
      <c r="D323">
        <v>45.45</v>
      </c>
      <c r="E323">
        <v>3.5</v>
      </c>
      <c r="F323">
        <v>8.34</v>
      </c>
      <c r="G323">
        <v>599</v>
      </c>
      <c r="H323" t="e">
        <v>#N/A</v>
      </c>
      <c r="I323" t="s">
        <v>4318</v>
      </c>
      <c r="J323">
        <v>1</v>
      </c>
      <c r="K323" t="s">
        <v>5022</v>
      </c>
      <c r="L323" t="s">
        <v>2630</v>
      </c>
      <c r="M323" t="b">
        <v>0</v>
      </c>
      <c r="N323">
        <v>318</v>
      </c>
      <c r="O323" t="s">
        <v>2388</v>
      </c>
      <c r="P323" t="s">
        <v>3447</v>
      </c>
      <c r="R323" t="s">
        <v>1771</v>
      </c>
      <c r="S323" t="s">
        <v>1771</v>
      </c>
      <c r="T323" t="s">
        <v>1771</v>
      </c>
      <c r="U323" t="s">
        <v>2387</v>
      </c>
    </row>
    <row r="324" spans="1:21" x14ac:dyDescent="0.3">
      <c r="A324" t="s">
        <v>359</v>
      </c>
      <c r="B324" t="s">
        <v>362</v>
      </c>
      <c r="C324" t="s">
        <v>359</v>
      </c>
      <c r="D324">
        <v>67.2</v>
      </c>
      <c r="E324">
        <v>3.9</v>
      </c>
      <c r="F324">
        <v>6.16</v>
      </c>
      <c r="G324">
        <v>68</v>
      </c>
      <c r="H324" t="s">
        <v>1858</v>
      </c>
      <c r="I324" t="s">
        <v>1858</v>
      </c>
      <c r="J324">
        <v>1</v>
      </c>
      <c r="K324" t="s">
        <v>5023</v>
      </c>
      <c r="L324" t="s">
        <v>1858</v>
      </c>
      <c r="M324" t="b">
        <v>1</v>
      </c>
      <c r="N324">
        <v>319</v>
      </c>
      <c r="O324" t="s">
        <v>2390</v>
      </c>
      <c r="P324" t="s">
        <v>3448</v>
      </c>
      <c r="R324" t="s">
        <v>1771</v>
      </c>
      <c r="S324" t="s">
        <v>1771</v>
      </c>
      <c r="T324" t="s">
        <v>1771</v>
      </c>
      <c r="U324" t="s">
        <v>2389</v>
      </c>
    </row>
    <row r="325" spans="1:21" x14ac:dyDescent="0.3">
      <c r="A325" t="s">
        <v>359</v>
      </c>
      <c r="B325" t="s">
        <v>363</v>
      </c>
      <c r="C325" t="s">
        <v>364</v>
      </c>
      <c r="D325">
        <v>1473.5</v>
      </c>
      <c r="E325">
        <v>83.55</v>
      </c>
      <c r="F325">
        <v>6.01</v>
      </c>
      <c r="G325" s="1">
        <v>2591</v>
      </c>
      <c r="H325" t="e">
        <v>#N/A</v>
      </c>
      <c r="I325" t="s">
        <v>4319</v>
      </c>
      <c r="J325">
        <v>1</v>
      </c>
      <c r="K325" t="s">
        <v>5024</v>
      </c>
      <c r="L325" t="s">
        <v>4319</v>
      </c>
      <c r="M325" t="b">
        <v>1</v>
      </c>
      <c r="N325">
        <v>320</v>
      </c>
      <c r="O325" t="s">
        <v>2392</v>
      </c>
      <c r="P325" t="s">
        <v>3449</v>
      </c>
      <c r="T325" t="s">
        <v>1771</v>
      </c>
      <c r="U325" t="s">
        <v>2391</v>
      </c>
    </row>
    <row r="326" spans="1:21" x14ac:dyDescent="0.3">
      <c r="A326" t="s">
        <v>359</v>
      </c>
      <c r="B326" t="s">
        <v>365</v>
      </c>
      <c r="C326" t="s">
        <v>364</v>
      </c>
      <c r="D326">
        <v>186</v>
      </c>
      <c r="E326">
        <v>10.050000000000001</v>
      </c>
      <c r="F326">
        <v>5.71</v>
      </c>
      <c r="G326" s="1">
        <v>3086</v>
      </c>
      <c r="H326" t="e">
        <v>#N/A</v>
      </c>
      <c r="I326" t="s">
        <v>2078</v>
      </c>
      <c r="J326">
        <v>1</v>
      </c>
      <c r="K326" t="s">
        <v>5025</v>
      </c>
      <c r="L326" t="s">
        <v>2078</v>
      </c>
      <c r="M326" t="b">
        <v>1</v>
      </c>
      <c r="N326">
        <v>321</v>
      </c>
      <c r="O326" t="s">
        <v>2394</v>
      </c>
      <c r="P326" t="s">
        <v>3450</v>
      </c>
      <c r="S326" t="s">
        <v>1771</v>
      </c>
      <c r="T326" t="s">
        <v>1771</v>
      </c>
      <c r="U326" t="s">
        <v>2393</v>
      </c>
    </row>
    <row r="327" spans="1:21" x14ac:dyDescent="0.3">
      <c r="A327" t="s">
        <v>359</v>
      </c>
      <c r="B327" t="s">
        <v>366</v>
      </c>
      <c r="C327" t="s">
        <v>367</v>
      </c>
      <c r="D327">
        <v>141.6</v>
      </c>
      <c r="E327">
        <v>7.65</v>
      </c>
      <c r="F327">
        <v>5.71</v>
      </c>
      <c r="G327" s="1">
        <v>14006</v>
      </c>
      <c r="H327" t="e">
        <v>#N/A</v>
      </c>
      <c r="I327" t="s">
        <v>4125</v>
      </c>
      <c r="J327">
        <v>1</v>
      </c>
      <c r="K327" t="s">
        <v>5026</v>
      </c>
      <c r="L327" t="s">
        <v>4125</v>
      </c>
      <c r="M327" t="b">
        <v>1</v>
      </c>
      <c r="N327">
        <v>322</v>
      </c>
      <c r="O327" t="s">
        <v>2396</v>
      </c>
      <c r="P327" t="s">
        <v>879</v>
      </c>
      <c r="R327" t="s">
        <v>1771</v>
      </c>
      <c r="S327" t="s">
        <v>1771</v>
      </c>
      <c r="T327" t="s">
        <v>1771</v>
      </c>
      <c r="U327" t="s">
        <v>2395</v>
      </c>
    </row>
    <row r="328" spans="1:21" x14ac:dyDescent="0.3">
      <c r="A328" t="s">
        <v>359</v>
      </c>
      <c r="B328" t="s">
        <v>368</v>
      </c>
      <c r="C328" t="s">
        <v>364</v>
      </c>
      <c r="D328">
        <v>377</v>
      </c>
      <c r="E328">
        <v>17.95</v>
      </c>
      <c r="F328">
        <v>5</v>
      </c>
      <c r="G328">
        <v>345</v>
      </c>
      <c r="H328" t="s">
        <v>2616</v>
      </c>
      <c r="I328" t="s">
        <v>2616</v>
      </c>
      <c r="J328">
        <v>1</v>
      </c>
      <c r="K328" t="s">
        <v>5027</v>
      </c>
      <c r="L328" t="s">
        <v>2616</v>
      </c>
      <c r="M328" t="b">
        <v>1</v>
      </c>
      <c r="N328">
        <v>323</v>
      </c>
      <c r="O328" t="s">
        <v>2398</v>
      </c>
      <c r="P328" t="s">
        <v>3451</v>
      </c>
      <c r="R328" t="s">
        <v>1771</v>
      </c>
      <c r="S328" t="s">
        <v>1771</v>
      </c>
      <c r="T328" t="s">
        <v>1771</v>
      </c>
      <c r="U328" t="s">
        <v>2397</v>
      </c>
    </row>
    <row r="329" spans="1:21" x14ac:dyDescent="0.3">
      <c r="A329" t="s">
        <v>359</v>
      </c>
      <c r="B329" t="s">
        <v>369</v>
      </c>
      <c r="C329" t="s">
        <v>359</v>
      </c>
      <c r="D329">
        <v>1160.05</v>
      </c>
      <c r="E329">
        <v>55.2</v>
      </c>
      <c r="F329">
        <v>5</v>
      </c>
      <c r="G329" s="1">
        <v>1422</v>
      </c>
      <c r="H329" t="e">
        <v>#N/A</v>
      </c>
      <c r="I329" t="s">
        <v>4126</v>
      </c>
      <c r="J329">
        <v>1</v>
      </c>
      <c r="K329" t="s">
        <v>4865</v>
      </c>
      <c r="L329" t="s">
        <v>4866</v>
      </c>
      <c r="M329" t="b">
        <v>0</v>
      </c>
      <c r="N329">
        <v>324</v>
      </c>
      <c r="O329" t="s">
        <v>2400</v>
      </c>
      <c r="P329" t="s">
        <v>3452</v>
      </c>
      <c r="R329" t="s">
        <v>1771</v>
      </c>
      <c r="S329" t="s">
        <v>1771</v>
      </c>
      <c r="T329" t="s">
        <v>1771</v>
      </c>
      <c r="U329" t="s">
        <v>2399</v>
      </c>
    </row>
    <row r="330" spans="1:21" x14ac:dyDescent="0.3">
      <c r="A330" t="s">
        <v>359</v>
      </c>
      <c r="B330" t="s">
        <v>370</v>
      </c>
      <c r="C330" t="s">
        <v>359</v>
      </c>
      <c r="D330">
        <v>66.25</v>
      </c>
      <c r="E330">
        <v>3.15</v>
      </c>
      <c r="F330">
        <v>4.99</v>
      </c>
      <c r="G330">
        <v>82</v>
      </c>
      <c r="H330" t="e">
        <v>#N/A</v>
      </c>
      <c r="J330">
        <v>0</v>
      </c>
      <c r="K330" t="s">
        <v>5028</v>
      </c>
      <c r="L330" t="e">
        <v>#N/A</v>
      </c>
      <c r="M330" t="e">
        <v>#N/A</v>
      </c>
      <c r="N330">
        <v>325</v>
      </c>
      <c r="O330" t="s">
        <v>2402</v>
      </c>
      <c r="P330" t="s">
        <v>3453</v>
      </c>
      <c r="S330" t="s">
        <v>1771</v>
      </c>
      <c r="T330" t="s">
        <v>1771</v>
      </c>
      <c r="U330" t="s">
        <v>2401</v>
      </c>
    </row>
    <row r="331" spans="1:21" x14ac:dyDescent="0.3">
      <c r="A331" t="s">
        <v>359</v>
      </c>
      <c r="B331" t="s">
        <v>371</v>
      </c>
      <c r="C331" t="s">
        <v>359</v>
      </c>
      <c r="D331">
        <v>77.150000000000006</v>
      </c>
      <c r="E331">
        <v>3.65</v>
      </c>
      <c r="F331">
        <v>4.97</v>
      </c>
      <c r="G331">
        <v>39</v>
      </c>
      <c r="H331" t="e">
        <v>#N/A</v>
      </c>
      <c r="J331">
        <v>0</v>
      </c>
      <c r="K331" t="s">
        <v>5029</v>
      </c>
      <c r="L331" t="e">
        <v>#N/A</v>
      </c>
      <c r="M331" t="e">
        <v>#N/A</v>
      </c>
      <c r="N331">
        <v>326</v>
      </c>
      <c r="O331" t="s">
        <v>2404</v>
      </c>
      <c r="P331" t="s">
        <v>3454</v>
      </c>
      <c r="S331" t="s">
        <v>1771</v>
      </c>
      <c r="T331" t="s">
        <v>1771</v>
      </c>
      <c r="U331" t="s">
        <v>2403</v>
      </c>
    </row>
    <row r="332" spans="1:21" x14ac:dyDescent="0.3">
      <c r="A332" t="s">
        <v>359</v>
      </c>
      <c r="B332" t="s">
        <v>372</v>
      </c>
      <c r="C332" t="s">
        <v>373</v>
      </c>
      <c r="D332">
        <v>48.8</v>
      </c>
      <c r="E332">
        <v>2.2999999999999998</v>
      </c>
      <c r="F332">
        <v>4.95</v>
      </c>
      <c r="G332">
        <v>29</v>
      </c>
      <c r="H332" t="e">
        <v>#N/A</v>
      </c>
      <c r="I332" t="s">
        <v>4700</v>
      </c>
      <c r="J332">
        <v>1</v>
      </c>
      <c r="K332" t="s">
        <v>5030</v>
      </c>
      <c r="L332" t="s">
        <v>4700</v>
      </c>
      <c r="M332" t="b">
        <v>1</v>
      </c>
      <c r="N332">
        <v>327</v>
      </c>
      <c r="O332" t="s">
        <v>2406</v>
      </c>
      <c r="P332" t="s">
        <v>82</v>
      </c>
      <c r="S332" t="s">
        <v>1771</v>
      </c>
      <c r="T332" t="s">
        <v>1771</v>
      </c>
      <c r="U332" t="s">
        <v>2405</v>
      </c>
    </row>
    <row r="333" spans="1:21" x14ac:dyDescent="0.3">
      <c r="A333" t="s">
        <v>359</v>
      </c>
      <c r="B333" t="s">
        <v>374</v>
      </c>
      <c r="C333" t="s">
        <v>101</v>
      </c>
      <c r="D333">
        <v>5.75</v>
      </c>
      <c r="E333">
        <v>0.25</v>
      </c>
      <c r="F333">
        <v>4.55</v>
      </c>
      <c r="G333">
        <v>17</v>
      </c>
      <c r="H333" t="e">
        <v>#N/A</v>
      </c>
      <c r="I333" t="s">
        <v>4603</v>
      </c>
      <c r="J333">
        <v>1</v>
      </c>
      <c r="K333" t="s">
        <v>5031</v>
      </c>
      <c r="L333" t="s">
        <v>4603</v>
      </c>
      <c r="M333" t="b">
        <v>1</v>
      </c>
      <c r="N333">
        <v>328</v>
      </c>
      <c r="O333" t="s">
        <v>2408</v>
      </c>
      <c r="P333" t="s">
        <v>3455</v>
      </c>
      <c r="S333" t="s">
        <v>1771</v>
      </c>
      <c r="T333" t="s">
        <v>1771</v>
      </c>
      <c r="U333" t="s">
        <v>2407</v>
      </c>
    </row>
    <row r="334" spans="1:21" x14ac:dyDescent="0.3">
      <c r="A334" t="s">
        <v>359</v>
      </c>
      <c r="B334" t="s">
        <v>375</v>
      </c>
      <c r="C334" t="s">
        <v>367</v>
      </c>
      <c r="D334">
        <v>12635</v>
      </c>
      <c r="E334">
        <v>525.45000000000005</v>
      </c>
      <c r="F334">
        <v>4.34</v>
      </c>
      <c r="G334" s="1">
        <v>4403</v>
      </c>
      <c r="H334" t="e">
        <v>#N/A</v>
      </c>
      <c r="I334" t="s">
        <v>4320</v>
      </c>
      <c r="J334">
        <v>1</v>
      </c>
      <c r="K334" t="s">
        <v>5032</v>
      </c>
      <c r="L334" t="s">
        <v>4320</v>
      </c>
      <c r="M334" t="b">
        <v>1</v>
      </c>
      <c r="N334">
        <v>329</v>
      </c>
      <c r="O334" t="s">
        <v>2410</v>
      </c>
      <c r="P334" t="s">
        <v>3456</v>
      </c>
      <c r="R334" t="s">
        <v>1771</v>
      </c>
      <c r="S334" t="s">
        <v>1771</v>
      </c>
      <c r="T334" t="s">
        <v>1771</v>
      </c>
      <c r="U334" t="s">
        <v>2409</v>
      </c>
    </row>
    <row r="335" spans="1:21" x14ac:dyDescent="0.3">
      <c r="A335" t="s">
        <v>359</v>
      </c>
      <c r="B335" t="s">
        <v>376</v>
      </c>
      <c r="C335" t="s">
        <v>359</v>
      </c>
      <c r="D335">
        <v>2.4500000000000002</v>
      </c>
      <c r="E335">
        <v>0.1</v>
      </c>
      <c r="F335">
        <v>4.26</v>
      </c>
      <c r="G335">
        <v>69</v>
      </c>
      <c r="H335" t="e">
        <v>#N/A</v>
      </c>
      <c r="I335" t="s">
        <v>4010</v>
      </c>
      <c r="J335">
        <v>1</v>
      </c>
      <c r="K335" t="s">
        <v>5033</v>
      </c>
      <c r="L335" t="s">
        <v>3817</v>
      </c>
      <c r="M335" t="b">
        <v>0</v>
      </c>
      <c r="N335">
        <v>330</v>
      </c>
      <c r="O335" t="s">
        <v>2412</v>
      </c>
      <c r="P335" t="s">
        <v>1621</v>
      </c>
      <c r="S335" t="s">
        <v>1771</v>
      </c>
      <c r="T335" t="s">
        <v>1771</v>
      </c>
      <c r="U335" t="s">
        <v>2411</v>
      </c>
    </row>
    <row r="336" spans="1:21" x14ac:dyDescent="0.3">
      <c r="A336" t="s">
        <v>359</v>
      </c>
      <c r="B336" t="s">
        <v>377</v>
      </c>
      <c r="C336" t="s">
        <v>359</v>
      </c>
      <c r="D336">
        <v>6.15</v>
      </c>
      <c r="E336">
        <v>0.25</v>
      </c>
      <c r="F336">
        <v>4.24</v>
      </c>
      <c r="G336">
        <v>126</v>
      </c>
      <c r="H336" t="e">
        <v>#N/A</v>
      </c>
      <c r="I336" t="s">
        <v>3817</v>
      </c>
      <c r="J336">
        <v>1</v>
      </c>
      <c r="K336" t="s">
        <v>5033</v>
      </c>
      <c r="L336" t="s">
        <v>3817</v>
      </c>
      <c r="M336" t="b">
        <v>1</v>
      </c>
      <c r="N336">
        <v>331</v>
      </c>
      <c r="O336" t="s">
        <v>2414</v>
      </c>
      <c r="P336" t="s">
        <v>3457</v>
      </c>
      <c r="T336" t="s">
        <v>1771</v>
      </c>
      <c r="U336" t="s">
        <v>2413</v>
      </c>
    </row>
    <row r="337" spans="1:21" x14ac:dyDescent="0.3">
      <c r="A337" t="s">
        <v>359</v>
      </c>
      <c r="B337" t="s">
        <v>378</v>
      </c>
      <c r="C337" t="s">
        <v>357</v>
      </c>
      <c r="D337">
        <v>40.25</v>
      </c>
      <c r="E337">
        <v>1.25</v>
      </c>
      <c r="F337">
        <v>3.21</v>
      </c>
      <c r="G337">
        <v>61</v>
      </c>
      <c r="H337" t="e">
        <v>#N/A</v>
      </c>
      <c r="J337">
        <v>0</v>
      </c>
      <c r="K337" t="s">
        <v>4988</v>
      </c>
      <c r="L337" t="s">
        <v>4212</v>
      </c>
      <c r="M337" t="b">
        <v>0</v>
      </c>
      <c r="N337">
        <v>332</v>
      </c>
      <c r="O337" t="s">
        <v>2416</v>
      </c>
      <c r="P337" t="s">
        <v>3458</v>
      </c>
      <c r="T337" t="s">
        <v>1771</v>
      </c>
      <c r="U337" t="s">
        <v>2415</v>
      </c>
    </row>
    <row r="338" spans="1:21" x14ac:dyDescent="0.3">
      <c r="A338" t="s">
        <v>359</v>
      </c>
      <c r="B338" t="s">
        <v>379</v>
      </c>
      <c r="C338" t="s">
        <v>367</v>
      </c>
      <c r="D338">
        <v>63.8</v>
      </c>
      <c r="E338">
        <v>1.9</v>
      </c>
      <c r="F338">
        <v>3.07</v>
      </c>
      <c r="G338">
        <v>325</v>
      </c>
      <c r="H338" t="e">
        <v>#N/A</v>
      </c>
      <c r="I338" t="s">
        <v>4321</v>
      </c>
      <c r="J338">
        <v>1</v>
      </c>
      <c r="K338" t="s">
        <v>5034</v>
      </c>
      <c r="L338" t="s">
        <v>4321</v>
      </c>
      <c r="M338" t="b">
        <v>1</v>
      </c>
      <c r="N338">
        <v>333</v>
      </c>
      <c r="O338" t="s">
        <v>2418</v>
      </c>
      <c r="P338" t="s">
        <v>3459</v>
      </c>
      <c r="S338" t="s">
        <v>1771</v>
      </c>
      <c r="T338" t="s">
        <v>1771</v>
      </c>
      <c r="U338" t="s">
        <v>2417</v>
      </c>
    </row>
    <row r="339" spans="1:21" x14ac:dyDescent="0.3">
      <c r="A339" t="s">
        <v>359</v>
      </c>
      <c r="B339" t="s">
        <v>380</v>
      </c>
      <c r="C339" t="s">
        <v>359</v>
      </c>
      <c r="D339">
        <v>248.1</v>
      </c>
      <c r="E339">
        <v>7.05</v>
      </c>
      <c r="F339">
        <v>2.92</v>
      </c>
      <c r="G339" s="1">
        <v>1230</v>
      </c>
      <c r="H339" t="e">
        <v>#N/A</v>
      </c>
      <c r="I339" t="s">
        <v>4604</v>
      </c>
      <c r="J339">
        <v>1</v>
      </c>
      <c r="K339" t="s">
        <v>5035</v>
      </c>
      <c r="L339" t="s">
        <v>4604</v>
      </c>
      <c r="M339" t="b">
        <v>1</v>
      </c>
      <c r="N339">
        <v>334</v>
      </c>
      <c r="O339" t="s">
        <v>2420</v>
      </c>
      <c r="P339" t="s">
        <v>3460</v>
      </c>
      <c r="T339" t="s">
        <v>1771</v>
      </c>
      <c r="U339" t="s">
        <v>2419</v>
      </c>
    </row>
    <row r="340" spans="1:21" x14ac:dyDescent="0.3">
      <c r="A340" t="s">
        <v>359</v>
      </c>
      <c r="B340" t="s">
        <v>381</v>
      </c>
      <c r="C340" t="s">
        <v>355</v>
      </c>
      <c r="D340">
        <v>382.2</v>
      </c>
      <c r="E340">
        <v>10.25</v>
      </c>
      <c r="F340">
        <v>2.76</v>
      </c>
      <c r="G340">
        <v>460</v>
      </c>
      <c r="H340" t="e">
        <v>#N/A</v>
      </c>
      <c r="I340" t="s">
        <v>4322</v>
      </c>
      <c r="J340">
        <v>1</v>
      </c>
      <c r="K340" t="s">
        <v>5036</v>
      </c>
      <c r="L340" t="s">
        <v>4653</v>
      </c>
      <c r="M340" t="b">
        <v>0</v>
      </c>
      <c r="N340">
        <v>335</v>
      </c>
      <c r="O340" t="s">
        <v>2422</v>
      </c>
      <c r="P340" t="s">
        <v>3461</v>
      </c>
      <c r="S340" t="s">
        <v>1771</v>
      </c>
      <c r="T340" t="s">
        <v>1771</v>
      </c>
      <c r="U340" t="s">
        <v>2421</v>
      </c>
    </row>
    <row r="341" spans="1:21" x14ac:dyDescent="0.3">
      <c r="A341" t="s">
        <v>359</v>
      </c>
      <c r="B341" t="s">
        <v>382</v>
      </c>
      <c r="C341" t="s">
        <v>359</v>
      </c>
      <c r="D341">
        <v>747.65</v>
      </c>
      <c r="E341">
        <v>19.899999999999999</v>
      </c>
      <c r="F341">
        <v>2.73</v>
      </c>
      <c r="G341" s="1">
        <v>19047</v>
      </c>
      <c r="H341" t="e">
        <v>#N/A</v>
      </c>
      <c r="I341" t="s">
        <v>3818</v>
      </c>
      <c r="J341">
        <v>1</v>
      </c>
      <c r="K341" t="s">
        <v>4737</v>
      </c>
      <c r="L341" t="s">
        <v>4044</v>
      </c>
      <c r="M341" t="b">
        <v>0</v>
      </c>
      <c r="N341">
        <v>336</v>
      </c>
      <c r="O341" t="s">
        <v>2424</v>
      </c>
      <c r="P341" t="s">
        <v>3462</v>
      </c>
      <c r="R341" t="s">
        <v>1771</v>
      </c>
      <c r="S341" t="s">
        <v>1771</v>
      </c>
      <c r="T341" t="s">
        <v>1771</v>
      </c>
      <c r="U341" t="s">
        <v>2423</v>
      </c>
    </row>
    <row r="342" spans="1:21" x14ac:dyDescent="0.3">
      <c r="A342" t="s">
        <v>359</v>
      </c>
      <c r="B342" t="s">
        <v>383</v>
      </c>
      <c r="C342" t="s">
        <v>373</v>
      </c>
      <c r="D342">
        <v>111.85</v>
      </c>
      <c r="E342">
        <v>2.85</v>
      </c>
      <c r="F342">
        <v>2.61</v>
      </c>
      <c r="G342" s="1">
        <v>4457</v>
      </c>
      <c r="H342" t="e">
        <v>#N/A</v>
      </c>
      <c r="J342">
        <v>0</v>
      </c>
      <c r="K342" t="s">
        <v>383</v>
      </c>
      <c r="L342" t="e">
        <v>#N/A</v>
      </c>
      <c r="M342" t="e">
        <v>#N/A</v>
      </c>
      <c r="N342">
        <v>337</v>
      </c>
      <c r="O342" t="s">
        <v>2426</v>
      </c>
      <c r="P342" t="s">
        <v>641</v>
      </c>
      <c r="T342" t="s">
        <v>1771</v>
      </c>
      <c r="U342" t="s">
        <v>2425</v>
      </c>
    </row>
    <row r="343" spans="1:21" x14ac:dyDescent="0.3">
      <c r="A343" t="s">
        <v>359</v>
      </c>
      <c r="B343" t="s">
        <v>384</v>
      </c>
      <c r="C343" t="s">
        <v>359</v>
      </c>
      <c r="D343">
        <v>127.85</v>
      </c>
      <c r="E343">
        <v>3.25</v>
      </c>
      <c r="F343">
        <v>2.61</v>
      </c>
      <c r="G343">
        <v>559</v>
      </c>
      <c r="H343" t="e">
        <v>#N/A</v>
      </c>
      <c r="I343" t="s">
        <v>3058</v>
      </c>
      <c r="J343">
        <v>1</v>
      </c>
      <c r="K343" t="s">
        <v>5037</v>
      </c>
      <c r="L343" t="s">
        <v>3058</v>
      </c>
      <c r="M343" t="b">
        <v>1</v>
      </c>
      <c r="N343">
        <v>338</v>
      </c>
      <c r="O343" t="s">
        <v>2428</v>
      </c>
      <c r="P343" t="s">
        <v>3463</v>
      </c>
      <c r="R343" t="s">
        <v>1771</v>
      </c>
      <c r="S343" t="s">
        <v>1771</v>
      </c>
      <c r="T343" t="s">
        <v>1771</v>
      </c>
      <c r="U343" t="s">
        <v>2427</v>
      </c>
    </row>
    <row r="344" spans="1:21" x14ac:dyDescent="0.3">
      <c r="A344" t="s">
        <v>359</v>
      </c>
      <c r="B344" t="s">
        <v>385</v>
      </c>
      <c r="C344" t="s">
        <v>373</v>
      </c>
      <c r="D344">
        <v>830.8</v>
      </c>
      <c r="E344">
        <v>20.3</v>
      </c>
      <c r="F344">
        <v>2.5</v>
      </c>
      <c r="G344" s="1">
        <v>24374</v>
      </c>
      <c r="H344" t="e">
        <v>#N/A</v>
      </c>
      <c r="I344" t="s">
        <v>2261</v>
      </c>
      <c r="J344">
        <v>1</v>
      </c>
      <c r="K344" t="s">
        <v>5038</v>
      </c>
      <c r="L344" t="s">
        <v>2261</v>
      </c>
      <c r="M344" t="b">
        <v>1</v>
      </c>
      <c r="N344">
        <v>339</v>
      </c>
      <c r="O344" t="s">
        <v>2430</v>
      </c>
      <c r="P344" t="s">
        <v>566</v>
      </c>
      <c r="S344" t="s">
        <v>1771</v>
      </c>
      <c r="T344" t="s">
        <v>1771</v>
      </c>
      <c r="U344" t="s">
        <v>2429</v>
      </c>
    </row>
    <row r="345" spans="1:21" x14ac:dyDescent="0.3">
      <c r="A345" t="s">
        <v>359</v>
      </c>
      <c r="B345" t="s">
        <v>386</v>
      </c>
      <c r="C345" t="s">
        <v>359</v>
      </c>
      <c r="D345">
        <v>17</v>
      </c>
      <c r="E345">
        <v>0.4</v>
      </c>
      <c r="F345">
        <v>2.41</v>
      </c>
      <c r="G345">
        <v>109</v>
      </c>
      <c r="H345" t="e">
        <v>#N/A</v>
      </c>
      <c r="I345" t="s">
        <v>4323</v>
      </c>
      <c r="J345">
        <v>1</v>
      </c>
      <c r="K345" t="s">
        <v>5039</v>
      </c>
      <c r="L345" t="s">
        <v>5040</v>
      </c>
      <c r="M345" t="b">
        <v>0</v>
      </c>
      <c r="N345">
        <v>340</v>
      </c>
      <c r="O345" t="s">
        <v>2432</v>
      </c>
      <c r="P345" t="s">
        <v>611</v>
      </c>
      <c r="S345" t="s">
        <v>1771</v>
      </c>
      <c r="T345" t="s">
        <v>1771</v>
      </c>
      <c r="U345" t="s">
        <v>2431</v>
      </c>
    </row>
    <row r="346" spans="1:21" x14ac:dyDescent="0.3">
      <c r="A346" t="s">
        <v>359</v>
      </c>
      <c r="B346" t="s">
        <v>387</v>
      </c>
      <c r="C346" t="s">
        <v>357</v>
      </c>
      <c r="D346">
        <v>564.75</v>
      </c>
      <c r="E346">
        <v>13.25</v>
      </c>
      <c r="F346">
        <v>2.4</v>
      </c>
      <c r="G346" s="1">
        <v>1167</v>
      </c>
      <c r="H346" t="e">
        <v>#N/A</v>
      </c>
      <c r="I346" t="s">
        <v>4324</v>
      </c>
      <c r="J346">
        <v>1</v>
      </c>
      <c r="K346" t="s">
        <v>5041</v>
      </c>
      <c r="L346" t="s">
        <v>4324</v>
      </c>
      <c r="M346" t="b">
        <v>1</v>
      </c>
      <c r="N346">
        <v>341</v>
      </c>
      <c r="O346" t="s">
        <v>2434</v>
      </c>
      <c r="P346" t="s">
        <v>3464</v>
      </c>
      <c r="R346" t="s">
        <v>1771</v>
      </c>
      <c r="S346" t="s">
        <v>1771</v>
      </c>
      <c r="T346" t="s">
        <v>1771</v>
      </c>
      <c r="U346" t="s">
        <v>2433</v>
      </c>
    </row>
    <row r="347" spans="1:21" x14ac:dyDescent="0.3">
      <c r="A347" t="s">
        <v>359</v>
      </c>
      <c r="B347" t="s">
        <v>388</v>
      </c>
      <c r="C347" t="s">
        <v>389</v>
      </c>
      <c r="D347">
        <v>505.45</v>
      </c>
      <c r="E347">
        <v>11.4</v>
      </c>
      <c r="F347">
        <v>2.31</v>
      </c>
      <c r="G347">
        <v>473</v>
      </c>
      <c r="H347" t="e">
        <v>#N/A</v>
      </c>
      <c r="I347" t="s">
        <v>2826</v>
      </c>
      <c r="J347">
        <v>1</v>
      </c>
      <c r="K347" t="s">
        <v>5042</v>
      </c>
      <c r="L347" t="s">
        <v>2826</v>
      </c>
      <c r="M347" t="b">
        <v>1</v>
      </c>
      <c r="N347">
        <v>342</v>
      </c>
      <c r="O347" t="s">
        <v>2436</v>
      </c>
      <c r="P347" t="s">
        <v>3465</v>
      </c>
      <c r="R347" t="s">
        <v>1771</v>
      </c>
      <c r="S347" t="s">
        <v>1771</v>
      </c>
      <c r="T347" t="s">
        <v>1771</v>
      </c>
      <c r="U347" t="s">
        <v>2435</v>
      </c>
    </row>
    <row r="348" spans="1:21" x14ac:dyDescent="0.3">
      <c r="A348" t="s">
        <v>359</v>
      </c>
      <c r="B348" t="s">
        <v>390</v>
      </c>
      <c r="C348" t="s">
        <v>364</v>
      </c>
      <c r="D348">
        <v>1283.9000000000001</v>
      </c>
      <c r="E348">
        <v>26.1</v>
      </c>
      <c r="F348">
        <v>2.08</v>
      </c>
      <c r="G348" s="1">
        <v>1774</v>
      </c>
      <c r="H348" t="e">
        <v>#N/A</v>
      </c>
      <c r="I348" t="s">
        <v>4127</v>
      </c>
      <c r="J348">
        <v>1</v>
      </c>
      <c r="K348" t="s">
        <v>5043</v>
      </c>
      <c r="L348" t="s">
        <v>5044</v>
      </c>
      <c r="M348" t="b">
        <v>0</v>
      </c>
      <c r="N348">
        <v>343</v>
      </c>
      <c r="O348" t="s">
        <v>2438</v>
      </c>
      <c r="P348" t="s">
        <v>3466</v>
      </c>
      <c r="S348" t="s">
        <v>1771</v>
      </c>
      <c r="T348" t="s">
        <v>1771</v>
      </c>
      <c r="U348" t="s">
        <v>2437</v>
      </c>
    </row>
    <row r="349" spans="1:21" x14ac:dyDescent="0.3">
      <c r="A349" t="s">
        <v>359</v>
      </c>
      <c r="B349" t="s">
        <v>391</v>
      </c>
      <c r="C349" t="s">
        <v>359</v>
      </c>
      <c r="D349">
        <v>534</v>
      </c>
      <c r="E349">
        <v>10</v>
      </c>
      <c r="F349">
        <v>1.91</v>
      </c>
      <c r="G349" s="1">
        <v>1653</v>
      </c>
      <c r="H349" t="s">
        <v>2858</v>
      </c>
      <c r="I349" t="s">
        <v>2858</v>
      </c>
      <c r="J349">
        <v>1</v>
      </c>
      <c r="K349" t="s">
        <v>4770</v>
      </c>
      <c r="L349" t="s">
        <v>4771</v>
      </c>
      <c r="M349" t="b">
        <v>0</v>
      </c>
      <c r="N349">
        <v>344</v>
      </c>
      <c r="O349" t="s">
        <v>2440</v>
      </c>
      <c r="P349" t="s">
        <v>3467</v>
      </c>
      <c r="S349" t="s">
        <v>1771</v>
      </c>
      <c r="T349" t="s">
        <v>1771</v>
      </c>
      <c r="U349" t="s">
        <v>2439</v>
      </c>
    </row>
    <row r="350" spans="1:21" x14ac:dyDescent="0.3">
      <c r="A350" t="s">
        <v>359</v>
      </c>
      <c r="B350" t="s">
        <v>392</v>
      </c>
      <c r="C350" t="s">
        <v>364</v>
      </c>
      <c r="D350">
        <v>37.25</v>
      </c>
      <c r="E350">
        <v>0.65</v>
      </c>
      <c r="F350">
        <v>1.78</v>
      </c>
      <c r="G350">
        <v>972</v>
      </c>
      <c r="H350" t="s">
        <v>392</v>
      </c>
      <c r="I350" t="s">
        <v>392</v>
      </c>
      <c r="J350">
        <v>1</v>
      </c>
      <c r="K350" t="s">
        <v>392</v>
      </c>
      <c r="L350" t="s">
        <v>392</v>
      </c>
      <c r="M350" t="b">
        <v>1</v>
      </c>
      <c r="N350">
        <v>345</v>
      </c>
      <c r="O350" t="s">
        <v>2442</v>
      </c>
      <c r="P350" t="s">
        <v>3468</v>
      </c>
      <c r="S350" t="s">
        <v>1771</v>
      </c>
      <c r="T350" t="s">
        <v>1771</v>
      </c>
      <c r="U350" t="s">
        <v>2441</v>
      </c>
    </row>
    <row r="351" spans="1:21" x14ac:dyDescent="0.3">
      <c r="A351" t="s">
        <v>359</v>
      </c>
      <c r="B351" t="s">
        <v>393</v>
      </c>
      <c r="C351" t="s">
        <v>355</v>
      </c>
      <c r="D351">
        <v>202.9</v>
      </c>
      <c r="E351">
        <v>3.2</v>
      </c>
      <c r="F351">
        <v>1.6</v>
      </c>
      <c r="G351">
        <v>886</v>
      </c>
      <c r="H351" t="e">
        <v>#N/A</v>
      </c>
      <c r="I351" t="s">
        <v>4325</v>
      </c>
      <c r="J351">
        <v>1</v>
      </c>
      <c r="K351" t="s">
        <v>5045</v>
      </c>
      <c r="L351" t="s">
        <v>4325</v>
      </c>
      <c r="M351" t="b">
        <v>1</v>
      </c>
      <c r="N351">
        <v>346</v>
      </c>
      <c r="O351" t="s">
        <v>2444</v>
      </c>
      <c r="P351" t="s">
        <v>3469</v>
      </c>
      <c r="R351" t="s">
        <v>1771</v>
      </c>
      <c r="S351" t="s">
        <v>1771</v>
      </c>
      <c r="T351" t="s">
        <v>1771</v>
      </c>
      <c r="U351" t="s">
        <v>2443</v>
      </c>
    </row>
    <row r="352" spans="1:21" x14ac:dyDescent="0.3">
      <c r="A352" t="s">
        <v>359</v>
      </c>
      <c r="B352" t="s">
        <v>394</v>
      </c>
      <c r="C352" t="s">
        <v>359</v>
      </c>
      <c r="D352">
        <v>271.14999999999998</v>
      </c>
      <c r="E352">
        <v>4.1500000000000004</v>
      </c>
      <c r="F352">
        <v>1.55</v>
      </c>
      <c r="G352" s="1">
        <v>2576</v>
      </c>
      <c r="H352" t="e">
        <v>#N/A</v>
      </c>
      <c r="J352">
        <v>0</v>
      </c>
      <c r="K352" t="s">
        <v>5046</v>
      </c>
      <c r="L352" t="e">
        <v>#N/A</v>
      </c>
      <c r="M352" t="e">
        <v>#N/A</v>
      </c>
      <c r="N352">
        <v>347</v>
      </c>
      <c r="O352" t="s">
        <v>2446</v>
      </c>
      <c r="P352" t="s">
        <v>3470</v>
      </c>
      <c r="S352" t="s">
        <v>1771</v>
      </c>
      <c r="T352" t="s">
        <v>1771</v>
      </c>
      <c r="U352" t="s">
        <v>2445</v>
      </c>
    </row>
    <row r="353" spans="1:21" x14ac:dyDescent="0.3">
      <c r="A353" t="s">
        <v>359</v>
      </c>
      <c r="B353" t="s">
        <v>395</v>
      </c>
      <c r="C353" t="s">
        <v>355</v>
      </c>
      <c r="D353">
        <v>699.5</v>
      </c>
      <c r="E353">
        <v>10.35</v>
      </c>
      <c r="F353">
        <v>1.5</v>
      </c>
      <c r="G353" s="1">
        <v>4842</v>
      </c>
      <c r="H353" t="e">
        <v>#N/A</v>
      </c>
      <c r="I353" t="s">
        <v>4326</v>
      </c>
      <c r="J353">
        <v>1</v>
      </c>
      <c r="K353" t="s">
        <v>5047</v>
      </c>
      <c r="L353" t="s">
        <v>4326</v>
      </c>
      <c r="M353" t="b">
        <v>1</v>
      </c>
      <c r="N353">
        <v>348</v>
      </c>
      <c r="O353" t="s">
        <v>2448</v>
      </c>
      <c r="P353" t="s">
        <v>3471</v>
      </c>
      <c r="R353" t="s">
        <v>1771</v>
      </c>
      <c r="S353" t="s">
        <v>1771</v>
      </c>
      <c r="T353" t="s">
        <v>1771</v>
      </c>
      <c r="U353" t="s">
        <v>2447</v>
      </c>
    </row>
    <row r="354" spans="1:21" x14ac:dyDescent="0.3">
      <c r="A354" t="s">
        <v>359</v>
      </c>
      <c r="B354" t="s">
        <v>396</v>
      </c>
      <c r="C354" t="s">
        <v>359</v>
      </c>
      <c r="D354">
        <v>1433</v>
      </c>
      <c r="E354">
        <v>20.25</v>
      </c>
      <c r="F354">
        <v>1.43</v>
      </c>
      <c r="G354">
        <v>915</v>
      </c>
      <c r="H354" t="s">
        <v>2522</v>
      </c>
      <c r="I354" t="s">
        <v>2522</v>
      </c>
      <c r="J354">
        <v>1</v>
      </c>
      <c r="K354" t="s">
        <v>5048</v>
      </c>
      <c r="L354" t="s">
        <v>2522</v>
      </c>
      <c r="M354" t="b">
        <v>1</v>
      </c>
      <c r="N354">
        <v>349</v>
      </c>
      <c r="O354" t="s">
        <v>2450</v>
      </c>
      <c r="P354" t="s">
        <v>626</v>
      </c>
      <c r="R354" t="s">
        <v>1771</v>
      </c>
      <c r="S354" t="s">
        <v>1771</v>
      </c>
      <c r="T354" t="s">
        <v>1771</v>
      </c>
      <c r="U354" t="s">
        <v>2449</v>
      </c>
    </row>
    <row r="355" spans="1:21" x14ac:dyDescent="0.3">
      <c r="A355" t="s">
        <v>359</v>
      </c>
      <c r="B355" t="s">
        <v>397</v>
      </c>
      <c r="C355" t="s">
        <v>359</v>
      </c>
      <c r="D355">
        <v>589.4</v>
      </c>
      <c r="E355">
        <v>8</v>
      </c>
      <c r="F355">
        <v>1.38</v>
      </c>
      <c r="G355" s="1">
        <v>1815</v>
      </c>
      <c r="H355" t="e">
        <v>#N/A</v>
      </c>
      <c r="J355">
        <v>0</v>
      </c>
      <c r="K355" t="s">
        <v>5049</v>
      </c>
      <c r="L355" t="e">
        <v>#N/A</v>
      </c>
      <c r="M355" t="e">
        <v>#N/A</v>
      </c>
      <c r="N355">
        <v>350</v>
      </c>
      <c r="O355" t="s">
        <v>2452</v>
      </c>
      <c r="P355" t="s">
        <v>60</v>
      </c>
      <c r="R355" t="s">
        <v>1771</v>
      </c>
      <c r="S355" t="s">
        <v>1771</v>
      </c>
      <c r="T355" t="s">
        <v>1771</v>
      </c>
      <c r="U355" t="s">
        <v>2451</v>
      </c>
    </row>
    <row r="356" spans="1:21" x14ac:dyDescent="0.3">
      <c r="A356" t="s">
        <v>359</v>
      </c>
      <c r="B356" t="s">
        <v>398</v>
      </c>
      <c r="C356" t="s">
        <v>399</v>
      </c>
      <c r="D356">
        <v>936.4</v>
      </c>
      <c r="E356">
        <v>12.35</v>
      </c>
      <c r="F356">
        <v>1.34</v>
      </c>
      <c r="G356" s="1">
        <v>1219</v>
      </c>
      <c r="H356" t="e">
        <v>#N/A</v>
      </c>
      <c r="I356" t="s">
        <v>4327</v>
      </c>
      <c r="J356">
        <v>1</v>
      </c>
      <c r="K356" t="s">
        <v>5050</v>
      </c>
      <c r="L356" t="s">
        <v>4327</v>
      </c>
      <c r="M356" t="b">
        <v>1</v>
      </c>
      <c r="N356">
        <v>351</v>
      </c>
      <c r="O356" t="s">
        <v>2454</v>
      </c>
      <c r="P356" t="s">
        <v>3472</v>
      </c>
      <c r="R356" t="s">
        <v>1771</v>
      </c>
      <c r="S356" t="s">
        <v>1771</v>
      </c>
      <c r="T356" t="s">
        <v>1771</v>
      </c>
      <c r="U356" t="s">
        <v>2453</v>
      </c>
    </row>
    <row r="357" spans="1:21" x14ac:dyDescent="0.3">
      <c r="A357" t="s">
        <v>359</v>
      </c>
      <c r="B357" t="s">
        <v>400</v>
      </c>
      <c r="C357" t="s">
        <v>359</v>
      </c>
      <c r="D357">
        <v>192.25</v>
      </c>
      <c r="E357">
        <v>2.2999999999999998</v>
      </c>
      <c r="F357">
        <v>1.21</v>
      </c>
      <c r="G357">
        <v>593</v>
      </c>
      <c r="H357" t="e">
        <v>#N/A</v>
      </c>
      <c r="I357" t="s">
        <v>4328</v>
      </c>
      <c r="J357">
        <v>1</v>
      </c>
      <c r="K357" t="s">
        <v>4988</v>
      </c>
      <c r="L357" t="s">
        <v>4212</v>
      </c>
      <c r="M357" t="b">
        <v>0</v>
      </c>
      <c r="N357">
        <v>352</v>
      </c>
      <c r="O357" t="s">
        <v>2456</v>
      </c>
      <c r="P357" t="s">
        <v>3473</v>
      </c>
      <c r="U357" t="s">
        <v>2455</v>
      </c>
    </row>
    <row r="358" spans="1:21" x14ac:dyDescent="0.3">
      <c r="A358" t="s">
        <v>359</v>
      </c>
      <c r="B358" t="s">
        <v>401</v>
      </c>
      <c r="C358" t="s">
        <v>402</v>
      </c>
      <c r="D358">
        <v>767</v>
      </c>
      <c r="E358">
        <v>9</v>
      </c>
      <c r="F358">
        <v>1.19</v>
      </c>
      <c r="G358" s="1">
        <v>3069</v>
      </c>
      <c r="H358" t="e">
        <v>#N/A</v>
      </c>
      <c r="I358" t="s">
        <v>4605</v>
      </c>
      <c r="J358">
        <v>1</v>
      </c>
      <c r="K358" t="s">
        <v>5051</v>
      </c>
      <c r="L358" t="s">
        <v>4605</v>
      </c>
      <c r="M358" t="b">
        <v>1</v>
      </c>
      <c r="N358">
        <v>353</v>
      </c>
      <c r="O358" t="s">
        <v>2458</v>
      </c>
      <c r="P358" t="s">
        <v>3474</v>
      </c>
      <c r="S358" t="s">
        <v>1771</v>
      </c>
      <c r="T358" t="s">
        <v>1771</v>
      </c>
      <c r="U358" t="s">
        <v>2457</v>
      </c>
    </row>
    <row r="359" spans="1:21" x14ac:dyDescent="0.3">
      <c r="A359" t="s">
        <v>359</v>
      </c>
      <c r="B359" t="s">
        <v>403</v>
      </c>
      <c r="C359" t="s">
        <v>357</v>
      </c>
      <c r="D359">
        <v>2707.45</v>
      </c>
      <c r="E359">
        <v>31</v>
      </c>
      <c r="F359">
        <v>1.1599999999999999</v>
      </c>
      <c r="G359" s="1">
        <v>41077</v>
      </c>
      <c r="H359" t="e">
        <v>#N/A</v>
      </c>
      <c r="I359" t="s">
        <v>4011</v>
      </c>
      <c r="J359">
        <v>1</v>
      </c>
      <c r="K359" t="s">
        <v>5052</v>
      </c>
      <c r="L359" t="s">
        <v>4011</v>
      </c>
      <c r="M359" t="b">
        <v>1</v>
      </c>
      <c r="N359">
        <v>354</v>
      </c>
      <c r="O359" t="s">
        <v>2460</v>
      </c>
      <c r="P359" t="s">
        <v>3475</v>
      </c>
      <c r="S359" t="s">
        <v>1771</v>
      </c>
      <c r="T359" t="s">
        <v>1771</v>
      </c>
      <c r="U359" t="s">
        <v>2459</v>
      </c>
    </row>
    <row r="360" spans="1:21" x14ac:dyDescent="0.3">
      <c r="A360" t="s">
        <v>359</v>
      </c>
      <c r="B360" t="s">
        <v>404</v>
      </c>
      <c r="C360" t="s">
        <v>359</v>
      </c>
      <c r="D360">
        <v>1693.2</v>
      </c>
      <c r="E360">
        <v>19.3</v>
      </c>
      <c r="F360">
        <v>1.1499999999999999</v>
      </c>
      <c r="G360" s="1">
        <v>29501</v>
      </c>
      <c r="H360" t="e">
        <v>#N/A</v>
      </c>
      <c r="I360" t="s">
        <v>1782</v>
      </c>
      <c r="J360">
        <v>1</v>
      </c>
      <c r="K360" t="s">
        <v>5053</v>
      </c>
      <c r="L360" t="s">
        <v>1782</v>
      </c>
      <c r="M360" t="b">
        <v>1</v>
      </c>
      <c r="N360">
        <v>355</v>
      </c>
      <c r="O360" t="s">
        <v>2462</v>
      </c>
      <c r="P360" t="s">
        <v>3476</v>
      </c>
      <c r="T360" t="s">
        <v>1771</v>
      </c>
      <c r="U360" t="s">
        <v>2461</v>
      </c>
    </row>
    <row r="361" spans="1:21" x14ac:dyDescent="0.3">
      <c r="A361" t="s">
        <v>359</v>
      </c>
      <c r="B361" t="s">
        <v>405</v>
      </c>
      <c r="C361" t="s">
        <v>359</v>
      </c>
      <c r="D361">
        <v>1141</v>
      </c>
      <c r="E361">
        <v>12.6</v>
      </c>
      <c r="F361">
        <v>1.1200000000000001</v>
      </c>
      <c r="G361" s="1">
        <v>1140</v>
      </c>
      <c r="H361" t="e">
        <v>#N/A</v>
      </c>
      <c r="I361" t="s">
        <v>4128</v>
      </c>
      <c r="J361">
        <v>1</v>
      </c>
      <c r="K361" t="s">
        <v>4961</v>
      </c>
      <c r="L361" t="s">
        <v>4134</v>
      </c>
      <c r="M361" t="b">
        <v>0</v>
      </c>
      <c r="N361">
        <v>356</v>
      </c>
      <c r="O361" t="s">
        <v>2464</v>
      </c>
      <c r="P361" t="s">
        <v>3477</v>
      </c>
      <c r="R361" t="s">
        <v>1771</v>
      </c>
      <c r="S361" t="s">
        <v>1771</v>
      </c>
      <c r="T361" t="s">
        <v>1771</v>
      </c>
      <c r="U361" t="s">
        <v>2463</v>
      </c>
    </row>
    <row r="362" spans="1:21" x14ac:dyDescent="0.3">
      <c r="A362" t="s">
        <v>359</v>
      </c>
      <c r="B362" t="s">
        <v>406</v>
      </c>
      <c r="C362" t="s">
        <v>359</v>
      </c>
      <c r="D362">
        <v>1547.3</v>
      </c>
      <c r="E362">
        <v>16.149999999999999</v>
      </c>
      <c r="F362">
        <v>1.05</v>
      </c>
      <c r="G362" s="1">
        <v>4201</v>
      </c>
      <c r="H362" t="e">
        <v>#N/A</v>
      </c>
      <c r="I362" t="s">
        <v>4129</v>
      </c>
      <c r="J362">
        <v>1</v>
      </c>
      <c r="K362" t="s">
        <v>5054</v>
      </c>
      <c r="L362" t="s">
        <v>5055</v>
      </c>
      <c r="M362" t="b">
        <v>0</v>
      </c>
      <c r="N362">
        <v>357</v>
      </c>
      <c r="O362" t="s">
        <v>2466</v>
      </c>
      <c r="P362" t="s">
        <v>3478</v>
      </c>
      <c r="S362" t="s">
        <v>1771</v>
      </c>
      <c r="T362" t="s">
        <v>1771</v>
      </c>
      <c r="U362" t="s">
        <v>2465</v>
      </c>
    </row>
    <row r="363" spans="1:21" x14ac:dyDescent="0.3">
      <c r="A363" t="s">
        <v>359</v>
      </c>
      <c r="B363" t="s">
        <v>407</v>
      </c>
      <c r="C363" t="s">
        <v>359</v>
      </c>
      <c r="D363">
        <v>57.15</v>
      </c>
      <c r="E363">
        <v>0.5</v>
      </c>
      <c r="F363">
        <v>0.88</v>
      </c>
      <c r="G363">
        <v>152</v>
      </c>
      <c r="H363" t="e">
        <v>#N/A</v>
      </c>
      <c r="I363" t="s">
        <v>3819</v>
      </c>
      <c r="J363">
        <v>1</v>
      </c>
      <c r="K363" t="s">
        <v>5056</v>
      </c>
      <c r="L363" t="s">
        <v>3819</v>
      </c>
      <c r="M363" t="b">
        <v>1</v>
      </c>
      <c r="N363">
        <v>358</v>
      </c>
      <c r="O363" t="s">
        <v>2468</v>
      </c>
      <c r="P363" t="s">
        <v>3479</v>
      </c>
      <c r="R363" t="s">
        <v>1771</v>
      </c>
      <c r="S363" t="s">
        <v>1771</v>
      </c>
      <c r="T363" t="s">
        <v>1771</v>
      </c>
      <c r="U363" t="s">
        <v>2467</v>
      </c>
    </row>
    <row r="364" spans="1:21" x14ac:dyDescent="0.3">
      <c r="A364" t="s">
        <v>359</v>
      </c>
      <c r="B364" t="s">
        <v>408</v>
      </c>
      <c r="C364" t="s">
        <v>409</v>
      </c>
      <c r="D364">
        <v>580.1</v>
      </c>
      <c r="E364">
        <v>4.9000000000000004</v>
      </c>
      <c r="F364">
        <v>0.85</v>
      </c>
      <c r="G364" s="1">
        <v>31263</v>
      </c>
      <c r="H364" t="e">
        <v>#N/A</v>
      </c>
      <c r="I364" t="s">
        <v>3060</v>
      </c>
      <c r="J364">
        <v>1</v>
      </c>
      <c r="K364" t="s">
        <v>5057</v>
      </c>
      <c r="L364" t="s">
        <v>3060</v>
      </c>
      <c r="M364" t="b">
        <v>1</v>
      </c>
      <c r="N364">
        <v>359</v>
      </c>
      <c r="O364" t="s">
        <v>2470</v>
      </c>
      <c r="P364" t="s">
        <v>3480</v>
      </c>
      <c r="R364" t="s">
        <v>1771</v>
      </c>
      <c r="S364" t="s">
        <v>1771</v>
      </c>
      <c r="T364" t="s">
        <v>1771</v>
      </c>
      <c r="U364" t="s">
        <v>2469</v>
      </c>
    </row>
    <row r="365" spans="1:21" x14ac:dyDescent="0.3">
      <c r="A365" t="s">
        <v>359</v>
      </c>
      <c r="B365" t="s">
        <v>410</v>
      </c>
      <c r="C365" t="s">
        <v>355</v>
      </c>
      <c r="D365">
        <v>224.9</v>
      </c>
      <c r="E365">
        <v>1.4</v>
      </c>
      <c r="F365">
        <v>0.63</v>
      </c>
      <c r="G365">
        <v>239</v>
      </c>
      <c r="H365" t="e">
        <v>#N/A</v>
      </c>
      <c r="I365" t="s">
        <v>3820</v>
      </c>
      <c r="J365">
        <v>1</v>
      </c>
      <c r="K365" t="s">
        <v>5058</v>
      </c>
      <c r="L365" t="s">
        <v>4469</v>
      </c>
      <c r="M365" t="b">
        <v>0</v>
      </c>
      <c r="N365">
        <v>360</v>
      </c>
      <c r="O365" t="s">
        <v>2472</v>
      </c>
      <c r="P365" t="s">
        <v>3481</v>
      </c>
      <c r="S365" t="s">
        <v>1771</v>
      </c>
      <c r="T365" t="s">
        <v>1771</v>
      </c>
      <c r="U365" t="s">
        <v>2471</v>
      </c>
    </row>
    <row r="366" spans="1:21" x14ac:dyDescent="0.3">
      <c r="A366" t="s">
        <v>359</v>
      </c>
      <c r="B366" t="s">
        <v>411</v>
      </c>
      <c r="C366" t="s">
        <v>359</v>
      </c>
      <c r="D366">
        <v>3187.85</v>
      </c>
      <c r="E366">
        <v>19.649999999999999</v>
      </c>
      <c r="F366">
        <v>0.62</v>
      </c>
      <c r="G366" s="1">
        <v>15782</v>
      </c>
      <c r="H366" t="e">
        <v>#N/A</v>
      </c>
      <c r="I366" t="s">
        <v>4329</v>
      </c>
      <c r="J366">
        <v>1</v>
      </c>
      <c r="K366" t="s">
        <v>5059</v>
      </c>
      <c r="L366" t="s">
        <v>4329</v>
      </c>
      <c r="M366" t="b">
        <v>1</v>
      </c>
      <c r="N366">
        <v>361</v>
      </c>
      <c r="O366" t="s">
        <v>2474</v>
      </c>
      <c r="P366" t="s">
        <v>3482</v>
      </c>
      <c r="S366" t="s">
        <v>1771</v>
      </c>
      <c r="T366" t="s">
        <v>1771</v>
      </c>
      <c r="U366" t="s">
        <v>2473</v>
      </c>
    </row>
    <row r="367" spans="1:21" x14ac:dyDescent="0.3">
      <c r="A367" t="s">
        <v>359</v>
      </c>
      <c r="B367" t="s">
        <v>412</v>
      </c>
      <c r="C367" t="s">
        <v>373</v>
      </c>
      <c r="D367">
        <v>289.5</v>
      </c>
      <c r="E367">
        <v>1.75</v>
      </c>
      <c r="F367">
        <v>0.61</v>
      </c>
      <c r="G367" s="1">
        <v>12049</v>
      </c>
      <c r="H367" t="e">
        <v>#N/A</v>
      </c>
      <c r="I367" t="s">
        <v>2215</v>
      </c>
      <c r="J367">
        <v>1</v>
      </c>
      <c r="K367" t="s">
        <v>5060</v>
      </c>
      <c r="L367" t="s">
        <v>2215</v>
      </c>
      <c r="M367" t="b">
        <v>1</v>
      </c>
      <c r="N367">
        <v>362</v>
      </c>
      <c r="O367" t="s">
        <v>2476</v>
      </c>
      <c r="P367" t="s">
        <v>3483</v>
      </c>
      <c r="R367" t="s">
        <v>1771</v>
      </c>
      <c r="S367" t="s">
        <v>1771</v>
      </c>
      <c r="T367" t="s">
        <v>1771</v>
      </c>
      <c r="U367" t="s">
        <v>2475</v>
      </c>
    </row>
    <row r="368" spans="1:21" x14ac:dyDescent="0.3">
      <c r="A368" t="s">
        <v>359</v>
      </c>
      <c r="B368" t="s">
        <v>413</v>
      </c>
      <c r="C368" t="s">
        <v>359</v>
      </c>
      <c r="D368">
        <v>199.4</v>
      </c>
      <c r="E368">
        <v>1.2</v>
      </c>
      <c r="F368">
        <v>0.61</v>
      </c>
      <c r="G368">
        <v>268</v>
      </c>
      <c r="H368" t="e">
        <v>#N/A</v>
      </c>
      <c r="I368" t="s">
        <v>4330</v>
      </c>
      <c r="J368">
        <v>1</v>
      </c>
      <c r="K368" t="s">
        <v>5061</v>
      </c>
      <c r="L368" t="s">
        <v>4330</v>
      </c>
      <c r="M368" t="b">
        <v>1</v>
      </c>
      <c r="N368">
        <v>363</v>
      </c>
      <c r="O368" t="s">
        <v>2478</v>
      </c>
      <c r="P368" t="s">
        <v>3484</v>
      </c>
      <c r="R368" t="s">
        <v>1771</v>
      </c>
      <c r="S368" t="s">
        <v>1771</v>
      </c>
      <c r="T368" t="s">
        <v>1771</v>
      </c>
      <c r="U368" t="s">
        <v>2477</v>
      </c>
    </row>
    <row r="369" spans="1:21" x14ac:dyDescent="0.3">
      <c r="A369" t="s">
        <v>359</v>
      </c>
      <c r="B369" t="s">
        <v>414</v>
      </c>
      <c r="C369" t="s">
        <v>359</v>
      </c>
      <c r="D369">
        <v>148</v>
      </c>
      <c r="E369">
        <v>0.75</v>
      </c>
      <c r="F369">
        <v>0.51</v>
      </c>
      <c r="G369">
        <v>159</v>
      </c>
      <c r="H369" t="e">
        <v>#N/A</v>
      </c>
      <c r="I369" t="s">
        <v>4331</v>
      </c>
      <c r="J369">
        <v>1</v>
      </c>
      <c r="K369" t="s">
        <v>5062</v>
      </c>
      <c r="L369" t="s">
        <v>5063</v>
      </c>
      <c r="M369" t="b">
        <v>0</v>
      </c>
      <c r="N369">
        <v>364</v>
      </c>
      <c r="O369" t="s">
        <v>2480</v>
      </c>
      <c r="P369" t="s">
        <v>3485</v>
      </c>
      <c r="S369" t="s">
        <v>1771</v>
      </c>
      <c r="T369" t="s">
        <v>1771</v>
      </c>
      <c r="U369" t="s">
        <v>2479</v>
      </c>
    </row>
    <row r="370" spans="1:21" x14ac:dyDescent="0.3">
      <c r="A370" t="s">
        <v>359</v>
      </c>
      <c r="B370" t="s">
        <v>415</v>
      </c>
      <c r="C370" t="s">
        <v>357</v>
      </c>
      <c r="D370">
        <v>13024.7</v>
      </c>
      <c r="E370">
        <v>65.400000000000006</v>
      </c>
      <c r="F370">
        <v>0.5</v>
      </c>
      <c r="G370" s="1">
        <v>5534</v>
      </c>
      <c r="H370" t="s">
        <v>2096</v>
      </c>
      <c r="I370" t="s">
        <v>3821</v>
      </c>
      <c r="J370">
        <v>1</v>
      </c>
      <c r="K370" t="s">
        <v>4725</v>
      </c>
      <c r="L370" t="s">
        <v>2073</v>
      </c>
      <c r="M370" t="b">
        <v>0</v>
      </c>
      <c r="N370">
        <v>365</v>
      </c>
      <c r="O370" t="s">
        <v>2482</v>
      </c>
      <c r="P370" t="s">
        <v>3486</v>
      </c>
      <c r="S370" t="s">
        <v>1771</v>
      </c>
      <c r="T370" t="s">
        <v>1771</v>
      </c>
      <c r="U370" t="s">
        <v>2481</v>
      </c>
    </row>
    <row r="371" spans="1:21" x14ac:dyDescent="0.3">
      <c r="A371" t="s">
        <v>359</v>
      </c>
      <c r="B371" t="s">
        <v>416</v>
      </c>
      <c r="C371" t="s">
        <v>359</v>
      </c>
      <c r="D371">
        <v>1039.05</v>
      </c>
      <c r="E371">
        <v>4.2</v>
      </c>
      <c r="F371">
        <v>0.41</v>
      </c>
      <c r="G371" s="1">
        <v>4059</v>
      </c>
      <c r="H371" t="e">
        <v>#N/A</v>
      </c>
      <c r="I371" t="s">
        <v>4332</v>
      </c>
      <c r="J371">
        <v>1</v>
      </c>
      <c r="K371" t="s">
        <v>5064</v>
      </c>
      <c r="L371" t="s">
        <v>4332</v>
      </c>
      <c r="M371" t="b">
        <v>1</v>
      </c>
      <c r="N371">
        <v>366</v>
      </c>
      <c r="O371" t="s">
        <v>2484</v>
      </c>
      <c r="P371" t="s">
        <v>3487</v>
      </c>
      <c r="R371" t="s">
        <v>1771</v>
      </c>
      <c r="S371" t="s">
        <v>1771</v>
      </c>
      <c r="T371" t="s">
        <v>1771</v>
      </c>
      <c r="U371" t="s">
        <v>2483</v>
      </c>
    </row>
    <row r="372" spans="1:21" x14ac:dyDescent="0.3">
      <c r="A372" t="s">
        <v>359</v>
      </c>
      <c r="B372" t="s">
        <v>417</v>
      </c>
      <c r="C372" t="s">
        <v>373</v>
      </c>
      <c r="D372">
        <v>24.8</v>
      </c>
      <c r="E372">
        <v>0.1</v>
      </c>
      <c r="F372">
        <v>0.4</v>
      </c>
      <c r="G372">
        <v>637</v>
      </c>
      <c r="H372" t="e">
        <v>#N/A</v>
      </c>
      <c r="I372" t="s">
        <v>4333</v>
      </c>
      <c r="J372">
        <v>1</v>
      </c>
      <c r="K372" t="s">
        <v>5065</v>
      </c>
      <c r="L372" t="s">
        <v>4333</v>
      </c>
      <c r="M372" t="b">
        <v>1</v>
      </c>
      <c r="N372">
        <v>367</v>
      </c>
      <c r="O372" t="s">
        <v>2486</v>
      </c>
      <c r="P372" t="s">
        <v>3488</v>
      </c>
      <c r="T372" t="s">
        <v>1771</v>
      </c>
      <c r="U372" t="s">
        <v>2485</v>
      </c>
    </row>
    <row r="373" spans="1:21" x14ac:dyDescent="0.3">
      <c r="A373" t="s">
        <v>359</v>
      </c>
      <c r="B373" t="s">
        <v>418</v>
      </c>
      <c r="C373" t="s">
        <v>359</v>
      </c>
      <c r="D373">
        <v>144.75</v>
      </c>
      <c r="E373">
        <v>0.45</v>
      </c>
      <c r="F373">
        <v>0.31</v>
      </c>
      <c r="G373">
        <v>304</v>
      </c>
      <c r="H373" t="e">
        <v>#N/A</v>
      </c>
      <c r="I373" t="s">
        <v>4606</v>
      </c>
      <c r="J373">
        <v>1</v>
      </c>
      <c r="K373" t="s">
        <v>5066</v>
      </c>
      <c r="L373" t="s">
        <v>4606</v>
      </c>
      <c r="M373" t="b">
        <v>1</v>
      </c>
      <c r="N373">
        <v>368</v>
      </c>
      <c r="O373" t="s">
        <v>2488</v>
      </c>
      <c r="P373" t="s">
        <v>3489</v>
      </c>
      <c r="S373" t="s">
        <v>1771</v>
      </c>
      <c r="T373" t="s">
        <v>1771</v>
      </c>
      <c r="U373" t="s">
        <v>2487</v>
      </c>
    </row>
    <row r="374" spans="1:21" x14ac:dyDescent="0.3">
      <c r="A374" t="s">
        <v>359</v>
      </c>
      <c r="B374" t="s">
        <v>419</v>
      </c>
      <c r="C374" t="s">
        <v>373</v>
      </c>
      <c r="D374">
        <v>68.349999999999994</v>
      </c>
      <c r="E374">
        <v>0.2</v>
      </c>
      <c r="F374">
        <v>0.28999999999999998</v>
      </c>
      <c r="G374" s="1">
        <v>3353</v>
      </c>
      <c r="H374" t="e">
        <v>#N/A</v>
      </c>
      <c r="J374">
        <v>0</v>
      </c>
      <c r="K374" t="s">
        <v>419</v>
      </c>
      <c r="L374" t="e">
        <v>#N/A</v>
      </c>
      <c r="M374" t="e">
        <v>#N/A</v>
      </c>
      <c r="N374">
        <v>369</v>
      </c>
      <c r="O374" t="s">
        <v>2490</v>
      </c>
      <c r="P374" t="s">
        <v>3490</v>
      </c>
      <c r="T374" t="s">
        <v>1771</v>
      </c>
      <c r="U374" t="s">
        <v>2489</v>
      </c>
    </row>
    <row r="375" spans="1:21" x14ac:dyDescent="0.3">
      <c r="A375" t="s">
        <v>359</v>
      </c>
      <c r="B375" t="s">
        <v>420</v>
      </c>
      <c r="C375" t="s">
        <v>373</v>
      </c>
      <c r="D375">
        <v>82.45</v>
      </c>
      <c r="E375">
        <v>0.2</v>
      </c>
      <c r="F375">
        <v>0.24</v>
      </c>
      <c r="G375" s="1">
        <v>4549</v>
      </c>
      <c r="H375" t="e">
        <v>#N/A</v>
      </c>
      <c r="I375" t="s">
        <v>4334</v>
      </c>
      <c r="J375">
        <v>1</v>
      </c>
      <c r="K375" t="s">
        <v>5067</v>
      </c>
      <c r="L375" t="s">
        <v>4334</v>
      </c>
      <c r="M375" t="b">
        <v>1</v>
      </c>
      <c r="N375">
        <v>370</v>
      </c>
      <c r="O375" t="s">
        <v>2492</v>
      </c>
      <c r="P375" t="s">
        <v>3491</v>
      </c>
      <c r="R375" t="s">
        <v>1771</v>
      </c>
      <c r="S375" t="s">
        <v>1771</v>
      </c>
      <c r="T375" t="s">
        <v>1771</v>
      </c>
      <c r="U375" t="s">
        <v>2491</v>
      </c>
    </row>
    <row r="376" spans="1:21" x14ac:dyDescent="0.3">
      <c r="A376" t="s">
        <v>359</v>
      </c>
      <c r="B376" t="s">
        <v>421</v>
      </c>
      <c r="C376" t="s">
        <v>359</v>
      </c>
      <c r="D376">
        <v>23.3</v>
      </c>
      <c r="E376">
        <v>0.05</v>
      </c>
      <c r="F376">
        <v>0.22</v>
      </c>
      <c r="G376">
        <v>40</v>
      </c>
      <c r="H376" t="e">
        <v>#N/A</v>
      </c>
      <c r="J376">
        <v>0</v>
      </c>
      <c r="K376" t="s">
        <v>5068</v>
      </c>
      <c r="L376" t="e">
        <v>#N/A</v>
      </c>
      <c r="M376" t="e">
        <v>#N/A</v>
      </c>
      <c r="N376">
        <v>371</v>
      </c>
      <c r="O376" t="s">
        <v>2494</v>
      </c>
      <c r="P376" t="s">
        <v>3492</v>
      </c>
      <c r="R376" t="s">
        <v>1771</v>
      </c>
      <c r="S376" t="s">
        <v>1771</v>
      </c>
      <c r="T376" t="s">
        <v>1771</v>
      </c>
      <c r="U376" t="s">
        <v>2493</v>
      </c>
    </row>
    <row r="377" spans="1:21" x14ac:dyDescent="0.3">
      <c r="A377" t="s">
        <v>359</v>
      </c>
      <c r="B377" t="s">
        <v>422</v>
      </c>
      <c r="C377" t="s">
        <v>357</v>
      </c>
      <c r="D377">
        <v>5308.5</v>
      </c>
      <c r="E377">
        <v>9.4</v>
      </c>
      <c r="F377">
        <v>0.18</v>
      </c>
      <c r="G377" s="1">
        <v>23858</v>
      </c>
      <c r="H377" t="e">
        <v>#N/A</v>
      </c>
      <c r="I377" t="s">
        <v>4130</v>
      </c>
      <c r="J377">
        <v>1</v>
      </c>
      <c r="K377" t="s">
        <v>5069</v>
      </c>
      <c r="L377" t="s">
        <v>4130</v>
      </c>
      <c r="M377" t="b">
        <v>1</v>
      </c>
      <c r="N377">
        <v>372</v>
      </c>
      <c r="O377" t="s">
        <v>2496</v>
      </c>
      <c r="P377" t="s">
        <v>3493</v>
      </c>
      <c r="R377" t="s">
        <v>1771</v>
      </c>
      <c r="S377" t="s">
        <v>1771</v>
      </c>
      <c r="T377" t="s">
        <v>1771</v>
      </c>
      <c r="U377" t="s">
        <v>2495</v>
      </c>
    </row>
    <row r="378" spans="1:21" x14ac:dyDescent="0.3">
      <c r="A378" t="s">
        <v>359</v>
      </c>
      <c r="B378" t="s">
        <v>423</v>
      </c>
      <c r="C378" t="s">
        <v>359</v>
      </c>
      <c r="D378">
        <v>898.85</v>
      </c>
      <c r="E378">
        <v>1.5</v>
      </c>
      <c r="F378">
        <v>0.17</v>
      </c>
      <c r="G378" s="1">
        <v>2097</v>
      </c>
      <c r="H378" t="e">
        <v>#N/A</v>
      </c>
      <c r="I378" t="s">
        <v>4607</v>
      </c>
      <c r="J378">
        <v>1</v>
      </c>
      <c r="K378" t="s">
        <v>5070</v>
      </c>
      <c r="L378" t="s">
        <v>5071</v>
      </c>
      <c r="M378" t="b">
        <v>0</v>
      </c>
      <c r="N378">
        <v>373</v>
      </c>
      <c r="O378" t="s">
        <v>2498</v>
      </c>
      <c r="P378" t="s">
        <v>3494</v>
      </c>
      <c r="S378" t="s">
        <v>1771</v>
      </c>
      <c r="T378" t="s">
        <v>1771</v>
      </c>
      <c r="U378" t="s">
        <v>2497</v>
      </c>
    </row>
    <row r="379" spans="1:21" x14ac:dyDescent="0.3">
      <c r="A379" t="s">
        <v>359</v>
      </c>
      <c r="B379" t="s">
        <v>424</v>
      </c>
      <c r="C379" t="s">
        <v>359</v>
      </c>
      <c r="D379">
        <v>2082.0500000000002</v>
      </c>
      <c r="E379">
        <v>1.6</v>
      </c>
      <c r="F379">
        <v>0.08</v>
      </c>
      <c r="G379" s="1">
        <v>105800</v>
      </c>
      <c r="H379" t="e">
        <v>#N/A</v>
      </c>
      <c r="I379" t="s">
        <v>4335</v>
      </c>
      <c r="J379">
        <v>1</v>
      </c>
      <c r="K379" t="s">
        <v>5072</v>
      </c>
      <c r="L379" t="s">
        <v>4335</v>
      </c>
      <c r="M379" t="b">
        <v>1</v>
      </c>
      <c r="N379">
        <v>374</v>
      </c>
      <c r="O379" t="s">
        <v>2499</v>
      </c>
      <c r="P379" t="s">
        <v>1512</v>
      </c>
      <c r="S379" t="s">
        <v>1771</v>
      </c>
      <c r="T379" t="s">
        <v>1771</v>
      </c>
      <c r="U379" t="s">
        <v>1512</v>
      </c>
    </row>
    <row r="380" spans="1:21" x14ac:dyDescent="0.3">
      <c r="A380" t="s">
        <v>359</v>
      </c>
      <c r="B380" t="s">
        <v>425</v>
      </c>
      <c r="C380" t="s">
        <v>373</v>
      </c>
      <c r="D380">
        <v>84.8</v>
      </c>
      <c r="E380">
        <v>0.05</v>
      </c>
      <c r="F380">
        <v>0.06</v>
      </c>
      <c r="G380" s="1">
        <v>1005</v>
      </c>
      <c r="H380" t="e">
        <v>#N/A</v>
      </c>
      <c r="I380" t="s">
        <v>1473</v>
      </c>
      <c r="J380">
        <v>1</v>
      </c>
      <c r="K380" t="s">
        <v>4989</v>
      </c>
      <c r="L380" t="s">
        <v>1473</v>
      </c>
      <c r="M380" t="b">
        <v>1</v>
      </c>
      <c r="N380">
        <v>375</v>
      </c>
      <c r="O380" t="s">
        <v>2501</v>
      </c>
      <c r="P380" t="s">
        <v>3495</v>
      </c>
      <c r="S380" t="s">
        <v>1771</v>
      </c>
      <c r="T380" t="s">
        <v>1771</v>
      </c>
      <c r="U380" t="s">
        <v>2500</v>
      </c>
    </row>
    <row r="381" spans="1:21" x14ac:dyDescent="0.3">
      <c r="A381" t="s">
        <v>359</v>
      </c>
      <c r="B381" t="s">
        <v>426</v>
      </c>
      <c r="C381" t="s">
        <v>399</v>
      </c>
      <c r="D381">
        <v>1270</v>
      </c>
      <c r="E381">
        <v>0.45</v>
      </c>
      <c r="F381">
        <v>0.04</v>
      </c>
      <c r="G381" s="1">
        <v>6978</v>
      </c>
      <c r="H381" t="e">
        <v>#N/A</v>
      </c>
      <c r="I381" t="s">
        <v>4608</v>
      </c>
      <c r="J381">
        <v>1</v>
      </c>
      <c r="K381" t="s">
        <v>5073</v>
      </c>
      <c r="L381" t="s">
        <v>4608</v>
      </c>
      <c r="M381" t="b">
        <v>1</v>
      </c>
      <c r="N381">
        <v>376</v>
      </c>
      <c r="O381" t="s">
        <v>2503</v>
      </c>
      <c r="P381" t="s">
        <v>3496</v>
      </c>
      <c r="R381" t="s">
        <v>1771</v>
      </c>
      <c r="S381" t="s">
        <v>1771</v>
      </c>
      <c r="T381" t="s">
        <v>1771</v>
      </c>
      <c r="U381" t="s">
        <v>2502</v>
      </c>
    </row>
    <row r="382" spans="1:21" x14ac:dyDescent="0.3">
      <c r="A382" t="s">
        <v>359</v>
      </c>
      <c r="B382" t="s">
        <v>427</v>
      </c>
      <c r="C382" t="s">
        <v>359</v>
      </c>
      <c r="D382">
        <v>146.94999999999999</v>
      </c>
      <c r="E382">
        <v>0</v>
      </c>
      <c r="F382">
        <v>0</v>
      </c>
      <c r="G382">
        <v>207</v>
      </c>
      <c r="H382" t="s">
        <v>2217</v>
      </c>
      <c r="I382" t="s">
        <v>2217</v>
      </c>
      <c r="J382">
        <v>1</v>
      </c>
      <c r="K382" t="s">
        <v>5074</v>
      </c>
      <c r="L382" t="s">
        <v>2217</v>
      </c>
      <c r="M382" t="b">
        <v>1</v>
      </c>
      <c r="N382">
        <v>377</v>
      </c>
      <c r="O382" t="s">
        <v>2505</v>
      </c>
      <c r="P382" t="s">
        <v>3497</v>
      </c>
      <c r="S382" t="s">
        <v>1771</v>
      </c>
      <c r="T382" t="s">
        <v>1771</v>
      </c>
      <c r="U382" t="s">
        <v>2504</v>
      </c>
    </row>
    <row r="383" spans="1:21" x14ac:dyDescent="0.3">
      <c r="A383" t="s">
        <v>359</v>
      </c>
      <c r="B383" t="s">
        <v>428</v>
      </c>
      <c r="C383" t="s">
        <v>359</v>
      </c>
      <c r="D383">
        <v>299</v>
      </c>
      <c r="E383">
        <v>0</v>
      </c>
      <c r="F383">
        <v>0</v>
      </c>
      <c r="G383">
        <v>513</v>
      </c>
      <c r="H383" t="e">
        <v>#N/A</v>
      </c>
      <c r="I383" t="s">
        <v>4131</v>
      </c>
      <c r="J383">
        <v>1</v>
      </c>
      <c r="K383" t="s">
        <v>5075</v>
      </c>
      <c r="L383" t="s">
        <v>5076</v>
      </c>
      <c r="M383" t="b">
        <v>0</v>
      </c>
      <c r="N383">
        <v>378</v>
      </c>
      <c r="O383" t="s">
        <v>2507</v>
      </c>
      <c r="P383" t="s">
        <v>3498</v>
      </c>
      <c r="R383" t="s">
        <v>1771</v>
      </c>
      <c r="S383" t="s">
        <v>1771</v>
      </c>
      <c r="T383" t="s">
        <v>1771</v>
      </c>
      <c r="U383" t="s">
        <v>2506</v>
      </c>
    </row>
    <row r="384" spans="1:21" x14ac:dyDescent="0.3">
      <c r="A384" t="s">
        <v>359</v>
      </c>
      <c r="B384" t="s">
        <v>429</v>
      </c>
      <c r="C384" t="s">
        <v>367</v>
      </c>
      <c r="D384">
        <v>699</v>
      </c>
      <c r="E384">
        <v>-0.05</v>
      </c>
      <c r="F384">
        <v>-0.01</v>
      </c>
      <c r="G384" s="1">
        <v>3518</v>
      </c>
      <c r="H384" t="e">
        <v>#N/A</v>
      </c>
      <c r="I384" t="s">
        <v>4132</v>
      </c>
      <c r="J384">
        <v>1</v>
      </c>
      <c r="K384" t="s">
        <v>5077</v>
      </c>
      <c r="L384" t="s">
        <v>5078</v>
      </c>
      <c r="M384" t="b">
        <v>0</v>
      </c>
      <c r="N384">
        <v>379</v>
      </c>
      <c r="O384" t="s">
        <v>2509</v>
      </c>
      <c r="P384" t="s">
        <v>1703</v>
      </c>
      <c r="T384" t="s">
        <v>1771</v>
      </c>
      <c r="U384" t="s">
        <v>2508</v>
      </c>
    </row>
    <row r="385" spans="1:21" x14ac:dyDescent="0.3">
      <c r="A385" t="s">
        <v>359</v>
      </c>
      <c r="B385" t="s">
        <v>430</v>
      </c>
      <c r="C385" t="s">
        <v>359</v>
      </c>
      <c r="D385">
        <v>839.1</v>
      </c>
      <c r="E385">
        <v>-1.1499999999999999</v>
      </c>
      <c r="F385">
        <v>-0.14000000000000001</v>
      </c>
      <c r="G385" s="1">
        <v>64111</v>
      </c>
      <c r="H385" t="e">
        <v>#N/A</v>
      </c>
      <c r="J385">
        <v>0</v>
      </c>
      <c r="K385" t="s">
        <v>430</v>
      </c>
      <c r="L385" t="e">
        <v>#N/A</v>
      </c>
      <c r="M385" t="e">
        <v>#N/A</v>
      </c>
      <c r="N385">
        <v>380</v>
      </c>
      <c r="O385" t="s">
        <v>2511</v>
      </c>
      <c r="P385" t="s">
        <v>3499</v>
      </c>
      <c r="T385" t="s">
        <v>1771</v>
      </c>
      <c r="U385" t="s">
        <v>2510</v>
      </c>
    </row>
    <row r="386" spans="1:21" x14ac:dyDescent="0.3">
      <c r="A386" t="s">
        <v>359</v>
      </c>
      <c r="B386" t="s">
        <v>431</v>
      </c>
      <c r="C386" t="s">
        <v>357</v>
      </c>
      <c r="D386">
        <v>318.45</v>
      </c>
      <c r="E386">
        <v>-0.45</v>
      </c>
      <c r="F386">
        <v>-0.14000000000000001</v>
      </c>
      <c r="G386" s="1">
        <v>6193</v>
      </c>
      <c r="H386" t="e">
        <v>#N/A</v>
      </c>
      <c r="I386" t="s">
        <v>3822</v>
      </c>
      <c r="J386">
        <v>1</v>
      </c>
      <c r="K386" t="s">
        <v>5079</v>
      </c>
      <c r="L386" t="s">
        <v>3822</v>
      </c>
      <c r="M386" t="b">
        <v>1</v>
      </c>
      <c r="N386">
        <v>381</v>
      </c>
      <c r="O386" t="s">
        <v>2513</v>
      </c>
      <c r="P386" t="s">
        <v>3500</v>
      </c>
      <c r="R386" t="s">
        <v>1771</v>
      </c>
      <c r="S386" t="s">
        <v>1771</v>
      </c>
      <c r="T386" t="s">
        <v>1771</v>
      </c>
      <c r="U386" t="s">
        <v>2512</v>
      </c>
    </row>
    <row r="387" spans="1:21" x14ac:dyDescent="0.3">
      <c r="A387" t="s">
        <v>359</v>
      </c>
      <c r="B387" t="s">
        <v>432</v>
      </c>
      <c r="C387" t="s">
        <v>433</v>
      </c>
      <c r="D387">
        <v>99.55</v>
      </c>
      <c r="E387">
        <v>-0.15</v>
      </c>
      <c r="F387">
        <v>-0.15</v>
      </c>
      <c r="G387">
        <v>896</v>
      </c>
      <c r="H387" t="e">
        <v>#N/A</v>
      </c>
      <c r="I387" t="s">
        <v>4133</v>
      </c>
      <c r="J387">
        <v>1</v>
      </c>
      <c r="K387" t="s">
        <v>5080</v>
      </c>
      <c r="L387" t="s">
        <v>4133</v>
      </c>
      <c r="M387" t="b">
        <v>1</v>
      </c>
      <c r="N387">
        <v>382</v>
      </c>
      <c r="O387" t="s">
        <v>2515</v>
      </c>
      <c r="P387" t="s">
        <v>3501</v>
      </c>
      <c r="R387" t="s">
        <v>1771</v>
      </c>
      <c r="S387" t="s">
        <v>1771</v>
      </c>
      <c r="T387" t="s">
        <v>1771</v>
      </c>
      <c r="U387" t="s">
        <v>2514</v>
      </c>
    </row>
    <row r="388" spans="1:21" x14ac:dyDescent="0.3">
      <c r="A388" t="s">
        <v>359</v>
      </c>
      <c r="B388" t="s">
        <v>434</v>
      </c>
      <c r="C388" t="s">
        <v>409</v>
      </c>
      <c r="D388">
        <v>2265.6</v>
      </c>
      <c r="E388">
        <v>-3.8</v>
      </c>
      <c r="F388">
        <v>-0.17</v>
      </c>
      <c r="G388" s="1">
        <v>10318</v>
      </c>
      <c r="H388" t="e">
        <v>#N/A</v>
      </c>
      <c r="I388" t="s">
        <v>1846</v>
      </c>
      <c r="J388">
        <v>1</v>
      </c>
      <c r="K388" t="s">
        <v>5081</v>
      </c>
      <c r="L388" t="s">
        <v>1846</v>
      </c>
      <c r="M388" t="b">
        <v>1</v>
      </c>
      <c r="N388">
        <v>383</v>
      </c>
      <c r="O388" t="s">
        <v>2517</v>
      </c>
      <c r="P388" t="s">
        <v>3502</v>
      </c>
      <c r="S388" t="s">
        <v>1771</v>
      </c>
      <c r="T388" t="s">
        <v>1771</v>
      </c>
      <c r="U388" t="s">
        <v>2516</v>
      </c>
    </row>
    <row r="389" spans="1:21" x14ac:dyDescent="0.3">
      <c r="A389" t="s">
        <v>359</v>
      </c>
      <c r="B389" t="s">
        <v>435</v>
      </c>
      <c r="C389" t="s">
        <v>373</v>
      </c>
      <c r="D389">
        <v>29.2</v>
      </c>
      <c r="E389">
        <v>-0.05</v>
      </c>
      <c r="F389">
        <v>-0.17</v>
      </c>
      <c r="G389">
        <v>470</v>
      </c>
      <c r="H389" t="e">
        <v>#N/A</v>
      </c>
      <c r="I389" t="s">
        <v>4336</v>
      </c>
      <c r="J389">
        <v>1</v>
      </c>
      <c r="K389" t="s">
        <v>5082</v>
      </c>
      <c r="L389" t="s">
        <v>5083</v>
      </c>
      <c r="M389" t="b">
        <v>0</v>
      </c>
      <c r="N389">
        <v>384</v>
      </c>
      <c r="O389" t="s">
        <v>2519</v>
      </c>
      <c r="P389" t="s">
        <v>3503</v>
      </c>
      <c r="R389" t="s">
        <v>1771</v>
      </c>
      <c r="S389" t="s">
        <v>1771</v>
      </c>
      <c r="T389" t="s">
        <v>1771</v>
      </c>
      <c r="U389" t="s">
        <v>2518</v>
      </c>
    </row>
    <row r="390" spans="1:21" x14ac:dyDescent="0.3">
      <c r="A390" t="s">
        <v>359</v>
      </c>
      <c r="B390" t="s">
        <v>436</v>
      </c>
      <c r="C390" t="s">
        <v>373</v>
      </c>
      <c r="D390">
        <v>92.35</v>
      </c>
      <c r="E390">
        <v>-0.2</v>
      </c>
      <c r="F390">
        <v>-0.22</v>
      </c>
      <c r="G390">
        <v>272</v>
      </c>
      <c r="H390" t="e">
        <v>#N/A</v>
      </c>
      <c r="I390" t="s">
        <v>3823</v>
      </c>
      <c r="J390">
        <v>1</v>
      </c>
      <c r="K390" t="s">
        <v>5084</v>
      </c>
      <c r="L390" t="s">
        <v>3823</v>
      </c>
      <c r="M390" t="b">
        <v>1</v>
      </c>
      <c r="N390">
        <v>385</v>
      </c>
      <c r="O390" t="s">
        <v>2521</v>
      </c>
      <c r="P390" t="s">
        <v>3504</v>
      </c>
      <c r="S390" t="s">
        <v>1771</v>
      </c>
      <c r="T390" t="s">
        <v>1771</v>
      </c>
      <c r="U390" t="s">
        <v>2520</v>
      </c>
    </row>
    <row r="391" spans="1:21" x14ac:dyDescent="0.3">
      <c r="A391" t="s">
        <v>359</v>
      </c>
      <c r="B391" t="s">
        <v>437</v>
      </c>
      <c r="C391" t="s">
        <v>364</v>
      </c>
      <c r="D391">
        <v>207.85</v>
      </c>
      <c r="E391">
        <v>-0.55000000000000004</v>
      </c>
      <c r="F391">
        <v>-0.26</v>
      </c>
      <c r="G391" s="1">
        <v>3458</v>
      </c>
      <c r="H391" t="e">
        <v>#N/A</v>
      </c>
      <c r="I391" t="s">
        <v>437</v>
      </c>
      <c r="J391">
        <v>1</v>
      </c>
      <c r="K391" t="s">
        <v>437</v>
      </c>
      <c r="L391" t="s">
        <v>437</v>
      </c>
      <c r="M391" t="b">
        <v>1</v>
      </c>
      <c r="N391">
        <v>386</v>
      </c>
      <c r="O391" t="s">
        <v>2523</v>
      </c>
      <c r="P391" t="s">
        <v>396</v>
      </c>
      <c r="S391" t="s">
        <v>1771</v>
      </c>
      <c r="T391" t="s">
        <v>1771</v>
      </c>
      <c r="U391" t="s">
        <v>2522</v>
      </c>
    </row>
    <row r="392" spans="1:21" x14ac:dyDescent="0.3">
      <c r="A392" t="s">
        <v>359</v>
      </c>
      <c r="B392" t="s">
        <v>438</v>
      </c>
      <c r="C392" t="s">
        <v>359</v>
      </c>
      <c r="D392">
        <v>3582.75</v>
      </c>
      <c r="E392">
        <v>-9.65</v>
      </c>
      <c r="F392">
        <v>-0.27</v>
      </c>
      <c r="G392" s="1">
        <v>18287</v>
      </c>
      <c r="H392" t="e">
        <v>#N/A</v>
      </c>
      <c r="I392" t="s">
        <v>1860</v>
      </c>
      <c r="J392">
        <v>1</v>
      </c>
      <c r="K392" t="s">
        <v>5085</v>
      </c>
      <c r="L392" t="s">
        <v>1860</v>
      </c>
      <c r="M392" t="b">
        <v>1</v>
      </c>
      <c r="N392">
        <v>387</v>
      </c>
      <c r="O392" t="s">
        <v>2525</v>
      </c>
      <c r="P392" t="s">
        <v>3505</v>
      </c>
      <c r="R392" t="s">
        <v>1771</v>
      </c>
      <c r="S392" t="s">
        <v>1771</v>
      </c>
      <c r="T392" t="s">
        <v>1771</v>
      </c>
      <c r="U392" t="s">
        <v>2524</v>
      </c>
    </row>
    <row r="393" spans="1:21" x14ac:dyDescent="0.3">
      <c r="A393" t="s">
        <v>359</v>
      </c>
      <c r="B393" t="s">
        <v>439</v>
      </c>
      <c r="D393">
        <v>90</v>
      </c>
      <c r="E393">
        <v>-0.25</v>
      </c>
      <c r="F393">
        <v>-0.28000000000000003</v>
      </c>
      <c r="G393">
        <v>997</v>
      </c>
      <c r="H393" t="e">
        <v>#N/A</v>
      </c>
      <c r="I393" t="s">
        <v>4337</v>
      </c>
      <c r="J393">
        <v>1</v>
      </c>
      <c r="K393" t="s">
        <v>5086</v>
      </c>
      <c r="L393" t="s">
        <v>4337</v>
      </c>
      <c r="M393" t="b">
        <v>1</v>
      </c>
      <c r="N393">
        <v>388</v>
      </c>
      <c r="O393" t="s">
        <v>2527</v>
      </c>
      <c r="P393" t="s">
        <v>3506</v>
      </c>
      <c r="S393" t="s">
        <v>1771</v>
      </c>
      <c r="T393" t="s">
        <v>1771</v>
      </c>
      <c r="U393" t="s">
        <v>2526</v>
      </c>
    </row>
    <row r="394" spans="1:21" x14ac:dyDescent="0.3">
      <c r="A394" t="s">
        <v>359</v>
      </c>
      <c r="B394" t="s">
        <v>440</v>
      </c>
      <c r="C394" t="s">
        <v>359</v>
      </c>
      <c r="D394">
        <v>808</v>
      </c>
      <c r="E394">
        <v>-2.2999999999999998</v>
      </c>
      <c r="F394">
        <v>-0.28000000000000003</v>
      </c>
      <c r="G394" s="1">
        <v>2719</v>
      </c>
      <c r="H394" t="e">
        <v>#N/A</v>
      </c>
      <c r="I394" t="s">
        <v>4134</v>
      </c>
      <c r="J394">
        <v>1</v>
      </c>
      <c r="K394" t="s">
        <v>5087</v>
      </c>
      <c r="L394" t="s">
        <v>4134</v>
      </c>
      <c r="M394" t="b">
        <v>1</v>
      </c>
      <c r="N394">
        <v>389</v>
      </c>
      <c r="O394" t="s">
        <v>2529</v>
      </c>
      <c r="P394" t="s">
        <v>3507</v>
      </c>
      <c r="R394" t="s">
        <v>1771</v>
      </c>
      <c r="S394" t="s">
        <v>1771</v>
      </c>
      <c r="T394" t="s">
        <v>1771</v>
      </c>
      <c r="U394" t="s">
        <v>2528</v>
      </c>
    </row>
    <row r="395" spans="1:21" x14ac:dyDescent="0.3">
      <c r="A395" t="s">
        <v>359</v>
      </c>
      <c r="B395" t="s">
        <v>441</v>
      </c>
      <c r="C395" t="s">
        <v>359</v>
      </c>
      <c r="D395">
        <v>1776.3</v>
      </c>
      <c r="E395">
        <v>-5.3</v>
      </c>
      <c r="F395">
        <v>-0.3</v>
      </c>
      <c r="G395" s="1">
        <v>18257</v>
      </c>
      <c r="H395" t="e">
        <v>#N/A</v>
      </c>
      <c r="I395" t="s">
        <v>3824</v>
      </c>
      <c r="J395">
        <v>1</v>
      </c>
      <c r="K395" t="s">
        <v>5088</v>
      </c>
      <c r="L395" t="s">
        <v>3824</v>
      </c>
      <c r="M395" t="b">
        <v>1</v>
      </c>
      <c r="N395">
        <v>390</v>
      </c>
      <c r="O395" t="s">
        <v>2531</v>
      </c>
      <c r="P395" t="s">
        <v>39</v>
      </c>
      <c r="R395" t="s">
        <v>1771</v>
      </c>
      <c r="S395" t="s">
        <v>1771</v>
      </c>
      <c r="T395" t="s">
        <v>1771</v>
      </c>
      <c r="U395" t="s">
        <v>2530</v>
      </c>
    </row>
    <row r="396" spans="1:21" x14ac:dyDescent="0.3">
      <c r="A396" t="s">
        <v>359</v>
      </c>
      <c r="B396" t="s">
        <v>442</v>
      </c>
      <c r="C396" t="s">
        <v>359</v>
      </c>
      <c r="D396">
        <v>1602</v>
      </c>
      <c r="E396">
        <v>-5.45</v>
      </c>
      <c r="F396">
        <v>-0.34</v>
      </c>
      <c r="G396" s="1">
        <v>13663</v>
      </c>
      <c r="H396" t="e">
        <v>#N/A</v>
      </c>
      <c r="I396" t="s">
        <v>4609</v>
      </c>
      <c r="J396">
        <v>1</v>
      </c>
      <c r="K396" t="s">
        <v>5089</v>
      </c>
      <c r="L396" t="s">
        <v>4609</v>
      </c>
      <c r="M396" t="b">
        <v>1</v>
      </c>
      <c r="N396">
        <v>391</v>
      </c>
      <c r="O396" t="s">
        <v>2533</v>
      </c>
      <c r="P396" t="s">
        <v>3508</v>
      </c>
      <c r="S396" t="s">
        <v>1771</v>
      </c>
      <c r="T396" t="s">
        <v>1771</v>
      </c>
      <c r="U396" t="s">
        <v>2532</v>
      </c>
    </row>
    <row r="397" spans="1:21" x14ac:dyDescent="0.3">
      <c r="A397" t="s">
        <v>359</v>
      </c>
      <c r="B397" t="s">
        <v>443</v>
      </c>
      <c r="C397" t="s">
        <v>409</v>
      </c>
      <c r="D397">
        <v>2923.6</v>
      </c>
      <c r="E397">
        <v>-11.75</v>
      </c>
      <c r="F397">
        <v>-0.4</v>
      </c>
      <c r="G397" s="1">
        <v>280431</v>
      </c>
      <c r="H397" t="s">
        <v>1966</v>
      </c>
      <c r="I397" t="s">
        <v>1966</v>
      </c>
      <c r="J397">
        <v>1</v>
      </c>
      <c r="K397" t="s">
        <v>5009</v>
      </c>
      <c r="L397" t="s">
        <v>1964</v>
      </c>
      <c r="M397" t="b">
        <v>0</v>
      </c>
      <c r="N397">
        <v>392</v>
      </c>
      <c r="O397" t="s">
        <v>2534</v>
      </c>
      <c r="P397" t="s">
        <v>3509</v>
      </c>
      <c r="T397" t="s">
        <v>1771</v>
      </c>
      <c r="U397" t="s">
        <v>1471</v>
      </c>
    </row>
    <row r="398" spans="1:21" x14ac:dyDescent="0.3">
      <c r="A398" t="s">
        <v>359</v>
      </c>
      <c r="B398" t="s">
        <v>444</v>
      </c>
      <c r="C398" t="s">
        <v>373</v>
      </c>
      <c r="D398">
        <v>122.85</v>
      </c>
      <c r="E398">
        <v>-0.5</v>
      </c>
      <c r="F398">
        <v>-0.41</v>
      </c>
      <c r="G398" s="1">
        <v>7949</v>
      </c>
      <c r="H398" t="e">
        <v>#N/A</v>
      </c>
      <c r="J398">
        <v>0</v>
      </c>
      <c r="K398" t="s">
        <v>5090</v>
      </c>
      <c r="L398" t="e">
        <v>#N/A</v>
      </c>
      <c r="M398" t="e">
        <v>#N/A</v>
      </c>
      <c r="N398">
        <v>393</v>
      </c>
      <c r="O398" t="s">
        <v>2536</v>
      </c>
      <c r="P398" t="s">
        <v>1223</v>
      </c>
      <c r="R398" t="s">
        <v>1771</v>
      </c>
      <c r="S398" t="s">
        <v>1771</v>
      </c>
      <c r="T398" t="s">
        <v>1771</v>
      </c>
      <c r="U398" t="s">
        <v>2535</v>
      </c>
    </row>
    <row r="399" spans="1:21" x14ac:dyDescent="0.3">
      <c r="A399" t="s">
        <v>359</v>
      </c>
      <c r="B399" t="s">
        <v>445</v>
      </c>
      <c r="C399" t="s">
        <v>355</v>
      </c>
      <c r="D399">
        <v>102.7</v>
      </c>
      <c r="E399">
        <v>-0.45</v>
      </c>
      <c r="F399">
        <v>-0.44</v>
      </c>
      <c r="G399" s="1">
        <v>1256</v>
      </c>
      <c r="H399" t="e">
        <v>#N/A</v>
      </c>
      <c r="I399" t="s">
        <v>3825</v>
      </c>
      <c r="J399">
        <v>1</v>
      </c>
      <c r="K399" t="s">
        <v>5091</v>
      </c>
      <c r="L399" t="s">
        <v>3825</v>
      </c>
      <c r="M399" t="b">
        <v>1</v>
      </c>
      <c r="N399">
        <v>394</v>
      </c>
      <c r="O399" t="s">
        <v>2538</v>
      </c>
      <c r="P399" t="s">
        <v>1206</v>
      </c>
      <c r="R399" t="s">
        <v>1771</v>
      </c>
      <c r="S399" t="s">
        <v>1771</v>
      </c>
      <c r="T399" t="s">
        <v>1771</v>
      </c>
      <c r="U399" t="s">
        <v>2537</v>
      </c>
    </row>
    <row r="400" spans="1:21" x14ac:dyDescent="0.3">
      <c r="A400" t="s">
        <v>359</v>
      </c>
      <c r="B400" t="s">
        <v>446</v>
      </c>
      <c r="C400" t="s">
        <v>373</v>
      </c>
      <c r="D400">
        <v>385.5</v>
      </c>
      <c r="E400">
        <v>-1.8</v>
      </c>
      <c r="F400">
        <v>-0.46</v>
      </c>
      <c r="G400" s="1">
        <v>5991</v>
      </c>
      <c r="H400" t="e">
        <v>#N/A</v>
      </c>
      <c r="J400">
        <v>0</v>
      </c>
      <c r="K400" t="s">
        <v>446</v>
      </c>
      <c r="L400" t="e">
        <v>#N/A</v>
      </c>
      <c r="M400" t="e">
        <v>#N/A</v>
      </c>
      <c r="N400">
        <v>395</v>
      </c>
      <c r="O400" t="s">
        <v>2540</v>
      </c>
      <c r="P400" t="s">
        <v>1191</v>
      </c>
      <c r="R400" t="s">
        <v>1771</v>
      </c>
      <c r="S400" t="s">
        <v>1771</v>
      </c>
      <c r="T400" t="s">
        <v>1771</v>
      </c>
      <c r="U400" t="s">
        <v>2539</v>
      </c>
    </row>
    <row r="401" spans="1:21" x14ac:dyDescent="0.3">
      <c r="A401" t="s">
        <v>359</v>
      </c>
      <c r="B401" t="s">
        <v>447</v>
      </c>
      <c r="C401" t="s">
        <v>359</v>
      </c>
      <c r="D401">
        <v>2687</v>
      </c>
      <c r="E401">
        <v>-13.6</v>
      </c>
      <c r="F401">
        <v>-0.5</v>
      </c>
      <c r="G401" s="1">
        <v>8706</v>
      </c>
      <c r="H401" t="s">
        <v>2036</v>
      </c>
      <c r="I401" t="s">
        <v>2036</v>
      </c>
      <c r="J401">
        <v>1</v>
      </c>
      <c r="K401" t="s">
        <v>5092</v>
      </c>
      <c r="L401" t="s">
        <v>5093</v>
      </c>
      <c r="M401" t="b">
        <v>0</v>
      </c>
      <c r="N401">
        <v>396</v>
      </c>
      <c r="O401" t="s">
        <v>2542</v>
      </c>
      <c r="P401" t="s">
        <v>3510</v>
      </c>
      <c r="R401" t="s">
        <v>1771</v>
      </c>
      <c r="S401" t="s">
        <v>1771</v>
      </c>
      <c r="T401" t="s">
        <v>1771</v>
      </c>
      <c r="U401" t="s">
        <v>2541</v>
      </c>
    </row>
    <row r="402" spans="1:21" x14ac:dyDescent="0.3">
      <c r="A402" t="s">
        <v>359</v>
      </c>
      <c r="B402" t="s">
        <v>448</v>
      </c>
      <c r="C402" t="s">
        <v>409</v>
      </c>
      <c r="D402">
        <v>796.5</v>
      </c>
      <c r="E402">
        <v>-4.05</v>
      </c>
      <c r="F402">
        <v>-0.51</v>
      </c>
      <c r="G402" s="1">
        <v>77364</v>
      </c>
      <c r="H402" t="e">
        <v>#N/A</v>
      </c>
      <c r="I402" t="s">
        <v>2080</v>
      </c>
      <c r="J402">
        <v>1</v>
      </c>
      <c r="K402" t="s">
        <v>5094</v>
      </c>
      <c r="L402" t="s">
        <v>2080</v>
      </c>
      <c r="M402" t="b">
        <v>1</v>
      </c>
      <c r="N402">
        <v>397</v>
      </c>
      <c r="O402" t="s">
        <v>2544</v>
      </c>
      <c r="P402" t="s">
        <v>3511</v>
      </c>
      <c r="T402" t="s">
        <v>1771</v>
      </c>
      <c r="U402" t="s">
        <v>2543</v>
      </c>
    </row>
    <row r="403" spans="1:21" x14ac:dyDescent="0.3">
      <c r="A403" t="s">
        <v>359</v>
      </c>
      <c r="B403" t="s">
        <v>449</v>
      </c>
      <c r="C403" t="s">
        <v>355</v>
      </c>
      <c r="D403">
        <v>497.1</v>
      </c>
      <c r="E403">
        <v>-2.7</v>
      </c>
      <c r="F403">
        <v>-0.54</v>
      </c>
      <c r="G403" s="1">
        <v>1147</v>
      </c>
      <c r="H403" t="e">
        <v>#N/A</v>
      </c>
      <c r="I403" t="s">
        <v>2239</v>
      </c>
      <c r="J403">
        <v>1</v>
      </c>
      <c r="K403" t="s">
        <v>5095</v>
      </c>
      <c r="L403" t="s">
        <v>5096</v>
      </c>
      <c r="M403" t="b">
        <v>0</v>
      </c>
      <c r="N403">
        <v>398</v>
      </c>
      <c r="O403" t="s">
        <v>2546</v>
      </c>
      <c r="P403" t="s">
        <v>3512</v>
      </c>
      <c r="R403" t="s">
        <v>1771</v>
      </c>
      <c r="S403" t="s">
        <v>1771</v>
      </c>
      <c r="T403" t="s">
        <v>1771</v>
      </c>
      <c r="U403" t="s">
        <v>2545</v>
      </c>
    </row>
    <row r="404" spans="1:21" x14ac:dyDescent="0.3">
      <c r="A404" t="s">
        <v>359</v>
      </c>
      <c r="B404" t="s">
        <v>450</v>
      </c>
      <c r="C404" t="s">
        <v>373</v>
      </c>
      <c r="D404">
        <v>96.75</v>
      </c>
      <c r="E404">
        <v>-0.55000000000000004</v>
      </c>
      <c r="F404">
        <v>-0.56999999999999995</v>
      </c>
      <c r="G404">
        <v>407</v>
      </c>
      <c r="H404" t="e">
        <v>#N/A</v>
      </c>
      <c r="I404" t="s">
        <v>4135</v>
      </c>
      <c r="J404">
        <v>1</v>
      </c>
      <c r="K404" t="s">
        <v>5084</v>
      </c>
      <c r="L404" t="s">
        <v>3823</v>
      </c>
      <c r="M404" t="b">
        <v>0</v>
      </c>
      <c r="N404">
        <v>399</v>
      </c>
      <c r="O404" t="s">
        <v>2548</v>
      </c>
      <c r="P404" t="s">
        <v>3513</v>
      </c>
      <c r="R404" t="s">
        <v>1771</v>
      </c>
      <c r="S404" t="s">
        <v>1771</v>
      </c>
      <c r="T404" t="s">
        <v>1771</v>
      </c>
      <c r="U404" t="s">
        <v>2547</v>
      </c>
    </row>
    <row r="405" spans="1:21" x14ac:dyDescent="0.3">
      <c r="A405" t="s">
        <v>359</v>
      </c>
      <c r="B405" t="s">
        <v>451</v>
      </c>
      <c r="C405" t="s">
        <v>359</v>
      </c>
      <c r="D405">
        <v>404.7</v>
      </c>
      <c r="E405">
        <v>-2.35</v>
      </c>
      <c r="F405">
        <v>-0.57999999999999996</v>
      </c>
      <c r="G405" s="1">
        <v>2972</v>
      </c>
      <c r="H405" t="e">
        <v>#N/A</v>
      </c>
      <c r="J405">
        <v>0</v>
      </c>
      <c r="K405" t="s">
        <v>5097</v>
      </c>
      <c r="L405" t="e">
        <v>#N/A</v>
      </c>
      <c r="M405" t="e">
        <v>#N/A</v>
      </c>
      <c r="N405">
        <v>400</v>
      </c>
      <c r="O405" t="s">
        <v>2550</v>
      </c>
      <c r="P405" t="s">
        <v>3514</v>
      </c>
      <c r="R405" t="s">
        <v>1771</v>
      </c>
      <c r="S405" t="s">
        <v>1771</v>
      </c>
      <c r="T405" t="s">
        <v>1771</v>
      </c>
      <c r="U405" t="s">
        <v>2549</v>
      </c>
    </row>
    <row r="406" spans="1:21" x14ac:dyDescent="0.3">
      <c r="A406" t="s">
        <v>359</v>
      </c>
      <c r="B406" t="s">
        <v>452</v>
      </c>
      <c r="C406" t="s">
        <v>359</v>
      </c>
      <c r="D406">
        <v>143.85</v>
      </c>
      <c r="E406">
        <v>-0.85</v>
      </c>
      <c r="F406">
        <v>-0.59</v>
      </c>
      <c r="G406">
        <v>264</v>
      </c>
      <c r="H406" t="e">
        <v>#N/A</v>
      </c>
      <c r="I406" t="s">
        <v>4136</v>
      </c>
      <c r="J406">
        <v>1</v>
      </c>
      <c r="K406" t="s">
        <v>5098</v>
      </c>
      <c r="L406" t="s">
        <v>4136</v>
      </c>
      <c r="M406" t="b">
        <v>1</v>
      </c>
      <c r="N406">
        <v>401</v>
      </c>
      <c r="O406" t="s">
        <v>2552</v>
      </c>
      <c r="P406" t="s">
        <v>3515</v>
      </c>
      <c r="S406" t="s">
        <v>1771</v>
      </c>
      <c r="T406" t="s">
        <v>1771</v>
      </c>
      <c r="U406" t="s">
        <v>2551</v>
      </c>
    </row>
    <row r="407" spans="1:21" x14ac:dyDescent="0.3">
      <c r="A407" t="s">
        <v>359</v>
      </c>
      <c r="B407" t="s">
        <v>453</v>
      </c>
      <c r="C407" t="s">
        <v>399</v>
      </c>
      <c r="D407">
        <v>477.1</v>
      </c>
      <c r="E407">
        <v>-2.9</v>
      </c>
      <c r="F407">
        <v>-0.6</v>
      </c>
      <c r="G407" s="1">
        <v>1748</v>
      </c>
      <c r="H407" t="e">
        <v>#N/A</v>
      </c>
      <c r="I407" t="s">
        <v>4137</v>
      </c>
      <c r="J407">
        <v>1</v>
      </c>
      <c r="K407" t="s">
        <v>5099</v>
      </c>
      <c r="L407" t="s">
        <v>5100</v>
      </c>
      <c r="M407" t="b">
        <v>0</v>
      </c>
      <c r="N407">
        <v>402</v>
      </c>
      <c r="O407" t="s">
        <v>2554</v>
      </c>
      <c r="P407" t="s">
        <v>3516</v>
      </c>
      <c r="R407" t="s">
        <v>1771</v>
      </c>
      <c r="S407" t="s">
        <v>1771</v>
      </c>
      <c r="T407" t="s">
        <v>1771</v>
      </c>
      <c r="U407" t="s">
        <v>2553</v>
      </c>
    </row>
    <row r="408" spans="1:21" x14ac:dyDescent="0.3">
      <c r="A408" t="s">
        <v>359</v>
      </c>
      <c r="B408" t="s">
        <v>454</v>
      </c>
      <c r="C408" t="s">
        <v>355</v>
      </c>
      <c r="D408">
        <v>295.5</v>
      </c>
      <c r="E408">
        <v>-1.95</v>
      </c>
      <c r="F408">
        <v>-0.66</v>
      </c>
      <c r="G408">
        <v>242</v>
      </c>
      <c r="H408" t="e">
        <v>#N/A</v>
      </c>
      <c r="I408" t="s">
        <v>4338</v>
      </c>
      <c r="J408">
        <v>1</v>
      </c>
      <c r="K408" t="s">
        <v>5101</v>
      </c>
      <c r="L408" t="s">
        <v>4338</v>
      </c>
      <c r="M408" t="b">
        <v>1</v>
      </c>
      <c r="N408">
        <v>403</v>
      </c>
      <c r="O408" t="s">
        <v>2556</v>
      </c>
      <c r="P408" t="s">
        <v>2555</v>
      </c>
      <c r="S408" t="s">
        <v>1771</v>
      </c>
      <c r="T408" t="s">
        <v>1771</v>
      </c>
      <c r="U408" t="s">
        <v>2555</v>
      </c>
    </row>
    <row r="409" spans="1:21" x14ac:dyDescent="0.3">
      <c r="A409" t="s">
        <v>359</v>
      </c>
      <c r="B409" t="s">
        <v>455</v>
      </c>
      <c r="C409" t="s">
        <v>359</v>
      </c>
      <c r="D409">
        <v>211</v>
      </c>
      <c r="E409">
        <v>-1.4</v>
      </c>
      <c r="F409">
        <v>-0.66</v>
      </c>
      <c r="G409" s="1">
        <v>1276</v>
      </c>
      <c r="H409" t="e">
        <v>#N/A</v>
      </c>
      <c r="I409" t="s">
        <v>4339</v>
      </c>
      <c r="J409">
        <v>1</v>
      </c>
      <c r="K409" t="s">
        <v>5102</v>
      </c>
      <c r="L409" t="s">
        <v>4339</v>
      </c>
      <c r="M409" t="b">
        <v>1</v>
      </c>
      <c r="N409">
        <v>404</v>
      </c>
      <c r="O409" t="s">
        <v>2558</v>
      </c>
      <c r="P409" t="s">
        <v>3517</v>
      </c>
      <c r="T409" t="s">
        <v>1771</v>
      </c>
      <c r="U409" t="s">
        <v>2557</v>
      </c>
    </row>
    <row r="410" spans="1:21" x14ac:dyDescent="0.3">
      <c r="A410" t="s">
        <v>359</v>
      </c>
      <c r="B410" t="s">
        <v>456</v>
      </c>
      <c r="C410" t="s">
        <v>359</v>
      </c>
      <c r="D410">
        <v>224.6</v>
      </c>
      <c r="E410">
        <v>-1.5</v>
      </c>
      <c r="F410">
        <v>-0.66</v>
      </c>
      <c r="G410" s="1">
        <v>3871</v>
      </c>
      <c r="H410" t="e">
        <v>#N/A</v>
      </c>
      <c r="I410" t="s">
        <v>4138</v>
      </c>
      <c r="J410">
        <v>1</v>
      </c>
      <c r="K410" t="s">
        <v>5103</v>
      </c>
      <c r="L410" t="s">
        <v>4138</v>
      </c>
      <c r="M410" t="b">
        <v>1</v>
      </c>
      <c r="N410">
        <v>405</v>
      </c>
      <c r="O410" t="s">
        <v>2560</v>
      </c>
      <c r="P410" t="s">
        <v>1394</v>
      </c>
      <c r="S410" t="s">
        <v>1771</v>
      </c>
      <c r="T410" t="s">
        <v>1771</v>
      </c>
      <c r="U410" t="s">
        <v>2559</v>
      </c>
    </row>
    <row r="411" spans="1:21" x14ac:dyDescent="0.3">
      <c r="A411" t="s">
        <v>359</v>
      </c>
      <c r="B411" t="s">
        <v>457</v>
      </c>
      <c r="C411" t="s">
        <v>399</v>
      </c>
      <c r="D411">
        <v>769.75</v>
      </c>
      <c r="E411">
        <v>-5.2</v>
      </c>
      <c r="F411">
        <v>-0.67</v>
      </c>
      <c r="G411" s="1">
        <v>7692</v>
      </c>
      <c r="H411" t="e">
        <v>#N/A</v>
      </c>
      <c r="I411" t="s">
        <v>4139</v>
      </c>
      <c r="J411">
        <v>1</v>
      </c>
      <c r="K411" t="s">
        <v>5104</v>
      </c>
      <c r="L411" t="s">
        <v>5105</v>
      </c>
      <c r="M411" t="b">
        <v>0</v>
      </c>
      <c r="N411">
        <v>406</v>
      </c>
      <c r="O411" t="s">
        <v>2562</v>
      </c>
      <c r="P411" t="s">
        <v>3518</v>
      </c>
      <c r="R411" t="s">
        <v>1771</v>
      </c>
      <c r="S411" t="s">
        <v>1771</v>
      </c>
      <c r="T411" t="s">
        <v>1771</v>
      </c>
      <c r="U411" t="s">
        <v>2561</v>
      </c>
    </row>
    <row r="412" spans="1:21" x14ac:dyDescent="0.3">
      <c r="A412" t="s">
        <v>359</v>
      </c>
      <c r="B412" t="s">
        <v>458</v>
      </c>
      <c r="C412" t="s">
        <v>359</v>
      </c>
      <c r="D412">
        <v>2506.15</v>
      </c>
      <c r="E412">
        <v>-19.850000000000001</v>
      </c>
      <c r="F412">
        <v>-0.79</v>
      </c>
      <c r="G412" s="1">
        <v>10848</v>
      </c>
      <c r="H412" t="e">
        <v>#N/A</v>
      </c>
      <c r="I412" t="s">
        <v>458</v>
      </c>
      <c r="J412">
        <v>1</v>
      </c>
      <c r="K412" t="s">
        <v>458</v>
      </c>
      <c r="L412" t="s">
        <v>458</v>
      </c>
      <c r="M412" t="b">
        <v>1</v>
      </c>
      <c r="N412">
        <v>407</v>
      </c>
      <c r="O412" t="s">
        <v>2564</v>
      </c>
      <c r="P412" t="s">
        <v>3519</v>
      </c>
      <c r="S412" t="s">
        <v>1771</v>
      </c>
      <c r="T412" t="s">
        <v>1771</v>
      </c>
      <c r="U412" t="s">
        <v>2563</v>
      </c>
    </row>
    <row r="413" spans="1:21" x14ac:dyDescent="0.3">
      <c r="A413" t="s">
        <v>359</v>
      </c>
      <c r="B413" t="s">
        <v>459</v>
      </c>
      <c r="C413" t="s">
        <v>373</v>
      </c>
      <c r="D413">
        <v>294.64999999999998</v>
      </c>
      <c r="E413">
        <v>-2.35</v>
      </c>
      <c r="F413">
        <v>-0.79</v>
      </c>
      <c r="G413" s="1">
        <v>3025</v>
      </c>
      <c r="H413" t="e">
        <v>#N/A</v>
      </c>
      <c r="I413" t="s">
        <v>2320</v>
      </c>
      <c r="J413">
        <v>1</v>
      </c>
      <c r="K413" t="s">
        <v>5106</v>
      </c>
      <c r="L413" t="s">
        <v>2320</v>
      </c>
      <c r="M413" t="b">
        <v>1</v>
      </c>
      <c r="N413">
        <v>408</v>
      </c>
      <c r="O413" t="s">
        <v>2566</v>
      </c>
      <c r="P413" t="s">
        <v>3520</v>
      </c>
      <c r="S413" t="s">
        <v>1771</v>
      </c>
      <c r="T413" t="s">
        <v>1771</v>
      </c>
      <c r="U413" t="s">
        <v>2565</v>
      </c>
    </row>
    <row r="414" spans="1:21" x14ac:dyDescent="0.3">
      <c r="A414" t="s">
        <v>359</v>
      </c>
      <c r="B414" t="s">
        <v>460</v>
      </c>
      <c r="C414" t="s">
        <v>359</v>
      </c>
      <c r="D414">
        <v>1726.35</v>
      </c>
      <c r="E414">
        <v>-13.9</v>
      </c>
      <c r="F414">
        <v>-0.8</v>
      </c>
      <c r="G414" s="1">
        <v>23546</v>
      </c>
      <c r="H414" t="s">
        <v>2322</v>
      </c>
      <c r="I414" t="s">
        <v>3826</v>
      </c>
      <c r="J414">
        <v>1</v>
      </c>
      <c r="K414" t="s">
        <v>5106</v>
      </c>
      <c r="L414" t="s">
        <v>2320</v>
      </c>
      <c r="M414" t="b">
        <v>0</v>
      </c>
      <c r="N414">
        <v>409</v>
      </c>
      <c r="O414" t="s">
        <v>2568</v>
      </c>
      <c r="P414" t="s">
        <v>3521</v>
      </c>
      <c r="R414" t="s">
        <v>1771</v>
      </c>
      <c r="S414" t="s">
        <v>1771</v>
      </c>
      <c r="T414" t="s">
        <v>1771</v>
      </c>
      <c r="U414" t="s">
        <v>2567</v>
      </c>
    </row>
    <row r="415" spans="1:21" x14ac:dyDescent="0.3">
      <c r="A415" t="s">
        <v>359</v>
      </c>
      <c r="B415" t="s">
        <v>461</v>
      </c>
      <c r="C415" t="s">
        <v>364</v>
      </c>
      <c r="D415">
        <v>168.3</v>
      </c>
      <c r="E415">
        <v>-1.4</v>
      </c>
      <c r="F415">
        <v>-0.82</v>
      </c>
      <c r="G415" s="1">
        <v>10443</v>
      </c>
      <c r="H415" t="e">
        <v>#N/A</v>
      </c>
      <c r="I415" t="s">
        <v>4340</v>
      </c>
      <c r="J415">
        <v>1</v>
      </c>
      <c r="K415" t="s">
        <v>5107</v>
      </c>
      <c r="L415" t="s">
        <v>2508</v>
      </c>
      <c r="M415" t="b">
        <v>0</v>
      </c>
      <c r="N415">
        <v>410</v>
      </c>
      <c r="O415" t="s">
        <v>2570</v>
      </c>
      <c r="P415" t="s">
        <v>3522</v>
      </c>
      <c r="S415" t="s">
        <v>1771</v>
      </c>
      <c r="T415" t="s">
        <v>1771</v>
      </c>
      <c r="U415" t="s">
        <v>2569</v>
      </c>
    </row>
    <row r="416" spans="1:21" x14ac:dyDescent="0.3">
      <c r="A416" t="s">
        <v>359</v>
      </c>
      <c r="B416" t="s">
        <v>462</v>
      </c>
      <c r="C416" t="s">
        <v>399</v>
      </c>
      <c r="D416">
        <v>220.85</v>
      </c>
      <c r="E416">
        <v>-1.85</v>
      </c>
      <c r="F416">
        <v>-0.83</v>
      </c>
      <c r="G416" s="1">
        <v>5823</v>
      </c>
      <c r="H416" t="e">
        <v>#N/A</v>
      </c>
      <c r="I416" t="s">
        <v>4341</v>
      </c>
      <c r="J416">
        <v>1</v>
      </c>
      <c r="K416" t="s">
        <v>5108</v>
      </c>
      <c r="L416" t="s">
        <v>5109</v>
      </c>
      <c r="M416" t="b">
        <v>0</v>
      </c>
      <c r="N416">
        <v>411</v>
      </c>
      <c r="O416" t="s">
        <v>2572</v>
      </c>
      <c r="P416" t="s">
        <v>3523</v>
      </c>
      <c r="R416" t="s">
        <v>1771</v>
      </c>
      <c r="S416" t="s">
        <v>1771</v>
      </c>
      <c r="T416" t="s">
        <v>1771</v>
      </c>
      <c r="U416" t="s">
        <v>2571</v>
      </c>
    </row>
    <row r="417" spans="1:21" x14ac:dyDescent="0.3">
      <c r="A417" t="s">
        <v>359</v>
      </c>
      <c r="B417" t="s">
        <v>463</v>
      </c>
      <c r="C417" t="s">
        <v>409</v>
      </c>
      <c r="D417">
        <v>115.1</v>
      </c>
      <c r="E417">
        <v>-1</v>
      </c>
      <c r="F417">
        <v>-0.86</v>
      </c>
      <c r="G417">
        <v>625</v>
      </c>
      <c r="H417" t="e">
        <v>#N/A</v>
      </c>
      <c r="I417" t="s">
        <v>3827</v>
      </c>
      <c r="J417">
        <v>1</v>
      </c>
      <c r="K417" t="s">
        <v>5110</v>
      </c>
      <c r="L417" t="s">
        <v>3827</v>
      </c>
      <c r="M417" t="b">
        <v>1</v>
      </c>
      <c r="N417">
        <v>412</v>
      </c>
      <c r="O417" t="s">
        <v>2574</v>
      </c>
      <c r="P417" t="s">
        <v>3524</v>
      </c>
      <c r="R417" t="s">
        <v>1771</v>
      </c>
      <c r="S417" t="s">
        <v>1771</v>
      </c>
      <c r="T417" t="s">
        <v>1771</v>
      </c>
      <c r="U417" t="s">
        <v>2573</v>
      </c>
    </row>
    <row r="418" spans="1:21" x14ac:dyDescent="0.3">
      <c r="A418" t="s">
        <v>359</v>
      </c>
      <c r="B418" t="s">
        <v>464</v>
      </c>
      <c r="C418" t="s">
        <v>364</v>
      </c>
      <c r="D418">
        <v>80</v>
      </c>
      <c r="E418">
        <v>-0.7</v>
      </c>
      <c r="F418">
        <v>-0.87</v>
      </c>
      <c r="G418" s="1">
        <v>1376</v>
      </c>
      <c r="H418" t="e">
        <v>#N/A</v>
      </c>
      <c r="I418" t="s">
        <v>4342</v>
      </c>
      <c r="J418">
        <v>1</v>
      </c>
      <c r="K418" t="s">
        <v>5111</v>
      </c>
      <c r="L418" t="s">
        <v>4342</v>
      </c>
      <c r="M418" t="b">
        <v>1</v>
      </c>
      <c r="N418">
        <v>413</v>
      </c>
      <c r="O418" t="s">
        <v>2576</v>
      </c>
      <c r="P418" t="s">
        <v>3525</v>
      </c>
      <c r="T418" t="s">
        <v>1771</v>
      </c>
      <c r="U418" t="s">
        <v>2575</v>
      </c>
    </row>
    <row r="419" spans="1:21" x14ac:dyDescent="0.3">
      <c r="A419" t="s">
        <v>359</v>
      </c>
      <c r="B419" t="s">
        <v>465</v>
      </c>
      <c r="C419" t="s">
        <v>359</v>
      </c>
      <c r="D419">
        <v>51.2</v>
      </c>
      <c r="E419">
        <v>-0.5</v>
      </c>
      <c r="F419">
        <v>-0.97</v>
      </c>
      <c r="G419" s="1">
        <v>2145</v>
      </c>
      <c r="H419" t="e">
        <v>#N/A</v>
      </c>
      <c r="I419" t="s">
        <v>4140</v>
      </c>
      <c r="J419">
        <v>1</v>
      </c>
      <c r="K419" t="s">
        <v>5112</v>
      </c>
      <c r="L419" t="s">
        <v>4140</v>
      </c>
      <c r="M419" t="b">
        <v>1</v>
      </c>
      <c r="N419">
        <v>414</v>
      </c>
      <c r="O419" t="s">
        <v>2578</v>
      </c>
      <c r="P419" t="s">
        <v>2577</v>
      </c>
      <c r="S419" t="s">
        <v>1771</v>
      </c>
      <c r="T419" t="s">
        <v>1771</v>
      </c>
      <c r="U419" t="s">
        <v>2577</v>
      </c>
    </row>
    <row r="420" spans="1:21" x14ac:dyDescent="0.3">
      <c r="A420" t="s">
        <v>359</v>
      </c>
      <c r="B420" t="s">
        <v>466</v>
      </c>
      <c r="C420" t="s">
        <v>359</v>
      </c>
      <c r="D420">
        <v>165.2</v>
      </c>
      <c r="E420">
        <v>-1.65</v>
      </c>
      <c r="F420">
        <v>-0.99</v>
      </c>
      <c r="G420">
        <v>775</v>
      </c>
      <c r="H420" t="e">
        <v>#N/A</v>
      </c>
      <c r="I420" t="s">
        <v>4343</v>
      </c>
      <c r="J420">
        <v>1</v>
      </c>
      <c r="K420" t="s">
        <v>5113</v>
      </c>
      <c r="L420" t="s">
        <v>4343</v>
      </c>
      <c r="M420" t="b">
        <v>1</v>
      </c>
      <c r="N420">
        <v>415</v>
      </c>
      <c r="O420" t="s">
        <v>2580</v>
      </c>
      <c r="P420" t="s">
        <v>3526</v>
      </c>
      <c r="R420" t="s">
        <v>1771</v>
      </c>
      <c r="S420" t="s">
        <v>1771</v>
      </c>
      <c r="T420" t="s">
        <v>1771</v>
      </c>
      <c r="U420" t="s">
        <v>2579</v>
      </c>
    </row>
    <row r="421" spans="1:21" x14ac:dyDescent="0.3">
      <c r="A421" t="s">
        <v>359</v>
      </c>
      <c r="B421" t="s">
        <v>467</v>
      </c>
      <c r="C421" t="s">
        <v>357</v>
      </c>
      <c r="D421">
        <v>932.5</v>
      </c>
      <c r="E421">
        <v>-9.75</v>
      </c>
      <c r="F421">
        <v>-1.03</v>
      </c>
      <c r="G421" s="1">
        <v>4343</v>
      </c>
      <c r="H421" t="e">
        <v>#N/A</v>
      </c>
      <c r="I421" t="s">
        <v>2342</v>
      </c>
      <c r="J421">
        <v>1</v>
      </c>
      <c r="K421" t="s">
        <v>5114</v>
      </c>
      <c r="L421" t="s">
        <v>2342</v>
      </c>
      <c r="M421" t="b">
        <v>1</v>
      </c>
      <c r="N421">
        <v>416</v>
      </c>
      <c r="O421" t="s">
        <v>2582</v>
      </c>
      <c r="P421" t="s">
        <v>3527</v>
      </c>
      <c r="R421" t="s">
        <v>1771</v>
      </c>
      <c r="S421" t="s">
        <v>1771</v>
      </c>
      <c r="T421" t="s">
        <v>1771</v>
      </c>
      <c r="U421" t="s">
        <v>2581</v>
      </c>
    </row>
    <row r="422" spans="1:21" x14ac:dyDescent="0.3">
      <c r="A422" t="s">
        <v>359</v>
      </c>
      <c r="B422" t="s">
        <v>468</v>
      </c>
      <c r="C422" t="s">
        <v>357</v>
      </c>
      <c r="D422">
        <v>352.2</v>
      </c>
      <c r="E422">
        <v>-4.0999999999999996</v>
      </c>
      <c r="F422">
        <v>-1.1499999999999999</v>
      </c>
      <c r="G422" s="1">
        <v>3178</v>
      </c>
      <c r="H422" t="e">
        <v>#N/A</v>
      </c>
      <c r="I422" t="s">
        <v>4344</v>
      </c>
      <c r="J422">
        <v>1</v>
      </c>
      <c r="K422" t="s">
        <v>4789</v>
      </c>
      <c r="L422" t="s">
        <v>4790</v>
      </c>
      <c r="M422" t="b">
        <v>0</v>
      </c>
      <c r="N422">
        <v>417</v>
      </c>
      <c r="O422" t="s">
        <v>2584</v>
      </c>
      <c r="P422" t="s">
        <v>548</v>
      </c>
      <c r="S422" t="s">
        <v>1771</v>
      </c>
      <c r="T422" t="s">
        <v>1771</v>
      </c>
      <c r="U422" t="s">
        <v>2583</v>
      </c>
    </row>
    <row r="423" spans="1:21" x14ac:dyDescent="0.3">
      <c r="A423" t="s">
        <v>359</v>
      </c>
      <c r="B423" t="s">
        <v>469</v>
      </c>
      <c r="C423" t="s">
        <v>359</v>
      </c>
      <c r="D423">
        <v>34.299999999999997</v>
      </c>
      <c r="E423">
        <v>-0.4</v>
      </c>
      <c r="F423">
        <v>-1.1499999999999999</v>
      </c>
      <c r="G423">
        <v>35</v>
      </c>
      <c r="H423" t="e">
        <v>#N/A</v>
      </c>
      <c r="J423">
        <v>0</v>
      </c>
      <c r="K423" t="s">
        <v>5115</v>
      </c>
      <c r="L423" t="e">
        <v>#N/A</v>
      </c>
      <c r="M423" t="e">
        <v>#N/A</v>
      </c>
      <c r="N423">
        <v>418</v>
      </c>
      <c r="O423" t="s">
        <v>2586</v>
      </c>
      <c r="P423" t="s">
        <v>1102</v>
      </c>
      <c r="T423" t="s">
        <v>1771</v>
      </c>
      <c r="U423" t="s">
        <v>2585</v>
      </c>
    </row>
    <row r="424" spans="1:21" x14ac:dyDescent="0.3">
      <c r="A424" t="s">
        <v>359</v>
      </c>
      <c r="B424" t="s">
        <v>470</v>
      </c>
      <c r="C424" t="s">
        <v>359</v>
      </c>
      <c r="D424">
        <v>1560</v>
      </c>
      <c r="E424">
        <v>-18.2</v>
      </c>
      <c r="F424">
        <v>-1.1499999999999999</v>
      </c>
      <c r="G424" s="1">
        <v>14116</v>
      </c>
      <c r="H424" t="e">
        <v>#N/A</v>
      </c>
      <c r="I424" t="s">
        <v>4610</v>
      </c>
      <c r="J424">
        <v>1</v>
      </c>
      <c r="K424" t="s">
        <v>5116</v>
      </c>
      <c r="L424" t="s">
        <v>5117</v>
      </c>
      <c r="M424" t="b">
        <v>0</v>
      </c>
      <c r="N424">
        <v>419</v>
      </c>
      <c r="O424" t="s">
        <v>2588</v>
      </c>
      <c r="P424" t="s">
        <v>3528</v>
      </c>
      <c r="S424" t="s">
        <v>1771</v>
      </c>
      <c r="T424" t="s">
        <v>1771</v>
      </c>
      <c r="U424" t="s">
        <v>2587</v>
      </c>
    </row>
    <row r="425" spans="1:21" x14ac:dyDescent="0.3">
      <c r="A425" t="s">
        <v>359</v>
      </c>
      <c r="B425" t="s">
        <v>471</v>
      </c>
      <c r="C425" t="s">
        <v>359</v>
      </c>
      <c r="D425">
        <v>403.15</v>
      </c>
      <c r="E425">
        <v>-4.75</v>
      </c>
      <c r="F425">
        <v>-1.1599999999999999</v>
      </c>
      <c r="G425">
        <v>482</v>
      </c>
      <c r="H425" t="e">
        <v>#N/A</v>
      </c>
      <c r="I425" t="s">
        <v>4141</v>
      </c>
      <c r="J425">
        <v>1</v>
      </c>
      <c r="K425" t="s">
        <v>5118</v>
      </c>
      <c r="L425" t="s">
        <v>5119</v>
      </c>
      <c r="M425" t="b">
        <v>0</v>
      </c>
      <c r="N425">
        <v>420</v>
      </c>
      <c r="O425" t="s">
        <v>2590</v>
      </c>
      <c r="P425" t="s">
        <v>3529</v>
      </c>
      <c r="R425" t="s">
        <v>1771</v>
      </c>
      <c r="S425" t="s">
        <v>1771</v>
      </c>
      <c r="T425" t="s">
        <v>1771</v>
      </c>
      <c r="U425" t="s">
        <v>2589</v>
      </c>
    </row>
    <row r="426" spans="1:21" x14ac:dyDescent="0.3">
      <c r="A426" t="s">
        <v>359</v>
      </c>
      <c r="B426" t="s">
        <v>472</v>
      </c>
      <c r="C426" t="s">
        <v>359</v>
      </c>
      <c r="D426">
        <v>1402</v>
      </c>
      <c r="E426">
        <v>-17.149999999999999</v>
      </c>
      <c r="F426">
        <v>-1.21</v>
      </c>
      <c r="G426" s="1">
        <v>1063</v>
      </c>
      <c r="H426" t="e">
        <v>#N/A</v>
      </c>
      <c r="I426" t="s">
        <v>4142</v>
      </c>
      <c r="J426">
        <v>1</v>
      </c>
      <c r="K426" t="s">
        <v>5053</v>
      </c>
      <c r="L426" t="s">
        <v>1782</v>
      </c>
      <c r="M426" t="b">
        <v>0</v>
      </c>
      <c r="N426">
        <v>421</v>
      </c>
      <c r="O426" t="s">
        <v>2592</v>
      </c>
      <c r="P426" t="s">
        <v>3530</v>
      </c>
      <c r="S426" t="s">
        <v>1771</v>
      </c>
      <c r="T426" t="s">
        <v>1771</v>
      </c>
      <c r="U426" t="s">
        <v>2591</v>
      </c>
    </row>
    <row r="427" spans="1:21" x14ac:dyDescent="0.3">
      <c r="A427" t="s">
        <v>359</v>
      </c>
      <c r="B427" t="s">
        <v>473</v>
      </c>
      <c r="C427" t="s">
        <v>364</v>
      </c>
      <c r="D427">
        <v>771.5</v>
      </c>
      <c r="E427">
        <v>-9.8000000000000007</v>
      </c>
      <c r="F427">
        <v>-1.25</v>
      </c>
      <c r="G427" s="1">
        <v>7254</v>
      </c>
      <c r="H427" t="e">
        <v>#N/A</v>
      </c>
      <c r="I427" t="s">
        <v>4345</v>
      </c>
      <c r="J427">
        <v>1</v>
      </c>
      <c r="K427" t="s">
        <v>5120</v>
      </c>
      <c r="L427" t="s">
        <v>4345</v>
      </c>
      <c r="M427" t="b">
        <v>1</v>
      </c>
      <c r="N427">
        <v>422</v>
      </c>
      <c r="O427" t="s">
        <v>2594</v>
      </c>
      <c r="P427" t="s">
        <v>998</v>
      </c>
      <c r="S427" t="s">
        <v>1771</v>
      </c>
      <c r="T427" t="s">
        <v>1771</v>
      </c>
      <c r="U427" t="s">
        <v>2593</v>
      </c>
    </row>
    <row r="428" spans="1:21" x14ac:dyDescent="0.3">
      <c r="A428" t="s">
        <v>359</v>
      </c>
      <c r="B428" t="s">
        <v>474</v>
      </c>
      <c r="C428" t="s">
        <v>373</v>
      </c>
      <c r="D428">
        <v>44.8</v>
      </c>
      <c r="E428">
        <v>-0.6</v>
      </c>
      <c r="F428">
        <v>-1.32</v>
      </c>
      <c r="G428">
        <v>912</v>
      </c>
      <c r="H428" t="e">
        <v>#N/A</v>
      </c>
      <c r="J428">
        <v>0</v>
      </c>
      <c r="K428" t="s">
        <v>474</v>
      </c>
      <c r="L428" t="e">
        <v>#N/A</v>
      </c>
      <c r="M428" t="e">
        <v>#N/A</v>
      </c>
      <c r="N428">
        <v>423</v>
      </c>
      <c r="O428" t="s">
        <v>2596</v>
      </c>
      <c r="P428" t="s">
        <v>3531</v>
      </c>
      <c r="S428" t="s">
        <v>1771</v>
      </c>
      <c r="T428" t="s">
        <v>1771</v>
      </c>
      <c r="U428" t="s">
        <v>2595</v>
      </c>
    </row>
    <row r="429" spans="1:21" x14ac:dyDescent="0.3">
      <c r="A429" t="s">
        <v>359</v>
      </c>
      <c r="B429" t="s">
        <v>475</v>
      </c>
      <c r="C429" t="s">
        <v>355</v>
      </c>
      <c r="D429">
        <v>207.65</v>
      </c>
      <c r="E429">
        <v>-3.1</v>
      </c>
      <c r="F429">
        <v>-1.47</v>
      </c>
      <c r="G429" s="1">
        <v>1037</v>
      </c>
      <c r="H429" t="e">
        <v>#N/A</v>
      </c>
      <c r="I429" t="s">
        <v>4346</v>
      </c>
      <c r="J429">
        <v>1</v>
      </c>
      <c r="K429" t="s">
        <v>5121</v>
      </c>
      <c r="L429" t="s">
        <v>5122</v>
      </c>
      <c r="M429" t="b">
        <v>0</v>
      </c>
      <c r="N429">
        <v>424</v>
      </c>
      <c r="O429" t="s">
        <v>2598</v>
      </c>
      <c r="P429" t="s">
        <v>3532</v>
      </c>
      <c r="U429" t="s">
        <v>2597</v>
      </c>
    </row>
    <row r="430" spans="1:21" x14ac:dyDescent="0.3">
      <c r="A430" t="s">
        <v>359</v>
      </c>
      <c r="B430" t="s">
        <v>476</v>
      </c>
      <c r="C430" t="s">
        <v>359</v>
      </c>
      <c r="D430">
        <v>177.6</v>
      </c>
      <c r="E430">
        <v>-2.7</v>
      </c>
      <c r="F430">
        <v>-1.5</v>
      </c>
      <c r="G430" s="1">
        <v>2266</v>
      </c>
      <c r="H430" t="e">
        <v>#N/A</v>
      </c>
      <c r="I430" t="s">
        <v>4347</v>
      </c>
      <c r="J430">
        <v>1</v>
      </c>
      <c r="K430" t="s">
        <v>5123</v>
      </c>
      <c r="L430" t="s">
        <v>4347</v>
      </c>
      <c r="M430" t="b">
        <v>1</v>
      </c>
      <c r="N430">
        <v>425</v>
      </c>
      <c r="O430" t="s">
        <v>2600</v>
      </c>
      <c r="P430" t="s">
        <v>3533</v>
      </c>
      <c r="R430" t="s">
        <v>1771</v>
      </c>
      <c r="S430" t="s">
        <v>1771</v>
      </c>
      <c r="T430" t="s">
        <v>1771</v>
      </c>
      <c r="U430" t="s">
        <v>2599</v>
      </c>
    </row>
    <row r="431" spans="1:21" x14ac:dyDescent="0.3">
      <c r="A431" t="s">
        <v>359</v>
      </c>
      <c r="B431" t="s">
        <v>477</v>
      </c>
      <c r="C431" t="s">
        <v>359</v>
      </c>
      <c r="D431">
        <v>134.5</v>
      </c>
      <c r="E431">
        <v>-2.0499999999999998</v>
      </c>
      <c r="F431">
        <v>-1.5</v>
      </c>
      <c r="G431" s="1">
        <v>1377</v>
      </c>
      <c r="H431" t="e">
        <v>#N/A</v>
      </c>
      <c r="I431" t="s">
        <v>4143</v>
      </c>
      <c r="J431">
        <v>1</v>
      </c>
      <c r="K431" t="s">
        <v>5124</v>
      </c>
      <c r="L431" t="s">
        <v>4143</v>
      </c>
      <c r="M431" t="b">
        <v>1</v>
      </c>
      <c r="N431">
        <v>426</v>
      </c>
      <c r="O431" t="s">
        <v>2602</v>
      </c>
      <c r="P431" t="s">
        <v>3534</v>
      </c>
      <c r="S431" t="s">
        <v>1771</v>
      </c>
      <c r="T431" t="s">
        <v>1771</v>
      </c>
      <c r="U431" t="s">
        <v>2601</v>
      </c>
    </row>
    <row r="432" spans="1:21" x14ac:dyDescent="0.3">
      <c r="A432" t="s">
        <v>359</v>
      </c>
      <c r="B432" t="s">
        <v>478</v>
      </c>
      <c r="C432" t="s">
        <v>479</v>
      </c>
      <c r="D432">
        <v>2498.9</v>
      </c>
      <c r="E432">
        <v>-43.8</v>
      </c>
      <c r="F432">
        <v>-1.72</v>
      </c>
      <c r="G432" s="1">
        <v>11887</v>
      </c>
      <c r="H432" t="e">
        <v>#N/A</v>
      </c>
      <c r="I432" t="s">
        <v>4012</v>
      </c>
      <c r="J432">
        <v>1</v>
      </c>
      <c r="K432" t="s">
        <v>5125</v>
      </c>
      <c r="L432" t="s">
        <v>4012</v>
      </c>
      <c r="M432" t="b">
        <v>1</v>
      </c>
      <c r="N432">
        <v>427</v>
      </c>
      <c r="O432" t="s">
        <v>2604</v>
      </c>
      <c r="P432" t="s">
        <v>727</v>
      </c>
      <c r="S432" t="s">
        <v>1771</v>
      </c>
      <c r="T432" t="s">
        <v>1771</v>
      </c>
      <c r="U432" t="s">
        <v>2603</v>
      </c>
    </row>
    <row r="433" spans="1:21" x14ac:dyDescent="0.3">
      <c r="A433" t="s">
        <v>359</v>
      </c>
      <c r="B433" t="s">
        <v>480</v>
      </c>
      <c r="C433" t="s">
        <v>359</v>
      </c>
      <c r="D433">
        <v>1113.95</v>
      </c>
      <c r="E433">
        <v>-19.95</v>
      </c>
      <c r="F433">
        <v>-1.76</v>
      </c>
      <c r="G433" s="1">
        <v>1400</v>
      </c>
      <c r="H433" t="e">
        <v>#N/A</v>
      </c>
      <c r="I433" t="s">
        <v>2481</v>
      </c>
      <c r="J433">
        <v>1</v>
      </c>
      <c r="K433" t="s">
        <v>480</v>
      </c>
      <c r="L433" t="s">
        <v>2481</v>
      </c>
      <c r="M433" t="b">
        <v>1</v>
      </c>
      <c r="N433">
        <v>428</v>
      </c>
      <c r="O433" t="s">
        <v>2606</v>
      </c>
      <c r="P433" t="s">
        <v>3535</v>
      </c>
      <c r="S433" t="s">
        <v>1771</v>
      </c>
      <c r="T433" t="s">
        <v>1771</v>
      </c>
      <c r="U433" t="s">
        <v>2605</v>
      </c>
    </row>
    <row r="434" spans="1:21" x14ac:dyDescent="0.3">
      <c r="A434" t="s">
        <v>359</v>
      </c>
      <c r="B434" t="s">
        <v>481</v>
      </c>
      <c r="C434" t="s">
        <v>373</v>
      </c>
      <c r="D434">
        <v>33.6</v>
      </c>
      <c r="E434">
        <v>-0.65</v>
      </c>
      <c r="F434">
        <v>-1.9</v>
      </c>
      <c r="G434">
        <v>326</v>
      </c>
      <c r="H434" t="e">
        <v>#N/A</v>
      </c>
      <c r="I434" t="s">
        <v>4144</v>
      </c>
      <c r="J434">
        <v>1</v>
      </c>
      <c r="K434" t="s">
        <v>5126</v>
      </c>
      <c r="L434" t="s">
        <v>3093</v>
      </c>
      <c r="M434" t="b">
        <v>0</v>
      </c>
      <c r="N434">
        <v>429</v>
      </c>
      <c r="O434" t="s">
        <v>2608</v>
      </c>
      <c r="P434" t="s">
        <v>3536</v>
      </c>
      <c r="R434" t="s">
        <v>1771</v>
      </c>
      <c r="S434" t="s">
        <v>1771</v>
      </c>
      <c r="T434" t="s">
        <v>1771</v>
      </c>
      <c r="U434" t="s">
        <v>2607</v>
      </c>
    </row>
    <row r="435" spans="1:21" x14ac:dyDescent="0.3">
      <c r="A435" t="s">
        <v>359</v>
      </c>
      <c r="B435" t="s">
        <v>482</v>
      </c>
      <c r="C435" t="s">
        <v>355</v>
      </c>
      <c r="D435">
        <v>504.35</v>
      </c>
      <c r="E435">
        <v>-11.3</v>
      </c>
      <c r="F435">
        <v>-2.19</v>
      </c>
      <c r="G435">
        <v>571</v>
      </c>
      <c r="H435" t="e">
        <v>#N/A</v>
      </c>
      <c r="I435" t="s">
        <v>4145</v>
      </c>
      <c r="J435">
        <v>1</v>
      </c>
      <c r="K435" t="s">
        <v>5127</v>
      </c>
      <c r="L435" t="s">
        <v>4145</v>
      </c>
      <c r="M435" t="b">
        <v>1</v>
      </c>
      <c r="N435">
        <v>430</v>
      </c>
      <c r="O435" t="s">
        <v>2610</v>
      </c>
      <c r="P435" t="s">
        <v>724</v>
      </c>
      <c r="R435" t="s">
        <v>1771</v>
      </c>
      <c r="S435" t="s">
        <v>1771</v>
      </c>
      <c r="T435" t="s">
        <v>1771</v>
      </c>
      <c r="U435" t="s">
        <v>2609</v>
      </c>
    </row>
    <row r="436" spans="1:21" x14ac:dyDescent="0.3">
      <c r="A436" t="s">
        <v>359</v>
      </c>
      <c r="B436" t="s">
        <v>483</v>
      </c>
      <c r="C436" t="s">
        <v>359</v>
      </c>
      <c r="D436">
        <v>80</v>
      </c>
      <c r="E436">
        <v>-1.9</v>
      </c>
      <c r="F436">
        <v>-2.3199999999999998</v>
      </c>
      <c r="G436">
        <v>879</v>
      </c>
      <c r="H436" t="e">
        <v>#N/A</v>
      </c>
      <c r="I436" t="s">
        <v>4013</v>
      </c>
      <c r="J436">
        <v>1</v>
      </c>
      <c r="K436" t="s">
        <v>483</v>
      </c>
      <c r="L436" t="s">
        <v>4013</v>
      </c>
      <c r="M436" t="b">
        <v>1</v>
      </c>
      <c r="N436">
        <v>431</v>
      </c>
      <c r="O436" t="s">
        <v>2612</v>
      </c>
      <c r="P436" t="s">
        <v>3537</v>
      </c>
      <c r="R436" t="s">
        <v>1771</v>
      </c>
      <c r="S436" t="s">
        <v>1771</v>
      </c>
      <c r="T436" t="s">
        <v>1771</v>
      </c>
      <c r="U436" t="s">
        <v>2611</v>
      </c>
    </row>
    <row r="437" spans="1:21" x14ac:dyDescent="0.3">
      <c r="A437" t="s">
        <v>359</v>
      </c>
      <c r="B437" t="s">
        <v>484</v>
      </c>
      <c r="C437" t="s">
        <v>373</v>
      </c>
      <c r="D437">
        <v>9.65</v>
      </c>
      <c r="E437">
        <v>-0.35</v>
      </c>
      <c r="F437">
        <v>-3.5</v>
      </c>
      <c r="G437">
        <v>577</v>
      </c>
      <c r="H437" t="e">
        <v>#N/A</v>
      </c>
      <c r="I437" t="s">
        <v>4348</v>
      </c>
      <c r="J437">
        <v>1</v>
      </c>
      <c r="K437" t="s">
        <v>5128</v>
      </c>
      <c r="L437" t="s">
        <v>4348</v>
      </c>
      <c r="M437" t="b">
        <v>1</v>
      </c>
      <c r="N437">
        <v>432</v>
      </c>
      <c r="O437" t="s">
        <v>2614</v>
      </c>
      <c r="P437" t="s">
        <v>3538</v>
      </c>
      <c r="S437" t="s">
        <v>1771</v>
      </c>
      <c r="T437" t="s">
        <v>1771</v>
      </c>
      <c r="U437" t="s">
        <v>2613</v>
      </c>
    </row>
    <row r="438" spans="1:21" x14ac:dyDescent="0.3">
      <c r="A438" t="s">
        <v>359</v>
      </c>
      <c r="B438" t="s">
        <v>485</v>
      </c>
      <c r="C438" t="s">
        <v>409</v>
      </c>
      <c r="D438">
        <v>356</v>
      </c>
      <c r="E438">
        <v>-14.3</v>
      </c>
      <c r="F438">
        <v>-3.86</v>
      </c>
      <c r="G438">
        <v>976</v>
      </c>
      <c r="H438" t="e">
        <v>#N/A</v>
      </c>
      <c r="J438">
        <v>0</v>
      </c>
      <c r="K438" t="s">
        <v>5129</v>
      </c>
      <c r="L438" t="e">
        <v>#N/A</v>
      </c>
      <c r="M438" t="e">
        <v>#N/A</v>
      </c>
      <c r="N438">
        <v>433</v>
      </c>
      <c r="O438" t="s">
        <v>2615</v>
      </c>
      <c r="P438" t="s">
        <v>3539</v>
      </c>
      <c r="T438" t="s">
        <v>1771</v>
      </c>
      <c r="U438" t="s">
        <v>446</v>
      </c>
    </row>
    <row r="439" spans="1:21" x14ac:dyDescent="0.3">
      <c r="A439" t="s">
        <v>525</v>
      </c>
      <c r="B439" t="s">
        <v>486</v>
      </c>
      <c r="C439" t="s">
        <v>487</v>
      </c>
      <c r="D439">
        <v>7.85</v>
      </c>
      <c r="E439">
        <v>0.35</v>
      </c>
      <c r="F439">
        <v>4.67</v>
      </c>
      <c r="G439">
        <v>6</v>
      </c>
      <c r="H439" t="e">
        <v>#N/A</v>
      </c>
      <c r="J439">
        <v>0</v>
      </c>
      <c r="K439" t="s">
        <v>5130</v>
      </c>
      <c r="L439" t="e">
        <v>#N/A</v>
      </c>
      <c r="M439" t="e">
        <v>#N/A</v>
      </c>
      <c r="N439">
        <v>434</v>
      </c>
      <c r="O439" t="s">
        <v>2617</v>
      </c>
      <c r="P439" t="s">
        <v>368</v>
      </c>
      <c r="S439" t="s">
        <v>1771</v>
      </c>
      <c r="T439" t="s">
        <v>1771</v>
      </c>
      <c r="U439" t="s">
        <v>2616</v>
      </c>
    </row>
    <row r="440" spans="1:21" x14ac:dyDescent="0.3">
      <c r="A440" t="s">
        <v>525</v>
      </c>
      <c r="B440" t="s">
        <v>488</v>
      </c>
      <c r="C440" t="s">
        <v>487</v>
      </c>
      <c r="D440">
        <v>3.95</v>
      </c>
      <c r="E440">
        <v>0.15</v>
      </c>
      <c r="F440">
        <v>3.95</v>
      </c>
      <c r="G440">
        <v>237</v>
      </c>
      <c r="H440" t="e">
        <v>#N/A</v>
      </c>
      <c r="I440" t="s">
        <v>4349</v>
      </c>
      <c r="J440">
        <v>1</v>
      </c>
      <c r="K440" t="s">
        <v>5131</v>
      </c>
      <c r="L440" t="s">
        <v>4349</v>
      </c>
      <c r="M440" t="b">
        <v>1</v>
      </c>
      <c r="N440">
        <v>435</v>
      </c>
      <c r="O440" t="s">
        <v>2619</v>
      </c>
      <c r="P440" t="s">
        <v>3540</v>
      </c>
      <c r="U440" t="s">
        <v>2618</v>
      </c>
    </row>
    <row r="441" spans="1:21" x14ac:dyDescent="0.3">
      <c r="A441" t="s">
        <v>525</v>
      </c>
      <c r="B441" t="s">
        <v>489</v>
      </c>
      <c r="C441" t="s">
        <v>487</v>
      </c>
      <c r="D441">
        <v>30.75</v>
      </c>
      <c r="E441">
        <v>1.1000000000000001</v>
      </c>
      <c r="F441">
        <v>3.71</v>
      </c>
      <c r="G441">
        <v>66</v>
      </c>
      <c r="H441" t="e">
        <v>#N/A</v>
      </c>
      <c r="I441" t="s">
        <v>4350</v>
      </c>
      <c r="J441">
        <v>1</v>
      </c>
      <c r="K441" t="s">
        <v>4988</v>
      </c>
      <c r="L441" t="s">
        <v>4212</v>
      </c>
      <c r="M441" t="b">
        <v>0</v>
      </c>
      <c r="N441">
        <v>436</v>
      </c>
      <c r="O441" t="s">
        <v>2621</v>
      </c>
      <c r="P441" t="s">
        <v>3541</v>
      </c>
      <c r="T441" t="s">
        <v>1771</v>
      </c>
      <c r="U441" t="s">
        <v>2620</v>
      </c>
    </row>
    <row r="442" spans="1:21" x14ac:dyDescent="0.3">
      <c r="A442" t="s">
        <v>525</v>
      </c>
      <c r="B442" t="s">
        <v>490</v>
      </c>
      <c r="C442" t="s">
        <v>487</v>
      </c>
      <c r="D442">
        <v>1503.75</v>
      </c>
      <c r="E442">
        <v>45</v>
      </c>
      <c r="F442">
        <v>3.08</v>
      </c>
      <c r="G442" s="1">
        <v>98953</v>
      </c>
      <c r="H442" t="e">
        <v>#N/A</v>
      </c>
      <c r="I442" t="s">
        <v>2650</v>
      </c>
      <c r="J442">
        <v>1</v>
      </c>
      <c r="K442" t="s">
        <v>5132</v>
      </c>
      <c r="L442" t="s">
        <v>2650</v>
      </c>
      <c r="M442" t="b">
        <v>1</v>
      </c>
      <c r="N442">
        <v>437</v>
      </c>
      <c r="O442" t="s">
        <v>2623</v>
      </c>
      <c r="P442" t="s">
        <v>3542</v>
      </c>
      <c r="T442" t="s">
        <v>1771</v>
      </c>
      <c r="U442" t="s">
        <v>2622</v>
      </c>
    </row>
    <row r="443" spans="1:21" x14ac:dyDescent="0.3">
      <c r="A443" t="s">
        <v>525</v>
      </c>
      <c r="B443" t="s">
        <v>491</v>
      </c>
      <c r="C443" t="s">
        <v>487</v>
      </c>
      <c r="D443">
        <v>30.2</v>
      </c>
      <c r="E443">
        <v>0.9</v>
      </c>
      <c r="F443">
        <v>3.07</v>
      </c>
      <c r="G443">
        <v>55</v>
      </c>
      <c r="H443" t="e">
        <v>#N/A</v>
      </c>
      <c r="I443" t="s">
        <v>4701</v>
      </c>
      <c r="J443">
        <v>1</v>
      </c>
      <c r="K443" t="s">
        <v>5133</v>
      </c>
      <c r="L443" t="s">
        <v>4701</v>
      </c>
      <c r="M443" t="b">
        <v>1</v>
      </c>
      <c r="N443">
        <v>438</v>
      </c>
      <c r="O443" t="s">
        <v>2625</v>
      </c>
      <c r="P443" t="s">
        <v>3543</v>
      </c>
      <c r="T443" t="s">
        <v>1771</v>
      </c>
      <c r="U443" t="s">
        <v>2624</v>
      </c>
    </row>
    <row r="444" spans="1:21" x14ac:dyDescent="0.3">
      <c r="A444" t="s">
        <v>525</v>
      </c>
      <c r="B444" t="s">
        <v>492</v>
      </c>
      <c r="C444" t="s">
        <v>487</v>
      </c>
      <c r="D444">
        <v>150.80000000000001</v>
      </c>
      <c r="E444">
        <v>4.2</v>
      </c>
      <c r="F444">
        <v>2.86</v>
      </c>
      <c r="G444" s="1">
        <v>7533</v>
      </c>
      <c r="H444" t="e">
        <v>#N/A</v>
      </c>
      <c r="I444" t="s">
        <v>4146</v>
      </c>
      <c r="J444">
        <v>1</v>
      </c>
      <c r="K444" t="s">
        <v>5134</v>
      </c>
      <c r="L444" t="s">
        <v>4146</v>
      </c>
      <c r="M444" t="b">
        <v>1</v>
      </c>
      <c r="N444">
        <v>439</v>
      </c>
      <c r="O444" t="s">
        <v>2627</v>
      </c>
      <c r="P444" t="s">
        <v>3544</v>
      </c>
      <c r="R444" t="s">
        <v>1771</v>
      </c>
      <c r="S444" t="s">
        <v>1771</v>
      </c>
      <c r="T444" t="s">
        <v>1771</v>
      </c>
      <c r="U444" t="s">
        <v>2626</v>
      </c>
    </row>
    <row r="445" spans="1:21" x14ac:dyDescent="0.3">
      <c r="A445" t="s">
        <v>525</v>
      </c>
      <c r="B445" t="s">
        <v>493</v>
      </c>
      <c r="C445" t="s">
        <v>487</v>
      </c>
      <c r="D445">
        <v>30.8</v>
      </c>
      <c r="E445">
        <v>0.8</v>
      </c>
      <c r="F445">
        <v>2.67</v>
      </c>
      <c r="G445">
        <v>34</v>
      </c>
      <c r="H445" t="e">
        <v>#N/A</v>
      </c>
      <c r="I445" t="s">
        <v>4351</v>
      </c>
      <c r="J445">
        <v>1</v>
      </c>
      <c r="K445" t="s">
        <v>5135</v>
      </c>
      <c r="L445" t="s">
        <v>4351</v>
      </c>
      <c r="M445" t="b">
        <v>1</v>
      </c>
      <c r="N445">
        <v>440</v>
      </c>
      <c r="O445" t="s">
        <v>2629</v>
      </c>
      <c r="P445" t="s">
        <v>3545</v>
      </c>
      <c r="R445" t="s">
        <v>1771</v>
      </c>
      <c r="S445" t="s">
        <v>1771</v>
      </c>
      <c r="T445" t="s">
        <v>1771</v>
      </c>
      <c r="U445" t="s">
        <v>2628</v>
      </c>
    </row>
    <row r="446" spans="1:21" x14ac:dyDescent="0.3">
      <c r="A446" t="s">
        <v>525</v>
      </c>
      <c r="B446" t="s">
        <v>494</v>
      </c>
      <c r="C446" t="s">
        <v>487</v>
      </c>
      <c r="D446">
        <v>91.4</v>
      </c>
      <c r="E446">
        <v>1.8</v>
      </c>
      <c r="F446">
        <v>2.0099999999999998</v>
      </c>
      <c r="G446" s="1">
        <v>1313</v>
      </c>
      <c r="H446" t="e">
        <v>#N/A</v>
      </c>
      <c r="I446" t="s">
        <v>4147</v>
      </c>
      <c r="J446">
        <v>1</v>
      </c>
      <c r="K446" t="s">
        <v>5136</v>
      </c>
      <c r="L446" t="s">
        <v>4147</v>
      </c>
      <c r="M446" t="b">
        <v>1</v>
      </c>
      <c r="N446">
        <v>441</v>
      </c>
      <c r="O446" t="s">
        <v>2631</v>
      </c>
      <c r="P446" t="s">
        <v>3546</v>
      </c>
      <c r="S446" t="s">
        <v>1771</v>
      </c>
      <c r="T446" t="s">
        <v>1771</v>
      </c>
      <c r="U446" t="s">
        <v>2630</v>
      </c>
    </row>
    <row r="447" spans="1:21" x14ac:dyDescent="0.3">
      <c r="A447" t="s">
        <v>525</v>
      </c>
      <c r="B447" t="s">
        <v>495</v>
      </c>
      <c r="C447" t="s">
        <v>487</v>
      </c>
      <c r="D447">
        <v>92.5</v>
      </c>
      <c r="E447">
        <v>1.35</v>
      </c>
      <c r="F447">
        <v>1.48</v>
      </c>
      <c r="G447">
        <v>203</v>
      </c>
      <c r="H447" t="e">
        <v>#N/A</v>
      </c>
      <c r="J447">
        <v>0</v>
      </c>
      <c r="K447" t="s">
        <v>5137</v>
      </c>
      <c r="L447" t="s">
        <v>5138</v>
      </c>
      <c r="M447" t="b">
        <v>0</v>
      </c>
      <c r="N447">
        <v>442</v>
      </c>
      <c r="O447" t="s">
        <v>2633</v>
      </c>
      <c r="P447" t="s">
        <v>1735</v>
      </c>
      <c r="S447" t="s">
        <v>1771</v>
      </c>
      <c r="T447" t="s">
        <v>1771</v>
      </c>
      <c r="U447" t="s">
        <v>2632</v>
      </c>
    </row>
    <row r="448" spans="1:21" x14ac:dyDescent="0.3">
      <c r="A448" t="s">
        <v>525</v>
      </c>
      <c r="B448" t="s">
        <v>496</v>
      </c>
      <c r="C448" t="s">
        <v>487</v>
      </c>
      <c r="D448">
        <v>14</v>
      </c>
      <c r="E448">
        <v>0.2</v>
      </c>
      <c r="F448">
        <v>1.45</v>
      </c>
      <c r="G448">
        <v>28</v>
      </c>
      <c r="H448" t="e">
        <v>#N/A</v>
      </c>
      <c r="J448">
        <v>0</v>
      </c>
      <c r="K448" t="s">
        <v>5139</v>
      </c>
      <c r="L448" t="s">
        <v>1984</v>
      </c>
      <c r="M448" t="b">
        <v>0</v>
      </c>
      <c r="N448">
        <v>443</v>
      </c>
      <c r="O448" t="s">
        <v>2635</v>
      </c>
      <c r="P448" t="s">
        <v>3547</v>
      </c>
      <c r="R448" t="s">
        <v>1771</v>
      </c>
      <c r="S448" t="s">
        <v>1771</v>
      </c>
      <c r="T448" t="s">
        <v>1771</v>
      </c>
      <c r="U448" t="s">
        <v>2634</v>
      </c>
    </row>
    <row r="449" spans="1:21" x14ac:dyDescent="0.3">
      <c r="A449" t="s">
        <v>525</v>
      </c>
      <c r="B449" t="s">
        <v>497</v>
      </c>
      <c r="C449" t="s">
        <v>487</v>
      </c>
      <c r="D449">
        <v>552</v>
      </c>
      <c r="E449">
        <v>7.65</v>
      </c>
      <c r="F449">
        <v>1.41</v>
      </c>
      <c r="G449" s="1">
        <v>3959</v>
      </c>
      <c r="H449" t="e">
        <v>#N/A</v>
      </c>
      <c r="I449" t="s">
        <v>4148</v>
      </c>
      <c r="J449">
        <v>1</v>
      </c>
      <c r="K449" t="s">
        <v>4966</v>
      </c>
      <c r="L449" t="s">
        <v>49</v>
      </c>
      <c r="M449" t="b">
        <v>0</v>
      </c>
      <c r="N449">
        <v>444</v>
      </c>
      <c r="O449" t="s">
        <v>2637</v>
      </c>
      <c r="P449" t="s">
        <v>3548</v>
      </c>
      <c r="R449" t="s">
        <v>1771</v>
      </c>
      <c r="S449" t="s">
        <v>1771</v>
      </c>
      <c r="T449" t="s">
        <v>1771</v>
      </c>
      <c r="U449" t="s">
        <v>2636</v>
      </c>
    </row>
    <row r="450" spans="1:21" x14ac:dyDescent="0.3">
      <c r="A450" t="s">
        <v>525</v>
      </c>
      <c r="B450" t="s">
        <v>498</v>
      </c>
      <c r="C450" t="s">
        <v>487</v>
      </c>
      <c r="D450">
        <v>1063.1500000000001</v>
      </c>
      <c r="E450">
        <v>14.05</v>
      </c>
      <c r="F450">
        <v>1.34</v>
      </c>
      <c r="G450" s="1">
        <v>35550</v>
      </c>
      <c r="H450" t="e">
        <v>#N/A</v>
      </c>
      <c r="I450" t="s">
        <v>4149</v>
      </c>
      <c r="J450">
        <v>1</v>
      </c>
      <c r="K450" t="s">
        <v>5140</v>
      </c>
      <c r="L450" t="s">
        <v>2762</v>
      </c>
      <c r="M450" t="b">
        <v>0</v>
      </c>
      <c r="N450">
        <v>445</v>
      </c>
      <c r="O450" t="s">
        <v>2639</v>
      </c>
      <c r="P450" t="s">
        <v>3549</v>
      </c>
      <c r="R450" t="s">
        <v>1771</v>
      </c>
      <c r="S450" t="s">
        <v>1771</v>
      </c>
      <c r="T450" t="s">
        <v>1771</v>
      </c>
      <c r="U450" t="s">
        <v>2638</v>
      </c>
    </row>
    <row r="451" spans="1:21" x14ac:dyDescent="0.3">
      <c r="A451" t="s">
        <v>525</v>
      </c>
      <c r="B451" t="s">
        <v>499</v>
      </c>
      <c r="C451" t="s">
        <v>487</v>
      </c>
      <c r="D451">
        <v>509.45</v>
      </c>
      <c r="E451">
        <v>4.95</v>
      </c>
      <c r="F451">
        <v>0.98</v>
      </c>
      <c r="G451" s="1">
        <v>5690</v>
      </c>
      <c r="H451" t="e">
        <v>#N/A</v>
      </c>
      <c r="J451">
        <v>0</v>
      </c>
      <c r="K451" t="s">
        <v>5141</v>
      </c>
      <c r="L451" t="s">
        <v>2210</v>
      </c>
      <c r="M451" t="b">
        <v>0</v>
      </c>
      <c r="N451">
        <v>446</v>
      </c>
      <c r="O451" t="s">
        <v>2641</v>
      </c>
      <c r="P451" t="s">
        <v>3550</v>
      </c>
      <c r="S451" t="s">
        <v>1771</v>
      </c>
      <c r="T451" t="s">
        <v>1771</v>
      </c>
      <c r="U451" t="s">
        <v>2640</v>
      </c>
    </row>
    <row r="452" spans="1:21" x14ac:dyDescent="0.3">
      <c r="A452" t="s">
        <v>525</v>
      </c>
      <c r="B452" t="s">
        <v>500</v>
      </c>
      <c r="C452" t="s">
        <v>487</v>
      </c>
      <c r="D452">
        <v>249.6</v>
      </c>
      <c r="E452">
        <v>1.6</v>
      </c>
      <c r="F452">
        <v>0.65</v>
      </c>
      <c r="G452" s="1">
        <v>5998</v>
      </c>
      <c r="H452" t="e">
        <v>#N/A</v>
      </c>
      <c r="I452" t="s">
        <v>500</v>
      </c>
      <c r="J452">
        <v>1</v>
      </c>
      <c r="K452" t="s">
        <v>500</v>
      </c>
      <c r="L452" t="s">
        <v>5142</v>
      </c>
      <c r="M452" t="b">
        <v>0</v>
      </c>
      <c r="N452">
        <v>447</v>
      </c>
      <c r="O452" t="s">
        <v>2643</v>
      </c>
      <c r="P452" t="s">
        <v>3551</v>
      </c>
      <c r="S452" t="s">
        <v>1771</v>
      </c>
      <c r="T452" t="s">
        <v>1771</v>
      </c>
      <c r="U452" t="s">
        <v>2642</v>
      </c>
    </row>
    <row r="453" spans="1:21" x14ac:dyDescent="0.3">
      <c r="A453" t="s">
        <v>525</v>
      </c>
      <c r="B453" t="s">
        <v>501</v>
      </c>
      <c r="D453">
        <v>27.9</v>
      </c>
      <c r="E453">
        <v>0.1</v>
      </c>
      <c r="F453">
        <v>0.36</v>
      </c>
      <c r="G453">
        <v>592</v>
      </c>
      <c r="H453" t="e">
        <v>#N/A</v>
      </c>
      <c r="I453" t="s">
        <v>4352</v>
      </c>
      <c r="J453">
        <v>1</v>
      </c>
      <c r="K453" t="s">
        <v>4961</v>
      </c>
      <c r="L453" t="s">
        <v>4134</v>
      </c>
      <c r="M453" t="b">
        <v>0</v>
      </c>
      <c r="N453">
        <v>448</v>
      </c>
      <c r="O453" t="s">
        <v>2645</v>
      </c>
      <c r="P453" t="s">
        <v>3552</v>
      </c>
      <c r="R453" t="s">
        <v>1771</v>
      </c>
      <c r="S453" t="s">
        <v>1771</v>
      </c>
      <c r="T453" t="s">
        <v>1771</v>
      </c>
      <c r="U453" t="s">
        <v>2644</v>
      </c>
    </row>
    <row r="454" spans="1:21" x14ac:dyDescent="0.3">
      <c r="A454" t="s">
        <v>525</v>
      </c>
      <c r="B454" t="s">
        <v>502</v>
      </c>
      <c r="C454" t="s">
        <v>487</v>
      </c>
      <c r="D454">
        <v>550.9</v>
      </c>
      <c r="E454">
        <v>1.3</v>
      </c>
      <c r="F454">
        <v>0.24</v>
      </c>
      <c r="G454" s="1">
        <v>3882</v>
      </c>
      <c r="H454" t="e">
        <v>#N/A</v>
      </c>
      <c r="I454" t="s">
        <v>502</v>
      </c>
      <c r="J454">
        <v>1</v>
      </c>
      <c r="K454" t="s">
        <v>502</v>
      </c>
      <c r="L454" t="s">
        <v>502</v>
      </c>
      <c r="M454" t="b">
        <v>1</v>
      </c>
      <c r="N454">
        <v>449</v>
      </c>
      <c r="O454" t="s">
        <v>2647</v>
      </c>
      <c r="P454" t="s">
        <v>1492</v>
      </c>
      <c r="T454" t="s">
        <v>1771</v>
      </c>
      <c r="U454" t="s">
        <v>2646</v>
      </c>
    </row>
    <row r="455" spans="1:21" x14ac:dyDescent="0.3">
      <c r="A455" t="s">
        <v>525</v>
      </c>
      <c r="B455" t="s">
        <v>503</v>
      </c>
      <c r="C455" t="s">
        <v>487</v>
      </c>
      <c r="D455">
        <v>988.4</v>
      </c>
      <c r="E455">
        <v>1.55</v>
      </c>
      <c r="F455">
        <v>0.16</v>
      </c>
      <c r="G455" s="1">
        <v>98851</v>
      </c>
      <c r="H455" t="e">
        <v>#N/A</v>
      </c>
      <c r="I455" t="s">
        <v>4150</v>
      </c>
      <c r="J455">
        <v>1</v>
      </c>
      <c r="K455" t="s">
        <v>5143</v>
      </c>
      <c r="L455" t="s">
        <v>4150</v>
      </c>
      <c r="M455" t="b">
        <v>1</v>
      </c>
      <c r="N455">
        <v>450</v>
      </c>
      <c r="O455" t="s">
        <v>2649</v>
      </c>
      <c r="P455" t="s">
        <v>685</v>
      </c>
      <c r="T455" t="s">
        <v>1771</v>
      </c>
      <c r="U455" t="s">
        <v>2648</v>
      </c>
    </row>
    <row r="456" spans="1:21" x14ac:dyDescent="0.3">
      <c r="A456" t="s">
        <v>525</v>
      </c>
      <c r="B456" t="s">
        <v>504</v>
      </c>
      <c r="C456" t="s">
        <v>487</v>
      </c>
      <c r="D456">
        <v>200.05</v>
      </c>
      <c r="E456">
        <v>0.05</v>
      </c>
      <c r="F456">
        <v>0.03</v>
      </c>
      <c r="G456" s="1">
        <v>35097</v>
      </c>
      <c r="H456" t="e">
        <v>#N/A</v>
      </c>
      <c r="I456" t="s">
        <v>4151</v>
      </c>
      <c r="J456">
        <v>1</v>
      </c>
      <c r="K456" t="s">
        <v>5144</v>
      </c>
      <c r="L456" t="s">
        <v>5145</v>
      </c>
      <c r="M456" t="b">
        <v>0</v>
      </c>
      <c r="N456">
        <v>451</v>
      </c>
      <c r="O456" t="s">
        <v>2651</v>
      </c>
      <c r="P456" t="s">
        <v>3553</v>
      </c>
      <c r="S456" t="s">
        <v>1771</v>
      </c>
      <c r="T456" t="s">
        <v>1771</v>
      </c>
      <c r="U456" t="s">
        <v>2650</v>
      </c>
    </row>
    <row r="457" spans="1:21" x14ac:dyDescent="0.3">
      <c r="A457" t="s">
        <v>525</v>
      </c>
      <c r="B457" t="s">
        <v>505</v>
      </c>
      <c r="C457" t="s">
        <v>487</v>
      </c>
      <c r="D457">
        <v>40</v>
      </c>
      <c r="E457">
        <v>0</v>
      </c>
      <c r="F457">
        <v>0</v>
      </c>
      <c r="G457">
        <v>41</v>
      </c>
      <c r="H457" t="e">
        <v>#N/A</v>
      </c>
      <c r="J457">
        <v>0</v>
      </c>
      <c r="K457" t="s">
        <v>4988</v>
      </c>
      <c r="L457" t="s">
        <v>4212</v>
      </c>
      <c r="M457" t="b">
        <v>0</v>
      </c>
      <c r="N457">
        <v>452</v>
      </c>
      <c r="O457" t="s">
        <v>2653</v>
      </c>
      <c r="P457" t="s">
        <v>633</v>
      </c>
      <c r="R457" t="s">
        <v>1771</v>
      </c>
      <c r="S457" t="s">
        <v>1771</v>
      </c>
      <c r="T457" t="s">
        <v>1771</v>
      </c>
      <c r="U457" t="s">
        <v>2652</v>
      </c>
    </row>
    <row r="458" spans="1:21" x14ac:dyDescent="0.3">
      <c r="A458" t="s">
        <v>525</v>
      </c>
      <c r="B458" t="s">
        <v>506</v>
      </c>
      <c r="C458" t="s">
        <v>487</v>
      </c>
      <c r="D458">
        <v>81.5</v>
      </c>
      <c r="E458">
        <v>-0.1</v>
      </c>
      <c r="F458">
        <v>-0.12</v>
      </c>
      <c r="G458" s="1">
        <v>1343</v>
      </c>
      <c r="H458" t="e">
        <v>#N/A</v>
      </c>
      <c r="I458" t="s">
        <v>3085</v>
      </c>
      <c r="J458">
        <v>1</v>
      </c>
      <c r="K458" t="s">
        <v>5146</v>
      </c>
      <c r="L458" t="s">
        <v>3085</v>
      </c>
      <c r="M458" t="b">
        <v>1</v>
      </c>
      <c r="N458">
        <v>453</v>
      </c>
      <c r="O458" t="s">
        <v>2655</v>
      </c>
      <c r="P458" t="s">
        <v>3554</v>
      </c>
      <c r="R458" t="s">
        <v>1771</v>
      </c>
      <c r="S458" t="s">
        <v>1771</v>
      </c>
      <c r="T458" t="s">
        <v>1771</v>
      </c>
      <c r="U458" t="s">
        <v>2654</v>
      </c>
    </row>
    <row r="459" spans="1:21" x14ac:dyDescent="0.3">
      <c r="A459" t="s">
        <v>525</v>
      </c>
      <c r="B459" t="s">
        <v>507</v>
      </c>
      <c r="C459" t="s">
        <v>487</v>
      </c>
      <c r="D459">
        <v>26.9</v>
      </c>
      <c r="E459">
        <v>-0.1</v>
      </c>
      <c r="F459">
        <v>-0.37</v>
      </c>
      <c r="G459">
        <v>28</v>
      </c>
      <c r="H459" t="e">
        <v>#N/A</v>
      </c>
      <c r="J459">
        <v>0</v>
      </c>
      <c r="K459" t="s">
        <v>5147</v>
      </c>
      <c r="L459" t="e">
        <v>#N/A</v>
      </c>
      <c r="M459" t="e">
        <v>#N/A</v>
      </c>
      <c r="N459">
        <v>454</v>
      </c>
      <c r="O459" t="s">
        <v>2657</v>
      </c>
      <c r="P459" t="s">
        <v>3555</v>
      </c>
      <c r="R459" t="s">
        <v>1771</v>
      </c>
      <c r="S459" t="s">
        <v>1771</v>
      </c>
      <c r="T459" t="s">
        <v>1771</v>
      </c>
      <c r="U459" t="s">
        <v>2656</v>
      </c>
    </row>
    <row r="460" spans="1:21" x14ac:dyDescent="0.3">
      <c r="A460" t="s">
        <v>525</v>
      </c>
      <c r="B460" t="s">
        <v>508</v>
      </c>
      <c r="C460" t="s">
        <v>487</v>
      </c>
      <c r="D460">
        <v>1105.8</v>
      </c>
      <c r="E460">
        <v>-5.75</v>
      </c>
      <c r="F460">
        <v>-0.52</v>
      </c>
      <c r="G460" s="1">
        <v>36589</v>
      </c>
      <c r="H460" t="e">
        <v>#N/A</v>
      </c>
      <c r="I460" t="s">
        <v>3828</v>
      </c>
      <c r="J460">
        <v>1</v>
      </c>
      <c r="K460" t="s">
        <v>5148</v>
      </c>
      <c r="L460" t="s">
        <v>3828</v>
      </c>
      <c r="M460" t="b">
        <v>1</v>
      </c>
      <c r="N460">
        <v>455</v>
      </c>
      <c r="O460" t="s">
        <v>2659</v>
      </c>
      <c r="P460" t="s">
        <v>3556</v>
      </c>
      <c r="R460" t="s">
        <v>1771</v>
      </c>
      <c r="S460" t="s">
        <v>1771</v>
      </c>
      <c r="T460" t="s">
        <v>1771</v>
      </c>
      <c r="U460" t="s">
        <v>2658</v>
      </c>
    </row>
    <row r="461" spans="1:21" x14ac:dyDescent="0.3">
      <c r="A461" t="s">
        <v>525</v>
      </c>
      <c r="B461" t="s">
        <v>509</v>
      </c>
      <c r="C461" t="s">
        <v>487</v>
      </c>
      <c r="D461">
        <v>37.799999999999997</v>
      </c>
      <c r="E461">
        <v>-0.2</v>
      </c>
      <c r="F461">
        <v>-0.53</v>
      </c>
      <c r="G461">
        <v>105</v>
      </c>
      <c r="H461" t="e">
        <v>#N/A</v>
      </c>
      <c r="J461">
        <v>0</v>
      </c>
      <c r="K461" t="s">
        <v>4893</v>
      </c>
      <c r="L461" t="s">
        <v>4894</v>
      </c>
      <c r="M461" t="b">
        <v>0</v>
      </c>
      <c r="N461">
        <v>456</v>
      </c>
      <c r="O461" t="s">
        <v>2661</v>
      </c>
      <c r="P461" t="s">
        <v>3557</v>
      </c>
      <c r="R461" t="s">
        <v>1771</v>
      </c>
      <c r="S461" t="s">
        <v>1771</v>
      </c>
      <c r="T461" t="s">
        <v>1771</v>
      </c>
      <c r="U461" t="s">
        <v>2660</v>
      </c>
    </row>
    <row r="462" spans="1:21" x14ac:dyDescent="0.3">
      <c r="A462" t="s">
        <v>525</v>
      </c>
      <c r="B462" t="s">
        <v>510</v>
      </c>
      <c r="D462">
        <v>75.150000000000006</v>
      </c>
      <c r="E462">
        <v>-0.4</v>
      </c>
      <c r="F462">
        <v>-0.53</v>
      </c>
      <c r="G462">
        <v>922</v>
      </c>
      <c r="H462" t="e">
        <v>#N/A</v>
      </c>
      <c r="I462" t="s">
        <v>4611</v>
      </c>
      <c r="J462">
        <v>1</v>
      </c>
      <c r="K462" t="s">
        <v>5149</v>
      </c>
      <c r="L462" t="s">
        <v>4611</v>
      </c>
      <c r="M462" t="b">
        <v>1</v>
      </c>
      <c r="N462">
        <v>457</v>
      </c>
      <c r="O462" t="s">
        <v>2662</v>
      </c>
      <c r="P462" t="s">
        <v>3558</v>
      </c>
      <c r="T462" t="s">
        <v>1771</v>
      </c>
      <c r="U462" t="s">
        <v>383</v>
      </c>
    </row>
    <row r="463" spans="1:21" x14ac:dyDescent="0.3">
      <c r="A463" t="s">
        <v>525</v>
      </c>
      <c r="B463" t="s">
        <v>511</v>
      </c>
      <c r="C463" t="s">
        <v>487</v>
      </c>
      <c r="D463">
        <v>468.5</v>
      </c>
      <c r="E463">
        <v>-2.5</v>
      </c>
      <c r="F463">
        <v>-0.53</v>
      </c>
      <c r="G463" s="1">
        <v>1495</v>
      </c>
      <c r="H463" t="e">
        <v>#N/A</v>
      </c>
      <c r="I463" t="s">
        <v>511</v>
      </c>
      <c r="J463">
        <v>1</v>
      </c>
      <c r="K463" t="s">
        <v>5150</v>
      </c>
      <c r="L463" t="s">
        <v>511</v>
      </c>
      <c r="M463" t="b">
        <v>1</v>
      </c>
      <c r="N463">
        <v>458</v>
      </c>
      <c r="O463" t="s">
        <v>2664</v>
      </c>
      <c r="P463" t="s">
        <v>3559</v>
      </c>
      <c r="T463" t="s">
        <v>1771</v>
      </c>
      <c r="U463" t="s">
        <v>2663</v>
      </c>
    </row>
    <row r="464" spans="1:21" x14ac:dyDescent="0.3">
      <c r="A464" t="s">
        <v>525</v>
      </c>
      <c r="B464" t="s">
        <v>512</v>
      </c>
      <c r="C464" t="s">
        <v>487</v>
      </c>
      <c r="D464">
        <v>354.9</v>
      </c>
      <c r="E464">
        <v>-2.1</v>
      </c>
      <c r="F464">
        <v>-0.59</v>
      </c>
      <c r="G464" s="1">
        <v>10631</v>
      </c>
      <c r="H464" t="e">
        <v>#N/A</v>
      </c>
      <c r="J464">
        <v>0</v>
      </c>
      <c r="K464" t="s">
        <v>512</v>
      </c>
      <c r="L464" t="e">
        <v>#N/A</v>
      </c>
      <c r="M464" t="e">
        <v>#N/A</v>
      </c>
      <c r="N464">
        <v>459</v>
      </c>
      <c r="O464" t="s">
        <v>2666</v>
      </c>
      <c r="P464" t="s">
        <v>3560</v>
      </c>
      <c r="R464" t="s">
        <v>1771</v>
      </c>
      <c r="S464" t="s">
        <v>1771</v>
      </c>
      <c r="T464" t="s">
        <v>1771</v>
      </c>
      <c r="U464" t="s">
        <v>2665</v>
      </c>
    </row>
    <row r="465" spans="1:21" x14ac:dyDescent="0.3">
      <c r="A465" t="s">
        <v>525</v>
      </c>
      <c r="B465" t="s">
        <v>513</v>
      </c>
      <c r="C465" t="s">
        <v>487</v>
      </c>
      <c r="D465">
        <v>26054.3</v>
      </c>
      <c r="E465">
        <v>-207.5</v>
      </c>
      <c r="F465">
        <v>-0.79</v>
      </c>
      <c r="G465" s="1">
        <v>29350</v>
      </c>
      <c r="H465" t="s">
        <v>1774</v>
      </c>
      <c r="I465" t="s">
        <v>1774</v>
      </c>
      <c r="J465">
        <v>1</v>
      </c>
      <c r="K465" t="s">
        <v>5151</v>
      </c>
      <c r="L465" t="e">
        <v>#N/A</v>
      </c>
      <c r="M465" t="e">
        <v>#N/A</v>
      </c>
      <c r="N465">
        <v>460</v>
      </c>
      <c r="O465" t="s">
        <v>2668</v>
      </c>
      <c r="P465" t="s">
        <v>3561</v>
      </c>
      <c r="T465" t="s">
        <v>1771</v>
      </c>
      <c r="U465" t="s">
        <v>2667</v>
      </c>
    </row>
    <row r="466" spans="1:21" x14ac:dyDescent="0.3">
      <c r="A466" t="s">
        <v>525</v>
      </c>
      <c r="B466" t="s">
        <v>514</v>
      </c>
      <c r="C466" t="s">
        <v>487</v>
      </c>
      <c r="D466">
        <v>80.900000000000006</v>
      </c>
      <c r="E466">
        <v>-0.75</v>
      </c>
      <c r="F466">
        <v>-0.92</v>
      </c>
      <c r="G466" s="1">
        <v>1449</v>
      </c>
      <c r="H466" t="e">
        <v>#N/A</v>
      </c>
      <c r="I466" t="s">
        <v>4353</v>
      </c>
      <c r="J466">
        <v>1</v>
      </c>
      <c r="K466" t="s">
        <v>5152</v>
      </c>
      <c r="L466" t="s">
        <v>4353</v>
      </c>
      <c r="M466" t="b">
        <v>1</v>
      </c>
      <c r="N466">
        <v>461</v>
      </c>
      <c r="O466" t="s">
        <v>2670</v>
      </c>
      <c r="P466" t="s">
        <v>3562</v>
      </c>
      <c r="S466" t="s">
        <v>1771</v>
      </c>
      <c r="T466" t="s">
        <v>1771</v>
      </c>
      <c r="U466" t="s">
        <v>2669</v>
      </c>
    </row>
    <row r="467" spans="1:21" x14ac:dyDescent="0.3">
      <c r="A467" t="s">
        <v>525</v>
      </c>
      <c r="B467" t="s">
        <v>515</v>
      </c>
      <c r="C467" t="s">
        <v>487</v>
      </c>
      <c r="D467">
        <v>68</v>
      </c>
      <c r="E467">
        <v>-0.65</v>
      </c>
      <c r="F467">
        <v>-0.95</v>
      </c>
      <c r="G467">
        <v>101</v>
      </c>
      <c r="H467" t="e">
        <v>#N/A</v>
      </c>
      <c r="J467">
        <v>0</v>
      </c>
      <c r="K467" t="s">
        <v>5153</v>
      </c>
      <c r="L467" t="e">
        <v>#N/A</v>
      </c>
      <c r="M467" t="e">
        <v>#N/A</v>
      </c>
      <c r="N467">
        <v>462</v>
      </c>
      <c r="O467" t="s">
        <v>2671</v>
      </c>
      <c r="P467" t="s">
        <v>1707</v>
      </c>
      <c r="R467" t="s">
        <v>1771</v>
      </c>
      <c r="S467" t="s">
        <v>1771</v>
      </c>
      <c r="T467" t="s">
        <v>1771</v>
      </c>
      <c r="U467" t="s">
        <v>1707</v>
      </c>
    </row>
    <row r="468" spans="1:21" x14ac:dyDescent="0.3">
      <c r="A468" t="s">
        <v>525</v>
      </c>
      <c r="B468" t="s">
        <v>516</v>
      </c>
      <c r="C468" t="s">
        <v>487</v>
      </c>
      <c r="D468">
        <v>410.1</v>
      </c>
      <c r="E468">
        <v>-4.1500000000000004</v>
      </c>
      <c r="F468">
        <v>-1</v>
      </c>
      <c r="G468">
        <v>487</v>
      </c>
      <c r="H468" t="e">
        <v>#N/A</v>
      </c>
      <c r="I468" t="s">
        <v>4702</v>
      </c>
      <c r="J468">
        <v>1</v>
      </c>
      <c r="K468" t="s">
        <v>5154</v>
      </c>
      <c r="L468" t="s">
        <v>4702</v>
      </c>
      <c r="M468" t="b">
        <v>1</v>
      </c>
      <c r="N468">
        <v>463</v>
      </c>
      <c r="O468" t="s">
        <v>2673</v>
      </c>
      <c r="P468" t="s">
        <v>3563</v>
      </c>
      <c r="S468" t="s">
        <v>1771</v>
      </c>
      <c r="T468" t="s">
        <v>1771</v>
      </c>
      <c r="U468" t="s">
        <v>2672</v>
      </c>
    </row>
    <row r="469" spans="1:21" x14ac:dyDescent="0.3">
      <c r="A469" t="s">
        <v>525</v>
      </c>
      <c r="B469" t="s">
        <v>517</v>
      </c>
      <c r="C469" t="s">
        <v>518</v>
      </c>
      <c r="D469">
        <v>81.400000000000006</v>
      </c>
      <c r="E469">
        <v>-1.2</v>
      </c>
      <c r="F469">
        <v>-1.45</v>
      </c>
      <c r="G469" s="1">
        <v>1681</v>
      </c>
      <c r="H469" t="e">
        <v>#N/A</v>
      </c>
      <c r="I469" t="s">
        <v>2143</v>
      </c>
      <c r="J469">
        <v>1</v>
      </c>
      <c r="K469" t="s">
        <v>5155</v>
      </c>
      <c r="L469" t="s">
        <v>2143</v>
      </c>
      <c r="M469" t="b">
        <v>1</v>
      </c>
      <c r="N469">
        <v>464</v>
      </c>
      <c r="O469" t="s">
        <v>2675</v>
      </c>
      <c r="P469" t="s">
        <v>3564</v>
      </c>
      <c r="R469" t="s">
        <v>1771</v>
      </c>
      <c r="S469" t="s">
        <v>1771</v>
      </c>
      <c r="T469" t="s">
        <v>1771</v>
      </c>
      <c r="U469" t="s">
        <v>2674</v>
      </c>
    </row>
    <row r="470" spans="1:21" x14ac:dyDescent="0.3">
      <c r="A470" t="s">
        <v>525</v>
      </c>
      <c r="B470" t="s">
        <v>519</v>
      </c>
      <c r="C470" t="s">
        <v>487</v>
      </c>
      <c r="D470">
        <v>1452</v>
      </c>
      <c r="E470">
        <v>-22.8</v>
      </c>
      <c r="F470">
        <v>-1.55</v>
      </c>
      <c r="G470" s="1">
        <v>66011</v>
      </c>
      <c r="H470" t="e">
        <v>#N/A</v>
      </c>
      <c r="I470" t="s">
        <v>4354</v>
      </c>
      <c r="J470">
        <v>1</v>
      </c>
      <c r="K470" t="s">
        <v>4855</v>
      </c>
      <c r="L470" t="s">
        <v>4856</v>
      </c>
      <c r="M470" t="b">
        <v>0</v>
      </c>
      <c r="N470">
        <v>465</v>
      </c>
      <c r="O470" t="s">
        <v>2677</v>
      </c>
      <c r="P470" t="s">
        <v>3565</v>
      </c>
      <c r="T470" t="s">
        <v>1771</v>
      </c>
      <c r="U470" t="s">
        <v>2676</v>
      </c>
    </row>
    <row r="471" spans="1:21" x14ac:dyDescent="0.3">
      <c r="A471" t="s">
        <v>525</v>
      </c>
      <c r="B471" t="s">
        <v>520</v>
      </c>
      <c r="C471" t="s">
        <v>487</v>
      </c>
      <c r="D471">
        <v>64.599999999999994</v>
      </c>
      <c r="E471">
        <v>-1.1499999999999999</v>
      </c>
      <c r="F471">
        <v>-1.75</v>
      </c>
      <c r="G471">
        <v>648</v>
      </c>
      <c r="H471" t="e">
        <v>#N/A</v>
      </c>
      <c r="I471" t="s">
        <v>3829</v>
      </c>
      <c r="J471">
        <v>1</v>
      </c>
      <c r="K471" t="s">
        <v>5156</v>
      </c>
      <c r="L471" t="s">
        <v>3829</v>
      </c>
      <c r="M471" t="b">
        <v>1</v>
      </c>
      <c r="N471">
        <v>466</v>
      </c>
      <c r="O471" t="s">
        <v>2679</v>
      </c>
      <c r="P471" t="s">
        <v>3566</v>
      </c>
      <c r="S471" t="s">
        <v>1771</v>
      </c>
      <c r="T471" t="s">
        <v>1771</v>
      </c>
      <c r="U471" t="s">
        <v>2678</v>
      </c>
    </row>
    <row r="472" spans="1:21" x14ac:dyDescent="0.3">
      <c r="A472" t="s">
        <v>525</v>
      </c>
      <c r="B472" t="s">
        <v>521</v>
      </c>
      <c r="C472" t="s">
        <v>487</v>
      </c>
      <c r="D472">
        <v>27.5</v>
      </c>
      <c r="E472">
        <v>-0.5</v>
      </c>
      <c r="F472">
        <v>-1.79</v>
      </c>
      <c r="G472">
        <v>28</v>
      </c>
      <c r="H472" t="e">
        <v>#N/A</v>
      </c>
      <c r="I472" t="s">
        <v>4612</v>
      </c>
      <c r="J472">
        <v>1</v>
      </c>
      <c r="K472" t="s">
        <v>4824</v>
      </c>
      <c r="L472" t="s">
        <v>4825</v>
      </c>
      <c r="M472" t="b">
        <v>0</v>
      </c>
      <c r="N472">
        <v>467</v>
      </c>
      <c r="O472" t="s">
        <v>2681</v>
      </c>
      <c r="P472" t="s">
        <v>3567</v>
      </c>
      <c r="T472" t="s">
        <v>1771</v>
      </c>
      <c r="U472" t="s">
        <v>2680</v>
      </c>
    </row>
    <row r="473" spans="1:21" x14ac:dyDescent="0.3">
      <c r="A473" t="s">
        <v>525</v>
      </c>
      <c r="B473" t="s">
        <v>522</v>
      </c>
      <c r="C473" t="s">
        <v>487</v>
      </c>
      <c r="D473">
        <v>708.15</v>
      </c>
      <c r="E473">
        <v>-13.2</v>
      </c>
      <c r="F473">
        <v>-1.83</v>
      </c>
      <c r="G473" s="1">
        <v>11043</v>
      </c>
      <c r="H473" t="e">
        <v>#N/A</v>
      </c>
      <c r="I473" t="s">
        <v>4355</v>
      </c>
      <c r="J473">
        <v>1</v>
      </c>
      <c r="K473" t="s">
        <v>5157</v>
      </c>
      <c r="L473" t="s">
        <v>4355</v>
      </c>
      <c r="M473" t="b">
        <v>1</v>
      </c>
      <c r="N473">
        <v>468</v>
      </c>
      <c r="O473" t="s">
        <v>2683</v>
      </c>
      <c r="P473" t="s">
        <v>3568</v>
      </c>
      <c r="S473" t="s">
        <v>1771</v>
      </c>
      <c r="T473" t="s">
        <v>1771</v>
      </c>
      <c r="U473" t="s">
        <v>2682</v>
      </c>
    </row>
    <row r="474" spans="1:21" x14ac:dyDescent="0.3">
      <c r="A474" t="s">
        <v>525</v>
      </c>
      <c r="B474" t="s">
        <v>523</v>
      </c>
      <c r="C474" t="s">
        <v>487</v>
      </c>
      <c r="D474">
        <v>22.9</v>
      </c>
      <c r="E474">
        <v>-1.05</v>
      </c>
      <c r="F474">
        <v>-4.38</v>
      </c>
      <c r="G474">
        <v>11</v>
      </c>
      <c r="H474" t="e">
        <v>#N/A</v>
      </c>
      <c r="I474" t="s">
        <v>4613</v>
      </c>
      <c r="J474">
        <v>1</v>
      </c>
      <c r="K474" t="s">
        <v>5158</v>
      </c>
      <c r="L474" t="s">
        <v>5159</v>
      </c>
      <c r="M474" t="b">
        <v>0</v>
      </c>
      <c r="N474">
        <v>469</v>
      </c>
      <c r="O474" t="s">
        <v>2685</v>
      </c>
      <c r="P474" t="s">
        <v>3569</v>
      </c>
      <c r="S474" t="s">
        <v>1771</v>
      </c>
      <c r="T474" t="s">
        <v>1771</v>
      </c>
      <c r="U474" t="s">
        <v>2684</v>
      </c>
    </row>
    <row r="475" spans="1:21" x14ac:dyDescent="0.3">
      <c r="A475" t="s">
        <v>525</v>
      </c>
      <c r="B475" t="s">
        <v>524</v>
      </c>
      <c r="C475" t="s">
        <v>487</v>
      </c>
      <c r="D475">
        <v>20.45</v>
      </c>
      <c r="E475">
        <v>-0.95</v>
      </c>
      <c r="F475">
        <v>-4.4400000000000004</v>
      </c>
      <c r="G475">
        <v>14</v>
      </c>
      <c r="H475" t="e">
        <v>#N/A</v>
      </c>
      <c r="J475">
        <v>0</v>
      </c>
      <c r="K475" t="s">
        <v>5160</v>
      </c>
      <c r="L475" t="e">
        <v>#N/A</v>
      </c>
      <c r="M475" t="e">
        <v>#N/A</v>
      </c>
      <c r="N475">
        <v>470</v>
      </c>
      <c r="O475" t="s">
        <v>2687</v>
      </c>
      <c r="P475" t="s">
        <v>3570</v>
      </c>
      <c r="S475" t="s">
        <v>1771</v>
      </c>
      <c r="T475" t="s">
        <v>1771</v>
      </c>
      <c r="U475" t="s">
        <v>2686</v>
      </c>
    </row>
    <row r="476" spans="1:21" x14ac:dyDescent="0.3">
      <c r="A476" t="s">
        <v>535</v>
      </c>
      <c r="B476" t="s">
        <v>526</v>
      </c>
      <c r="C476" t="s">
        <v>527</v>
      </c>
      <c r="D476">
        <v>806.5</v>
      </c>
      <c r="E476">
        <v>15.45</v>
      </c>
      <c r="F476">
        <v>1.95</v>
      </c>
      <c r="G476" s="1">
        <v>1442</v>
      </c>
      <c r="H476" t="e">
        <v>#N/A</v>
      </c>
      <c r="I476" t="s">
        <v>4614</v>
      </c>
      <c r="J476">
        <v>1</v>
      </c>
      <c r="K476" t="s">
        <v>5161</v>
      </c>
      <c r="L476" t="s">
        <v>4614</v>
      </c>
      <c r="M476" t="b">
        <v>1</v>
      </c>
      <c r="N476">
        <v>471</v>
      </c>
    </row>
    <row r="477" spans="1:21" x14ac:dyDescent="0.3">
      <c r="A477" t="s">
        <v>535</v>
      </c>
      <c r="B477" t="s">
        <v>528</v>
      </c>
      <c r="C477" t="s">
        <v>527</v>
      </c>
      <c r="D477">
        <v>8919.75</v>
      </c>
      <c r="E477">
        <v>72.05</v>
      </c>
      <c r="F477">
        <v>0.81</v>
      </c>
      <c r="G477" s="1">
        <v>12364</v>
      </c>
      <c r="H477" t="e">
        <v>#N/A</v>
      </c>
      <c r="I477" t="s">
        <v>3830</v>
      </c>
      <c r="J477">
        <v>1</v>
      </c>
      <c r="K477" t="s">
        <v>5162</v>
      </c>
      <c r="L477" t="s">
        <v>3830</v>
      </c>
      <c r="M477" t="b">
        <v>1</v>
      </c>
      <c r="N477" t="s">
        <v>2688</v>
      </c>
    </row>
    <row r="478" spans="1:21" x14ac:dyDescent="0.3">
      <c r="A478" t="s">
        <v>535</v>
      </c>
      <c r="B478" t="s">
        <v>529</v>
      </c>
      <c r="C478" t="s">
        <v>530</v>
      </c>
      <c r="D478">
        <v>1073.3</v>
      </c>
      <c r="E478">
        <v>-0.15</v>
      </c>
      <c r="F478">
        <v>-0.01</v>
      </c>
      <c r="G478" s="1">
        <v>7508</v>
      </c>
      <c r="H478" t="e">
        <v>#N/A</v>
      </c>
      <c r="I478" t="s">
        <v>4615</v>
      </c>
      <c r="J478">
        <v>1</v>
      </c>
      <c r="K478" t="s">
        <v>5163</v>
      </c>
      <c r="L478" t="s">
        <v>4615</v>
      </c>
      <c r="M478" t="b">
        <v>1</v>
      </c>
    </row>
    <row r="479" spans="1:21" x14ac:dyDescent="0.3">
      <c r="A479" t="s">
        <v>535</v>
      </c>
      <c r="B479" t="s">
        <v>531</v>
      </c>
      <c r="C479" t="s">
        <v>530</v>
      </c>
      <c r="D479">
        <v>2192.75</v>
      </c>
      <c r="E479">
        <v>-4.7</v>
      </c>
      <c r="F479">
        <v>-0.21</v>
      </c>
      <c r="G479" s="1">
        <v>27820</v>
      </c>
      <c r="H479" t="e">
        <v>#N/A</v>
      </c>
      <c r="I479" t="s">
        <v>4616</v>
      </c>
      <c r="J479">
        <v>1</v>
      </c>
      <c r="K479" t="s">
        <v>5164</v>
      </c>
      <c r="L479" t="s">
        <v>4616</v>
      </c>
      <c r="M479" t="b">
        <v>1</v>
      </c>
      <c r="N479" t="s">
        <v>2689</v>
      </c>
      <c r="R479" t="s">
        <v>1771</v>
      </c>
      <c r="S479" t="s">
        <v>1771</v>
      </c>
    </row>
    <row r="480" spans="1:21" x14ac:dyDescent="0.3">
      <c r="A480" t="s">
        <v>535</v>
      </c>
      <c r="B480" t="s">
        <v>532</v>
      </c>
      <c r="C480" t="s">
        <v>527</v>
      </c>
      <c r="D480">
        <v>1064.9000000000001</v>
      </c>
      <c r="E480">
        <v>-4.9000000000000004</v>
      </c>
      <c r="F480">
        <v>-0.46</v>
      </c>
      <c r="G480" s="1">
        <v>12197</v>
      </c>
      <c r="H480" t="e">
        <v>#N/A</v>
      </c>
      <c r="I480" t="s">
        <v>2024</v>
      </c>
      <c r="J480">
        <v>1</v>
      </c>
      <c r="K480" t="s">
        <v>4779</v>
      </c>
      <c r="L480" t="s">
        <v>2024</v>
      </c>
      <c r="M480" t="b">
        <v>1</v>
      </c>
      <c r="N480">
        <v>472</v>
      </c>
    </row>
    <row r="481" spans="1:21" x14ac:dyDescent="0.3">
      <c r="A481" t="s">
        <v>535</v>
      </c>
      <c r="B481" t="s">
        <v>533</v>
      </c>
      <c r="C481" t="s">
        <v>530</v>
      </c>
      <c r="D481">
        <v>831.1</v>
      </c>
      <c r="E481">
        <v>-6.75</v>
      </c>
      <c r="F481">
        <v>-0.81</v>
      </c>
      <c r="G481" s="1">
        <v>8005</v>
      </c>
      <c r="H481" t="s">
        <v>2137</v>
      </c>
      <c r="I481" t="s">
        <v>2137</v>
      </c>
      <c r="J481">
        <v>1</v>
      </c>
      <c r="K481" t="s">
        <v>5165</v>
      </c>
      <c r="L481" t="s">
        <v>2137</v>
      </c>
      <c r="M481" t="b">
        <v>1</v>
      </c>
      <c r="N481" t="s">
        <v>2690</v>
      </c>
    </row>
    <row r="482" spans="1:21" x14ac:dyDescent="0.3">
      <c r="A482" t="s">
        <v>535</v>
      </c>
      <c r="B482" t="s">
        <v>534</v>
      </c>
      <c r="C482" t="s">
        <v>530</v>
      </c>
      <c r="D482">
        <v>1128.7</v>
      </c>
      <c r="E482">
        <v>-21</v>
      </c>
      <c r="F482">
        <v>-1.83</v>
      </c>
      <c r="G482" s="1">
        <v>4573</v>
      </c>
      <c r="H482" t="s">
        <v>2828</v>
      </c>
      <c r="I482" t="s">
        <v>2828</v>
      </c>
      <c r="J482">
        <v>1</v>
      </c>
      <c r="K482" t="s">
        <v>5166</v>
      </c>
      <c r="L482" t="s">
        <v>2828</v>
      </c>
      <c r="M482" t="b">
        <v>1</v>
      </c>
    </row>
    <row r="483" spans="1:21" x14ac:dyDescent="0.3">
      <c r="A483" t="s">
        <v>569</v>
      </c>
      <c r="B483" t="s">
        <v>536</v>
      </c>
      <c r="C483" t="s">
        <v>537</v>
      </c>
      <c r="D483">
        <v>0.85</v>
      </c>
      <c r="E483">
        <v>0.05</v>
      </c>
      <c r="F483">
        <v>6.25</v>
      </c>
      <c r="G483">
        <v>63</v>
      </c>
      <c r="H483" t="e">
        <v>#N/A</v>
      </c>
      <c r="I483" t="s">
        <v>4152</v>
      </c>
      <c r="J483">
        <v>1</v>
      </c>
      <c r="K483" t="s">
        <v>5167</v>
      </c>
      <c r="L483" t="s">
        <v>4152</v>
      </c>
      <c r="M483" t="b">
        <v>1</v>
      </c>
      <c r="N483" t="s">
        <v>2691</v>
      </c>
      <c r="O483" t="s">
        <v>1771</v>
      </c>
      <c r="P483" t="s">
        <v>1771</v>
      </c>
      <c r="Q483" t="s">
        <v>1771</v>
      </c>
      <c r="R483" t="s">
        <v>1771</v>
      </c>
      <c r="S483" t="s">
        <v>1771</v>
      </c>
    </row>
    <row r="484" spans="1:21" x14ac:dyDescent="0.3">
      <c r="A484" t="s">
        <v>569</v>
      </c>
      <c r="B484" t="s">
        <v>538</v>
      </c>
      <c r="C484" t="s">
        <v>539</v>
      </c>
      <c r="D484">
        <v>153.65</v>
      </c>
      <c r="E484">
        <v>8.5</v>
      </c>
      <c r="F484">
        <v>5.86</v>
      </c>
      <c r="G484">
        <v>208</v>
      </c>
      <c r="H484" t="e">
        <v>#N/A</v>
      </c>
      <c r="J484">
        <v>0</v>
      </c>
      <c r="K484" t="s">
        <v>5168</v>
      </c>
      <c r="L484" t="e">
        <v>#N/A</v>
      </c>
      <c r="M484" t="e">
        <v>#N/A</v>
      </c>
      <c r="N484">
        <v>473</v>
      </c>
      <c r="O484" t="s">
        <v>2693</v>
      </c>
      <c r="P484" t="s">
        <v>2693</v>
      </c>
      <c r="R484" t="s">
        <v>1771</v>
      </c>
      <c r="S484" t="s">
        <v>1771</v>
      </c>
      <c r="T484" t="s">
        <v>1771</v>
      </c>
      <c r="U484" t="s">
        <v>2692</v>
      </c>
    </row>
    <row r="485" spans="1:21" x14ac:dyDescent="0.3">
      <c r="A485" t="s">
        <v>569</v>
      </c>
      <c r="B485" t="s">
        <v>540</v>
      </c>
      <c r="C485" t="s">
        <v>537</v>
      </c>
      <c r="D485">
        <v>21.5</v>
      </c>
      <c r="E485">
        <v>0.6</v>
      </c>
      <c r="F485">
        <v>2.87</v>
      </c>
      <c r="G485">
        <v>138</v>
      </c>
      <c r="H485" t="e">
        <v>#N/A</v>
      </c>
      <c r="I485" t="s">
        <v>2976</v>
      </c>
      <c r="J485">
        <v>1</v>
      </c>
      <c r="K485" t="s">
        <v>5169</v>
      </c>
      <c r="L485" t="s">
        <v>2976</v>
      </c>
      <c r="M485" t="b">
        <v>1</v>
      </c>
      <c r="N485">
        <v>474</v>
      </c>
    </row>
    <row r="486" spans="1:21" x14ac:dyDescent="0.3">
      <c r="A486" t="s">
        <v>569</v>
      </c>
      <c r="B486" t="s">
        <v>541</v>
      </c>
      <c r="C486" t="s">
        <v>542</v>
      </c>
      <c r="D486">
        <v>335.1</v>
      </c>
      <c r="E486">
        <v>6.25</v>
      </c>
      <c r="F486">
        <v>1.9</v>
      </c>
      <c r="G486" s="1">
        <v>2436</v>
      </c>
      <c r="H486" t="e">
        <v>#N/A</v>
      </c>
      <c r="I486" t="s">
        <v>2471</v>
      </c>
      <c r="J486">
        <v>1</v>
      </c>
      <c r="K486" t="s">
        <v>5008</v>
      </c>
      <c r="L486" t="s">
        <v>2473</v>
      </c>
      <c r="M486" t="b">
        <v>0</v>
      </c>
      <c r="N486" t="s">
        <v>2694</v>
      </c>
    </row>
    <row r="487" spans="1:21" x14ac:dyDescent="0.3">
      <c r="A487" t="s">
        <v>569</v>
      </c>
      <c r="B487" t="s">
        <v>543</v>
      </c>
      <c r="C487" t="s">
        <v>539</v>
      </c>
      <c r="D487">
        <v>17.350000000000001</v>
      </c>
      <c r="E487">
        <v>0.3</v>
      </c>
      <c r="F487">
        <v>1.76</v>
      </c>
      <c r="G487">
        <v>401</v>
      </c>
      <c r="H487" t="e">
        <v>#N/A</v>
      </c>
      <c r="I487" t="s">
        <v>4153</v>
      </c>
      <c r="J487">
        <v>1</v>
      </c>
      <c r="K487" t="s">
        <v>5170</v>
      </c>
      <c r="L487" t="s">
        <v>4153</v>
      </c>
      <c r="M487" t="b">
        <v>1</v>
      </c>
    </row>
    <row r="488" spans="1:21" x14ac:dyDescent="0.3">
      <c r="A488" t="s">
        <v>569</v>
      </c>
      <c r="B488" t="s">
        <v>544</v>
      </c>
      <c r="C488" t="s">
        <v>539</v>
      </c>
      <c r="D488">
        <v>90.5</v>
      </c>
      <c r="E488">
        <v>1.45</v>
      </c>
      <c r="F488">
        <v>1.63</v>
      </c>
      <c r="G488">
        <v>95</v>
      </c>
      <c r="H488" t="e">
        <v>#N/A</v>
      </c>
      <c r="I488" t="s">
        <v>4617</v>
      </c>
      <c r="J488">
        <v>1</v>
      </c>
      <c r="K488" t="s">
        <v>5171</v>
      </c>
      <c r="L488" t="s">
        <v>4617</v>
      </c>
      <c r="M488" t="b">
        <v>1</v>
      </c>
      <c r="N488" t="s">
        <v>2695</v>
      </c>
      <c r="Q488" t="s">
        <v>1771</v>
      </c>
      <c r="R488" t="s">
        <v>1771</v>
      </c>
      <c r="S488" t="s">
        <v>1771</v>
      </c>
    </row>
    <row r="489" spans="1:21" x14ac:dyDescent="0.3">
      <c r="A489" t="s">
        <v>569</v>
      </c>
      <c r="B489" t="s">
        <v>545</v>
      </c>
      <c r="C489" t="s">
        <v>539</v>
      </c>
      <c r="D489">
        <v>63.2</v>
      </c>
      <c r="E489">
        <v>0.95</v>
      </c>
      <c r="F489">
        <v>1.53</v>
      </c>
      <c r="G489">
        <v>65</v>
      </c>
      <c r="H489" t="s">
        <v>2980</v>
      </c>
      <c r="I489" t="s">
        <v>2980</v>
      </c>
      <c r="J489">
        <v>1</v>
      </c>
      <c r="K489" t="s">
        <v>5172</v>
      </c>
      <c r="L489" t="s">
        <v>4661</v>
      </c>
      <c r="M489" t="b">
        <v>0</v>
      </c>
      <c r="N489">
        <v>475</v>
      </c>
    </row>
    <row r="490" spans="1:21" x14ac:dyDescent="0.3">
      <c r="A490" t="s">
        <v>569</v>
      </c>
      <c r="B490" t="s">
        <v>546</v>
      </c>
      <c r="C490" t="s">
        <v>537</v>
      </c>
      <c r="D490">
        <v>159.44999999999999</v>
      </c>
      <c r="E490">
        <v>2.35</v>
      </c>
      <c r="F490">
        <v>1.5</v>
      </c>
      <c r="G490" s="1">
        <v>5855</v>
      </c>
      <c r="H490" t="e">
        <v>#N/A</v>
      </c>
      <c r="I490" t="s">
        <v>3036</v>
      </c>
      <c r="J490">
        <v>1</v>
      </c>
      <c r="K490" t="s">
        <v>5173</v>
      </c>
      <c r="L490" t="s">
        <v>5174</v>
      </c>
      <c r="M490" t="b">
        <v>0</v>
      </c>
      <c r="N490" t="s">
        <v>2696</v>
      </c>
    </row>
    <row r="491" spans="1:21" x14ac:dyDescent="0.3">
      <c r="A491" t="s">
        <v>569</v>
      </c>
      <c r="B491" t="s">
        <v>547</v>
      </c>
      <c r="C491" t="s">
        <v>539</v>
      </c>
      <c r="D491">
        <v>438.15</v>
      </c>
      <c r="E491">
        <v>3.95</v>
      </c>
      <c r="F491">
        <v>0.91</v>
      </c>
      <c r="G491">
        <v>863</v>
      </c>
      <c r="H491" t="e">
        <v>#N/A</v>
      </c>
      <c r="I491" t="s">
        <v>3831</v>
      </c>
      <c r="J491">
        <v>1</v>
      </c>
      <c r="K491" t="s">
        <v>5175</v>
      </c>
      <c r="L491" t="s">
        <v>3831</v>
      </c>
      <c r="M491" t="b">
        <v>1</v>
      </c>
    </row>
    <row r="492" spans="1:21" x14ac:dyDescent="0.3">
      <c r="A492" t="s">
        <v>569</v>
      </c>
      <c r="B492" t="s">
        <v>548</v>
      </c>
      <c r="C492" t="s">
        <v>537</v>
      </c>
      <c r="D492">
        <v>5655.15</v>
      </c>
      <c r="E492">
        <v>31.2</v>
      </c>
      <c r="F492">
        <v>0.55000000000000004</v>
      </c>
      <c r="G492" s="1">
        <v>18427</v>
      </c>
      <c r="H492" t="s">
        <v>2583</v>
      </c>
      <c r="I492" t="s">
        <v>2583</v>
      </c>
      <c r="J492">
        <v>1</v>
      </c>
      <c r="K492" t="s">
        <v>5176</v>
      </c>
      <c r="L492" t="s">
        <v>2583</v>
      </c>
      <c r="M492" t="b">
        <v>1</v>
      </c>
      <c r="N492" t="s">
        <v>2697</v>
      </c>
      <c r="Q492" t="s">
        <v>1771</v>
      </c>
      <c r="R492" t="s">
        <v>1771</v>
      </c>
      <c r="S492" t="s">
        <v>1771</v>
      </c>
    </row>
    <row r="493" spans="1:21" x14ac:dyDescent="0.3">
      <c r="A493" t="s">
        <v>569</v>
      </c>
      <c r="B493" t="s">
        <v>549</v>
      </c>
      <c r="C493" t="s">
        <v>537</v>
      </c>
      <c r="D493">
        <v>12860.4</v>
      </c>
      <c r="E493">
        <v>61.3</v>
      </c>
      <c r="F493">
        <v>0.48</v>
      </c>
      <c r="G493" s="1">
        <v>41746</v>
      </c>
      <c r="H493" t="e">
        <v>#N/A</v>
      </c>
      <c r="J493">
        <v>0</v>
      </c>
      <c r="K493" t="s">
        <v>5177</v>
      </c>
      <c r="L493" t="e">
        <v>#N/A</v>
      </c>
      <c r="M493" t="e">
        <v>#N/A</v>
      </c>
      <c r="N493">
        <v>476</v>
      </c>
      <c r="O493" t="s">
        <v>2699</v>
      </c>
      <c r="P493" t="s">
        <v>3571</v>
      </c>
      <c r="S493" t="s">
        <v>1771</v>
      </c>
      <c r="T493" t="s">
        <v>1771</v>
      </c>
      <c r="U493" t="s">
        <v>2698</v>
      </c>
    </row>
    <row r="494" spans="1:21" x14ac:dyDescent="0.3">
      <c r="A494" t="s">
        <v>569</v>
      </c>
      <c r="B494" t="s">
        <v>550</v>
      </c>
      <c r="C494" t="s">
        <v>551</v>
      </c>
      <c r="D494">
        <v>171</v>
      </c>
      <c r="E494">
        <v>0.8</v>
      </c>
      <c r="F494">
        <v>0.47</v>
      </c>
      <c r="G494">
        <v>397</v>
      </c>
      <c r="H494" t="e">
        <v>#N/A</v>
      </c>
      <c r="I494" t="s">
        <v>3832</v>
      </c>
      <c r="J494">
        <v>1</v>
      </c>
      <c r="K494" t="s">
        <v>5178</v>
      </c>
      <c r="L494" t="s">
        <v>3832</v>
      </c>
      <c r="M494" t="b">
        <v>1</v>
      </c>
      <c r="N494">
        <v>477</v>
      </c>
      <c r="O494" t="s">
        <v>2701</v>
      </c>
      <c r="P494" t="s">
        <v>3572</v>
      </c>
      <c r="R494" t="s">
        <v>1771</v>
      </c>
      <c r="S494" t="s">
        <v>1771</v>
      </c>
      <c r="T494" t="s">
        <v>1771</v>
      </c>
      <c r="U494" t="s">
        <v>2700</v>
      </c>
    </row>
    <row r="495" spans="1:21" x14ac:dyDescent="0.3">
      <c r="A495" t="s">
        <v>569</v>
      </c>
      <c r="B495" t="s">
        <v>552</v>
      </c>
      <c r="C495" t="s">
        <v>537</v>
      </c>
      <c r="D495">
        <v>543.25</v>
      </c>
      <c r="E495">
        <v>2.4500000000000002</v>
      </c>
      <c r="F495">
        <v>0.45</v>
      </c>
      <c r="G495" s="1">
        <v>96039</v>
      </c>
      <c r="H495" t="s">
        <v>2298</v>
      </c>
      <c r="I495" t="s">
        <v>2298</v>
      </c>
      <c r="J495">
        <v>1</v>
      </c>
      <c r="K495" t="s">
        <v>5179</v>
      </c>
      <c r="L495" t="s">
        <v>2298</v>
      </c>
      <c r="M495" t="b">
        <v>1</v>
      </c>
      <c r="N495">
        <v>478</v>
      </c>
      <c r="O495" t="s">
        <v>2703</v>
      </c>
      <c r="P495" t="s">
        <v>3573</v>
      </c>
      <c r="S495" t="s">
        <v>1771</v>
      </c>
      <c r="T495" t="s">
        <v>1771</v>
      </c>
      <c r="U495" t="s">
        <v>2702</v>
      </c>
    </row>
    <row r="496" spans="1:21" x14ac:dyDescent="0.3">
      <c r="A496" t="s">
        <v>569</v>
      </c>
      <c r="B496" t="s">
        <v>553</v>
      </c>
      <c r="C496" t="s">
        <v>551</v>
      </c>
      <c r="D496">
        <v>215</v>
      </c>
      <c r="E496">
        <v>0.6</v>
      </c>
      <c r="F496">
        <v>0.28000000000000003</v>
      </c>
      <c r="G496">
        <v>262</v>
      </c>
      <c r="H496" t="e">
        <v>#N/A</v>
      </c>
      <c r="I496" t="s">
        <v>2105</v>
      </c>
      <c r="J496">
        <v>1</v>
      </c>
      <c r="K496" t="s">
        <v>5180</v>
      </c>
      <c r="L496" t="s">
        <v>2105</v>
      </c>
      <c r="M496" t="b">
        <v>1</v>
      </c>
      <c r="N496">
        <v>479</v>
      </c>
      <c r="O496" t="s">
        <v>2705</v>
      </c>
      <c r="P496" t="s">
        <v>3574</v>
      </c>
      <c r="T496" t="s">
        <v>1771</v>
      </c>
      <c r="U496" t="s">
        <v>2704</v>
      </c>
    </row>
    <row r="497" spans="1:21" x14ac:dyDescent="0.3">
      <c r="A497" t="s">
        <v>569</v>
      </c>
      <c r="B497" t="s">
        <v>554</v>
      </c>
      <c r="C497" t="s">
        <v>551</v>
      </c>
      <c r="D497">
        <v>1554.15</v>
      </c>
      <c r="E497">
        <v>3.45</v>
      </c>
      <c r="F497">
        <v>0.22</v>
      </c>
      <c r="G497" s="1">
        <v>19975</v>
      </c>
      <c r="H497" t="s">
        <v>2063</v>
      </c>
      <c r="I497" t="s">
        <v>2063</v>
      </c>
      <c r="J497">
        <v>1</v>
      </c>
      <c r="K497" t="s">
        <v>5181</v>
      </c>
      <c r="L497" t="e">
        <v>#N/A</v>
      </c>
      <c r="M497" t="e">
        <v>#N/A</v>
      </c>
      <c r="N497">
        <v>480</v>
      </c>
      <c r="O497" t="s">
        <v>2707</v>
      </c>
      <c r="P497" t="s">
        <v>3575</v>
      </c>
      <c r="R497" t="s">
        <v>1771</v>
      </c>
      <c r="S497" t="s">
        <v>1771</v>
      </c>
      <c r="T497" t="s">
        <v>1771</v>
      </c>
      <c r="U497" t="s">
        <v>2706</v>
      </c>
    </row>
    <row r="498" spans="1:21" x14ac:dyDescent="0.3">
      <c r="A498" t="s">
        <v>569</v>
      </c>
      <c r="B498" t="s">
        <v>555</v>
      </c>
      <c r="C498" t="s">
        <v>537</v>
      </c>
      <c r="D498">
        <v>526.25</v>
      </c>
      <c r="E498">
        <v>-0.85</v>
      </c>
      <c r="F498">
        <v>-0.16</v>
      </c>
      <c r="G498" s="1">
        <v>17710</v>
      </c>
      <c r="H498" t="e">
        <v>#N/A</v>
      </c>
      <c r="I498" t="s">
        <v>2622</v>
      </c>
      <c r="J498">
        <v>1</v>
      </c>
      <c r="K498" t="s">
        <v>5182</v>
      </c>
      <c r="L498" t="s">
        <v>2622</v>
      </c>
      <c r="M498" t="b">
        <v>1</v>
      </c>
      <c r="N498">
        <v>481</v>
      </c>
      <c r="O498" t="s">
        <v>2709</v>
      </c>
      <c r="P498" t="s">
        <v>706</v>
      </c>
      <c r="S498" t="s">
        <v>1771</v>
      </c>
      <c r="T498" t="s">
        <v>1771</v>
      </c>
      <c r="U498" t="s">
        <v>2708</v>
      </c>
    </row>
    <row r="499" spans="1:21" x14ac:dyDescent="0.3">
      <c r="A499" t="s">
        <v>569</v>
      </c>
      <c r="B499" t="s">
        <v>556</v>
      </c>
      <c r="C499" t="s">
        <v>551</v>
      </c>
      <c r="D499">
        <v>1077.5</v>
      </c>
      <c r="E499">
        <v>-2.4500000000000002</v>
      </c>
      <c r="F499">
        <v>-0.23</v>
      </c>
      <c r="G499" s="1">
        <v>26770</v>
      </c>
      <c r="H499" t="e">
        <v>#N/A</v>
      </c>
      <c r="I499" t="s">
        <v>4154</v>
      </c>
      <c r="J499">
        <v>1</v>
      </c>
      <c r="K499" t="s">
        <v>5183</v>
      </c>
      <c r="L499" t="s">
        <v>4154</v>
      </c>
      <c r="M499" t="b">
        <v>1</v>
      </c>
      <c r="N499">
        <v>482</v>
      </c>
      <c r="O499" t="s">
        <v>2711</v>
      </c>
      <c r="P499" t="s">
        <v>3576</v>
      </c>
      <c r="S499" t="s">
        <v>1771</v>
      </c>
      <c r="T499" t="s">
        <v>1771</v>
      </c>
      <c r="U499" t="s">
        <v>2710</v>
      </c>
    </row>
    <row r="500" spans="1:21" x14ac:dyDescent="0.3">
      <c r="A500" t="s">
        <v>569</v>
      </c>
      <c r="B500" t="s">
        <v>557</v>
      </c>
      <c r="C500" t="s">
        <v>551</v>
      </c>
      <c r="D500">
        <v>158.75</v>
      </c>
      <c r="E500">
        <v>-0.5</v>
      </c>
      <c r="F500">
        <v>-0.31</v>
      </c>
      <c r="G500">
        <v>285</v>
      </c>
      <c r="H500" t="e">
        <v>#N/A</v>
      </c>
      <c r="I500" t="s">
        <v>4014</v>
      </c>
      <c r="J500">
        <v>1</v>
      </c>
      <c r="K500" t="s">
        <v>5184</v>
      </c>
      <c r="L500" t="s">
        <v>4014</v>
      </c>
      <c r="M500" t="b">
        <v>1</v>
      </c>
      <c r="N500">
        <v>483</v>
      </c>
      <c r="O500" t="s">
        <v>2713</v>
      </c>
      <c r="P500" t="s">
        <v>3577</v>
      </c>
      <c r="R500" t="s">
        <v>1771</v>
      </c>
      <c r="S500" t="s">
        <v>1771</v>
      </c>
      <c r="T500" t="s">
        <v>1771</v>
      </c>
      <c r="U500" t="s">
        <v>2712</v>
      </c>
    </row>
    <row r="501" spans="1:21" x14ac:dyDescent="0.3">
      <c r="A501" t="s">
        <v>569</v>
      </c>
      <c r="B501" t="s">
        <v>558</v>
      </c>
      <c r="C501" t="s">
        <v>537</v>
      </c>
      <c r="D501">
        <v>2343.5500000000002</v>
      </c>
      <c r="E501">
        <v>-19.7</v>
      </c>
      <c r="F501">
        <v>-0.83</v>
      </c>
      <c r="G501" s="1">
        <v>550638</v>
      </c>
      <c r="H501" t="e">
        <v>#N/A</v>
      </c>
      <c r="J501">
        <v>0</v>
      </c>
      <c r="K501" t="s">
        <v>558</v>
      </c>
      <c r="L501" t="e">
        <v>#N/A</v>
      </c>
      <c r="M501" t="e">
        <v>#N/A</v>
      </c>
      <c r="N501">
        <v>484</v>
      </c>
      <c r="O501" t="s">
        <v>2715</v>
      </c>
      <c r="P501" t="s">
        <v>3578</v>
      </c>
      <c r="S501" t="s">
        <v>1771</v>
      </c>
      <c r="T501" t="s">
        <v>1771</v>
      </c>
      <c r="U501" t="s">
        <v>2714</v>
      </c>
    </row>
    <row r="502" spans="1:21" x14ac:dyDescent="0.3">
      <c r="A502" t="s">
        <v>569</v>
      </c>
      <c r="B502" t="s">
        <v>559</v>
      </c>
      <c r="C502" t="s">
        <v>539</v>
      </c>
      <c r="D502">
        <v>5.55</v>
      </c>
      <c r="E502">
        <v>-0.05</v>
      </c>
      <c r="F502">
        <v>-0.89</v>
      </c>
      <c r="G502">
        <v>186</v>
      </c>
      <c r="H502" t="e">
        <v>#N/A</v>
      </c>
      <c r="I502" t="s">
        <v>4356</v>
      </c>
      <c r="J502">
        <v>1</v>
      </c>
      <c r="K502" t="s">
        <v>5185</v>
      </c>
      <c r="L502" t="s">
        <v>4356</v>
      </c>
      <c r="M502" t="b">
        <v>1</v>
      </c>
      <c r="N502">
        <v>485</v>
      </c>
      <c r="O502" t="s">
        <v>2717</v>
      </c>
      <c r="P502" t="s">
        <v>3579</v>
      </c>
      <c r="R502" t="s">
        <v>1771</v>
      </c>
      <c r="S502" t="s">
        <v>1771</v>
      </c>
      <c r="T502" t="s">
        <v>1771</v>
      </c>
      <c r="U502" t="s">
        <v>2716</v>
      </c>
    </row>
    <row r="503" spans="1:21" x14ac:dyDescent="0.3">
      <c r="A503" t="s">
        <v>569</v>
      </c>
      <c r="B503" t="s">
        <v>560</v>
      </c>
      <c r="C503" t="s">
        <v>537</v>
      </c>
      <c r="D503">
        <v>1697.9</v>
      </c>
      <c r="E503">
        <v>-16.5</v>
      </c>
      <c r="F503">
        <v>-0.96</v>
      </c>
      <c r="G503" s="1">
        <v>46180</v>
      </c>
      <c r="H503" t="e">
        <v>#N/A</v>
      </c>
      <c r="I503" t="s">
        <v>2249</v>
      </c>
      <c r="J503">
        <v>1</v>
      </c>
      <c r="K503" t="s">
        <v>5186</v>
      </c>
      <c r="L503" t="s">
        <v>2249</v>
      </c>
      <c r="M503" t="b">
        <v>1</v>
      </c>
      <c r="N503">
        <v>486</v>
      </c>
      <c r="O503" t="s">
        <v>2719</v>
      </c>
      <c r="P503" t="s">
        <v>3580</v>
      </c>
      <c r="R503" t="s">
        <v>1771</v>
      </c>
      <c r="S503" t="s">
        <v>1771</v>
      </c>
      <c r="T503" t="s">
        <v>1771</v>
      </c>
      <c r="U503" t="s">
        <v>2718</v>
      </c>
    </row>
    <row r="504" spans="1:21" x14ac:dyDescent="0.3">
      <c r="A504" t="s">
        <v>569</v>
      </c>
      <c r="B504" t="s">
        <v>561</v>
      </c>
      <c r="C504" t="s">
        <v>551</v>
      </c>
      <c r="D504">
        <v>149.25</v>
      </c>
      <c r="E504">
        <v>-1.5</v>
      </c>
      <c r="F504">
        <v>-1</v>
      </c>
      <c r="G504">
        <v>165</v>
      </c>
      <c r="H504" t="e">
        <v>#N/A</v>
      </c>
      <c r="I504" t="s">
        <v>3833</v>
      </c>
      <c r="J504">
        <v>1</v>
      </c>
      <c r="K504" t="s">
        <v>5187</v>
      </c>
      <c r="L504" t="s">
        <v>5188</v>
      </c>
      <c r="M504" t="b">
        <v>0</v>
      </c>
      <c r="N504">
        <v>487</v>
      </c>
      <c r="O504" t="s">
        <v>2721</v>
      </c>
      <c r="P504" t="s">
        <v>3581</v>
      </c>
      <c r="S504" t="s">
        <v>1771</v>
      </c>
      <c r="T504" t="s">
        <v>1771</v>
      </c>
      <c r="U504" t="s">
        <v>2720</v>
      </c>
    </row>
    <row r="505" spans="1:21" x14ac:dyDescent="0.3">
      <c r="A505" t="s">
        <v>569</v>
      </c>
      <c r="B505" t="s">
        <v>562</v>
      </c>
      <c r="C505" t="s">
        <v>537</v>
      </c>
      <c r="D505">
        <v>852.85</v>
      </c>
      <c r="E505">
        <v>-11.5</v>
      </c>
      <c r="F505">
        <v>-1.33</v>
      </c>
      <c r="G505" s="1">
        <v>87203</v>
      </c>
      <c r="H505" t="e">
        <v>#N/A</v>
      </c>
      <c r="I505" t="s">
        <v>2620</v>
      </c>
      <c r="J505">
        <v>1</v>
      </c>
      <c r="K505" t="s">
        <v>5182</v>
      </c>
      <c r="L505" t="s">
        <v>2622</v>
      </c>
      <c r="M505" t="b">
        <v>0</v>
      </c>
      <c r="N505">
        <v>488</v>
      </c>
      <c r="O505" t="s">
        <v>2722</v>
      </c>
      <c r="P505" t="s">
        <v>3582</v>
      </c>
      <c r="R505" t="s">
        <v>1771</v>
      </c>
      <c r="S505" t="s">
        <v>1771</v>
      </c>
      <c r="T505" t="s">
        <v>1771</v>
      </c>
      <c r="U505" t="s">
        <v>163</v>
      </c>
    </row>
    <row r="506" spans="1:21" x14ac:dyDescent="0.3">
      <c r="A506" t="s">
        <v>569</v>
      </c>
      <c r="B506" t="s">
        <v>563</v>
      </c>
      <c r="C506" t="s">
        <v>551</v>
      </c>
      <c r="D506">
        <v>53.55</v>
      </c>
      <c r="E506">
        <v>-0.85</v>
      </c>
      <c r="F506">
        <v>-1.56</v>
      </c>
      <c r="G506">
        <v>644</v>
      </c>
      <c r="H506" t="e">
        <v>#N/A</v>
      </c>
      <c r="I506" t="s">
        <v>4618</v>
      </c>
      <c r="J506">
        <v>1</v>
      </c>
      <c r="K506" t="s">
        <v>5189</v>
      </c>
      <c r="L506" t="s">
        <v>4618</v>
      </c>
      <c r="M506" t="b">
        <v>1</v>
      </c>
      <c r="N506">
        <v>489</v>
      </c>
      <c r="O506" t="s">
        <v>2724</v>
      </c>
      <c r="P506" t="s">
        <v>240</v>
      </c>
      <c r="R506" t="s">
        <v>1771</v>
      </c>
      <c r="S506" t="s">
        <v>1771</v>
      </c>
      <c r="T506" t="s">
        <v>1771</v>
      </c>
      <c r="U506" t="s">
        <v>2723</v>
      </c>
    </row>
    <row r="507" spans="1:21" x14ac:dyDescent="0.3">
      <c r="A507" t="s">
        <v>569</v>
      </c>
      <c r="B507" t="s">
        <v>564</v>
      </c>
      <c r="C507" t="s">
        <v>539</v>
      </c>
      <c r="D507">
        <v>34.700000000000003</v>
      </c>
      <c r="E507">
        <v>-0.6</v>
      </c>
      <c r="F507">
        <v>-1.7</v>
      </c>
      <c r="G507">
        <v>170</v>
      </c>
      <c r="H507" t="s">
        <v>564</v>
      </c>
      <c r="I507" t="s">
        <v>564</v>
      </c>
      <c r="J507">
        <v>1</v>
      </c>
      <c r="K507" t="s">
        <v>564</v>
      </c>
      <c r="L507" t="s">
        <v>564</v>
      </c>
      <c r="M507" t="b">
        <v>1</v>
      </c>
      <c r="N507">
        <v>490</v>
      </c>
      <c r="O507" t="s">
        <v>2725</v>
      </c>
      <c r="P507" t="s">
        <v>3583</v>
      </c>
      <c r="S507" t="s">
        <v>1771</v>
      </c>
      <c r="T507" t="s">
        <v>1771</v>
      </c>
      <c r="U507" t="s">
        <v>1585</v>
      </c>
    </row>
    <row r="508" spans="1:21" x14ac:dyDescent="0.3">
      <c r="A508" t="s">
        <v>569</v>
      </c>
      <c r="B508" t="s">
        <v>565</v>
      </c>
      <c r="C508" t="s">
        <v>537</v>
      </c>
      <c r="D508">
        <v>487.95</v>
      </c>
      <c r="E508">
        <v>-8.5</v>
      </c>
      <c r="F508">
        <v>-1.71</v>
      </c>
      <c r="G508" s="1">
        <v>63012</v>
      </c>
      <c r="H508" t="e">
        <v>#N/A</v>
      </c>
      <c r="I508" t="s">
        <v>3834</v>
      </c>
      <c r="J508">
        <v>1</v>
      </c>
      <c r="K508" t="s">
        <v>5190</v>
      </c>
      <c r="L508" t="s">
        <v>3834</v>
      </c>
      <c r="M508" t="b">
        <v>1</v>
      </c>
      <c r="N508">
        <v>491</v>
      </c>
      <c r="O508" t="s">
        <v>2726</v>
      </c>
      <c r="P508" t="s">
        <v>625</v>
      </c>
      <c r="S508" t="s">
        <v>1771</v>
      </c>
      <c r="T508" t="s">
        <v>1771</v>
      </c>
      <c r="U508" t="s">
        <v>625</v>
      </c>
    </row>
    <row r="509" spans="1:21" x14ac:dyDescent="0.3">
      <c r="A509" t="s">
        <v>569</v>
      </c>
      <c r="B509" t="s">
        <v>566</v>
      </c>
      <c r="C509" t="s">
        <v>537</v>
      </c>
      <c r="D509">
        <v>537.9</v>
      </c>
      <c r="E509">
        <v>-10.7</v>
      </c>
      <c r="F509">
        <v>-1.95</v>
      </c>
      <c r="G509" s="1">
        <v>23910</v>
      </c>
      <c r="H509" t="s">
        <v>2429</v>
      </c>
      <c r="I509" t="s">
        <v>2429</v>
      </c>
      <c r="J509">
        <v>1</v>
      </c>
      <c r="K509" t="s">
        <v>566</v>
      </c>
      <c r="L509" t="s">
        <v>2429</v>
      </c>
      <c r="M509" t="b">
        <v>1</v>
      </c>
      <c r="N509">
        <v>492</v>
      </c>
      <c r="O509" t="s">
        <v>2728</v>
      </c>
      <c r="P509" t="s">
        <v>3584</v>
      </c>
      <c r="U509" t="s">
        <v>2727</v>
      </c>
    </row>
    <row r="510" spans="1:21" x14ac:dyDescent="0.3">
      <c r="A510" t="s">
        <v>569</v>
      </c>
      <c r="B510" t="s">
        <v>567</v>
      </c>
      <c r="C510" t="s">
        <v>551</v>
      </c>
      <c r="D510">
        <v>142.6</v>
      </c>
      <c r="E510">
        <v>-3.05</v>
      </c>
      <c r="F510">
        <v>-2.09</v>
      </c>
      <c r="G510">
        <v>243</v>
      </c>
      <c r="H510" t="s">
        <v>3182</v>
      </c>
      <c r="I510" t="s">
        <v>3182</v>
      </c>
      <c r="J510">
        <v>1</v>
      </c>
      <c r="K510" t="s">
        <v>5191</v>
      </c>
      <c r="L510" t="s">
        <v>5192</v>
      </c>
      <c r="M510" t="b">
        <v>0</v>
      </c>
      <c r="N510">
        <v>493</v>
      </c>
      <c r="O510" t="s">
        <v>2730</v>
      </c>
      <c r="P510" t="s">
        <v>3585</v>
      </c>
      <c r="R510" t="s">
        <v>1771</v>
      </c>
      <c r="S510" t="s">
        <v>1771</v>
      </c>
      <c r="T510" t="s">
        <v>1771</v>
      </c>
      <c r="U510" t="s">
        <v>2729</v>
      </c>
    </row>
    <row r="511" spans="1:21" x14ac:dyDescent="0.3">
      <c r="A511" t="s">
        <v>569</v>
      </c>
      <c r="B511" t="s">
        <v>568</v>
      </c>
      <c r="C511" t="s">
        <v>542</v>
      </c>
      <c r="D511">
        <v>984.25</v>
      </c>
      <c r="E511">
        <v>-63.1</v>
      </c>
      <c r="F511">
        <v>-6.02</v>
      </c>
      <c r="G511">
        <v>369</v>
      </c>
      <c r="H511" t="e">
        <v>#N/A</v>
      </c>
      <c r="I511" t="s">
        <v>3835</v>
      </c>
      <c r="J511">
        <v>1</v>
      </c>
      <c r="K511" t="s">
        <v>5193</v>
      </c>
      <c r="L511" t="s">
        <v>3835</v>
      </c>
      <c r="M511" t="b">
        <v>1</v>
      </c>
      <c r="N511">
        <v>494</v>
      </c>
      <c r="O511" t="s">
        <v>2732</v>
      </c>
      <c r="P511" t="s">
        <v>701</v>
      </c>
      <c r="S511" t="s">
        <v>1771</v>
      </c>
      <c r="T511" t="s">
        <v>1771</v>
      </c>
      <c r="U511" t="s">
        <v>2731</v>
      </c>
    </row>
    <row r="512" spans="1:21" x14ac:dyDescent="0.3">
      <c r="A512" t="s">
        <v>582</v>
      </c>
      <c r="B512" t="s">
        <v>570</v>
      </c>
      <c r="C512" t="s">
        <v>571</v>
      </c>
      <c r="D512">
        <v>698</v>
      </c>
      <c r="E512">
        <v>70.650000000000006</v>
      </c>
      <c r="F512">
        <v>11.26</v>
      </c>
      <c r="G512" s="1">
        <v>1027</v>
      </c>
      <c r="H512" t="e">
        <v>#N/A</v>
      </c>
      <c r="I512" t="s">
        <v>4357</v>
      </c>
      <c r="J512">
        <v>1</v>
      </c>
      <c r="K512" t="s">
        <v>4868</v>
      </c>
      <c r="L512" t="s">
        <v>4869</v>
      </c>
      <c r="M512" t="b">
        <v>0</v>
      </c>
      <c r="N512">
        <v>495</v>
      </c>
      <c r="O512" t="s">
        <v>2734</v>
      </c>
      <c r="P512" t="s">
        <v>3586</v>
      </c>
      <c r="T512" t="s">
        <v>1771</v>
      </c>
      <c r="U512" t="s">
        <v>2733</v>
      </c>
    </row>
    <row r="513" spans="1:21" x14ac:dyDescent="0.3">
      <c r="A513" t="s">
        <v>582</v>
      </c>
      <c r="B513" t="s">
        <v>572</v>
      </c>
      <c r="C513" t="s">
        <v>573</v>
      </c>
      <c r="D513">
        <v>132.30000000000001</v>
      </c>
      <c r="E513">
        <v>10.4</v>
      </c>
      <c r="F513">
        <v>8.5299999999999994</v>
      </c>
      <c r="G513" s="1">
        <v>1282</v>
      </c>
      <c r="H513" t="e">
        <v>#N/A</v>
      </c>
      <c r="I513" t="s">
        <v>3836</v>
      </c>
      <c r="J513">
        <v>1</v>
      </c>
      <c r="K513" t="s">
        <v>5194</v>
      </c>
      <c r="L513" t="s">
        <v>3836</v>
      </c>
      <c r="M513" t="b">
        <v>1</v>
      </c>
      <c r="N513">
        <v>496</v>
      </c>
      <c r="O513" t="s">
        <v>2736</v>
      </c>
      <c r="P513" t="s">
        <v>3587</v>
      </c>
      <c r="U513" t="s">
        <v>2735</v>
      </c>
    </row>
    <row r="514" spans="1:21" x14ac:dyDescent="0.3">
      <c r="A514" t="s">
        <v>582</v>
      </c>
      <c r="B514" t="s">
        <v>574</v>
      </c>
      <c r="C514" t="s">
        <v>575</v>
      </c>
      <c r="D514">
        <v>373.5</v>
      </c>
      <c r="E514">
        <v>28.3</v>
      </c>
      <c r="F514">
        <v>8.1999999999999993</v>
      </c>
      <c r="G514">
        <v>198</v>
      </c>
      <c r="H514" t="s">
        <v>2334</v>
      </c>
      <c r="I514" t="s">
        <v>2334</v>
      </c>
      <c r="J514">
        <v>1</v>
      </c>
      <c r="K514" t="s">
        <v>5195</v>
      </c>
      <c r="L514" t="s">
        <v>2334</v>
      </c>
      <c r="M514" t="b">
        <v>1</v>
      </c>
      <c r="N514">
        <v>497</v>
      </c>
      <c r="O514" t="s">
        <v>2738</v>
      </c>
      <c r="P514" t="s">
        <v>3588</v>
      </c>
      <c r="S514" t="s">
        <v>1771</v>
      </c>
      <c r="T514" t="s">
        <v>1771</v>
      </c>
      <c r="U514" t="s">
        <v>2737</v>
      </c>
    </row>
    <row r="515" spans="1:21" x14ac:dyDescent="0.3">
      <c r="A515" t="s">
        <v>582</v>
      </c>
      <c r="B515" t="s">
        <v>576</v>
      </c>
      <c r="C515" t="s">
        <v>571</v>
      </c>
      <c r="D515">
        <v>23.2</v>
      </c>
      <c r="E515">
        <v>1.4</v>
      </c>
      <c r="F515">
        <v>6.42</v>
      </c>
      <c r="G515">
        <v>426</v>
      </c>
      <c r="H515" t="e">
        <v>#N/A</v>
      </c>
      <c r="I515" t="s">
        <v>4619</v>
      </c>
      <c r="J515">
        <v>1</v>
      </c>
      <c r="K515" t="s">
        <v>5196</v>
      </c>
      <c r="L515" t="s">
        <v>4619</v>
      </c>
      <c r="M515" t="b">
        <v>1</v>
      </c>
      <c r="N515">
        <v>498</v>
      </c>
      <c r="O515" t="s">
        <v>2739</v>
      </c>
      <c r="P515" t="s">
        <v>3589</v>
      </c>
      <c r="R515" t="s">
        <v>1771</v>
      </c>
      <c r="S515" t="s">
        <v>1771</v>
      </c>
      <c r="T515" t="s">
        <v>1771</v>
      </c>
      <c r="U515" t="s">
        <v>1720</v>
      </c>
    </row>
    <row r="516" spans="1:21" x14ac:dyDescent="0.3">
      <c r="A516" t="s">
        <v>582</v>
      </c>
      <c r="B516" t="s">
        <v>577</v>
      </c>
      <c r="C516" t="s">
        <v>578</v>
      </c>
      <c r="D516">
        <v>242.25</v>
      </c>
      <c r="E516">
        <v>13.5</v>
      </c>
      <c r="F516">
        <v>5.9</v>
      </c>
      <c r="G516" s="1">
        <v>3503</v>
      </c>
      <c r="H516" t="e">
        <v>#N/A</v>
      </c>
      <c r="J516">
        <v>0</v>
      </c>
      <c r="K516" t="s">
        <v>5197</v>
      </c>
      <c r="L516" t="s">
        <v>3109</v>
      </c>
      <c r="M516" t="b">
        <v>0</v>
      </c>
      <c r="N516">
        <v>499</v>
      </c>
      <c r="O516" t="s">
        <v>2741</v>
      </c>
      <c r="P516" t="s">
        <v>3590</v>
      </c>
      <c r="S516" t="s">
        <v>1771</v>
      </c>
      <c r="T516" t="s">
        <v>1771</v>
      </c>
      <c r="U516" t="s">
        <v>2740</v>
      </c>
    </row>
    <row r="517" spans="1:21" x14ac:dyDescent="0.3">
      <c r="A517" t="s">
        <v>582</v>
      </c>
      <c r="B517" t="s">
        <v>579</v>
      </c>
      <c r="C517" t="s">
        <v>580</v>
      </c>
      <c r="D517">
        <v>177.9</v>
      </c>
      <c r="E517">
        <v>9.85</v>
      </c>
      <c r="F517">
        <v>5.86</v>
      </c>
      <c r="G517">
        <v>770</v>
      </c>
      <c r="H517" t="e">
        <v>#N/A</v>
      </c>
      <c r="I517" t="s">
        <v>3837</v>
      </c>
      <c r="J517">
        <v>1</v>
      </c>
      <c r="K517" t="s">
        <v>4949</v>
      </c>
      <c r="L517" t="s">
        <v>4950</v>
      </c>
      <c r="M517" t="b">
        <v>0</v>
      </c>
      <c r="N517">
        <v>500</v>
      </c>
      <c r="O517" t="s">
        <v>2743</v>
      </c>
      <c r="P517" t="s">
        <v>1481</v>
      </c>
      <c r="R517" t="s">
        <v>1771</v>
      </c>
      <c r="S517" t="s">
        <v>1771</v>
      </c>
      <c r="T517" t="s">
        <v>1771</v>
      </c>
      <c r="U517" t="s">
        <v>2742</v>
      </c>
    </row>
    <row r="518" spans="1:21" x14ac:dyDescent="0.3">
      <c r="A518" t="s">
        <v>582</v>
      </c>
      <c r="B518" t="s">
        <v>581</v>
      </c>
      <c r="C518" t="s">
        <v>582</v>
      </c>
      <c r="D518">
        <v>667</v>
      </c>
      <c r="E518">
        <v>35.700000000000003</v>
      </c>
      <c r="F518">
        <v>5.65</v>
      </c>
      <c r="G518">
        <v>953</v>
      </c>
      <c r="H518" t="e">
        <v>#N/A</v>
      </c>
      <c r="I518" t="s">
        <v>4358</v>
      </c>
      <c r="J518">
        <v>1</v>
      </c>
      <c r="K518" t="s">
        <v>5198</v>
      </c>
      <c r="L518" t="s">
        <v>4358</v>
      </c>
      <c r="M518" t="b">
        <v>1</v>
      </c>
      <c r="N518">
        <v>501</v>
      </c>
      <c r="O518" t="s">
        <v>2745</v>
      </c>
      <c r="P518" t="s">
        <v>3591</v>
      </c>
      <c r="R518" t="s">
        <v>1771</v>
      </c>
      <c r="S518" t="s">
        <v>1771</v>
      </c>
      <c r="T518" t="s">
        <v>1771</v>
      </c>
      <c r="U518" t="s">
        <v>2744</v>
      </c>
    </row>
    <row r="519" spans="1:21" x14ac:dyDescent="0.3">
      <c r="A519" t="s">
        <v>582</v>
      </c>
      <c r="B519" t="s">
        <v>583</v>
      </c>
      <c r="C519" t="s">
        <v>582</v>
      </c>
      <c r="D519">
        <v>29.2</v>
      </c>
      <c r="E519">
        <v>1.5</v>
      </c>
      <c r="F519">
        <v>5.42</v>
      </c>
      <c r="G519">
        <v>281</v>
      </c>
      <c r="H519" t="e">
        <v>#N/A</v>
      </c>
      <c r="I519" t="s">
        <v>4015</v>
      </c>
      <c r="J519">
        <v>1</v>
      </c>
      <c r="K519" t="s">
        <v>5199</v>
      </c>
      <c r="L519" t="s">
        <v>4015</v>
      </c>
      <c r="M519" t="b">
        <v>1</v>
      </c>
      <c r="N519">
        <v>502</v>
      </c>
      <c r="O519" t="s">
        <v>2747</v>
      </c>
      <c r="P519" t="s">
        <v>3592</v>
      </c>
      <c r="R519" t="s">
        <v>1771</v>
      </c>
      <c r="S519" t="s">
        <v>1771</v>
      </c>
      <c r="T519" t="s">
        <v>1771</v>
      </c>
      <c r="U519" t="s">
        <v>2746</v>
      </c>
    </row>
    <row r="520" spans="1:21" x14ac:dyDescent="0.3">
      <c r="A520" t="s">
        <v>582</v>
      </c>
      <c r="B520" t="s">
        <v>584</v>
      </c>
      <c r="C520" t="s">
        <v>585</v>
      </c>
      <c r="D520">
        <v>307.85000000000002</v>
      </c>
      <c r="E520">
        <v>15.65</v>
      </c>
      <c r="F520">
        <v>5.36</v>
      </c>
      <c r="G520" s="1">
        <v>2070</v>
      </c>
      <c r="H520" t="e">
        <v>#N/A</v>
      </c>
      <c r="I520" t="s">
        <v>4016</v>
      </c>
      <c r="J520">
        <v>1</v>
      </c>
      <c r="K520" t="s">
        <v>5200</v>
      </c>
      <c r="L520" t="s">
        <v>4016</v>
      </c>
      <c r="M520" t="b">
        <v>1</v>
      </c>
      <c r="N520">
        <v>503</v>
      </c>
      <c r="O520" t="s">
        <v>2749</v>
      </c>
      <c r="P520" t="s">
        <v>3593</v>
      </c>
      <c r="T520" t="s">
        <v>1771</v>
      </c>
      <c r="U520" t="s">
        <v>2748</v>
      </c>
    </row>
    <row r="521" spans="1:21" x14ac:dyDescent="0.3">
      <c r="A521" t="s">
        <v>582</v>
      </c>
      <c r="B521" t="s">
        <v>586</v>
      </c>
      <c r="C521" t="s">
        <v>587</v>
      </c>
      <c r="D521">
        <v>1</v>
      </c>
      <c r="E521">
        <v>0.05</v>
      </c>
      <c r="F521">
        <v>5.26</v>
      </c>
      <c r="G521">
        <v>27</v>
      </c>
      <c r="H521" t="e">
        <v>#N/A</v>
      </c>
      <c r="I521" t="s">
        <v>2350</v>
      </c>
      <c r="J521">
        <v>1</v>
      </c>
      <c r="K521" t="s">
        <v>5201</v>
      </c>
      <c r="L521" t="s">
        <v>2350</v>
      </c>
      <c r="M521" t="b">
        <v>1</v>
      </c>
      <c r="N521">
        <v>504</v>
      </c>
      <c r="O521" t="s">
        <v>2751</v>
      </c>
      <c r="P521" t="s">
        <v>3594</v>
      </c>
      <c r="S521" t="s">
        <v>1771</v>
      </c>
      <c r="T521" t="s">
        <v>1771</v>
      </c>
      <c r="U521" t="s">
        <v>2750</v>
      </c>
    </row>
    <row r="522" spans="1:21" x14ac:dyDescent="0.3">
      <c r="A522" t="s">
        <v>582</v>
      </c>
      <c r="B522" t="s">
        <v>588</v>
      </c>
      <c r="C522" t="s">
        <v>589</v>
      </c>
      <c r="D522">
        <v>25.9</v>
      </c>
      <c r="E522">
        <v>1.25</v>
      </c>
      <c r="F522">
        <v>5.07</v>
      </c>
      <c r="G522">
        <v>310</v>
      </c>
      <c r="H522" t="e">
        <v>#N/A</v>
      </c>
      <c r="I522" t="s">
        <v>4155</v>
      </c>
      <c r="J522">
        <v>1</v>
      </c>
      <c r="K522" t="s">
        <v>4961</v>
      </c>
      <c r="L522" t="s">
        <v>4134</v>
      </c>
      <c r="M522" t="b">
        <v>0</v>
      </c>
      <c r="N522">
        <v>505</v>
      </c>
      <c r="O522" t="s">
        <v>2753</v>
      </c>
      <c r="P522" t="s">
        <v>3595</v>
      </c>
      <c r="S522" t="s">
        <v>1771</v>
      </c>
      <c r="T522" t="s">
        <v>1771</v>
      </c>
      <c r="U522" t="s">
        <v>2752</v>
      </c>
    </row>
    <row r="523" spans="1:21" x14ac:dyDescent="0.3">
      <c r="A523" t="s">
        <v>582</v>
      </c>
      <c r="B523" t="s">
        <v>590</v>
      </c>
      <c r="C523" t="s">
        <v>571</v>
      </c>
      <c r="D523">
        <v>2.1</v>
      </c>
      <c r="E523">
        <v>0.1</v>
      </c>
      <c r="F523">
        <v>5</v>
      </c>
      <c r="G523">
        <v>70</v>
      </c>
      <c r="H523" t="e">
        <v>#N/A</v>
      </c>
      <c r="I523" t="s">
        <v>3838</v>
      </c>
      <c r="J523">
        <v>1</v>
      </c>
      <c r="K523" t="s">
        <v>5202</v>
      </c>
      <c r="L523" t="s">
        <v>3838</v>
      </c>
      <c r="M523" t="b">
        <v>1</v>
      </c>
      <c r="N523">
        <v>506</v>
      </c>
      <c r="O523" t="s">
        <v>2755</v>
      </c>
      <c r="P523" t="s">
        <v>3596</v>
      </c>
      <c r="S523" t="s">
        <v>1771</v>
      </c>
      <c r="T523" t="s">
        <v>1771</v>
      </c>
      <c r="U523" t="s">
        <v>2754</v>
      </c>
    </row>
    <row r="524" spans="1:21" x14ac:dyDescent="0.3">
      <c r="A524" t="s">
        <v>582</v>
      </c>
      <c r="B524" t="s">
        <v>591</v>
      </c>
      <c r="C524" t="s">
        <v>592</v>
      </c>
      <c r="D524">
        <v>450.9</v>
      </c>
      <c r="E524">
        <v>21.45</v>
      </c>
      <c r="F524">
        <v>4.99</v>
      </c>
      <c r="G524" s="1">
        <v>3581</v>
      </c>
      <c r="H524" t="e">
        <v>#N/A</v>
      </c>
      <c r="I524" t="s">
        <v>3109</v>
      </c>
      <c r="J524">
        <v>1</v>
      </c>
      <c r="K524" t="s">
        <v>5197</v>
      </c>
      <c r="L524" t="s">
        <v>3109</v>
      </c>
      <c r="M524" t="b">
        <v>1</v>
      </c>
      <c r="N524">
        <v>507</v>
      </c>
      <c r="O524" t="s">
        <v>2757</v>
      </c>
      <c r="P524" t="s">
        <v>3597</v>
      </c>
      <c r="S524" t="s">
        <v>1771</v>
      </c>
      <c r="T524" t="s">
        <v>1771</v>
      </c>
      <c r="U524" t="s">
        <v>2756</v>
      </c>
    </row>
    <row r="525" spans="1:21" x14ac:dyDescent="0.3">
      <c r="A525" t="s">
        <v>582</v>
      </c>
      <c r="B525" t="s">
        <v>593</v>
      </c>
      <c r="C525" t="s">
        <v>575</v>
      </c>
      <c r="D525">
        <v>5.5</v>
      </c>
      <c r="E525">
        <v>0.25</v>
      </c>
      <c r="F525">
        <v>4.76</v>
      </c>
      <c r="G525">
        <v>14</v>
      </c>
      <c r="H525" t="e">
        <v>#N/A</v>
      </c>
      <c r="J525">
        <v>0</v>
      </c>
      <c r="K525" t="s">
        <v>5203</v>
      </c>
      <c r="L525" t="e">
        <v>#N/A</v>
      </c>
      <c r="M525" t="e">
        <v>#N/A</v>
      </c>
      <c r="N525">
        <v>508</v>
      </c>
      <c r="O525" t="s">
        <v>2759</v>
      </c>
      <c r="P525" t="s">
        <v>3598</v>
      </c>
      <c r="S525" t="s">
        <v>1771</v>
      </c>
      <c r="T525" t="s">
        <v>1771</v>
      </c>
      <c r="U525" t="s">
        <v>2758</v>
      </c>
    </row>
    <row r="526" spans="1:21" x14ac:dyDescent="0.3">
      <c r="A526" t="s">
        <v>582</v>
      </c>
      <c r="B526" t="s">
        <v>594</v>
      </c>
      <c r="C526" t="s">
        <v>587</v>
      </c>
      <c r="D526">
        <v>695.5</v>
      </c>
      <c r="E526">
        <v>31.2</v>
      </c>
      <c r="F526">
        <v>4.7</v>
      </c>
      <c r="G526" s="1">
        <v>6249</v>
      </c>
      <c r="H526" t="s">
        <v>3077</v>
      </c>
      <c r="I526" t="s">
        <v>3077</v>
      </c>
      <c r="J526">
        <v>1</v>
      </c>
      <c r="K526" t="s">
        <v>5204</v>
      </c>
      <c r="L526" t="s">
        <v>3077</v>
      </c>
      <c r="M526" t="b">
        <v>1</v>
      </c>
      <c r="N526">
        <v>509</v>
      </c>
      <c r="O526" t="s">
        <v>2761</v>
      </c>
      <c r="P526" t="s">
        <v>3599</v>
      </c>
      <c r="T526" t="s">
        <v>1771</v>
      </c>
      <c r="U526" t="s">
        <v>2760</v>
      </c>
    </row>
    <row r="527" spans="1:21" x14ac:dyDescent="0.3">
      <c r="A527" t="s">
        <v>582</v>
      </c>
      <c r="B527" t="s">
        <v>595</v>
      </c>
      <c r="C527" t="s">
        <v>596</v>
      </c>
      <c r="D527">
        <v>45.15</v>
      </c>
      <c r="E527">
        <v>2</v>
      </c>
      <c r="F527">
        <v>4.63</v>
      </c>
      <c r="G527">
        <v>81</v>
      </c>
      <c r="H527" t="s">
        <v>3198</v>
      </c>
      <c r="I527" t="s">
        <v>3198</v>
      </c>
      <c r="J527">
        <v>1</v>
      </c>
      <c r="K527" t="s">
        <v>5205</v>
      </c>
      <c r="L527" t="s">
        <v>3198</v>
      </c>
      <c r="M527" t="b">
        <v>1</v>
      </c>
      <c r="N527">
        <v>510</v>
      </c>
      <c r="O527" t="s">
        <v>2763</v>
      </c>
      <c r="P527" t="s">
        <v>3600</v>
      </c>
      <c r="T527" t="s">
        <v>1771</v>
      </c>
      <c r="U527" t="s">
        <v>2762</v>
      </c>
    </row>
    <row r="528" spans="1:21" x14ac:dyDescent="0.3">
      <c r="A528" t="s">
        <v>582</v>
      </c>
      <c r="B528" t="s">
        <v>597</v>
      </c>
      <c r="C528" t="s">
        <v>571</v>
      </c>
      <c r="D528">
        <v>7.05</v>
      </c>
      <c r="E528">
        <v>0.3</v>
      </c>
      <c r="F528">
        <v>4.4400000000000004</v>
      </c>
      <c r="G528">
        <v>9</v>
      </c>
      <c r="H528" t="e">
        <v>#N/A</v>
      </c>
      <c r="J528">
        <v>0</v>
      </c>
      <c r="K528" t="s">
        <v>5206</v>
      </c>
      <c r="L528" t="e">
        <v>#N/A</v>
      </c>
      <c r="M528" t="e">
        <v>#N/A</v>
      </c>
      <c r="N528">
        <v>511</v>
      </c>
      <c r="O528" t="s">
        <v>2765</v>
      </c>
      <c r="P528" t="s">
        <v>3601</v>
      </c>
      <c r="R528" t="s">
        <v>1771</v>
      </c>
      <c r="S528" t="s">
        <v>1771</v>
      </c>
      <c r="T528" t="s">
        <v>1771</v>
      </c>
      <c r="U528" t="s">
        <v>2764</v>
      </c>
    </row>
    <row r="529" spans="1:21" x14ac:dyDescent="0.3">
      <c r="A529" t="s">
        <v>582</v>
      </c>
      <c r="B529" t="s">
        <v>598</v>
      </c>
      <c r="C529" t="s">
        <v>571</v>
      </c>
      <c r="D529">
        <v>3.65</v>
      </c>
      <c r="E529">
        <v>0.15</v>
      </c>
      <c r="F529">
        <v>4.29</v>
      </c>
      <c r="G529">
        <v>79</v>
      </c>
      <c r="H529" t="e">
        <v>#N/A</v>
      </c>
      <c r="I529" t="s">
        <v>4359</v>
      </c>
      <c r="J529">
        <v>1</v>
      </c>
      <c r="K529" t="s">
        <v>5207</v>
      </c>
      <c r="L529" t="s">
        <v>4359</v>
      </c>
      <c r="M529" t="b">
        <v>1</v>
      </c>
      <c r="N529">
        <v>512</v>
      </c>
      <c r="O529" t="s">
        <v>2767</v>
      </c>
      <c r="P529" t="s">
        <v>3602</v>
      </c>
      <c r="T529" t="s">
        <v>1771</v>
      </c>
      <c r="U529" t="s">
        <v>2766</v>
      </c>
    </row>
    <row r="530" spans="1:21" x14ac:dyDescent="0.3">
      <c r="A530" t="s">
        <v>582</v>
      </c>
      <c r="B530" t="s">
        <v>599</v>
      </c>
      <c r="C530" t="s">
        <v>571</v>
      </c>
      <c r="D530">
        <v>2.5499999999999998</v>
      </c>
      <c r="E530">
        <v>0.1</v>
      </c>
      <c r="F530">
        <v>4.08</v>
      </c>
      <c r="G530">
        <v>84</v>
      </c>
      <c r="H530" t="e">
        <v>#N/A</v>
      </c>
      <c r="J530">
        <v>0</v>
      </c>
      <c r="K530" t="s">
        <v>4827</v>
      </c>
      <c r="L530" t="e">
        <v>#N/A</v>
      </c>
      <c r="M530" t="e">
        <v>#N/A</v>
      </c>
      <c r="N530">
        <v>513</v>
      </c>
      <c r="O530" t="s">
        <v>2769</v>
      </c>
      <c r="P530" t="s">
        <v>3603</v>
      </c>
      <c r="R530" t="s">
        <v>1771</v>
      </c>
      <c r="S530" t="s">
        <v>1771</v>
      </c>
      <c r="T530" t="s">
        <v>1771</v>
      </c>
      <c r="U530" t="s">
        <v>2768</v>
      </c>
    </row>
    <row r="531" spans="1:21" x14ac:dyDescent="0.3">
      <c r="A531" t="s">
        <v>582</v>
      </c>
      <c r="B531" t="s">
        <v>600</v>
      </c>
      <c r="C531" t="s">
        <v>575</v>
      </c>
      <c r="D531">
        <v>82</v>
      </c>
      <c r="E531">
        <v>3.15</v>
      </c>
      <c r="F531">
        <v>3.99</v>
      </c>
      <c r="G531">
        <v>58</v>
      </c>
      <c r="H531" t="e">
        <v>#N/A</v>
      </c>
      <c r="J531">
        <v>0</v>
      </c>
      <c r="K531" t="s">
        <v>4868</v>
      </c>
      <c r="L531" t="s">
        <v>4869</v>
      </c>
      <c r="M531" t="b">
        <v>0</v>
      </c>
      <c r="N531">
        <v>514</v>
      </c>
      <c r="O531" t="s">
        <v>2771</v>
      </c>
      <c r="P531" t="s">
        <v>3604</v>
      </c>
      <c r="S531" t="s">
        <v>1771</v>
      </c>
      <c r="T531" t="s">
        <v>1771</v>
      </c>
      <c r="U531" t="s">
        <v>2770</v>
      </c>
    </row>
    <row r="532" spans="1:21" x14ac:dyDescent="0.3">
      <c r="A532" t="s">
        <v>582</v>
      </c>
      <c r="B532" t="s">
        <v>601</v>
      </c>
      <c r="C532" t="s">
        <v>571</v>
      </c>
      <c r="D532">
        <v>2.7</v>
      </c>
      <c r="E532">
        <v>0.1</v>
      </c>
      <c r="F532">
        <v>3.85</v>
      </c>
      <c r="G532">
        <v>375</v>
      </c>
      <c r="H532" t="e">
        <v>#N/A</v>
      </c>
      <c r="I532" t="s">
        <v>3018</v>
      </c>
      <c r="J532">
        <v>1</v>
      </c>
      <c r="K532" t="s">
        <v>5208</v>
      </c>
      <c r="L532" t="s">
        <v>5209</v>
      </c>
      <c r="M532" t="b">
        <v>0</v>
      </c>
      <c r="N532">
        <v>515</v>
      </c>
      <c r="O532" t="s">
        <v>2773</v>
      </c>
      <c r="P532" t="s">
        <v>3605</v>
      </c>
      <c r="S532" t="s">
        <v>1771</v>
      </c>
      <c r="T532" t="s">
        <v>1771</v>
      </c>
      <c r="U532" t="s">
        <v>2772</v>
      </c>
    </row>
    <row r="533" spans="1:21" x14ac:dyDescent="0.3">
      <c r="A533" t="s">
        <v>582</v>
      </c>
      <c r="B533" t="s">
        <v>602</v>
      </c>
      <c r="C533" t="s">
        <v>603</v>
      </c>
      <c r="D533">
        <v>6819.2</v>
      </c>
      <c r="E533">
        <v>244</v>
      </c>
      <c r="F533">
        <v>3.71</v>
      </c>
      <c r="G533" s="1">
        <v>7285</v>
      </c>
      <c r="H533" t="e">
        <v>#N/A</v>
      </c>
      <c r="I533" t="s">
        <v>3176</v>
      </c>
      <c r="J533">
        <v>1</v>
      </c>
      <c r="K533" t="s">
        <v>4860</v>
      </c>
      <c r="L533" t="s">
        <v>3176</v>
      </c>
      <c r="M533" t="b">
        <v>1</v>
      </c>
      <c r="N533">
        <v>516</v>
      </c>
      <c r="O533" t="s">
        <v>2775</v>
      </c>
      <c r="P533" t="s">
        <v>1006</v>
      </c>
      <c r="S533" t="s">
        <v>1771</v>
      </c>
      <c r="T533" t="s">
        <v>1771</v>
      </c>
      <c r="U533" t="s">
        <v>2774</v>
      </c>
    </row>
    <row r="534" spans="1:21" x14ac:dyDescent="0.3">
      <c r="A534" t="s">
        <v>582</v>
      </c>
      <c r="B534" t="s">
        <v>604</v>
      </c>
      <c r="C534" t="s">
        <v>202</v>
      </c>
      <c r="D534">
        <v>7.3</v>
      </c>
      <c r="E534">
        <v>0.25</v>
      </c>
      <c r="F534">
        <v>3.55</v>
      </c>
      <c r="G534" s="1">
        <v>6456</v>
      </c>
      <c r="H534" t="e">
        <v>#N/A</v>
      </c>
      <c r="I534" t="s">
        <v>3839</v>
      </c>
      <c r="J534">
        <v>1</v>
      </c>
      <c r="K534" t="s">
        <v>5210</v>
      </c>
      <c r="L534" t="s">
        <v>3839</v>
      </c>
      <c r="M534" t="b">
        <v>1</v>
      </c>
      <c r="N534">
        <v>517</v>
      </c>
      <c r="O534" t="s">
        <v>2777</v>
      </c>
      <c r="P534" t="s">
        <v>3606</v>
      </c>
      <c r="S534" t="s">
        <v>1771</v>
      </c>
      <c r="T534" t="s">
        <v>1771</v>
      </c>
      <c r="U534" t="s">
        <v>2776</v>
      </c>
    </row>
    <row r="535" spans="1:21" x14ac:dyDescent="0.3">
      <c r="A535" t="s">
        <v>582</v>
      </c>
      <c r="B535" t="s">
        <v>605</v>
      </c>
      <c r="C535" t="s">
        <v>571</v>
      </c>
      <c r="D535">
        <v>1347.95</v>
      </c>
      <c r="E535">
        <v>43.4</v>
      </c>
      <c r="F535">
        <v>3.33</v>
      </c>
      <c r="G535" s="1">
        <v>5613</v>
      </c>
      <c r="H535" t="s">
        <v>605</v>
      </c>
      <c r="I535" t="s">
        <v>605</v>
      </c>
      <c r="J535">
        <v>1</v>
      </c>
      <c r="K535" t="s">
        <v>605</v>
      </c>
      <c r="L535" t="s">
        <v>605</v>
      </c>
      <c r="M535" t="b">
        <v>1</v>
      </c>
      <c r="N535">
        <v>518</v>
      </c>
      <c r="O535" t="s">
        <v>2779</v>
      </c>
      <c r="P535" t="s">
        <v>3607</v>
      </c>
      <c r="S535" t="s">
        <v>1771</v>
      </c>
      <c r="T535" t="s">
        <v>1771</v>
      </c>
      <c r="U535" t="s">
        <v>2778</v>
      </c>
    </row>
    <row r="536" spans="1:21" x14ac:dyDescent="0.3">
      <c r="A536" t="s">
        <v>582</v>
      </c>
      <c r="B536" t="s">
        <v>606</v>
      </c>
      <c r="C536" t="s">
        <v>607</v>
      </c>
      <c r="D536">
        <v>983.6</v>
      </c>
      <c r="E536">
        <v>31.55</v>
      </c>
      <c r="F536">
        <v>3.31</v>
      </c>
      <c r="G536" s="1">
        <v>3105</v>
      </c>
      <c r="H536" t="e">
        <v>#N/A</v>
      </c>
      <c r="I536" t="s">
        <v>2903</v>
      </c>
      <c r="J536">
        <v>1</v>
      </c>
      <c r="K536" t="s">
        <v>5211</v>
      </c>
      <c r="L536" t="s">
        <v>2903</v>
      </c>
      <c r="M536" t="b">
        <v>1</v>
      </c>
      <c r="N536">
        <v>519</v>
      </c>
      <c r="O536" t="s">
        <v>2781</v>
      </c>
      <c r="P536" t="s">
        <v>3608</v>
      </c>
      <c r="S536" t="s">
        <v>1771</v>
      </c>
      <c r="T536" t="s">
        <v>1771</v>
      </c>
      <c r="U536" t="s">
        <v>2780</v>
      </c>
    </row>
    <row r="537" spans="1:21" x14ac:dyDescent="0.3">
      <c r="A537" t="s">
        <v>582</v>
      </c>
      <c r="B537" t="s">
        <v>608</v>
      </c>
      <c r="C537" t="s">
        <v>596</v>
      </c>
      <c r="D537">
        <v>80.349999999999994</v>
      </c>
      <c r="E537">
        <v>2.0499999999999998</v>
      </c>
      <c r="F537">
        <v>2.62</v>
      </c>
      <c r="G537">
        <v>85</v>
      </c>
      <c r="H537" t="e">
        <v>#N/A</v>
      </c>
      <c r="I537" t="s">
        <v>4620</v>
      </c>
      <c r="J537">
        <v>1</v>
      </c>
      <c r="K537" t="s">
        <v>5212</v>
      </c>
      <c r="L537" t="s">
        <v>5213</v>
      </c>
      <c r="M537" t="b">
        <v>0</v>
      </c>
      <c r="N537">
        <v>520</v>
      </c>
      <c r="O537" t="s">
        <v>2782</v>
      </c>
      <c r="P537" t="s">
        <v>27</v>
      </c>
      <c r="R537" t="s">
        <v>1771</v>
      </c>
      <c r="S537" t="s">
        <v>1771</v>
      </c>
      <c r="T537" t="s">
        <v>1771</v>
      </c>
      <c r="U537" t="s">
        <v>27</v>
      </c>
    </row>
    <row r="538" spans="1:21" x14ac:dyDescent="0.3">
      <c r="A538" t="s">
        <v>582</v>
      </c>
      <c r="B538" t="s">
        <v>609</v>
      </c>
      <c r="C538" t="s">
        <v>610</v>
      </c>
      <c r="D538">
        <v>535</v>
      </c>
      <c r="E538">
        <v>13.6</v>
      </c>
      <c r="F538">
        <v>2.61</v>
      </c>
      <c r="G538">
        <v>728</v>
      </c>
      <c r="H538" t="s">
        <v>1811</v>
      </c>
      <c r="I538" t="s">
        <v>1811</v>
      </c>
      <c r="J538">
        <v>1</v>
      </c>
      <c r="K538" t="s">
        <v>5214</v>
      </c>
      <c r="L538" t="s">
        <v>5215</v>
      </c>
      <c r="M538" t="b">
        <v>0</v>
      </c>
      <c r="N538">
        <v>521</v>
      </c>
      <c r="O538" t="s">
        <v>2784</v>
      </c>
      <c r="P538" t="s">
        <v>3609</v>
      </c>
      <c r="S538" t="s">
        <v>1771</v>
      </c>
      <c r="T538" t="s">
        <v>1771</v>
      </c>
      <c r="U538" t="s">
        <v>2783</v>
      </c>
    </row>
    <row r="539" spans="1:21" x14ac:dyDescent="0.3">
      <c r="A539" t="s">
        <v>582</v>
      </c>
      <c r="B539" t="s">
        <v>611</v>
      </c>
      <c r="C539" t="s">
        <v>575</v>
      </c>
      <c r="D539">
        <v>2</v>
      </c>
      <c r="E539">
        <v>0.05</v>
      </c>
      <c r="F539">
        <v>2.56</v>
      </c>
      <c r="G539">
        <v>14</v>
      </c>
      <c r="H539" t="s">
        <v>2431</v>
      </c>
      <c r="I539" t="s">
        <v>2431</v>
      </c>
      <c r="J539">
        <v>1</v>
      </c>
      <c r="K539" t="s">
        <v>611</v>
      </c>
      <c r="L539" t="s">
        <v>2431</v>
      </c>
      <c r="M539" t="b">
        <v>1</v>
      </c>
      <c r="N539">
        <v>522</v>
      </c>
      <c r="O539" t="s">
        <v>2786</v>
      </c>
      <c r="P539" t="s">
        <v>3610</v>
      </c>
      <c r="R539" t="s">
        <v>1771</v>
      </c>
      <c r="S539" t="s">
        <v>1771</v>
      </c>
      <c r="T539" t="s">
        <v>1771</v>
      </c>
      <c r="U539" t="s">
        <v>2785</v>
      </c>
    </row>
    <row r="540" spans="1:21" x14ac:dyDescent="0.3">
      <c r="A540" t="s">
        <v>582</v>
      </c>
      <c r="B540" t="s">
        <v>612</v>
      </c>
      <c r="C540" t="s">
        <v>582</v>
      </c>
      <c r="D540">
        <v>8.1</v>
      </c>
      <c r="E540">
        <v>0.2</v>
      </c>
      <c r="F540">
        <v>2.5299999999999998</v>
      </c>
      <c r="G540">
        <v>171</v>
      </c>
      <c r="H540" t="e">
        <v>#N/A</v>
      </c>
      <c r="I540" t="s">
        <v>4360</v>
      </c>
      <c r="J540">
        <v>1</v>
      </c>
      <c r="K540" t="s">
        <v>5216</v>
      </c>
      <c r="L540" t="s">
        <v>4360</v>
      </c>
      <c r="M540" t="b">
        <v>1</v>
      </c>
      <c r="N540">
        <v>523</v>
      </c>
      <c r="O540" t="s">
        <v>2788</v>
      </c>
      <c r="P540" t="s">
        <v>3611</v>
      </c>
      <c r="T540" t="s">
        <v>1771</v>
      </c>
      <c r="U540" t="s">
        <v>2787</v>
      </c>
    </row>
    <row r="541" spans="1:21" x14ac:dyDescent="0.3">
      <c r="A541" t="s">
        <v>582</v>
      </c>
      <c r="B541" t="s">
        <v>613</v>
      </c>
      <c r="C541" t="s">
        <v>585</v>
      </c>
      <c r="D541">
        <v>135.75</v>
      </c>
      <c r="E541">
        <v>3.15</v>
      </c>
      <c r="F541">
        <v>2.38</v>
      </c>
      <c r="G541" s="1">
        <v>3476</v>
      </c>
      <c r="H541" t="e">
        <v>#N/A</v>
      </c>
      <c r="I541" t="s">
        <v>4017</v>
      </c>
      <c r="J541">
        <v>1</v>
      </c>
      <c r="K541" t="s">
        <v>5217</v>
      </c>
      <c r="L541" t="s">
        <v>4017</v>
      </c>
      <c r="M541" t="b">
        <v>1</v>
      </c>
      <c r="N541">
        <v>524</v>
      </c>
      <c r="O541" t="s">
        <v>2790</v>
      </c>
      <c r="P541" t="s">
        <v>3612</v>
      </c>
      <c r="R541" t="s">
        <v>1771</v>
      </c>
      <c r="S541" t="s">
        <v>1771</v>
      </c>
      <c r="T541" t="s">
        <v>1771</v>
      </c>
      <c r="U541" t="s">
        <v>2789</v>
      </c>
    </row>
    <row r="542" spans="1:21" x14ac:dyDescent="0.3">
      <c r="A542" t="s">
        <v>582</v>
      </c>
      <c r="B542" t="s">
        <v>614</v>
      </c>
      <c r="C542" t="s">
        <v>571</v>
      </c>
      <c r="D542">
        <v>73.900000000000006</v>
      </c>
      <c r="E542">
        <v>1.55</v>
      </c>
      <c r="F542">
        <v>2.14</v>
      </c>
      <c r="G542" s="1">
        <v>25732</v>
      </c>
      <c r="H542" t="e">
        <v>#N/A</v>
      </c>
      <c r="J542">
        <v>0</v>
      </c>
      <c r="K542" t="s">
        <v>614</v>
      </c>
      <c r="L542" t="e">
        <v>#N/A</v>
      </c>
      <c r="M542" t="e">
        <v>#N/A</v>
      </c>
      <c r="N542">
        <v>525</v>
      </c>
      <c r="O542" t="s">
        <v>2792</v>
      </c>
      <c r="P542" t="s">
        <v>3613</v>
      </c>
      <c r="R542" t="s">
        <v>1771</v>
      </c>
      <c r="S542" t="s">
        <v>1771</v>
      </c>
      <c r="T542" t="s">
        <v>1771</v>
      </c>
      <c r="U542" t="s">
        <v>2791</v>
      </c>
    </row>
    <row r="543" spans="1:21" x14ac:dyDescent="0.3">
      <c r="A543" t="s">
        <v>582</v>
      </c>
      <c r="B543" t="s">
        <v>615</v>
      </c>
      <c r="C543" t="s">
        <v>585</v>
      </c>
      <c r="D543">
        <v>438.95</v>
      </c>
      <c r="E543">
        <v>9.1</v>
      </c>
      <c r="F543">
        <v>2.12</v>
      </c>
      <c r="G543" s="1">
        <v>6536</v>
      </c>
      <c r="H543" t="e">
        <v>#N/A</v>
      </c>
      <c r="I543" t="s">
        <v>3050</v>
      </c>
      <c r="J543">
        <v>1</v>
      </c>
      <c r="K543" t="s">
        <v>5218</v>
      </c>
      <c r="L543" t="s">
        <v>5219</v>
      </c>
      <c r="M543" t="b">
        <v>0</v>
      </c>
      <c r="N543">
        <v>526</v>
      </c>
      <c r="O543" t="s">
        <v>2794</v>
      </c>
      <c r="P543" t="s">
        <v>3614</v>
      </c>
      <c r="R543" t="s">
        <v>1771</v>
      </c>
      <c r="S543" t="s">
        <v>1771</v>
      </c>
      <c r="T543" t="s">
        <v>1771</v>
      </c>
      <c r="U543" t="s">
        <v>2793</v>
      </c>
    </row>
    <row r="544" spans="1:21" x14ac:dyDescent="0.3">
      <c r="A544" t="s">
        <v>582</v>
      </c>
      <c r="B544" t="s">
        <v>616</v>
      </c>
      <c r="C544" t="s">
        <v>592</v>
      </c>
      <c r="D544">
        <v>854</v>
      </c>
      <c r="E544">
        <v>17</v>
      </c>
      <c r="F544">
        <v>2.0299999999999998</v>
      </c>
      <c r="G544" s="1">
        <v>1570</v>
      </c>
      <c r="H544" t="e">
        <v>#N/A</v>
      </c>
      <c r="I544" t="s">
        <v>4361</v>
      </c>
      <c r="J544">
        <v>1</v>
      </c>
      <c r="K544" t="s">
        <v>5220</v>
      </c>
      <c r="L544" t="s">
        <v>5221</v>
      </c>
      <c r="M544" t="b">
        <v>0</v>
      </c>
      <c r="N544">
        <v>527</v>
      </c>
      <c r="O544" t="s">
        <v>2796</v>
      </c>
      <c r="P544" t="s">
        <v>3615</v>
      </c>
      <c r="S544" t="s">
        <v>1771</v>
      </c>
      <c r="T544" t="s">
        <v>1771</v>
      </c>
      <c r="U544" t="s">
        <v>2795</v>
      </c>
    </row>
    <row r="545" spans="1:21" x14ac:dyDescent="0.3">
      <c r="A545" t="s">
        <v>582</v>
      </c>
      <c r="B545" t="s">
        <v>617</v>
      </c>
      <c r="C545" t="s">
        <v>592</v>
      </c>
      <c r="D545">
        <v>1494.85</v>
      </c>
      <c r="E545">
        <v>29.15</v>
      </c>
      <c r="F545">
        <v>1.99</v>
      </c>
      <c r="G545">
        <v>948</v>
      </c>
      <c r="H545" t="e">
        <v>#N/A</v>
      </c>
      <c r="I545" t="s">
        <v>2385</v>
      </c>
      <c r="J545">
        <v>1</v>
      </c>
      <c r="K545" t="s">
        <v>5222</v>
      </c>
      <c r="L545" t="s">
        <v>2385</v>
      </c>
      <c r="M545" t="b">
        <v>1</v>
      </c>
      <c r="N545">
        <v>528</v>
      </c>
      <c r="O545" t="s">
        <v>2798</v>
      </c>
      <c r="P545" t="s">
        <v>3616</v>
      </c>
      <c r="R545" t="s">
        <v>1771</v>
      </c>
      <c r="S545" t="s">
        <v>1771</v>
      </c>
      <c r="T545" t="s">
        <v>1771</v>
      </c>
      <c r="U545" t="s">
        <v>2797</v>
      </c>
    </row>
    <row r="546" spans="1:21" x14ac:dyDescent="0.3">
      <c r="A546" t="s">
        <v>582</v>
      </c>
      <c r="B546" t="s">
        <v>618</v>
      </c>
      <c r="C546" t="s">
        <v>603</v>
      </c>
      <c r="D546">
        <v>159.75</v>
      </c>
      <c r="E546">
        <v>3.05</v>
      </c>
      <c r="F546">
        <v>1.95</v>
      </c>
      <c r="G546">
        <v>95</v>
      </c>
      <c r="H546" t="e">
        <v>#N/A</v>
      </c>
      <c r="I546" t="s">
        <v>2863</v>
      </c>
      <c r="J546">
        <v>1</v>
      </c>
      <c r="K546" t="s">
        <v>4770</v>
      </c>
      <c r="L546" t="s">
        <v>4771</v>
      </c>
      <c r="M546" t="b">
        <v>0</v>
      </c>
      <c r="N546">
        <v>529</v>
      </c>
      <c r="O546" t="s">
        <v>2800</v>
      </c>
      <c r="P546" t="s">
        <v>912</v>
      </c>
      <c r="S546" t="s">
        <v>1771</v>
      </c>
      <c r="T546" t="s">
        <v>1771</v>
      </c>
      <c r="U546" t="s">
        <v>2799</v>
      </c>
    </row>
    <row r="547" spans="1:21" x14ac:dyDescent="0.3">
      <c r="A547" t="s">
        <v>582</v>
      </c>
      <c r="B547" t="s">
        <v>619</v>
      </c>
      <c r="C547" t="s">
        <v>587</v>
      </c>
      <c r="D547">
        <v>1710</v>
      </c>
      <c r="E547">
        <v>31.15</v>
      </c>
      <c r="F547">
        <v>1.86</v>
      </c>
      <c r="G547" s="1">
        <v>25503</v>
      </c>
      <c r="H547" t="e">
        <v>#N/A</v>
      </c>
      <c r="I547" t="s">
        <v>4156</v>
      </c>
      <c r="J547">
        <v>1</v>
      </c>
      <c r="K547" t="s">
        <v>5223</v>
      </c>
      <c r="L547" t="s">
        <v>5224</v>
      </c>
      <c r="M547" t="b">
        <v>0</v>
      </c>
      <c r="N547">
        <v>530</v>
      </c>
      <c r="O547" t="s">
        <v>2801</v>
      </c>
      <c r="P547" t="s">
        <v>335</v>
      </c>
      <c r="S547" t="s">
        <v>1771</v>
      </c>
      <c r="T547" t="s">
        <v>1771</v>
      </c>
      <c r="U547" t="s">
        <v>335</v>
      </c>
    </row>
    <row r="548" spans="1:21" x14ac:dyDescent="0.3">
      <c r="A548" t="s">
        <v>582</v>
      </c>
      <c r="B548" t="s">
        <v>620</v>
      </c>
      <c r="C548" t="s">
        <v>571</v>
      </c>
      <c r="D548">
        <v>31.4</v>
      </c>
      <c r="E548">
        <v>0.55000000000000004</v>
      </c>
      <c r="F548">
        <v>1.78</v>
      </c>
      <c r="G548">
        <v>264</v>
      </c>
      <c r="H548" t="e">
        <v>#N/A</v>
      </c>
      <c r="I548" t="s">
        <v>4157</v>
      </c>
      <c r="J548">
        <v>1</v>
      </c>
      <c r="K548" t="s">
        <v>4725</v>
      </c>
      <c r="L548" t="s">
        <v>2073</v>
      </c>
      <c r="M548" t="b">
        <v>0</v>
      </c>
      <c r="N548">
        <v>531</v>
      </c>
      <c r="O548" t="s">
        <v>2803</v>
      </c>
      <c r="P548" t="s">
        <v>1140</v>
      </c>
      <c r="T548" t="s">
        <v>1771</v>
      </c>
      <c r="U548" t="s">
        <v>2802</v>
      </c>
    </row>
    <row r="549" spans="1:21" x14ac:dyDescent="0.3">
      <c r="A549" t="s">
        <v>582</v>
      </c>
      <c r="B549" t="s">
        <v>621</v>
      </c>
      <c r="C549" t="s">
        <v>571</v>
      </c>
      <c r="D549">
        <v>1536.9</v>
      </c>
      <c r="E549">
        <v>26.05</v>
      </c>
      <c r="F549">
        <v>1.72</v>
      </c>
      <c r="G549" s="1">
        <v>215874</v>
      </c>
      <c r="H549" t="e">
        <v>#N/A</v>
      </c>
      <c r="I549" t="s">
        <v>3206</v>
      </c>
      <c r="J549">
        <v>1</v>
      </c>
      <c r="K549" t="s">
        <v>5225</v>
      </c>
      <c r="L549" t="s">
        <v>3206</v>
      </c>
      <c r="M549" t="b">
        <v>1</v>
      </c>
      <c r="N549">
        <v>532</v>
      </c>
      <c r="O549" t="s">
        <v>2805</v>
      </c>
      <c r="P549" t="s">
        <v>3617</v>
      </c>
      <c r="S549" t="s">
        <v>1771</v>
      </c>
      <c r="T549" t="s">
        <v>1771</v>
      </c>
      <c r="U549" t="s">
        <v>2804</v>
      </c>
    </row>
    <row r="550" spans="1:21" x14ac:dyDescent="0.3">
      <c r="A550" t="s">
        <v>582</v>
      </c>
      <c r="B550" t="s">
        <v>622</v>
      </c>
      <c r="C550" t="s">
        <v>582</v>
      </c>
      <c r="D550">
        <v>12.3</v>
      </c>
      <c r="E550">
        <v>0.2</v>
      </c>
      <c r="F550">
        <v>1.65</v>
      </c>
      <c r="G550">
        <v>37</v>
      </c>
      <c r="H550" t="e">
        <v>#N/A</v>
      </c>
      <c r="I550" t="s">
        <v>4621</v>
      </c>
      <c r="J550">
        <v>1</v>
      </c>
      <c r="K550" t="s">
        <v>5226</v>
      </c>
      <c r="L550" t="s">
        <v>4621</v>
      </c>
      <c r="M550" t="b">
        <v>1</v>
      </c>
      <c r="N550">
        <v>533</v>
      </c>
      <c r="O550" t="s">
        <v>2807</v>
      </c>
      <c r="P550" t="s">
        <v>3618</v>
      </c>
      <c r="R550" t="s">
        <v>1771</v>
      </c>
      <c r="S550" t="s">
        <v>1771</v>
      </c>
      <c r="T550" t="s">
        <v>1771</v>
      </c>
      <c r="U550" t="s">
        <v>2806</v>
      </c>
    </row>
    <row r="551" spans="1:21" x14ac:dyDescent="0.3">
      <c r="A551" t="s">
        <v>582</v>
      </c>
      <c r="B551" t="s">
        <v>623</v>
      </c>
      <c r="C551" t="s">
        <v>571</v>
      </c>
      <c r="D551">
        <v>70.7</v>
      </c>
      <c r="E551">
        <v>1.05</v>
      </c>
      <c r="F551">
        <v>1.51</v>
      </c>
      <c r="G551">
        <v>901</v>
      </c>
      <c r="H551" t="e">
        <v>#N/A</v>
      </c>
      <c r="I551" t="s">
        <v>4362</v>
      </c>
      <c r="J551">
        <v>1</v>
      </c>
      <c r="K551" t="s">
        <v>5227</v>
      </c>
      <c r="L551" t="s">
        <v>4362</v>
      </c>
      <c r="M551" t="b">
        <v>1</v>
      </c>
      <c r="N551">
        <v>534</v>
      </c>
      <c r="O551" t="s">
        <v>2809</v>
      </c>
      <c r="P551" t="s">
        <v>3619</v>
      </c>
      <c r="T551" t="s">
        <v>1771</v>
      </c>
      <c r="U551" t="s">
        <v>2808</v>
      </c>
    </row>
    <row r="552" spans="1:21" x14ac:dyDescent="0.3">
      <c r="A552" t="s">
        <v>582</v>
      </c>
      <c r="B552" t="s">
        <v>624</v>
      </c>
      <c r="C552" t="s">
        <v>573</v>
      </c>
      <c r="D552">
        <v>20.5</v>
      </c>
      <c r="E552">
        <v>0.3</v>
      </c>
      <c r="F552">
        <v>1.49</v>
      </c>
      <c r="G552">
        <v>50</v>
      </c>
      <c r="H552" t="e">
        <v>#N/A</v>
      </c>
      <c r="I552" t="s">
        <v>4363</v>
      </c>
      <c r="J552">
        <v>1</v>
      </c>
      <c r="K552" t="s">
        <v>5228</v>
      </c>
      <c r="L552" t="s">
        <v>4363</v>
      </c>
      <c r="M552" t="b">
        <v>1</v>
      </c>
      <c r="N552">
        <v>535</v>
      </c>
      <c r="O552" t="s">
        <v>2811</v>
      </c>
      <c r="P552" t="s">
        <v>3620</v>
      </c>
      <c r="T552" t="s">
        <v>1771</v>
      </c>
      <c r="U552" t="s">
        <v>2810</v>
      </c>
    </row>
    <row r="553" spans="1:21" x14ac:dyDescent="0.3">
      <c r="A553" t="s">
        <v>582</v>
      </c>
      <c r="B553" t="s">
        <v>625</v>
      </c>
      <c r="C553" t="s">
        <v>610</v>
      </c>
      <c r="D553">
        <v>2246.25</v>
      </c>
      <c r="E553">
        <v>30.95</v>
      </c>
      <c r="F553">
        <v>1.4</v>
      </c>
      <c r="G553" s="1">
        <v>8670</v>
      </c>
      <c r="H553" t="s">
        <v>625</v>
      </c>
      <c r="I553" t="s">
        <v>625</v>
      </c>
      <c r="J553">
        <v>1</v>
      </c>
      <c r="K553" t="s">
        <v>625</v>
      </c>
      <c r="L553" t="s">
        <v>625</v>
      </c>
      <c r="M553" t="b">
        <v>1</v>
      </c>
      <c r="N553">
        <v>536</v>
      </c>
      <c r="O553" t="s">
        <v>2813</v>
      </c>
      <c r="P553" t="s">
        <v>3621</v>
      </c>
      <c r="R553" t="s">
        <v>1771</v>
      </c>
      <c r="S553" t="s">
        <v>1771</v>
      </c>
      <c r="T553" t="s">
        <v>1771</v>
      </c>
      <c r="U553" t="s">
        <v>2812</v>
      </c>
    </row>
    <row r="554" spans="1:21" x14ac:dyDescent="0.3">
      <c r="A554" t="s">
        <v>582</v>
      </c>
      <c r="B554" t="s">
        <v>626</v>
      </c>
      <c r="C554" t="s">
        <v>610</v>
      </c>
      <c r="D554">
        <v>1835.95</v>
      </c>
      <c r="E554">
        <v>23.95</v>
      </c>
      <c r="F554">
        <v>1.32</v>
      </c>
      <c r="G554" s="1">
        <v>2826</v>
      </c>
      <c r="H554" t="s">
        <v>2449</v>
      </c>
      <c r="I554" t="s">
        <v>2449</v>
      </c>
      <c r="J554">
        <v>1</v>
      </c>
      <c r="K554" t="s">
        <v>5229</v>
      </c>
      <c r="L554" t="e">
        <v>#N/A</v>
      </c>
      <c r="M554" t="e">
        <v>#N/A</v>
      </c>
      <c r="N554">
        <v>537</v>
      </c>
      <c r="O554" t="s">
        <v>2815</v>
      </c>
      <c r="P554" t="s">
        <v>241</v>
      </c>
      <c r="R554" t="s">
        <v>1771</v>
      </c>
      <c r="S554" t="s">
        <v>1771</v>
      </c>
      <c r="T554" t="s">
        <v>1771</v>
      </c>
      <c r="U554" t="s">
        <v>2814</v>
      </c>
    </row>
    <row r="555" spans="1:21" x14ac:dyDescent="0.3">
      <c r="A555" t="s">
        <v>582</v>
      </c>
      <c r="B555" t="s">
        <v>627</v>
      </c>
      <c r="C555" t="s">
        <v>580</v>
      </c>
      <c r="D555">
        <v>36.35</v>
      </c>
      <c r="E555">
        <v>0.45</v>
      </c>
      <c r="F555">
        <v>1.25</v>
      </c>
      <c r="G555">
        <v>236</v>
      </c>
      <c r="H555" t="e">
        <v>#N/A</v>
      </c>
      <c r="I555" t="s">
        <v>4622</v>
      </c>
      <c r="J555">
        <v>1</v>
      </c>
      <c r="K555" t="s">
        <v>5230</v>
      </c>
      <c r="L555" t="s">
        <v>4622</v>
      </c>
      <c r="M555" t="b">
        <v>1</v>
      </c>
      <c r="N555">
        <v>538</v>
      </c>
      <c r="O555" t="s">
        <v>2817</v>
      </c>
      <c r="P555" t="s">
        <v>3622</v>
      </c>
      <c r="T555" t="s">
        <v>1771</v>
      </c>
      <c r="U555" t="s">
        <v>2816</v>
      </c>
    </row>
    <row r="556" spans="1:21" x14ac:dyDescent="0.3">
      <c r="A556" t="s">
        <v>582</v>
      </c>
      <c r="B556" t="s">
        <v>628</v>
      </c>
      <c r="C556" t="s">
        <v>575</v>
      </c>
      <c r="D556">
        <v>54.7</v>
      </c>
      <c r="E556">
        <v>0.65</v>
      </c>
      <c r="F556">
        <v>1.2</v>
      </c>
      <c r="G556">
        <v>352</v>
      </c>
      <c r="H556" t="e">
        <v>#N/A</v>
      </c>
      <c r="I556" t="s">
        <v>4364</v>
      </c>
      <c r="J556">
        <v>1</v>
      </c>
      <c r="K556" t="s">
        <v>5231</v>
      </c>
      <c r="L556" t="s">
        <v>4364</v>
      </c>
      <c r="M556" t="b">
        <v>1</v>
      </c>
      <c r="N556">
        <v>539</v>
      </c>
      <c r="O556" t="s">
        <v>2818</v>
      </c>
      <c r="P556" t="s">
        <v>1409</v>
      </c>
      <c r="R556" t="s">
        <v>1771</v>
      </c>
      <c r="S556" t="s">
        <v>1771</v>
      </c>
      <c r="T556" t="s">
        <v>1771</v>
      </c>
      <c r="U556" t="s">
        <v>1409</v>
      </c>
    </row>
    <row r="557" spans="1:21" x14ac:dyDescent="0.3">
      <c r="A557" t="s">
        <v>582</v>
      </c>
      <c r="B557" t="s">
        <v>629</v>
      </c>
      <c r="C557" t="s">
        <v>596</v>
      </c>
      <c r="D557">
        <v>16.899999999999999</v>
      </c>
      <c r="E557">
        <v>0.2</v>
      </c>
      <c r="F557">
        <v>1.2</v>
      </c>
      <c r="G557">
        <v>25</v>
      </c>
      <c r="H557" t="e">
        <v>#N/A</v>
      </c>
      <c r="J557">
        <v>0</v>
      </c>
      <c r="K557" t="s">
        <v>5232</v>
      </c>
      <c r="L557" t="e">
        <v>#N/A</v>
      </c>
      <c r="M557" t="e">
        <v>#N/A</v>
      </c>
      <c r="N557">
        <v>540</v>
      </c>
      <c r="O557" t="s">
        <v>2820</v>
      </c>
      <c r="P557" t="s">
        <v>3623</v>
      </c>
      <c r="R557" t="s">
        <v>1771</v>
      </c>
      <c r="S557" t="s">
        <v>1771</v>
      </c>
      <c r="T557" t="s">
        <v>1771</v>
      </c>
      <c r="U557" t="s">
        <v>2819</v>
      </c>
    </row>
    <row r="558" spans="1:21" x14ac:dyDescent="0.3">
      <c r="A558" t="s">
        <v>582</v>
      </c>
      <c r="B558" t="s">
        <v>630</v>
      </c>
      <c r="C558" t="s">
        <v>580</v>
      </c>
      <c r="D558">
        <v>223.6</v>
      </c>
      <c r="E558">
        <v>2.5</v>
      </c>
      <c r="F558">
        <v>1.1299999999999999</v>
      </c>
      <c r="G558">
        <v>264</v>
      </c>
      <c r="H558" t="e">
        <v>#N/A</v>
      </c>
      <c r="I558" t="s">
        <v>2682</v>
      </c>
      <c r="J558">
        <v>1</v>
      </c>
      <c r="K558" t="s">
        <v>5233</v>
      </c>
      <c r="L558" t="s">
        <v>2599</v>
      </c>
      <c r="M558" t="b">
        <v>0</v>
      </c>
      <c r="N558">
        <v>541</v>
      </c>
      <c r="O558" t="s">
        <v>2822</v>
      </c>
      <c r="P558" t="s">
        <v>164</v>
      </c>
      <c r="R558" t="s">
        <v>1771</v>
      </c>
      <c r="S558" t="s">
        <v>1771</v>
      </c>
      <c r="T558" t="s">
        <v>1771</v>
      </c>
      <c r="U558" t="s">
        <v>2821</v>
      </c>
    </row>
    <row r="559" spans="1:21" x14ac:dyDescent="0.3">
      <c r="A559" t="s">
        <v>582</v>
      </c>
      <c r="B559" t="s">
        <v>631</v>
      </c>
      <c r="C559" t="s">
        <v>580</v>
      </c>
      <c r="D559">
        <v>125.35</v>
      </c>
      <c r="E559">
        <v>1.4</v>
      </c>
      <c r="F559">
        <v>1.1299999999999999</v>
      </c>
      <c r="G559" s="1">
        <v>1406</v>
      </c>
      <c r="H559" t="e">
        <v>#N/A</v>
      </c>
      <c r="I559" t="s">
        <v>2419</v>
      </c>
      <c r="J559">
        <v>1</v>
      </c>
      <c r="K559" t="s">
        <v>5234</v>
      </c>
      <c r="L559" t="s">
        <v>2419</v>
      </c>
      <c r="M559" t="b">
        <v>1</v>
      </c>
      <c r="N559">
        <v>542</v>
      </c>
      <c r="O559" t="s">
        <v>2824</v>
      </c>
      <c r="P559" t="s">
        <v>3624</v>
      </c>
      <c r="T559" t="s">
        <v>1771</v>
      </c>
      <c r="U559" t="s">
        <v>2823</v>
      </c>
    </row>
    <row r="560" spans="1:21" x14ac:dyDescent="0.3">
      <c r="A560" t="s">
        <v>582</v>
      </c>
      <c r="B560" t="s">
        <v>632</v>
      </c>
      <c r="C560" t="s">
        <v>575</v>
      </c>
      <c r="D560">
        <v>1085.95</v>
      </c>
      <c r="E560">
        <v>11.2</v>
      </c>
      <c r="F560">
        <v>1.04</v>
      </c>
      <c r="G560" s="1">
        <v>1101</v>
      </c>
      <c r="H560" t="e">
        <v>#N/A</v>
      </c>
      <c r="I560" t="s">
        <v>2789</v>
      </c>
      <c r="J560">
        <v>1</v>
      </c>
      <c r="K560" t="s">
        <v>5235</v>
      </c>
      <c r="L560" t="s">
        <v>2789</v>
      </c>
      <c r="M560" t="b">
        <v>1</v>
      </c>
      <c r="N560">
        <v>543</v>
      </c>
      <c r="O560" t="s">
        <v>2825</v>
      </c>
      <c r="P560" t="s">
        <v>3625</v>
      </c>
      <c r="R560" t="s">
        <v>1771</v>
      </c>
      <c r="S560" t="s">
        <v>1771</v>
      </c>
      <c r="T560" t="s">
        <v>1771</v>
      </c>
      <c r="U560" t="s">
        <v>212</v>
      </c>
    </row>
    <row r="561" spans="1:21" x14ac:dyDescent="0.3">
      <c r="A561" t="s">
        <v>582</v>
      </c>
      <c r="B561" t="s">
        <v>633</v>
      </c>
      <c r="C561" t="s">
        <v>578</v>
      </c>
      <c r="D561">
        <v>129.30000000000001</v>
      </c>
      <c r="E561">
        <v>1.3</v>
      </c>
      <c r="F561">
        <v>1.02</v>
      </c>
      <c r="G561" s="1">
        <v>2990</v>
      </c>
      <c r="H561" t="s">
        <v>2652</v>
      </c>
      <c r="I561" t="s">
        <v>2652</v>
      </c>
      <c r="J561">
        <v>1</v>
      </c>
      <c r="K561" t="s">
        <v>5236</v>
      </c>
      <c r="L561" t="s">
        <v>2652</v>
      </c>
      <c r="M561" t="b">
        <v>1</v>
      </c>
      <c r="N561">
        <v>544</v>
      </c>
      <c r="O561" t="s">
        <v>2827</v>
      </c>
      <c r="P561" t="s">
        <v>3626</v>
      </c>
      <c r="S561" t="s">
        <v>1771</v>
      </c>
      <c r="T561" t="s">
        <v>1771</v>
      </c>
      <c r="U561" t="s">
        <v>2826</v>
      </c>
    </row>
    <row r="562" spans="1:21" x14ac:dyDescent="0.3">
      <c r="A562" t="s">
        <v>582</v>
      </c>
      <c r="B562" t="s">
        <v>634</v>
      </c>
      <c r="C562" t="s">
        <v>585</v>
      </c>
      <c r="D562">
        <v>5.55</v>
      </c>
      <c r="E562">
        <v>0.05</v>
      </c>
      <c r="F562">
        <v>0.91</v>
      </c>
      <c r="G562">
        <v>11</v>
      </c>
      <c r="H562" t="e">
        <v>#N/A</v>
      </c>
      <c r="I562" t="s">
        <v>4365</v>
      </c>
      <c r="J562">
        <v>1</v>
      </c>
      <c r="K562" t="s">
        <v>5237</v>
      </c>
      <c r="L562" t="s">
        <v>4365</v>
      </c>
      <c r="M562" t="b">
        <v>1</v>
      </c>
      <c r="N562">
        <v>545</v>
      </c>
      <c r="O562" t="s">
        <v>2829</v>
      </c>
      <c r="P562" t="s">
        <v>534</v>
      </c>
      <c r="R562" t="s">
        <v>1771</v>
      </c>
      <c r="S562" t="s">
        <v>1771</v>
      </c>
      <c r="T562" t="s">
        <v>1771</v>
      </c>
      <c r="U562" t="s">
        <v>2828</v>
      </c>
    </row>
    <row r="563" spans="1:21" x14ac:dyDescent="0.3">
      <c r="A563" t="s">
        <v>582</v>
      </c>
      <c r="B563" t="s">
        <v>635</v>
      </c>
      <c r="C563" t="s">
        <v>589</v>
      </c>
      <c r="D563">
        <v>589.95000000000005</v>
      </c>
      <c r="E563">
        <v>5.15</v>
      </c>
      <c r="F563">
        <v>0.88</v>
      </c>
      <c r="G563" s="1">
        <v>11186</v>
      </c>
      <c r="H563" t="e">
        <v>#N/A</v>
      </c>
      <c r="I563" t="s">
        <v>2185</v>
      </c>
      <c r="J563">
        <v>1</v>
      </c>
      <c r="K563" t="s">
        <v>5238</v>
      </c>
      <c r="L563" t="s">
        <v>2185</v>
      </c>
      <c r="M563" t="b">
        <v>1</v>
      </c>
      <c r="N563">
        <v>546</v>
      </c>
      <c r="O563" t="s">
        <v>2830</v>
      </c>
      <c r="P563" t="s">
        <v>247</v>
      </c>
      <c r="R563" t="s">
        <v>1771</v>
      </c>
      <c r="S563" t="s">
        <v>1771</v>
      </c>
      <c r="T563" t="s">
        <v>1771</v>
      </c>
      <c r="U563" t="s">
        <v>247</v>
      </c>
    </row>
    <row r="564" spans="1:21" x14ac:dyDescent="0.3">
      <c r="A564" t="s">
        <v>582</v>
      </c>
      <c r="B564" t="s">
        <v>636</v>
      </c>
      <c r="C564" t="s">
        <v>571</v>
      </c>
      <c r="D564">
        <v>114.95</v>
      </c>
      <c r="E564">
        <v>1</v>
      </c>
      <c r="F564">
        <v>0.88</v>
      </c>
      <c r="G564">
        <v>149</v>
      </c>
      <c r="H564" t="e">
        <v>#N/A</v>
      </c>
      <c r="J564">
        <v>0</v>
      </c>
      <c r="K564" t="s">
        <v>5239</v>
      </c>
      <c r="L564" t="e">
        <v>#N/A</v>
      </c>
      <c r="M564" t="e">
        <v>#N/A</v>
      </c>
      <c r="N564">
        <v>547</v>
      </c>
      <c r="O564" t="s">
        <v>2832</v>
      </c>
      <c r="P564" t="s">
        <v>3627</v>
      </c>
      <c r="S564" t="s">
        <v>1771</v>
      </c>
      <c r="T564" t="s">
        <v>1771</v>
      </c>
      <c r="U564" t="s">
        <v>2831</v>
      </c>
    </row>
    <row r="565" spans="1:21" x14ac:dyDescent="0.3">
      <c r="A565" t="s">
        <v>582</v>
      </c>
      <c r="B565" t="s">
        <v>637</v>
      </c>
      <c r="C565" t="s">
        <v>580</v>
      </c>
      <c r="D565">
        <v>433.65</v>
      </c>
      <c r="E565">
        <v>3.55</v>
      </c>
      <c r="F565">
        <v>0.83</v>
      </c>
      <c r="G565" s="1">
        <v>6626</v>
      </c>
      <c r="H565" t="e">
        <v>#N/A</v>
      </c>
      <c r="I565" t="s">
        <v>4158</v>
      </c>
      <c r="J565">
        <v>1</v>
      </c>
      <c r="K565" t="s">
        <v>5240</v>
      </c>
      <c r="L565" t="s">
        <v>4158</v>
      </c>
      <c r="M565" t="b">
        <v>1</v>
      </c>
      <c r="N565">
        <v>548</v>
      </c>
      <c r="O565" t="s">
        <v>2834</v>
      </c>
      <c r="P565" t="s">
        <v>3628</v>
      </c>
      <c r="R565" t="s">
        <v>1771</v>
      </c>
      <c r="S565" t="s">
        <v>1771</v>
      </c>
      <c r="T565" t="s">
        <v>1771</v>
      </c>
      <c r="U565" t="s">
        <v>2833</v>
      </c>
    </row>
    <row r="566" spans="1:21" x14ac:dyDescent="0.3">
      <c r="A566" t="s">
        <v>582</v>
      </c>
      <c r="B566" t="s">
        <v>638</v>
      </c>
      <c r="C566" t="s">
        <v>571</v>
      </c>
      <c r="D566">
        <v>832</v>
      </c>
      <c r="E566">
        <v>6.7</v>
      </c>
      <c r="F566">
        <v>0.81</v>
      </c>
      <c r="G566" s="1">
        <v>169874</v>
      </c>
      <c r="H566" t="e">
        <v>#N/A</v>
      </c>
      <c r="I566" t="s">
        <v>4366</v>
      </c>
      <c r="J566">
        <v>1</v>
      </c>
      <c r="K566" t="s">
        <v>5241</v>
      </c>
      <c r="L566" t="s">
        <v>1801</v>
      </c>
      <c r="M566" t="b">
        <v>0</v>
      </c>
      <c r="N566">
        <v>549</v>
      </c>
      <c r="O566" t="s">
        <v>2835</v>
      </c>
      <c r="P566" t="s">
        <v>3629</v>
      </c>
      <c r="T566" t="s">
        <v>1771</v>
      </c>
      <c r="U566" t="s">
        <v>1472</v>
      </c>
    </row>
    <row r="567" spans="1:21" x14ac:dyDescent="0.3">
      <c r="A567" t="s">
        <v>582</v>
      </c>
      <c r="B567" t="s">
        <v>639</v>
      </c>
      <c r="C567" t="s">
        <v>582</v>
      </c>
      <c r="D567">
        <v>177.5</v>
      </c>
      <c r="E567">
        <v>1.4</v>
      </c>
      <c r="F567">
        <v>0.8</v>
      </c>
      <c r="G567">
        <v>178</v>
      </c>
      <c r="H567" t="e">
        <v>#N/A</v>
      </c>
      <c r="I567" t="s">
        <v>639</v>
      </c>
      <c r="J567">
        <v>1</v>
      </c>
      <c r="K567" t="s">
        <v>639</v>
      </c>
      <c r="L567" t="s">
        <v>639</v>
      </c>
      <c r="M567" t="b">
        <v>1</v>
      </c>
      <c r="N567">
        <v>550</v>
      </c>
      <c r="O567" t="s">
        <v>2837</v>
      </c>
      <c r="P567" t="s">
        <v>3630</v>
      </c>
      <c r="S567" t="s">
        <v>1771</v>
      </c>
      <c r="T567" t="s">
        <v>1771</v>
      </c>
      <c r="U567" t="s">
        <v>2836</v>
      </c>
    </row>
    <row r="568" spans="1:21" x14ac:dyDescent="0.3">
      <c r="A568" t="s">
        <v>582</v>
      </c>
      <c r="B568" t="s">
        <v>640</v>
      </c>
      <c r="C568" t="s">
        <v>585</v>
      </c>
      <c r="D568">
        <v>1205.05</v>
      </c>
      <c r="E568">
        <v>9.4</v>
      </c>
      <c r="F568">
        <v>0.79</v>
      </c>
      <c r="G568" s="1">
        <v>1219</v>
      </c>
      <c r="H568" t="e">
        <v>#N/A</v>
      </c>
      <c r="I568" t="s">
        <v>4367</v>
      </c>
      <c r="J568">
        <v>1</v>
      </c>
      <c r="K568" t="s">
        <v>5148</v>
      </c>
      <c r="L568" t="s">
        <v>3828</v>
      </c>
      <c r="M568" t="b">
        <v>0</v>
      </c>
      <c r="N568">
        <v>551</v>
      </c>
      <c r="O568" t="s">
        <v>2839</v>
      </c>
      <c r="P568" t="s">
        <v>3631</v>
      </c>
      <c r="R568" t="s">
        <v>1771</v>
      </c>
      <c r="S568" t="s">
        <v>1771</v>
      </c>
      <c r="T568" t="s">
        <v>1771</v>
      </c>
      <c r="U568" t="s">
        <v>2838</v>
      </c>
    </row>
    <row r="569" spans="1:21" x14ac:dyDescent="0.3">
      <c r="A569" t="s">
        <v>582</v>
      </c>
      <c r="B569" t="s">
        <v>641</v>
      </c>
      <c r="C569" t="s">
        <v>607</v>
      </c>
      <c r="D569">
        <v>212.9</v>
      </c>
      <c r="E569">
        <v>1.6</v>
      </c>
      <c r="F569">
        <v>0.76</v>
      </c>
      <c r="G569" s="1">
        <v>6747</v>
      </c>
      <c r="H569" t="s">
        <v>2425</v>
      </c>
      <c r="I569" t="s">
        <v>2425</v>
      </c>
      <c r="J569">
        <v>1</v>
      </c>
      <c r="K569" t="s">
        <v>4744</v>
      </c>
      <c r="L569" t="s">
        <v>4745</v>
      </c>
      <c r="M569" t="b">
        <v>0</v>
      </c>
      <c r="N569">
        <v>552</v>
      </c>
      <c r="O569" t="s">
        <v>2841</v>
      </c>
      <c r="P569" t="s">
        <v>3632</v>
      </c>
      <c r="R569" t="s">
        <v>1771</v>
      </c>
      <c r="S569" t="s">
        <v>1771</v>
      </c>
      <c r="T569" t="s">
        <v>1771</v>
      </c>
      <c r="U569" t="s">
        <v>2840</v>
      </c>
    </row>
    <row r="570" spans="1:21" x14ac:dyDescent="0.3">
      <c r="A570" t="s">
        <v>582</v>
      </c>
      <c r="B570" t="s">
        <v>642</v>
      </c>
      <c r="C570" t="s">
        <v>643</v>
      </c>
      <c r="D570">
        <v>56</v>
      </c>
      <c r="E570">
        <v>0.4</v>
      </c>
      <c r="F570">
        <v>0.72</v>
      </c>
      <c r="G570">
        <v>350</v>
      </c>
      <c r="H570" t="e">
        <v>#N/A</v>
      </c>
      <c r="I570" t="s">
        <v>4159</v>
      </c>
      <c r="J570">
        <v>1</v>
      </c>
      <c r="K570" t="s">
        <v>4725</v>
      </c>
      <c r="L570" t="s">
        <v>2073</v>
      </c>
      <c r="M570" t="b">
        <v>0</v>
      </c>
      <c r="N570">
        <v>553</v>
      </c>
      <c r="O570" t="s">
        <v>2843</v>
      </c>
      <c r="P570" t="s">
        <v>3633</v>
      </c>
      <c r="R570" t="s">
        <v>1771</v>
      </c>
      <c r="S570" t="s">
        <v>1771</v>
      </c>
      <c r="T570" t="s">
        <v>1771</v>
      </c>
      <c r="U570" t="s">
        <v>2842</v>
      </c>
    </row>
    <row r="571" spans="1:21" x14ac:dyDescent="0.3">
      <c r="A571" t="s">
        <v>582</v>
      </c>
      <c r="B571" t="s">
        <v>644</v>
      </c>
      <c r="C571" t="s">
        <v>573</v>
      </c>
      <c r="D571">
        <v>69</v>
      </c>
      <c r="E571">
        <v>0.45</v>
      </c>
      <c r="F571">
        <v>0.66</v>
      </c>
      <c r="G571">
        <v>387</v>
      </c>
      <c r="H571" t="e">
        <v>#N/A</v>
      </c>
      <c r="I571" t="s">
        <v>3840</v>
      </c>
      <c r="J571">
        <v>1</v>
      </c>
      <c r="K571" t="s">
        <v>5242</v>
      </c>
      <c r="L571" t="s">
        <v>3840</v>
      </c>
      <c r="M571" t="b">
        <v>1</v>
      </c>
      <c r="N571">
        <v>554</v>
      </c>
      <c r="O571" t="s">
        <v>2845</v>
      </c>
      <c r="P571" t="s">
        <v>3634</v>
      </c>
      <c r="S571" t="s">
        <v>1771</v>
      </c>
      <c r="T571" t="s">
        <v>1771</v>
      </c>
      <c r="U571" t="s">
        <v>2844</v>
      </c>
    </row>
    <row r="572" spans="1:21" x14ac:dyDescent="0.3">
      <c r="A572" t="s">
        <v>582</v>
      </c>
      <c r="B572" t="s">
        <v>645</v>
      </c>
      <c r="C572" t="s">
        <v>571</v>
      </c>
      <c r="D572">
        <v>48.3</v>
      </c>
      <c r="E572">
        <v>0.3</v>
      </c>
      <c r="F572">
        <v>0.62</v>
      </c>
      <c r="G572" s="1">
        <v>8694</v>
      </c>
      <c r="H572" t="e">
        <v>#N/A</v>
      </c>
      <c r="I572" t="s">
        <v>4018</v>
      </c>
      <c r="J572">
        <v>1</v>
      </c>
      <c r="K572" t="s">
        <v>5243</v>
      </c>
      <c r="L572" t="s">
        <v>4018</v>
      </c>
      <c r="M572" t="b">
        <v>1</v>
      </c>
      <c r="N572">
        <v>555</v>
      </c>
      <c r="O572" t="s">
        <v>2847</v>
      </c>
      <c r="P572" t="s">
        <v>3635</v>
      </c>
      <c r="R572" t="s">
        <v>1771</v>
      </c>
      <c r="S572" t="s">
        <v>1771</v>
      </c>
      <c r="T572" t="s">
        <v>1771</v>
      </c>
      <c r="U572" t="s">
        <v>2846</v>
      </c>
    </row>
    <row r="573" spans="1:21" x14ac:dyDescent="0.3">
      <c r="A573" t="s">
        <v>582</v>
      </c>
      <c r="B573" t="s">
        <v>646</v>
      </c>
      <c r="C573" t="s">
        <v>580</v>
      </c>
      <c r="D573">
        <v>388</v>
      </c>
      <c r="E573">
        <v>2.35</v>
      </c>
      <c r="F573">
        <v>0.61</v>
      </c>
      <c r="G573">
        <v>224</v>
      </c>
      <c r="H573" t="e">
        <v>#N/A</v>
      </c>
      <c r="I573" t="s">
        <v>2413</v>
      </c>
      <c r="J573">
        <v>1</v>
      </c>
      <c r="K573" t="s">
        <v>5244</v>
      </c>
      <c r="L573" t="s">
        <v>2413</v>
      </c>
      <c r="M573" t="b">
        <v>1</v>
      </c>
      <c r="N573">
        <v>556</v>
      </c>
      <c r="O573" t="s">
        <v>2849</v>
      </c>
      <c r="P573" t="s">
        <v>3636</v>
      </c>
      <c r="R573" t="s">
        <v>1771</v>
      </c>
      <c r="S573" t="s">
        <v>1771</v>
      </c>
      <c r="T573" t="s">
        <v>1771</v>
      </c>
      <c r="U573" t="s">
        <v>2848</v>
      </c>
    </row>
    <row r="574" spans="1:21" x14ac:dyDescent="0.3">
      <c r="A574" t="s">
        <v>582</v>
      </c>
      <c r="B574" t="s">
        <v>647</v>
      </c>
      <c r="C574" t="s">
        <v>580</v>
      </c>
      <c r="D574">
        <v>196.95</v>
      </c>
      <c r="E574">
        <v>1.1000000000000001</v>
      </c>
      <c r="F574">
        <v>0.56000000000000005</v>
      </c>
      <c r="G574">
        <v>609</v>
      </c>
      <c r="H574" t="e">
        <v>#N/A</v>
      </c>
      <c r="J574">
        <v>0</v>
      </c>
      <c r="K574" t="s">
        <v>5245</v>
      </c>
      <c r="L574" t="e">
        <v>#N/A</v>
      </c>
      <c r="M574" t="e">
        <v>#N/A</v>
      </c>
      <c r="N574">
        <v>557</v>
      </c>
      <c r="O574" t="s">
        <v>2851</v>
      </c>
      <c r="P574" t="s">
        <v>3637</v>
      </c>
      <c r="R574" t="s">
        <v>1771</v>
      </c>
      <c r="S574" t="s">
        <v>1771</v>
      </c>
      <c r="T574" t="s">
        <v>1771</v>
      </c>
      <c r="U574" t="s">
        <v>2850</v>
      </c>
    </row>
    <row r="575" spans="1:21" x14ac:dyDescent="0.3">
      <c r="A575" t="s">
        <v>582</v>
      </c>
      <c r="B575" t="s">
        <v>648</v>
      </c>
      <c r="C575" t="s">
        <v>580</v>
      </c>
      <c r="D575">
        <v>165.75</v>
      </c>
      <c r="E575">
        <v>0.9</v>
      </c>
      <c r="F575">
        <v>0.55000000000000004</v>
      </c>
      <c r="G575" s="1">
        <v>1881</v>
      </c>
      <c r="H575" t="e">
        <v>#N/A</v>
      </c>
      <c r="I575" t="s">
        <v>1797</v>
      </c>
      <c r="J575">
        <v>1</v>
      </c>
      <c r="K575" t="s">
        <v>5246</v>
      </c>
      <c r="L575" t="s">
        <v>5247</v>
      </c>
      <c r="M575" t="b">
        <v>0</v>
      </c>
      <c r="N575">
        <v>558</v>
      </c>
      <c r="O575" t="s">
        <v>2853</v>
      </c>
      <c r="P575" t="s">
        <v>3638</v>
      </c>
      <c r="S575" t="s">
        <v>1771</v>
      </c>
      <c r="T575" t="s">
        <v>1771</v>
      </c>
      <c r="U575" t="s">
        <v>2852</v>
      </c>
    </row>
    <row r="576" spans="1:21" x14ac:dyDescent="0.3">
      <c r="A576" t="s">
        <v>582</v>
      </c>
      <c r="B576" t="s">
        <v>649</v>
      </c>
      <c r="C576" t="s">
        <v>580</v>
      </c>
      <c r="D576">
        <v>47.2</v>
      </c>
      <c r="E576">
        <v>0.25</v>
      </c>
      <c r="F576">
        <v>0.53</v>
      </c>
      <c r="G576" s="1">
        <v>4439</v>
      </c>
      <c r="H576" t="e">
        <v>#N/A</v>
      </c>
      <c r="I576" t="s">
        <v>4160</v>
      </c>
      <c r="J576">
        <v>1</v>
      </c>
      <c r="K576" t="s">
        <v>5248</v>
      </c>
      <c r="L576" t="s">
        <v>4160</v>
      </c>
      <c r="M576" t="b">
        <v>1</v>
      </c>
      <c r="N576">
        <v>559</v>
      </c>
      <c r="O576" t="s">
        <v>2855</v>
      </c>
      <c r="P576" t="s">
        <v>3639</v>
      </c>
      <c r="R576" t="s">
        <v>1771</v>
      </c>
      <c r="S576" t="s">
        <v>1771</v>
      </c>
      <c r="T576" t="s">
        <v>1771</v>
      </c>
      <c r="U576" t="s">
        <v>2854</v>
      </c>
    </row>
    <row r="577" spans="1:21" x14ac:dyDescent="0.3">
      <c r="A577" t="s">
        <v>582</v>
      </c>
      <c r="B577" t="s">
        <v>650</v>
      </c>
      <c r="C577" t="s">
        <v>580</v>
      </c>
      <c r="D577">
        <v>164</v>
      </c>
      <c r="E577">
        <v>0.85</v>
      </c>
      <c r="F577">
        <v>0.52</v>
      </c>
      <c r="G577">
        <v>166</v>
      </c>
      <c r="H577" t="e">
        <v>#N/A</v>
      </c>
      <c r="J577">
        <v>0</v>
      </c>
      <c r="K577" t="s">
        <v>5249</v>
      </c>
      <c r="L577" t="e">
        <v>#N/A</v>
      </c>
      <c r="M577" t="e">
        <v>#N/A</v>
      </c>
      <c r="N577">
        <v>560</v>
      </c>
      <c r="O577" t="s">
        <v>2857</v>
      </c>
      <c r="P577" t="s">
        <v>3640</v>
      </c>
      <c r="T577" t="s">
        <v>1771</v>
      </c>
      <c r="U577" t="s">
        <v>2856</v>
      </c>
    </row>
    <row r="578" spans="1:21" x14ac:dyDescent="0.3">
      <c r="A578" t="s">
        <v>582</v>
      </c>
      <c r="B578" t="s">
        <v>651</v>
      </c>
      <c r="C578" t="s">
        <v>582</v>
      </c>
      <c r="D578">
        <v>106.4</v>
      </c>
      <c r="E578">
        <v>0.35</v>
      </c>
      <c r="F578">
        <v>0.33</v>
      </c>
      <c r="G578">
        <v>341</v>
      </c>
      <c r="H578" t="e">
        <v>#N/A</v>
      </c>
      <c r="I578" t="s">
        <v>4161</v>
      </c>
      <c r="J578">
        <v>1</v>
      </c>
      <c r="K578" t="s">
        <v>5250</v>
      </c>
      <c r="L578" t="s">
        <v>5251</v>
      </c>
      <c r="M578" t="b">
        <v>0</v>
      </c>
      <c r="N578">
        <v>561</v>
      </c>
      <c r="O578" t="s">
        <v>2859</v>
      </c>
      <c r="P578" t="s">
        <v>391</v>
      </c>
      <c r="S578" t="s">
        <v>1771</v>
      </c>
      <c r="T578" t="s">
        <v>1771</v>
      </c>
      <c r="U578" t="s">
        <v>2858</v>
      </c>
    </row>
    <row r="579" spans="1:21" x14ac:dyDescent="0.3">
      <c r="A579" t="s">
        <v>582</v>
      </c>
      <c r="B579" t="s">
        <v>652</v>
      </c>
      <c r="C579" t="s">
        <v>582</v>
      </c>
      <c r="D579">
        <v>1952.15</v>
      </c>
      <c r="E579">
        <v>6.15</v>
      </c>
      <c r="F579">
        <v>0.32</v>
      </c>
      <c r="G579">
        <v>687</v>
      </c>
      <c r="H579" t="e">
        <v>#N/A</v>
      </c>
      <c r="J579">
        <v>0</v>
      </c>
      <c r="K579" t="s">
        <v>5252</v>
      </c>
      <c r="L579" t="e">
        <v>#N/A</v>
      </c>
      <c r="M579" t="e">
        <v>#N/A</v>
      </c>
      <c r="N579">
        <v>562</v>
      </c>
      <c r="O579" t="s">
        <v>2861</v>
      </c>
      <c r="P579" t="s">
        <v>3641</v>
      </c>
      <c r="R579" t="s">
        <v>1771</v>
      </c>
      <c r="S579" t="s">
        <v>1771</v>
      </c>
      <c r="T579" t="s">
        <v>1771</v>
      </c>
      <c r="U579" t="s">
        <v>2860</v>
      </c>
    </row>
    <row r="580" spans="1:21" x14ac:dyDescent="0.3">
      <c r="A580" t="s">
        <v>582</v>
      </c>
      <c r="B580" t="s">
        <v>653</v>
      </c>
      <c r="C580" t="s">
        <v>575</v>
      </c>
      <c r="D580">
        <v>1267</v>
      </c>
      <c r="E580">
        <v>3.35</v>
      </c>
      <c r="F580">
        <v>0.27</v>
      </c>
      <c r="G580">
        <v>716</v>
      </c>
      <c r="H580" t="s">
        <v>2067</v>
      </c>
      <c r="I580" t="s">
        <v>2067</v>
      </c>
      <c r="J580">
        <v>1</v>
      </c>
      <c r="K580" t="s">
        <v>4725</v>
      </c>
      <c r="L580" t="s">
        <v>2073</v>
      </c>
      <c r="M580" t="b">
        <v>0</v>
      </c>
      <c r="N580">
        <v>563</v>
      </c>
      <c r="O580" t="s">
        <v>243</v>
      </c>
      <c r="P580" t="s">
        <v>243</v>
      </c>
      <c r="R580" t="s">
        <v>1771</v>
      </c>
      <c r="S580" t="s">
        <v>1771</v>
      </c>
      <c r="T580" t="s">
        <v>1771</v>
      </c>
      <c r="U580" t="s">
        <v>2862</v>
      </c>
    </row>
    <row r="581" spans="1:21" x14ac:dyDescent="0.3">
      <c r="A581" t="s">
        <v>582</v>
      </c>
      <c r="B581" t="s">
        <v>654</v>
      </c>
      <c r="C581" t="s">
        <v>582</v>
      </c>
      <c r="D581">
        <v>19.899999999999999</v>
      </c>
      <c r="E581">
        <v>0.05</v>
      </c>
      <c r="F581">
        <v>0.25</v>
      </c>
      <c r="G581">
        <v>178</v>
      </c>
      <c r="H581" t="e">
        <v>#N/A</v>
      </c>
      <c r="I581" t="s">
        <v>2196</v>
      </c>
      <c r="J581">
        <v>1</v>
      </c>
      <c r="K581" t="s">
        <v>5253</v>
      </c>
      <c r="L581" t="s">
        <v>5254</v>
      </c>
      <c r="M581" t="b">
        <v>0</v>
      </c>
      <c r="N581">
        <v>564</v>
      </c>
      <c r="O581" t="s">
        <v>2864</v>
      </c>
      <c r="P581" t="s">
        <v>3642</v>
      </c>
      <c r="R581" t="s">
        <v>1771</v>
      </c>
      <c r="S581" t="s">
        <v>1771</v>
      </c>
      <c r="T581" t="s">
        <v>1771</v>
      </c>
      <c r="U581" t="s">
        <v>2863</v>
      </c>
    </row>
    <row r="582" spans="1:21" x14ac:dyDescent="0.3">
      <c r="A582" t="s">
        <v>582</v>
      </c>
      <c r="B582" t="s">
        <v>655</v>
      </c>
      <c r="C582" t="s">
        <v>596</v>
      </c>
      <c r="D582">
        <v>105</v>
      </c>
      <c r="E582">
        <v>0.25</v>
      </c>
      <c r="F582">
        <v>0.24</v>
      </c>
      <c r="G582">
        <v>105</v>
      </c>
      <c r="H582" t="e">
        <v>#N/A</v>
      </c>
      <c r="J582">
        <v>0</v>
      </c>
      <c r="K582" t="s">
        <v>5255</v>
      </c>
      <c r="L582" t="e">
        <v>#N/A</v>
      </c>
      <c r="M582" t="e">
        <v>#N/A</v>
      </c>
      <c r="N582">
        <v>565</v>
      </c>
      <c r="O582" t="s">
        <v>2866</v>
      </c>
      <c r="P582" t="s">
        <v>3643</v>
      </c>
      <c r="R582" t="s">
        <v>1771</v>
      </c>
      <c r="S582" t="s">
        <v>1771</v>
      </c>
      <c r="T582" t="s">
        <v>1771</v>
      </c>
      <c r="U582" t="s">
        <v>2865</v>
      </c>
    </row>
    <row r="583" spans="1:21" x14ac:dyDescent="0.3">
      <c r="A583" t="s">
        <v>582</v>
      </c>
      <c r="B583" t="s">
        <v>656</v>
      </c>
      <c r="C583" t="s">
        <v>582</v>
      </c>
      <c r="D583">
        <v>45</v>
      </c>
      <c r="E583">
        <v>0.1</v>
      </c>
      <c r="F583">
        <v>0.22</v>
      </c>
      <c r="G583">
        <v>44</v>
      </c>
      <c r="H583" t="e">
        <v>#N/A</v>
      </c>
      <c r="J583">
        <v>0</v>
      </c>
      <c r="K583" t="s">
        <v>5256</v>
      </c>
      <c r="L583" t="e">
        <v>#N/A</v>
      </c>
      <c r="M583" t="e">
        <v>#N/A</v>
      </c>
      <c r="N583">
        <v>566</v>
      </c>
      <c r="O583" t="s">
        <v>2868</v>
      </c>
      <c r="P583" t="s">
        <v>699</v>
      </c>
      <c r="S583" t="s">
        <v>1771</v>
      </c>
      <c r="T583" t="s">
        <v>1771</v>
      </c>
      <c r="U583" t="s">
        <v>2867</v>
      </c>
    </row>
    <row r="584" spans="1:21" x14ac:dyDescent="0.3">
      <c r="A584" t="s">
        <v>582</v>
      </c>
      <c r="B584" t="s">
        <v>657</v>
      </c>
      <c r="C584" t="s">
        <v>592</v>
      </c>
      <c r="D584">
        <v>1016.9</v>
      </c>
      <c r="E584">
        <v>2.2000000000000002</v>
      </c>
      <c r="F584">
        <v>0.22</v>
      </c>
      <c r="G584" s="1">
        <v>3540</v>
      </c>
      <c r="H584" t="s">
        <v>3150</v>
      </c>
      <c r="I584" t="s">
        <v>3150</v>
      </c>
      <c r="J584">
        <v>1</v>
      </c>
      <c r="K584" t="s">
        <v>5257</v>
      </c>
      <c r="L584" t="e">
        <v>#N/A</v>
      </c>
      <c r="M584" t="e">
        <v>#N/A</v>
      </c>
      <c r="N584">
        <v>567</v>
      </c>
      <c r="O584" t="s">
        <v>2870</v>
      </c>
      <c r="P584" t="s">
        <v>3644</v>
      </c>
      <c r="R584" t="s">
        <v>1771</v>
      </c>
      <c r="S584" t="s">
        <v>1771</v>
      </c>
      <c r="T584" t="s">
        <v>1771</v>
      </c>
      <c r="U584" t="s">
        <v>2869</v>
      </c>
    </row>
    <row r="585" spans="1:21" x14ac:dyDescent="0.3">
      <c r="A585" t="s">
        <v>582</v>
      </c>
      <c r="B585" t="s">
        <v>658</v>
      </c>
      <c r="C585" t="s">
        <v>571</v>
      </c>
      <c r="D585">
        <v>69.8</v>
      </c>
      <c r="E585">
        <v>0.15</v>
      </c>
      <c r="F585">
        <v>0.22</v>
      </c>
      <c r="G585" s="1">
        <v>1198</v>
      </c>
      <c r="H585" t="e">
        <v>#N/A</v>
      </c>
      <c r="I585" t="s">
        <v>4368</v>
      </c>
      <c r="J585">
        <v>1</v>
      </c>
      <c r="K585" t="s">
        <v>5258</v>
      </c>
      <c r="L585" t="s">
        <v>4368</v>
      </c>
      <c r="M585" t="b">
        <v>1</v>
      </c>
      <c r="N585">
        <v>568</v>
      </c>
      <c r="O585" t="s">
        <v>2872</v>
      </c>
      <c r="P585" t="s">
        <v>3645</v>
      </c>
      <c r="R585" t="s">
        <v>1771</v>
      </c>
      <c r="S585" t="s">
        <v>1771</v>
      </c>
      <c r="T585" t="s">
        <v>1771</v>
      </c>
      <c r="U585" t="s">
        <v>2871</v>
      </c>
    </row>
    <row r="586" spans="1:21" x14ac:dyDescent="0.3">
      <c r="A586" t="s">
        <v>582</v>
      </c>
      <c r="B586" t="s">
        <v>659</v>
      </c>
      <c r="C586" t="s">
        <v>607</v>
      </c>
      <c r="D586">
        <v>578</v>
      </c>
      <c r="E586">
        <v>1.2</v>
      </c>
      <c r="F586">
        <v>0.21</v>
      </c>
      <c r="G586">
        <v>177</v>
      </c>
      <c r="H586" t="e">
        <v>#N/A</v>
      </c>
      <c r="I586" t="s">
        <v>4623</v>
      </c>
      <c r="J586">
        <v>1</v>
      </c>
      <c r="K586" t="s">
        <v>5259</v>
      </c>
      <c r="L586" t="s">
        <v>4623</v>
      </c>
      <c r="M586" t="b">
        <v>1</v>
      </c>
      <c r="N586">
        <v>569</v>
      </c>
      <c r="O586" t="s">
        <v>2874</v>
      </c>
      <c r="P586" t="s">
        <v>1523</v>
      </c>
      <c r="T586" t="s">
        <v>1771</v>
      </c>
      <c r="U586" t="s">
        <v>2873</v>
      </c>
    </row>
    <row r="587" spans="1:21" x14ac:dyDescent="0.3">
      <c r="A587" t="s">
        <v>582</v>
      </c>
      <c r="B587" t="s">
        <v>660</v>
      </c>
      <c r="C587" t="s">
        <v>578</v>
      </c>
      <c r="D587">
        <v>810.7</v>
      </c>
      <c r="E587">
        <v>1.65</v>
      </c>
      <c r="F587">
        <v>0.2</v>
      </c>
      <c r="G587" s="1">
        <v>22473</v>
      </c>
      <c r="H587" t="e">
        <v>#N/A</v>
      </c>
      <c r="I587" t="s">
        <v>2288</v>
      </c>
      <c r="J587">
        <v>1</v>
      </c>
      <c r="K587" t="s">
        <v>5260</v>
      </c>
      <c r="L587" t="s">
        <v>2288</v>
      </c>
      <c r="M587" t="b">
        <v>1</v>
      </c>
      <c r="N587">
        <v>570</v>
      </c>
      <c r="O587" t="s">
        <v>2876</v>
      </c>
      <c r="P587" t="s">
        <v>3646</v>
      </c>
      <c r="S587" t="s">
        <v>1771</v>
      </c>
      <c r="T587" t="s">
        <v>1771</v>
      </c>
      <c r="U587" t="s">
        <v>2875</v>
      </c>
    </row>
    <row r="588" spans="1:21" x14ac:dyDescent="0.3">
      <c r="A588" t="s">
        <v>582</v>
      </c>
      <c r="B588" t="s">
        <v>661</v>
      </c>
      <c r="C588" t="s">
        <v>587</v>
      </c>
      <c r="D588">
        <v>199.15</v>
      </c>
      <c r="E588">
        <v>0.4</v>
      </c>
      <c r="F588">
        <v>0.2</v>
      </c>
      <c r="G588">
        <v>691</v>
      </c>
      <c r="H588" t="e">
        <v>#N/A</v>
      </c>
      <c r="I588" t="s">
        <v>4162</v>
      </c>
      <c r="J588">
        <v>1</v>
      </c>
      <c r="K588" t="s">
        <v>5261</v>
      </c>
      <c r="L588" t="s">
        <v>4162</v>
      </c>
      <c r="M588" t="b">
        <v>1</v>
      </c>
      <c r="N588">
        <v>571</v>
      </c>
      <c r="O588" t="s">
        <v>2878</v>
      </c>
      <c r="P588" t="s">
        <v>1320</v>
      </c>
      <c r="R588" t="s">
        <v>1771</v>
      </c>
      <c r="S588" t="s">
        <v>1771</v>
      </c>
      <c r="T588" t="s">
        <v>1771</v>
      </c>
      <c r="U588" t="s">
        <v>2877</v>
      </c>
    </row>
    <row r="589" spans="1:21" x14ac:dyDescent="0.3">
      <c r="A589" t="s">
        <v>582</v>
      </c>
      <c r="B589" t="s">
        <v>662</v>
      </c>
      <c r="C589" t="s">
        <v>575</v>
      </c>
      <c r="D589">
        <v>127</v>
      </c>
      <c r="E589">
        <v>0.25</v>
      </c>
      <c r="F589">
        <v>0.2</v>
      </c>
      <c r="G589">
        <v>243</v>
      </c>
      <c r="H589" t="e">
        <v>#N/A</v>
      </c>
      <c r="I589" t="s">
        <v>4369</v>
      </c>
      <c r="J589">
        <v>1</v>
      </c>
      <c r="K589" t="s">
        <v>5262</v>
      </c>
      <c r="L589" t="s">
        <v>4369</v>
      </c>
      <c r="M589" t="b">
        <v>1</v>
      </c>
      <c r="N589">
        <v>572</v>
      </c>
      <c r="O589" t="s">
        <v>2880</v>
      </c>
      <c r="P589" t="s">
        <v>3647</v>
      </c>
      <c r="R589" t="s">
        <v>1771</v>
      </c>
      <c r="S589" t="s">
        <v>1771</v>
      </c>
      <c r="T589" t="s">
        <v>1771</v>
      </c>
      <c r="U589" t="s">
        <v>2879</v>
      </c>
    </row>
    <row r="590" spans="1:21" x14ac:dyDescent="0.3">
      <c r="A590" t="s">
        <v>582</v>
      </c>
      <c r="B590" t="s">
        <v>663</v>
      </c>
      <c r="C590" t="s">
        <v>571</v>
      </c>
      <c r="D590">
        <v>1507.9</v>
      </c>
      <c r="E590">
        <v>2.4500000000000002</v>
      </c>
      <c r="F590">
        <v>0.16</v>
      </c>
      <c r="G590" s="1">
        <v>17968</v>
      </c>
      <c r="H590" t="e">
        <v>#N/A</v>
      </c>
      <c r="I590" t="s">
        <v>3841</v>
      </c>
      <c r="J590">
        <v>1</v>
      </c>
      <c r="K590" t="s">
        <v>5263</v>
      </c>
      <c r="L590" t="s">
        <v>3841</v>
      </c>
      <c r="M590" t="b">
        <v>1</v>
      </c>
      <c r="N590">
        <v>573</v>
      </c>
      <c r="O590" t="s">
        <v>2882</v>
      </c>
      <c r="P590" t="s">
        <v>1742</v>
      </c>
      <c r="S590" t="s">
        <v>1771</v>
      </c>
      <c r="T590" t="s">
        <v>1771</v>
      </c>
      <c r="U590" t="s">
        <v>2881</v>
      </c>
    </row>
    <row r="591" spans="1:21" x14ac:dyDescent="0.3">
      <c r="A591" t="s">
        <v>582</v>
      </c>
      <c r="B591" t="s">
        <v>664</v>
      </c>
      <c r="C591" t="s">
        <v>571</v>
      </c>
      <c r="D591">
        <v>32.6</v>
      </c>
      <c r="E591">
        <v>0.05</v>
      </c>
      <c r="F591">
        <v>0.15</v>
      </c>
      <c r="G591">
        <v>816</v>
      </c>
      <c r="H591" t="e">
        <v>#N/A</v>
      </c>
      <c r="I591" t="s">
        <v>4370</v>
      </c>
      <c r="J591">
        <v>1</v>
      </c>
      <c r="K591" t="s">
        <v>5227</v>
      </c>
      <c r="L591" t="s">
        <v>4362</v>
      </c>
      <c r="M591" t="b">
        <v>0</v>
      </c>
      <c r="N591">
        <v>574</v>
      </c>
      <c r="O591" t="s">
        <v>2884</v>
      </c>
      <c r="P591" t="s">
        <v>3648</v>
      </c>
      <c r="R591" t="s">
        <v>1771</v>
      </c>
      <c r="S591" t="s">
        <v>1771</v>
      </c>
      <c r="T591" t="s">
        <v>1771</v>
      </c>
      <c r="U591" t="s">
        <v>2883</v>
      </c>
    </row>
    <row r="592" spans="1:21" x14ac:dyDescent="0.3">
      <c r="A592" t="s">
        <v>582</v>
      </c>
      <c r="B592" t="s">
        <v>665</v>
      </c>
      <c r="C592" t="s">
        <v>596</v>
      </c>
      <c r="D592">
        <v>1206</v>
      </c>
      <c r="E592">
        <v>0.6</v>
      </c>
      <c r="F592">
        <v>0.05</v>
      </c>
      <c r="G592" s="1">
        <v>2651</v>
      </c>
      <c r="H592" t="e">
        <v>#N/A</v>
      </c>
      <c r="I592" t="s">
        <v>4163</v>
      </c>
      <c r="J592">
        <v>1</v>
      </c>
      <c r="K592" t="s">
        <v>5264</v>
      </c>
      <c r="L592" t="s">
        <v>4163</v>
      </c>
      <c r="M592" t="b">
        <v>1</v>
      </c>
      <c r="N592">
        <v>575</v>
      </c>
      <c r="O592" t="s">
        <v>2886</v>
      </c>
      <c r="P592" t="s">
        <v>3649</v>
      </c>
      <c r="S592" t="s">
        <v>1771</v>
      </c>
      <c r="T592" t="s">
        <v>1771</v>
      </c>
      <c r="U592" t="s">
        <v>2885</v>
      </c>
    </row>
    <row r="593" spans="1:21" x14ac:dyDescent="0.3">
      <c r="A593" t="s">
        <v>582</v>
      </c>
      <c r="B593" t="s">
        <v>666</v>
      </c>
      <c r="C593" t="s">
        <v>592</v>
      </c>
      <c r="D593">
        <v>10.4</v>
      </c>
      <c r="E593">
        <v>0</v>
      </c>
      <c r="F593">
        <v>0</v>
      </c>
      <c r="G593">
        <v>21</v>
      </c>
      <c r="H593" t="e">
        <v>#N/A</v>
      </c>
      <c r="I593" t="s">
        <v>4624</v>
      </c>
      <c r="J593">
        <v>1</v>
      </c>
      <c r="K593" t="s">
        <v>5265</v>
      </c>
      <c r="L593" t="s">
        <v>4624</v>
      </c>
      <c r="M593" t="b">
        <v>1</v>
      </c>
      <c r="N593">
        <v>576</v>
      </c>
      <c r="O593" t="s">
        <v>2888</v>
      </c>
      <c r="P593" t="s">
        <v>3650</v>
      </c>
      <c r="S593" t="s">
        <v>1771</v>
      </c>
      <c r="T593" t="s">
        <v>1771</v>
      </c>
      <c r="U593" t="s">
        <v>2887</v>
      </c>
    </row>
    <row r="594" spans="1:21" x14ac:dyDescent="0.3">
      <c r="A594" t="s">
        <v>582</v>
      </c>
      <c r="B594" t="s">
        <v>667</v>
      </c>
      <c r="C594" t="s">
        <v>589</v>
      </c>
      <c r="D594">
        <v>1204.45</v>
      </c>
      <c r="E594">
        <v>0</v>
      </c>
      <c r="F594">
        <v>0</v>
      </c>
      <c r="G594" s="1">
        <v>13336</v>
      </c>
      <c r="H594" t="e">
        <v>#N/A</v>
      </c>
      <c r="I594" t="s">
        <v>2658</v>
      </c>
      <c r="J594">
        <v>1</v>
      </c>
      <c r="K594" t="s">
        <v>5266</v>
      </c>
      <c r="L594" t="s">
        <v>2658</v>
      </c>
      <c r="M594" t="b">
        <v>1</v>
      </c>
      <c r="N594">
        <v>577</v>
      </c>
      <c r="O594" t="s">
        <v>2890</v>
      </c>
      <c r="P594" t="s">
        <v>3651</v>
      </c>
      <c r="S594" t="s">
        <v>1771</v>
      </c>
      <c r="T594" t="s">
        <v>1771</v>
      </c>
      <c r="U594" t="s">
        <v>2889</v>
      </c>
    </row>
    <row r="595" spans="1:21" x14ac:dyDescent="0.3">
      <c r="A595" t="s">
        <v>582</v>
      </c>
      <c r="B595" t="s">
        <v>668</v>
      </c>
      <c r="C595" t="s">
        <v>585</v>
      </c>
      <c r="D595">
        <v>2.95</v>
      </c>
      <c r="E595">
        <v>0</v>
      </c>
      <c r="F595">
        <v>0</v>
      </c>
      <c r="G595">
        <v>59</v>
      </c>
      <c r="H595" t="e">
        <v>#N/A</v>
      </c>
      <c r="I595" t="s">
        <v>4371</v>
      </c>
      <c r="J595">
        <v>1</v>
      </c>
      <c r="K595" t="s">
        <v>5267</v>
      </c>
      <c r="L595" t="s">
        <v>4371</v>
      </c>
      <c r="M595" t="b">
        <v>1</v>
      </c>
      <c r="N595">
        <v>578</v>
      </c>
      <c r="O595" t="s">
        <v>2892</v>
      </c>
      <c r="P595" t="s">
        <v>188</v>
      </c>
      <c r="R595" t="s">
        <v>1771</v>
      </c>
      <c r="S595" t="s">
        <v>1771</v>
      </c>
      <c r="T595" t="s">
        <v>1771</v>
      </c>
      <c r="U595" t="s">
        <v>2891</v>
      </c>
    </row>
    <row r="596" spans="1:21" x14ac:dyDescent="0.3">
      <c r="A596" t="s">
        <v>582</v>
      </c>
      <c r="B596" t="s">
        <v>669</v>
      </c>
      <c r="C596" t="s">
        <v>580</v>
      </c>
      <c r="D596">
        <v>4.8499999999999996</v>
      </c>
      <c r="E596">
        <v>0</v>
      </c>
      <c r="F596">
        <v>0</v>
      </c>
      <c r="G596">
        <v>471</v>
      </c>
      <c r="H596" t="e">
        <v>#N/A</v>
      </c>
      <c r="I596" t="s">
        <v>3842</v>
      </c>
      <c r="J596">
        <v>1</v>
      </c>
      <c r="K596" t="s">
        <v>4777</v>
      </c>
      <c r="L596" t="s">
        <v>4585</v>
      </c>
      <c r="M596" t="b">
        <v>0</v>
      </c>
      <c r="N596">
        <v>579</v>
      </c>
      <c r="O596" t="s">
        <v>2894</v>
      </c>
      <c r="P596" t="s">
        <v>3652</v>
      </c>
      <c r="R596" t="s">
        <v>1771</v>
      </c>
      <c r="S596" t="s">
        <v>1771</v>
      </c>
      <c r="T596" t="s">
        <v>1771</v>
      </c>
      <c r="U596" t="s">
        <v>2893</v>
      </c>
    </row>
    <row r="597" spans="1:21" x14ac:dyDescent="0.3">
      <c r="A597" t="s">
        <v>582</v>
      </c>
      <c r="B597" t="s">
        <v>670</v>
      </c>
      <c r="C597" t="s">
        <v>585</v>
      </c>
      <c r="D597">
        <v>406</v>
      </c>
      <c r="E597">
        <v>-0.05</v>
      </c>
      <c r="F597">
        <v>-0.01</v>
      </c>
      <c r="G597" s="1">
        <v>10438</v>
      </c>
      <c r="H597" t="e">
        <v>#N/A</v>
      </c>
      <c r="I597" t="s">
        <v>3073</v>
      </c>
      <c r="J597">
        <v>1</v>
      </c>
      <c r="K597" t="s">
        <v>5268</v>
      </c>
      <c r="L597" t="s">
        <v>3073</v>
      </c>
      <c r="M597" t="b">
        <v>1</v>
      </c>
      <c r="N597">
        <v>580</v>
      </c>
      <c r="O597" t="s">
        <v>2896</v>
      </c>
      <c r="P597" t="s">
        <v>3653</v>
      </c>
      <c r="S597" t="s">
        <v>1771</v>
      </c>
      <c r="T597" t="s">
        <v>1771</v>
      </c>
      <c r="U597" t="s">
        <v>2895</v>
      </c>
    </row>
    <row r="598" spans="1:21" x14ac:dyDescent="0.3">
      <c r="A598" t="s">
        <v>582</v>
      </c>
      <c r="B598" t="s">
        <v>671</v>
      </c>
      <c r="C598" t="s">
        <v>578</v>
      </c>
      <c r="D598">
        <v>1537.55</v>
      </c>
      <c r="E598">
        <v>-0.7</v>
      </c>
      <c r="F598">
        <v>-0.05</v>
      </c>
      <c r="G598" s="1">
        <v>1867</v>
      </c>
      <c r="H598" t="e">
        <v>#N/A</v>
      </c>
      <c r="I598" t="s">
        <v>3843</v>
      </c>
      <c r="J598">
        <v>1</v>
      </c>
      <c r="K598" t="s">
        <v>5269</v>
      </c>
      <c r="L598" t="s">
        <v>3843</v>
      </c>
      <c r="M598" t="b">
        <v>1</v>
      </c>
      <c r="N598">
        <v>581</v>
      </c>
      <c r="O598" t="s">
        <v>2898</v>
      </c>
      <c r="P598" t="s">
        <v>3654</v>
      </c>
      <c r="R598" t="s">
        <v>1771</v>
      </c>
      <c r="S598" t="s">
        <v>1771</v>
      </c>
      <c r="T598" t="s">
        <v>1771</v>
      </c>
      <c r="U598" t="s">
        <v>2897</v>
      </c>
    </row>
    <row r="599" spans="1:21" x14ac:dyDescent="0.3">
      <c r="A599" t="s">
        <v>582</v>
      </c>
      <c r="B599" t="s">
        <v>672</v>
      </c>
      <c r="C599" t="s">
        <v>575</v>
      </c>
      <c r="D599">
        <v>113.15</v>
      </c>
      <c r="E599">
        <v>-0.1</v>
      </c>
      <c r="F599">
        <v>-0.09</v>
      </c>
      <c r="G599" s="1">
        <v>3658</v>
      </c>
      <c r="H599" t="e">
        <v>#N/A</v>
      </c>
      <c r="I599" t="s">
        <v>3844</v>
      </c>
      <c r="J599">
        <v>1</v>
      </c>
      <c r="K599" t="s">
        <v>5270</v>
      </c>
      <c r="L599" t="s">
        <v>5271</v>
      </c>
      <c r="M599" t="b">
        <v>0</v>
      </c>
      <c r="N599">
        <v>582</v>
      </c>
      <c r="O599" t="s">
        <v>2900</v>
      </c>
      <c r="P599" t="s">
        <v>888</v>
      </c>
      <c r="S599" t="s">
        <v>1771</v>
      </c>
      <c r="T599" t="s">
        <v>1771</v>
      </c>
      <c r="U599" t="s">
        <v>2899</v>
      </c>
    </row>
    <row r="600" spans="1:21" x14ac:dyDescent="0.3">
      <c r="A600" t="s">
        <v>582</v>
      </c>
      <c r="B600" t="s">
        <v>673</v>
      </c>
      <c r="C600" t="s">
        <v>571</v>
      </c>
      <c r="D600">
        <v>280.8</v>
      </c>
      <c r="E600">
        <v>-0.4</v>
      </c>
      <c r="F600">
        <v>-0.14000000000000001</v>
      </c>
      <c r="G600" s="1">
        <v>1746</v>
      </c>
      <c r="H600" t="e">
        <v>#N/A</v>
      </c>
      <c r="I600" t="s">
        <v>3845</v>
      </c>
      <c r="J600">
        <v>1</v>
      </c>
      <c r="K600" t="s">
        <v>5272</v>
      </c>
      <c r="L600" t="s">
        <v>3845</v>
      </c>
      <c r="M600" t="b">
        <v>1</v>
      </c>
      <c r="N600">
        <v>583</v>
      </c>
      <c r="O600" t="s">
        <v>2902</v>
      </c>
      <c r="P600" t="s">
        <v>3655</v>
      </c>
      <c r="T600" t="s">
        <v>1771</v>
      </c>
      <c r="U600" t="s">
        <v>2901</v>
      </c>
    </row>
    <row r="601" spans="1:21" x14ac:dyDescent="0.3">
      <c r="A601" t="s">
        <v>582</v>
      </c>
      <c r="B601" t="s">
        <v>674</v>
      </c>
      <c r="C601" t="s">
        <v>7</v>
      </c>
      <c r="D601">
        <v>329.4</v>
      </c>
      <c r="E601">
        <v>-0.55000000000000004</v>
      </c>
      <c r="F601">
        <v>-0.17</v>
      </c>
      <c r="G601" s="1">
        <v>1034</v>
      </c>
      <c r="H601" t="e">
        <v>#N/A</v>
      </c>
      <c r="J601">
        <v>0</v>
      </c>
      <c r="K601" t="s">
        <v>5273</v>
      </c>
      <c r="L601" t="e">
        <v>#N/A</v>
      </c>
      <c r="M601" t="e">
        <v>#N/A</v>
      </c>
      <c r="N601">
        <v>584</v>
      </c>
      <c r="O601" t="s">
        <v>2904</v>
      </c>
      <c r="P601" t="s">
        <v>3656</v>
      </c>
      <c r="S601" t="s">
        <v>1771</v>
      </c>
      <c r="T601" t="s">
        <v>1771</v>
      </c>
      <c r="U601" t="s">
        <v>2903</v>
      </c>
    </row>
    <row r="602" spans="1:21" x14ac:dyDescent="0.3">
      <c r="A602" t="s">
        <v>582</v>
      </c>
      <c r="B602" t="s">
        <v>675</v>
      </c>
      <c r="C602" t="s">
        <v>571</v>
      </c>
      <c r="D602">
        <v>26.1</v>
      </c>
      <c r="E602">
        <v>-0.05</v>
      </c>
      <c r="F602">
        <v>-0.19</v>
      </c>
      <c r="G602" s="1">
        <v>15754</v>
      </c>
      <c r="H602" t="e">
        <v>#N/A</v>
      </c>
      <c r="I602" t="s">
        <v>2613</v>
      </c>
      <c r="J602">
        <v>1</v>
      </c>
      <c r="K602" t="s">
        <v>5274</v>
      </c>
      <c r="L602" t="s">
        <v>2613</v>
      </c>
      <c r="M602" t="b">
        <v>1</v>
      </c>
      <c r="N602">
        <v>585</v>
      </c>
      <c r="O602" t="s">
        <v>2906</v>
      </c>
      <c r="P602" t="s">
        <v>3657</v>
      </c>
      <c r="R602" t="s">
        <v>1771</v>
      </c>
      <c r="S602" t="s">
        <v>1771</v>
      </c>
      <c r="T602" t="s">
        <v>1771</v>
      </c>
      <c r="U602" t="s">
        <v>2905</v>
      </c>
    </row>
    <row r="603" spans="1:21" x14ac:dyDescent="0.3">
      <c r="A603" t="s">
        <v>582</v>
      </c>
      <c r="B603" t="s">
        <v>676</v>
      </c>
      <c r="C603" t="s">
        <v>571</v>
      </c>
      <c r="D603">
        <v>408</v>
      </c>
      <c r="E603">
        <v>-1.1000000000000001</v>
      </c>
      <c r="F603">
        <v>-0.27</v>
      </c>
      <c r="G603" s="1">
        <v>2659</v>
      </c>
      <c r="H603" t="e">
        <v>#N/A</v>
      </c>
      <c r="J603">
        <v>0</v>
      </c>
      <c r="K603" t="s">
        <v>5275</v>
      </c>
      <c r="L603" t="e">
        <v>#N/A</v>
      </c>
      <c r="M603" t="e">
        <v>#N/A</v>
      </c>
      <c r="N603">
        <v>586</v>
      </c>
      <c r="O603" t="s">
        <v>2908</v>
      </c>
      <c r="P603" t="s">
        <v>3658</v>
      </c>
      <c r="R603" t="s">
        <v>1771</v>
      </c>
      <c r="S603" t="s">
        <v>1771</v>
      </c>
      <c r="T603" t="s">
        <v>1771</v>
      </c>
      <c r="U603" t="s">
        <v>2907</v>
      </c>
    </row>
    <row r="604" spans="1:21" x14ac:dyDescent="0.3">
      <c r="A604" t="s">
        <v>582</v>
      </c>
      <c r="B604" t="s">
        <v>677</v>
      </c>
      <c r="C604" t="s">
        <v>582</v>
      </c>
      <c r="D604">
        <v>53.2</v>
      </c>
      <c r="E604">
        <v>-0.15</v>
      </c>
      <c r="F604">
        <v>-0.28000000000000003</v>
      </c>
      <c r="G604">
        <v>55</v>
      </c>
      <c r="H604" t="e">
        <v>#N/A</v>
      </c>
      <c r="J604">
        <v>0</v>
      </c>
      <c r="K604" t="s">
        <v>5276</v>
      </c>
      <c r="L604" t="e">
        <v>#N/A</v>
      </c>
      <c r="M604" t="e">
        <v>#N/A</v>
      </c>
      <c r="N604">
        <v>587</v>
      </c>
      <c r="O604" t="s">
        <v>2910</v>
      </c>
      <c r="P604" t="s">
        <v>1151</v>
      </c>
      <c r="S604" t="s">
        <v>1771</v>
      </c>
      <c r="T604" t="s">
        <v>1771</v>
      </c>
      <c r="U604" t="s">
        <v>2909</v>
      </c>
    </row>
    <row r="605" spans="1:21" x14ac:dyDescent="0.3">
      <c r="A605" t="s">
        <v>582</v>
      </c>
      <c r="B605" t="s">
        <v>678</v>
      </c>
      <c r="C605" t="s">
        <v>580</v>
      </c>
      <c r="D605">
        <v>106.4</v>
      </c>
      <c r="E605">
        <v>-0.3</v>
      </c>
      <c r="F605">
        <v>-0.28000000000000003</v>
      </c>
      <c r="G605">
        <v>117</v>
      </c>
      <c r="H605" t="e">
        <v>#N/A</v>
      </c>
      <c r="I605" t="s">
        <v>678</v>
      </c>
      <c r="J605">
        <v>1</v>
      </c>
      <c r="K605" t="s">
        <v>678</v>
      </c>
      <c r="L605" t="s">
        <v>678</v>
      </c>
      <c r="M605" t="b">
        <v>1</v>
      </c>
      <c r="N605">
        <v>588</v>
      </c>
      <c r="O605" t="s">
        <v>2912</v>
      </c>
      <c r="P605" t="s">
        <v>3659</v>
      </c>
      <c r="S605" t="s">
        <v>1771</v>
      </c>
      <c r="T605" t="s">
        <v>1771</v>
      </c>
      <c r="U605" t="s">
        <v>2911</v>
      </c>
    </row>
    <row r="606" spans="1:21" x14ac:dyDescent="0.3">
      <c r="A606" t="s">
        <v>582</v>
      </c>
      <c r="B606" t="s">
        <v>679</v>
      </c>
      <c r="C606" t="s">
        <v>573</v>
      </c>
      <c r="D606">
        <v>5196.3</v>
      </c>
      <c r="E606">
        <v>-18.850000000000001</v>
      </c>
      <c r="F606">
        <v>-0.36</v>
      </c>
      <c r="G606" s="1">
        <v>16244</v>
      </c>
      <c r="H606" t="e">
        <v>#N/A</v>
      </c>
      <c r="I606" t="s">
        <v>4372</v>
      </c>
      <c r="J606">
        <v>1</v>
      </c>
      <c r="K606" t="s">
        <v>5277</v>
      </c>
      <c r="L606" t="s">
        <v>4372</v>
      </c>
      <c r="M606" t="b">
        <v>1</v>
      </c>
      <c r="N606">
        <v>589</v>
      </c>
      <c r="O606" t="s">
        <v>2913</v>
      </c>
      <c r="P606" t="s">
        <v>2913</v>
      </c>
      <c r="R606" t="s">
        <v>1771</v>
      </c>
      <c r="S606" t="s">
        <v>1771</v>
      </c>
      <c r="T606" t="s">
        <v>1771</v>
      </c>
      <c r="U606" t="s">
        <v>96</v>
      </c>
    </row>
    <row r="607" spans="1:21" x14ac:dyDescent="0.3">
      <c r="A607" t="s">
        <v>582</v>
      </c>
      <c r="B607" t="s">
        <v>680</v>
      </c>
      <c r="C607" t="s">
        <v>589</v>
      </c>
      <c r="D607">
        <v>3847.15</v>
      </c>
      <c r="E607">
        <v>-14.15</v>
      </c>
      <c r="F607">
        <v>-0.37</v>
      </c>
      <c r="G607">
        <v>769</v>
      </c>
      <c r="H607" t="e">
        <v>#N/A</v>
      </c>
      <c r="I607" t="s">
        <v>4703</v>
      </c>
      <c r="J607">
        <v>1</v>
      </c>
      <c r="K607" t="s">
        <v>680</v>
      </c>
      <c r="L607" t="s">
        <v>4703</v>
      </c>
      <c r="M607" t="b">
        <v>1</v>
      </c>
      <c r="N607">
        <v>590</v>
      </c>
      <c r="O607" t="s">
        <v>2914</v>
      </c>
      <c r="P607" t="s">
        <v>3660</v>
      </c>
      <c r="U607" t="s">
        <v>1464</v>
      </c>
    </row>
    <row r="608" spans="1:21" x14ac:dyDescent="0.3">
      <c r="A608" t="s">
        <v>582</v>
      </c>
      <c r="B608" t="s">
        <v>681</v>
      </c>
      <c r="C608" t="s">
        <v>580</v>
      </c>
      <c r="D608">
        <v>363.7</v>
      </c>
      <c r="E608">
        <v>-1.35</v>
      </c>
      <c r="F608">
        <v>-0.37</v>
      </c>
      <c r="G608" s="1">
        <v>6672</v>
      </c>
      <c r="H608" t="e">
        <v>#N/A</v>
      </c>
      <c r="I608" t="s">
        <v>3846</v>
      </c>
      <c r="J608">
        <v>1</v>
      </c>
      <c r="K608" t="s">
        <v>5278</v>
      </c>
      <c r="L608" t="s">
        <v>3846</v>
      </c>
      <c r="M608" t="b">
        <v>1</v>
      </c>
      <c r="N608">
        <v>591</v>
      </c>
      <c r="O608" t="s">
        <v>2916</v>
      </c>
      <c r="P608" t="s">
        <v>3661</v>
      </c>
      <c r="R608" t="s">
        <v>1771</v>
      </c>
      <c r="S608" t="s">
        <v>1771</v>
      </c>
      <c r="T608" t="s">
        <v>1771</v>
      </c>
      <c r="U608" t="s">
        <v>2915</v>
      </c>
    </row>
    <row r="609" spans="1:21" x14ac:dyDescent="0.3">
      <c r="A609" t="s">
        <v>582</v>
      </c>
      <c r="B609" t="s">
        <v>682</v>
      </c>
      <c r="C609" t="s">
        <v>582</v>
      </c>
      <c r="D609">
        <v>649</v>
      </c>
      <c r="E609">
        <v>-2.4500000000000002</v>
      </c>
      <c r="F609">
        <v>-0.38</v>
      </c>
      <c r="G609">
        <v>260</v>
      </c>
      <c r="H609" t="e">
        <v>#N/A</v>
      </c>
      <c r="I609" t="s">
        <v>3847</v>
      </c>
      <c r="J609">
        <v>1</v>
      </c>
      <c r="K609" t="s">
        <v>682</v>
      </c>
      <c r="L609" t="s">
        <v>5279</v>
      </c>
      <c r="M609" t="b">
        <v>0</v>
      </c>
      <c r="N609">
        <v>592</v>
      </c>
      <c r="O609" t="s">
        <v>2918</v>
      </c>
      <c r="P609" t="s">
        <v>3662</v>
      </c>
      <c r="R609" t="s">
        <v>1771</v>
      </c>
      <c r="S609" t="s">
        <v>1771</v>
      </c>
      <c r="T609" t="s">
        <v>1771</v>
      </c>
      <c r="U609" t="s">
        <v>2917</v>
      </c>
    </row>
    <row r="610" spans="1:21" x14ac:dyDescent="0.3">
      <c r="A610" t="s">
        <v>582</v>
      </c>
      <c r="B610" t="s">
        <v>683</v>
      </c>
      <c r="C610" t="s">
        <v>571</v>
      </c>
      <c r="D610">
        <v>55.8</v>
      </c>
      <c r="E610">
        <v>-0.25</v>
      </c>
      <c r="F610">
        <v>-0.45</v>
      </c>
      <c r="G610">
        <v>666</v>
      </c>
      <c r="H610" t="e">
        <v>#N/A</v>
      </c>
      <c r="I610" t="s">
        <v>3848</v>
      </c>
      <c r="J610">
        <v>1</v>
      </c>
      <c r="K610" t="s">
        <v>5280</v>
      </c>
      <c r="L610" t="s">
        <v>5281</v>
      </c>
      <c r="M610" t="b">
        <v>0</v>
      </c>
      <c r="N610">
        <v>593</v>
      </c>
      <c r="O610" t="s">
        <v>2920</v>
      </c>
      <c r="P610" t="s">
        <v>3663</v>
      </c>
      <c r="U610" t="s">
        <v>2919</v>
      </c>
    </row>
    <row r="611" spans="1:21" x14ac:dyDescent="0.3">
      <c r="A611" t="s">
        <v>582</v>
      </c>
      <c r="B611" t="s">
        <v>684</v>
      </c>
      <c r="C611" t="s">
        <v>7</v>
      </c>
      <c r="D611">
        <v>148.75</v>
      </c>
      <c r="E611">
        <v>-0.75</v>
      </c>
      <c r="F611">
        <v>-0.5</v>
      </c>
      <c r="G611" s="1">
        <v>1141</v>
      </c>
      <c r="H611" t="e">
        <v>#N/A</v>
      </c>
      <c r="I611" t="s">
        <v>3849</v>
      </c>
      <c r="J611">
        <v>1</v>
      </c>
      <c r="K611" t="s">
        <v>5282</v>
      </c>
      <c r="L611" t="s">
        <v>5283</v>
      </c>
      <c r="M611" t="b">
        <v>0</v>
      </c>
      <c r="N611">
        <v>594</v>
      </c>
      <c r="O611" t="s">
        <v>2922</v>
      </c>
      <c r="P611" t="s">
        <v>3664</v>
      </c>
      <c r="T611" t="s">
        <v>1771</v>
      </c>
      <c r="U611" t="s">
        <v>2921</v>
      </c>
    </row>
    <row r="612" spans="1:21" x14ac:dyDescent="0.3">
      <c r="A612" t="s">
        <v>582</v>
      </c>
      <c r="B612" t="s">
        <v>685</v>
      </c>
      <c r="C612" t="s">
        <v>610</v>
      </c>
      <c r="D612">
        <v>757.8</v>
      </c>
      <c r="E612">
        <v>-4.05</v>
      </c>
      <c r="F612">
        <v>-0.53</v>
      </c>
      <c r="G612" s="1">
        <v>14806</v>
      </c>
      <c r="H612" t="s">
        <v>2648</v>
      </c>
      <c r="I612" t="s">
        <v>2648</v>
      </c>
      <c r="J612">
        <v>1</v>
      </c>
      <c r="K612" t="s">
        <v>5284</v>
      </c>
      <c r="L612" t="s">
        <v>5285</v>
      </c>
      <c r="M612" t="b">
        <v>0</v>
      </c>
      <c r="N612">
        <v>595</v>
      </c>
      <c r="O612" t="s">
        <v>2924</v>
      </c>
      <c r="P612" t="s">
        <v>3665</v>
      </c>
      <c r="R612" t="s">
        <v>1771</v>
      </c>
      <c r="S612" t="s">
        <v>1771</v>
      </c>
      <c r="T612" t="s">
        <v>1771</v>
      </c>
      <c r="U612" t="s">
        <v>2923</v>
      </c>
    </row>
    <row r="613" spans="1:21" x14ac:dyDescent="0.3">
      <c r="A613" t="s">
        <v>582</v>
      </c>
      <c r="B613" t="s">
        <v>686</v>
      </c>
      <c r="C613" t="s">
        <v>573</v>
      </c>
      <c r="D613">
        <v>1315.55</v>
      </c>
      <c r="E613">
        <v>-7.4</v>
      </c>
      <c r="F613">
        <v>-0.56000000000000005</v>
      </c>
      <c r="G613" s="1">
        <v>9895</v>
      </c>
      <c r="H613" t="e">
        <v>#N/A</v>
      </c>
      <c r="I613" t="s">
        <v>4164</v>
      </c>
      <c r="J613">
        <v>1</v>
      </c>
      <c r="K613" t="s">
        <v>5286</v>
      </c>
      <c r="L613" t="s">
        <v>4164</v>
      </c>
      <c r="M613" t="b">
        <v>1</v>
      </c>
      <c r="N613">
        <v>596</v>
      </c>
      <c r="O613" t="s">
        <v>2926</v>
      </c>
      <c r="P613" t="s">
        <v>1240</v>
      </c>
      <c r="S613" t="s">
        <v>1771</v>
      </c>
      <c r="T613" t="s">
        <v>1771</v>
      </c>
      <c r="U613" t="s">
        <v>2925</v>
      </c>
    </row>
    <row r="614" spans="1:21" x14ac:dyDescent="0.3">
      <c r="A614" t="s">
        <v>582</v>
      </c>
      <c r="B614" t="s">
        <v>687</v>
      </c>
      <c r="C614" t="s">
        <v>575</v>
      </c>
      <c r="D614">
        <v>428.1</v>
      </c>
      <c r="E614">
        <v>-2.4500000000000002</v>
      </c>
      <c r="F614">
        <v>-0.56999999999999995</v>
      </c>
      <c r="G614" s="1">
        <v>1347</v>
      </c>
      <c r="H614" t="e">
        <v>#N/A</v>
      </c>
      <c r="I614" t="s">
        <v>2833</v>
      </c>
      <c r="J614">
        <v>1</v>
      </c>
      <c r="K614" t="s">
        <v>5287</v>
      </c>
      <c r="L614" t="s">
        <v>2833</v>
      </c>
      <c r="M614" t="b">
        <v>1</v>
      </c>
      <c r="N614">
        <v>597</v>
      </c>
      <c r="O614" t="s">
        <v>2928</v>
      </c>
      <c r="P614" t="s">
        <v>3666</v>
      </c>
      <c r="R614" t="s">
        <v>1771</v>
      </c>
      <c r="S614" t="s">
        <v>1771</v>
      </c>
      <c r="T614" t="s">
        <v>1771</v>
      </c>
      <c r="U614" t="s">
        <v>2927</v>
      </c>
    </row>
    <row r="615" spans="1:21" x14ac:dyDescent="0.3">
      <c r="A615" t="s">
        <v>582</v>
      </c>
      <c r="B615" t="s">
        <v>688</v>
      </c>
      <c r="C615" t="s">
        <v>689</v>
      </c>
      <c r="D615">
        <v>1937.8</v>
      </c>
      <c r="E615">
        <v>-11.3</v>
      </c>
      <c r="F615">
        <v>-0.57999999999999996</v>
      </c>
      <c r="G615" s="1">
        <v>18277</v>
      </c>
      <c r="H615" t="s">
        <v>1836</v>
      </c>
      <c r="I615" t="s">
        <v>1836</v>
      </c>
      <c r="J615">
        <v>1</v>
      </c>
      <c r="K615" t="s">
        <v>5288</v>
      </c>
      <c r="L615" t="s">
        <v>1836</v>
      </c>
      <c r="M615" t="b">
        <v>1</v>
      </c>
      <c r="N615">
        <v>598</v>
      </c>
      <c r="O615" t="s">
        <v>2929</v>
      </c>
      <c r="P615" t="s">
        <v>1733</v>
      </c>
      <c r="U615" t="s">
        <v>1733</v>
      </c>
    </row>
    <row r="616" spans="1:21" x14ac:dyDescent="0.3">
      <c r="A616" t="s">
        <v>582</v>
      </c>
      <c r="B616" t="s">
        <v>690</v>
      </c>
      <c r="C616" t="s">
        <v>580</v>
      </c>
      <c r="D616">
        <v>184.55</v>
      </c>
      <c r="E616">
        <v>-1.1499999999999999</v>
      </c>
      <c r="F616">
        <v>-0.62</v>
      </c>
      <c r="G616" s="1">
        <v>2114</v>
      </c>
      <c r="H616" t="e">
        <v>#N/A</v>
      </c>
      <c r="I616" t="s">
        <v>4165</v>
      </c>
      <c r="J616">
        <v>1</v>
      </c>
      <c r="K616" t="s">
        <v>5289</v>
      </c>
      <c r="L616" t="s">
        <v>2549</v>
      </c>
      <c r="M616" t="b">
        <v>0</v>
      </c>
      <c r="N616">
        <v>599</v>
      </c>
      <c r="O616" t="s">
        <v>2931</v>
      </c>
      <c r="P616" t="s">
        <v>3667</v>
      </c>
      <c r="S616" t="s">
        <v>1771</v>
      </c>
      <c r="T616" t="s">
        <v>1771</v>
      </c>
      <c r="U616" t="s">
        <v>2930</v>
      </c>
    </row>
    <row r="617" spans="1:21" x14ac:dyDescent="0.3">
      <c r="A617" t="s">
        <v>582</v>
      </c>
      <c r="B617" t="s">
        <v>691</v>
      </c>
      <c r="C617" t="s">
        <v>571</v>
      </c>
      <c r="D617">
        <v>62.3</v>
      </c>
      <c r="E617">
        <v>-0.4</v>
      </c>
      <c r="F617">
        <v>-0.64</v>
      </c>
      <c r="G617">
        <v>450</v>
      </c>
      <c r="H617" t="e">
        <v>#N/A</v>
      </c>
      <c r="I617" t="s">
        <v>2086</v>
      </c>
      <c r="J617">
        <v>1</v>
      </c>
      <c r="K617" t="s">
        <v>5290</v>
      </c>
      <c r="L617" t="s">
        <v>2086</v>
      </c>
      <c r="M617" t="b">
        <v>1</v>
      </c>
      <c r="N617">
        <v>600</v>
      </c>
      <c r="O617" t="s">
        <v>2932</v>
      </c>
      <c r="P617" t="s">
        <v>1714</v>
      </c>
      <c r="R617" t="s">
        <v>1771</v>
      </c>
      <c r="S617" t="s">
        <v>1771</v>
      </c>
      <c r="T617" t="s">
        <v>1771</v>
      </c>
      <c r="U617" t="s">
        <v>1714</v>
      </c>
    </row>
    <row r="618" spans="1:21" x14ac:dyDescent="0.3">
      <c r="A618" t="s">
        <v>582</v>
      </c>
      <c r="B618" t="s">
        <v>692</v>
      </c>
      <c r="C618" t="s">
        <v>575</v>
      </c>
      <c r="D618">
        <v>20.5</v>
      </c>
      <c r="E618">
        <v>-0.15</v>
      </c>
      <c r="F618">
        <v>-0.73</v>
      </c>
      <c r="G618">
        <v>136</v>
      </c>
      <c r="H618" t="e">
        <v>#N/A</v>
      </c>
      <c r="J618">
        <v>0</v>
      </c>
      <c r="K618" t="s">
        <v>5291</v>
      </c>
      <c r="L618" t="e">
        <v>#N/A</v>
      </c>
      <c r="M618" t="e">
        <v>#N/A</v>
      </c>
      <c r="N618">
        <v>601</v>
      </c>
      <c r="O618" t="s">
        <v>2934</v>
      </c>
      <c r="P618" t="s">
        <v>3668</v>
      </c>
      <c r="R618" t="s">
        <v>1771</v>
      </c>
      <c r="S618" t="s">
        <v>1771</v>
      </c>
      <c r="T618" t="s">
        <v>1771</v>
      </c>
      <c r="U618" t="s">
        <v>2933</v>
      </c>
    </row>
    <row r="619" spans="1:21" x14ac:dyDescent="0.3">
      <c r="A619" t="s">
        <v>582</v>
      </c>
      <c r="B619" t="s">
        <v>693</v>
      </c>
      <c r="C619" t="s">
        <v>575</v>
      </c>
      <c r="D619">
        <v>44.25</v>
      </c>
      <c r="E619">
        <v>-0.35</v>
      </c>
      <c r="F619">
        <v>-0.78</v>
      </c>
      <c r="G619" s="1">
        <v>1227</v>
      </c>
      <c r="H619" t="e">
        <v>#N/A</v>
      </c>
      <c r="I619" t="s">
        <v>2710</v>
      </c>
      <c r="J619">
        <v>1</v>
      </c>
      <c r="K619" t="s">
        <v>5292</v>
      </c>
      <c r="L619" t="s">
        <v>2710</v>
      </c>
      <c r="M619" t="b">
        <v>1</v>
      </c>
      <c r="N619">
        <v>602</v>
      </c>
      <c r="O619" t="s">
        <v>2935</v>
      </c>
      <c r="P619" t="s">
        <v>792</v>
      </c>
      <c r="R619" t="s">
        <v>1771</v>
      </c>
      <c r="S619" t="s">
        <v>1771</v>
      </c>
      <c r="T619" t="s">
        <v>1771</v>
      </c>
      <c r="U619" t="s">
        <v>792</v>
      </c>
    </row>
    <row r="620" spans="1:21" x14ac:dyDescent="0.3">
      <c r="A620" t="s">
        <v>582</v>
      </c>
      <c r="B620" t="s">
        <v>694</v>
      </c>
      <c r="C620" t="s">
        <v>571</v>
      </c>
      <c r="D620">
        <v>84.2</v>
      </c>
      <c r="E620">
        <v>-0.7</v>
      </c>
      <c r="F620">
        <v>-0.82</v>
      </c>
      <c r="G620" s="1">
        <v>4732</v>
      </c>
      <c r="H620" t="e">
        <v>#N/A</v>
      </c>
      <c r="I620" t="s">
        <v>2439</v>
      </c>
      <c r="J620">
        <v>1</v>
      </c>
      <c r="K620" t="s">
        <v>5293</v>
      </c>
      <c r="L620" t="s">
        <v>2439</v>
      </c>
      <c r="M620" t="b">
        <v>1</v>
      </c>
      <c r="N620">
        <v>603</v>
      </c>
      <c r="O620" t="s">
        <v>2937</v>
      </c>
      <c r="P620" t="s">
        <v>3669</v>
      </c>
      <c r="S620" t="s">
        <v>1771</v>
      </c>
      <c r="T620" t="s">
        <v>1771</v>
      </c>
      <c r="U620" t="s">
        <v>2936</v>
      </c>
    </row>
    <row r="621" spans="1:21" x14ac:dyDescent="0.3">
      <c r="A621" t="s">
        <v>582</v>
      </c>
      <c r="B621" t="s">
        <v>695</v>
      </c>
      <c r="C621" t="s">
        <v>575</v>
      </c>
      <c r="D621">
        <v>84.5</v>
      </c>
      <c r="E621">
        <v>-0.75</v>
      </c>
      <c r="F621">
        <v>-0.88</v>
      </c>
      <c r="G621" s="1">
        <v>11306</v>
      </c>
      <c r="H621" t="e">
        <v>#N/A</v>
      </c>
      <c r="I621" t="s">
        <v>4625</v>
      </c>
      <c r="J621">
        <v>1</v>
      </c>
      <c r="K621" t="s">
        <v>5294</v>
      </c>
      <c r="L621" t="s">
        <v>4625</v>
      </c>
      <c r="M621" t="b">
        <v>1</v>
      </c>
      <c r="N621">
        <v>604</v>
      </c>
      <c r="O621" t="s">
        <v>2939</v>
      </c>
      <c r="P621" t="s">
        <v>3670</v>
      </c>
      <c r="S621" t="s">
        <v>1771</v>
      </c>
      <c r="T621" t="s">
        <v>1771</v>
      </c>
      <c r="U621" t="s">
        <v>2938</v>
      </c>
    </row>
    <row r="622" spans="1:21" x14ac:dyDescent="0.3">
      <c r="A622" t="s">
        <v>582</v>
      </c>
      <c r="B622" t="s">
        <v>696</v>
      </c>
      <c r="C622" t="s">
        <v>585</v>
      </c>
      <c r="D622">
        <v>27.85</v>
      </c>
      <c r="E622">
        <v>-0.25</v>
      </c>
      <c r="F622">
        <v>-0.89</v>
      </c>
      <c r="G622">
        <v>369</v>
      </c>
      <c r="H622" t="e">
        <v>#N/A</v>
      </c>
      <c r="I622" t="s">
        <v>4373</v>
      </c>
      <c r="J622">
        <v>1</v>
      </c>
      <c r="K622" t="s">
        <v>4829</v>
      </c>
      <c r="L622" t="s">
        <v>4830</v>
      </c>
      <c r="M622" t="b">
        <v>0</v>
      </c>
      <c r="N622">
        <v>605</v>
      </c>
      <c r="O622" t="s">
        <v>2941</v>
      </c>
      <c r="P622" t="s">
        <v>3671</v>
      </c>
      <c r="R622" t="s">
        <v>1771</v>
      </c>
      <c r="S622" t="s">
        <v>1771</v>
      </c>
      <c r="T622" t="s">
        <v>1771</v>
      </c>
      <c r="U622" t="s">
        <v>2940</v>
      </c>
    </row>
    <row r="623" spans="1:21" x14ac:dyDescent="0.3">
      <c r="A623" t="s">
        <v>582</v>
      </c>
      <c r="B623" t="s">
        <v>697</v>
      </c>
      <c r="C623" t="s">
        <v>573</v>
      </c>
      <c r="D623">
        <v>2394.9</v>
      </c>
      <c r="E623">
        <v>-22.25</v>
      </c>
      <c r="F623">
        <v>-0.92</v>
      </c>
      <c r="G623" s="1">
        <v>11840</v>
      </c>
      <c r="H623" t="e">
        <v>#N/A</v>
      </c>
      <c r="I623" t="s">
        <v>4019</v>
      </c>
      <c r="J623">
        <v>1</v>
      </c>
      <c r="K623" t="s">
        <v>5295</v>
      </c>
      <c r="L623" t="e">
        <v>#N/A</v>
      </c>
      <c r="M623" t="e">
        <v>#N/A</v>
      </c>
      <c r="N623">
        <v>606</v>
      </c>
      <c r="O623" t="s">
        <v>2943</v>
      </c>
      <c r="P623" t="s">
        <v>3672</v>
      </c>
      <c r="S623" t="s">
        <v>1771</v>
      </c>
      <c r="T623" t="s">
        <v>1771</v>
      </c>
      <c r="U623" t="s">
        <v>2942</v>
      </c>
    </row>
    <row r="624" spans="1:21" x14ac:dyDescent="0.3">
      <c r="A624" t="s">
        <v>582</v>
      </c>
      <c r="B624" t="s">
        <v>698</v>
      </c>
      <c r="C624" t="s">
        <v>580</v>
      </c>
      <c r="D624">
        <v>191.95</v>
      </c>
      <c r="E624">
        <v>-1.85</v>
      </c>
      <c r="F624">
        <v>-0.95</v>
      </c>
      <c r="G624">
        <v>612</v>
      </c>
      <c r="H624" t="e">
        <v>#N/A</v>
      </c>
      <c r="I624" t="s">
        <v>3040</v>
      </c>
      <c r="J624">
        <v>1</v>
      </c>
      <c r="K624" t="s">
        <v>5296</v>
      </c>
      <c r="L624" t="s">
        <v>3040</v>
      </c>
      <c r="M624" t="b">
        <v>1</v>
      </c>
      <c r="N624">
        <v>607</v>
      </c>
      <c r="O624" t="s">
        <v>2945</v>
      </c>
      <c r="P624" t="s">
        <v>3673</v>
      </c>
      <c r="R624" t="s">
        <v>1771</v>
      </c>
      <c r="S624" t="s">
        <v>1771</v>
      </c>
      <c r="T624" t="s">
        <v>1771</v>
      </c>
      <c r="U624" t="s">
        <v>2944</v>
      </c>
    </row>
    <row r="625" spans="1:21" x14ac:dyDescent="0.3">
      <c r="A625" t="s">
        <v>582</v>
      </c>
      <c r="B625" t="s">
        <v>699</v>
      </c>
      <c r="C625" t="s">
        <v>575</v>
      </c>
      <c r="D625">
        <v>15.4</v>
      </c>
      <c r="E625">
        <v>-0.15</v>
      </c>
      <c r="F625">
        <v>-0.96</v>
      </c>
      <c r="G625">
        <v>13</v>
      </c>
      <c r="H625" t="s">
        <v>2867</v>
      </c>
      <c r="I625" t="s">
        <v>2867</v>
      </c>
      <c r="J625">
        <v>1</v>
      </c>
      <c r="K625" t="s">
        <v>5297</v>
      </c>
      <c r="L625" t="s">
        <v>2867</v>
      </c>
      <c r="M625" t="b">
        <v>1</v>
      </c>
      <c r="N625">
        <v>608</v>
      </c>
      <c r="O625" t="s">
        <v>2947</v>
      </c>
      <c r="P625" t="s">
        <v>3674</v>
      </c>
      <c r="S625" t="s">
        <v>1771</v>
      </c>
      <c r="T625" t="s">
        <v>1771</v>
      </c>
      <c r="U625" t="s">
        <v>2946</v>
      </c>
    </row>
    <row r="626" spans="1:21" x14ac:dyDescent="0.3">
      <c r="A626" t="s">
        <v>582</v>
      </c>
      <c r="B626" t="s">
        <v>700</v>
      </c>
      <c r="C626" t="s">
        <v>571</v>
      </c>
      <c r="D626">
        <v>2120</v>
      </c>
      <c r="E626">
        <v>-20.7</v>
      </c>
      <c r="F626">
        <v>-0.97</v>
      </c>
      <c r="G626" s="1">
        <v>75497</v>
      </c>
      <c r="H626" t="e">
        <v>#N/A</v>
      </c>
      <c r="I626" t="s">
        <v>3850</v>
      </c>
      <c r="J626">
        <v>1</v>
      </c>
      <c r="K626" t="s">
        <v>5298</v>
      </c>
      <c r="L626" t="s">
        <v>3850</v>
      </c>
      <c r="M626" t="b">
        <v>1</v>
      </c>
      <c r="N626">
        <v>609</v>
      </c>
      <c r="O626" t="s">
        <v>2949</v>
      </c>
      <c r="P626" t="s">
        <v>1186</v>
      </c>
      <c r="R626" t="s">
        <v>1771</v>
      </c>
      <c r="S626" t="s">
        <v>1771</v>
      </c>
      <c r="T626" t="s">
        <v>1771</v>
      </c>
      <c r="U626" t="s">
        <v>2948</v>
      </c>
    </row>
    <row r="627" spans="1:21" x14ac:dyDescent="0.3">
      <c r="A627" t="s">
        <v>582</v>
      </c>
      <c r="B627" t="s">
        <v>701</v>
      </c>
      <c r="C627" t="s">
        <v>582</v>
      </c>
      <c r="D627">
        <v>135.19999999999999</v>
      </c>
      <c r="E627">
        <v>-1.35</v>
      </c>
      <c r="F627">
        <v>-0.99</v>
      </c>
      <c r="G627">
        <v>433</v>
      </c>
      <c r="H627" t="s">
        <v>2731</v>
      </c>
      <c r="I627" t="s">
        <v>2731</v>
      </c>
      <c r="J627">
        <v>1</v>
      </c>
      <c r="K627" t="s">
        <v>5299</v>
      </c>
      <c r="L627" t="s">
        <v>2731</v>
      </c>
      <c r="M627" t="b">
        <v>1</v>
      </c>
      <c r="N627">
        <v>610</v>
      </c>
      <c r="O627" t="s">
        <v>2951</v>
      </c>
      <c r="P627" t="s">
        <v>1153</v>
      </c>
      <c r="R627" t="s">
        <v>1771</v>
      </c>
      <c r="S627" t="s">
        <v>1771</v>
      </c>
      <c r="T627" t="s">
        <v>1771</v>
      </c>
      <c r="U627" t="s">
        <v>2950</v>
      </c>
    </row>
    <row r="628" spans="1:21" x14ac:dyDescent="0.3">
      <c r="A628" t="s">
        <v>582</v>
      </c>
      <c r="B628" t="s">
        <v>702</v>
      </c>
      <c r="C628" t="s">
        <v>580</v>
      </c>
      <c r="D628">
        <v>4861.8500000000004</v>
      </c>
      <c r="E628">
        <v>-49.2</v>
      </c>
      <c r="F628">
        <v>-1</v>
      </c>
      <c r="G628" s="1">
        <v>7107</v>
      </c>
      <c r="H628" t="e">
        <v>#N/A</v>
      </c>
      <c r="I628" t="s">
        <v>3851</v>
      </c>
      <c r="J628">
        <v>1</v>
      </c>
      <c r="K628" t="s">
        <v>5300</v>
      </c>
      <c r="L628" t="s">
        <v>3851</v>
      </c>
      <c r="M628" t="b">
        <v>1</v>
      </c>
      <c r="N628">
        <v>611</v>
      </c>
      <c r="O628" t="s">
        <v>2953</v>
      </c>
      <c r="P628" t="s">
        <v>3675</v>
      </c>
      <c r="R628" t="s">
        <v>1771</v>
      </c>
      <c r="S628" t="s">
        <v>1771</v>
      </c>
      <c r="T628" t="s">
        <v>1771</v>
      </c>
      <c r="U628" t="s">
        <v>2952</v>
      </c>
    </row>
    <row r="629" spans="1:21" x14ac:dyDescent="0.3">
      <c r="A629" t="s">
        <v>582</v>
      </c>
      <c r="B629" t="s">
        <v>703</v>
      </c>
      <c r="C629" t="s">
        <v>571</v>
      </c>
      <c r="D629">
        <v>22.2</v>
      </c>
      <c r="E629">
        <v>-0.25</v>
      </c>
      <c r="F629">
        <v>-1.1100000000000001</v>
      </c>
      <c r="G629">
        <v>782</v>
      </c>
      <c r="H629" t="e">
        <v>#N/A</v>
      </c>
      <c r="I629" t="s">
        <v>4374</v>
      </c>
      <c r="J629">
        <v>1</v>
      </c>
      <c r="K629" t="s">
        <v>5258</v>
      </c>
      <c r="L629" t="s">
        <v>4368</v>
      </c>
      <c r="M629" t="b">
        <v>0</v>
      </c>
      <c r="N629">
        <v>612</v>
      </c>
      <c r="O629" t="s">
        <v>2955</v>
      </c>
      <c r="P629" t="s">
        <v>3676</v>
      </c>
      <c r="S629" t="s">
        <v>1771</v>
      </c>
      <c r="T629" t="s">
        <v>1771</v>
      </c>
      <c r="U629" t="s">
        <v>2954</v>
      </c>
    </row>
    <row r="630" spans="1:21" x14ac:dyDescent="0.3">
      <c r="A630" t="s">
        <v>582</v>
      </c>
      <c r="B630" t="s">
        <v>704</v>
      </c>
      <c r="C630" t="s">
        <v>571</v>
      </c>
      <c r="D630">
        <v>8.6999999999999993</v>
      </c>
      <c r="E630">
        <v>-0.1</v>
      </c>
      <c r="F630">
        <v>-1.1399999999999999</v>
      </c>
      <c r="G630" s="1">
        <v>2126</v>
      </c>
      <c r="H630" t="e">
        <v>#N/A</v>
      </c>
      <c r="I630" t="s">
        <v>3016</v>
      </c>
      <c r="J630">
        <v>1</v>
      </c>
      <c r="K630" t="s">
        <v>5301</v>
      </c>
      <c r="L630" t="s">
        <v>3016</v>
      </c>
      <c r="M630" t="b">
        <v>1</v>
      </c>
      <c r="N630">
        <v>613</v>
      </c>
      <c r="O630" t="s">
        <v>2957</v>
      </c>
      <c r="P630" t="s">
        <v>3677</v>
      </c>
      <c r="T630" t="s">
        <v>1771</v>
      </c>
      <c r="U630" t="s">
        <v>2956</v>
      </c>
    </row>
    <row r="631" spans="1:21" x14ac:dyDescent="0.3">
      <c r="A631" t="s">
        <v>582</v>
      </c>
      <c r="B631" t="s">
        <v>705</v>
      </c>
      <c r="D631">
        <v>318</v>
      </c>
      <c r="E631">
        <v>-4.6500000000000004</v>
      </c>
      <c r="F631">
        <v>-1.44</v>
      </c>
      <c r="G631">
        <v>646</v>
      </c>
      <c r="H631" t="e">
        <v>#N/A</v>
      </c>
      <c r="I631" t="s">
        <v>4166</v>
      </c>
      <c r="J631">
        <v>1</v>
      </c>
      <c r="K631" t="s">
        <v>4956</v>
      </c>
      <c r="L631" t="s">
        <v>4627</v>
      </c>
      <c r="M631" t="b">
        <v>0</v>
      </c>
      <c r="N631">
        <v>614</v>
      </c>
      <c r="O631" t="s">
        <v>2959</v>
      </c>
      <c r="P631" t="s">
        <v>3678</v>
      </c>
      <c r="R631" t="s">
        <v>1771</v>
      </c>
      <c r="S631" t="s">
        <v>1771</v>
      </c>
      <c r="T631" t="s">
        <v>1771</v>
      </c>
      <c r="U631" t="s">
        <v>2958</v>
      </c>
    </row>
    <row r="632" spans="1:21" x14ac:dyDescent="0.3">
      <c r="A632" t="s">
        <v>582</v>
      </c>
      <c r="B632" t="s">
        <v>706</v>
      </c>
      <c r="C632" t="s">
        <v>575</v>
      </c>
      <c r="D632">
        <v>1057</v>
      </c>
      <c r="E632">
        <v>-15.55</v>
      </c>
      <c r="F632">
        <v>-1.45</v>
      </c>
      <c r="G632" s="1">
        <v>66170</v>
      </c>
      <c r="H632" t="s">
        <v>2708</v>
      </c>
      <c r="I632" t="s">
        <v>2708</v>
      </c>
      <c r="J632">
        <v>1</v>
      </c>
      <c r="K632" t="s">
        <v>5302</v>
      </c>
      <c r="L632" t="s">
        <v>2708</v>
      </c>
      <c r="M632" t="b">
        <v>1</v>
      </c>
      <c r="N632">
        <v>615</v>
      </c>
      <c r="O632" t="s">
        <v>2961</v>
      </c>
      <c r="P632" t="s">
        <v>3679</v>
      </c>
      <c r="S632" t="s">
        <v>1771</v>
      </c>
      <c r="T632" t="s">
        <v>1771</v>
      </c>
      <c r="U632" t="s">
        <v>2960</v>
      </c>
    </row>
    <row r="633" spans="1:21" x14ac:dyDescent="0.3">
      <c r="A633" t="s">
        <v>582</v>
      </c>
      <c r="B633" t="s">
        <v>707</v>
      </c>
      <c r="C633" t="s">
        <v>580</v>
      </c>
      <c r="D633">
        <v>77.150000000000006</v>
      </c>
      <c r="E633">
        <v>-1.1499999999999999</v>
      </c>
      <c r="F633">
        <v>-1.47</v>
      </c>
      <c r="G633">
        <v>294</v>
      </c>
      <c r="H633" t="e">
        <v>#N/A</v>
      </c>
      <c r="I633" t="s">
        <v>4375</v>
      </c>
      <c r="J633">
        <v>1</v>
      </c>
      <c r="K633" t="s">
        <v>5303</v>
      </c>
      <c r="L633" t="s">
        <v>5304</v>
      </c>
      <c r="M633" t="b">
        <v>0</v>
      </c>
      <c r="N633">
        <v>616</v>
      </c>
      <c r="O633" t="s">
        <v>2963</v>
      </c>
      <c r="P633" t="s">
        <v>3680</v>
      </c>
      <c r="T633" t="s">
        <v>1771</v>
      </c>
      <c r="U633" t="s">
        <v>2962</v>
      </c>
    </row>
    <row r="634" spans="1:21" x14ac:dyDescent="0.3">
      <c r="A634" t="s">
        <v>582</v>
      </c>
      <c r="B634" t="s">
        <v>708</v>
      </c>
      <c r="C634" t="s">
        <v>575</v>
      </c>
      <c r="D634">
        <v>219.9</v>
      </c>
      <c r="E634">
        <v>-3.35</v>
      </c>
      <c r="F634">
        <v>-1.5</v>
      </c>
      <c r="G634">
        <v>333</v>
      </c>
      <c r="H634" t="e">
        <v>#N/A</v>
      </c>
      <c r="I634" t="s">
        <v>4376</v>
      </c>
      <c r="J634">
        <v>1</v>
      </c>
      <c r="K634" t="s">
        <v>5305</v>
      </c>
      <c r="L634" t="s">
        <v>4376</v>
      </c>
      <c r="M634" t="b">
        <v>1</v>
      </c>
      <c r="N634">
        <v>617</v>
      </c>
      <c r="O634" t="s">
        <v>2965</v>
      </c>
      <c r="P634" t="s">
        <v>1079</v>
      </c>
      <c r="T634" t="s">
        <v>1771</v>
      </c>
      <c r="U634" t="s">
        <v>2964</v>
      </c>
    </row>
    <row r="635" spans="1:21" x14ac:dyDescent="0.3">
      <c r="A635" t="s">
        <v>582</v>
      </c>
      <c r="B635" t="s">
        <v>709</v>
      </c>
      <c r="C635" t="s">
        <v>643</v>
      </c>
      <c r="D635">
        <v>15.05</v>
      </c>
      <c r="E635">
        <v>-0.25</v>
      </c>
      <c r="F635">
        <v>-1.63</v>
      </c>
      <c r="G635">
        <v>99</v>
      </c>
      <c r="H635" t="e">
        <v>#N/A</v>
      </c>
      <c r="I635" t="s">
        <v>4167</v>
      </c>
      <c r="J635">
        <v>1</v>
      </c>
      <c r="K635" t="s">
        <v>5306</v>
      </c>
      <c r="L635" t="s">
        <v>3915</v>
      </c>
      <c r="M635" t="b">
        <v>0</v>
      </c>
      <c r="N635">
        <v>618</v>
      </c>
      <c r="O635" t="s">
        <v>2967</v>
      </c>
      <c r="P635" t="s">
        <v>35</v>
      </c>
      <c r="R635" t="s">
        <v>1771</v>
      </c>
      <c r="S635" t="s">
        <v>1771</v>
      </c>
      <c r="T635" t="s">
        <v>1771</v>
      </c>
      <c r="U635" t="s">
        <v>2966</v>
      </c>
    </row>
    <row r="636" spans="1:21" x14ac:dyDescent="0.3">
      <c r="A636" t="s">
        <v>582</v>
      </c>
      <c r="B636" t="s">
        <v>710</v>
      </c>
      <c r="C636" t="s">
        <v>587</v>
      </c>
      <c r="D636">
        <v>56.45</v>
      </c>
      <c r="E636">
        <v>-0.95</v>
      </c>
      <c r="F636">
        <v>-1.66</v>
      </c>
      <c r="G636">
        <v>73</v>
      </c>
      <c r="H636" t="e">
        <v>#N/A</v>
      </c>
      <c r="I636" t="s">
        <v>2257</v>
      </c>
      <c r="J636">
        <v>1</v>
      </c>
      <c r="K636" t="s">
        <v>5307</v>
      </c>
      <c r="L636" t="s">
        <v>2257</v>
      </c>
      <c r="M636" t="b">
        <v>1</v>
      </c>
      <c r="N636">
        <v>619</v>
      </c>
      <c r="O636" t="s">
        <v>2969</v>
      </c>
      <c r="P636" t="s">
        <v>3681</v>
      </c>
      <c r="R636" t="s">
        <v>1771</v>
      </c>
      <c r="S636" t="s">
        <v>1771</v>
      </c>
      <c r="T636" t="s">
        <v>1771</v>
      </c>
      <c r="U636" t="s">
        <v>2968</v>
      </c>
    </row>
    <row r="637" spans="1:21" x14ac:dyDescent="0.3">
      <c r="A637" t="s">
        <v>582</v>
      </c>
      <c r="B637" t="s">
        <v>711</v>
      </c>
      <c r="C637" t="s">
        <v>571</v>
      </c>
      <c r="D637">
        <v>455.7</v>
      </c>
      <c r="E637">
        <v>-8</v>
      </c>
      <c r="F637">
        <v>-1.73</v>
      </c>
      <c r="G637">
        <v>688</v>
      </c>
      <c r="H637" t="e">
        <v>#N/A</v>
      </c>
      <c r="J637">
        <v>0</v>
      </c>
      <c r="K637" t="s">
        <v>5308</v>
      </c>
      <c r="L637" t="e">
        <v>#N/A</v>
      </c>
      <c r="M637" t="e">
        <v>#N/A</v>
      </c>
      <c r="N637">
        <v>620</v>
      </c>
      <c r="O637" t="s">
        <v>2971</v>
      </c>
      <c r="P637" t="s">
        <v>3682</v>
      </c>
      <c r="R637" t="s">
        <v>1771</v>
      </c>
      <c r="S637" t="s">
        <v>1771</v>
      </c>
      <c r="T637" t="s">
        <v>1771</v>
      </c>
      <c r="U637" t="s">
        <v>2970</v>
      </c>
    </row>
    <row r="638" spans="1:21" x14ac:dyDescent="0.3">
      <c r="A638" t="s">
        <v>582</v>
      </c>
      <c r="B638" t="s">
        <v>712</v>
      </c>
      <c r="C638" t="s">
        <v>575</v>
      </c>
      <c r="D638">
        <v>2.75</v>
      </c>
      <c r="E638">
        <v>-0.05</v>
      </c>
      <c r="F638">
        <v>-1.79</v>
      </c>
      <c r="G638">
        <v>8</v>
      </c>
      <c r="H638" t="e">
        <v>#N/A</v>
      </c>
      <c r="I638" t="s">
        <v>2391</v>
      </c>
      <c r="J638">
        <v>1</v>
      </c>
      <c r="K638" t="s">
        <v>5309</v>
      </c>
      <c r="L638" t="s">
        <v>2391</v>
      </c>
      <c r="M638" t="b">
        <v>1</v>
      </c>
      <c r="N638">
        <v>621</v>
      </c>
      <c r="O638" t="s">
        <v>2973</v>
      </c>
      <c r="P638" t="s">
        <v>3683</v>
      </c>
      <c r="S638" t="s">
        <v>1771</v>
      </c>
      <c r="T638" t="s">
        <v>1771</v>
      </c>
      <c r="U638" t="s">
        <v>2972</v>
      </c>
    </row>
    <row r="639" spans="1:21" x14ac:dyDescent="0.3">
      <c r="A639" t="s">
        <v>582</v>
      </c>
      <c r="B639" t="s">
        <v>713</v>
      </c>
      <c r="C639" t="s">
        <v>575</v>
      </c>
      <c r="D639">
        <v>148.44999999999999</v>
      </c>
      <c r="E639">
        <v>-2.9</v>
      </c>
      <c r="F639">
        <v>-1.92</v>
      </c>
      <c r="G639">
        <v>237</v>
      </c>
      <c r="H639" t="e">
        <v>#N/A</v>
      </c>
      <c r="I639" t="s">
        <v>4377</v>
      </c>
      <c r="J639">
        <v>1</v>
      </c>
      <c r="K639" t="s">
        <v>5310</v>
      </c>
      <c r="L639" t="s">
        <v>4377</v>
      </c>
      <c r="M639" t="b">
        <v>1</v>
      </c>
      <c r="N639">
        <v>622</v>
      </c>
      <c r="O639" t="s">
        <v>2975</v>
      </c>
      <c r="P639" t="s">
        <v>3684</v>
      </c>
      <c r="T639" t="s">
        <v>1771</v>
      </c>
      <c r="U639" t="s">
        <v>2974</v>
      </c>
    </row>
    <row r="640" spans="1:21" x14ac:dyDescent="0.3">
      <c r="A640" t="s">
        <v>582</v>
      </c>
      <c r="B640" t="s">
        <v>714</v>
      </c>
      <c r="C640" t="s">
        <v>582</v>
      </c>
      <c r="D640">
        <v>130.05000000000001</v>
      </c>
      <c r="E640">
        <v>-2.65</v>
      </c>
      <c r="F640">
        <v>-2</v>
      </c>
      <c r="G640">
        <v>166</v>
      </c>
      <c r="H640" t="e">
        <v>#N/A</v>
      </c>
      <c r="I640" t="s">
        <v>2423</v>
      </c>
      <c r="J640">
        <v>1</v>
      </c>
      <c r="K640" t="s">
        <v>5311</v>
      </c>
      <c r="L640" t="s">
        <v>2421</v>
      </c>
      <c r="M640" t="b">
        <v>0</v>
      </c>
      <c r="N640">
        <v>623</v>
      </c>
      <c r="O640" t="s">
        <v>2977</v>
      </c>
      <c r="P640" t="s">
        <v>3685</v>
      </c>
      <c r="R640" t="s">
        <v>1771</v>
      </c>
      <c r="S640" t="s">
        <v>1771</v>
      </c>
      <c r="T640" t="s">
        <v>1771</v>
      </c>
      <c r="U640" t="s">
        <v>2976</v>
      </c>
    </row>
    <row r="641" spans="1:21" x14ac:dyDescent="0.3">
      <c r="A641" t="s">
        <v>582</v>
      </c>
      <c r="B641" t="s">
        <v>715</v>
      </c>
      <c r="C641" t="s">
        <v>582</v>
      </c>
      <c r="D641">
        <v>701</v>
      </c>
      <c r="E641">
        <v>-15.05</v>
      </c>
      <c r="F641">
        <v>-2.1</v>
      </c>
      <c r="G641" s="1">
        <v>10352</v>
      </c>
      <c r="H641" t="e">
        <v>#N/A</v>
      </c>
      <c r="I641" t="s">
        <v>4020</v>
      </c>
      <c r="J641">
        <v>1</v>
      </c>
      <c r="K641" t="s">
        <v>5312</v>
      </c>
      <c r="L641" t="s">
        <v>4020</v>
      </c>
      <c r="M641" t="b">
        <v>1</v>
      </c>
      <c r="N641">
        <v>624</v>
      </c>
      <c r="O641" t="s">
        <v>2979</v>
      </c>
      <c r="P641" t="s">
        <v>1699</v>
      </c>
      <c r="R641" t="s">
        <v>1771</v>
      </c>
      <c r="S641" t="s">
        <v>1771</v>
      </c>
      <c r="T641" t="s">
        <v>1771</v>
      </c>
      <c r="U641" t="s">
        <v>2978</v>
      </c>
    </row>
    <row r="642" spans="1:21" x14ac:dyDescent="0.3">
      <c r="A642" t="s">
        <v>582</v>
      </c>
      <c r="B642" t="s">
        <v>716</v>
      </c>
      <c r="C642" t="s">
        <v>585</v>
      </c>
      <c r="D642">
        <v>124.6</v>
      </c>
      <c r="E642">
        <v>-2.7</v>
      </c>
      <c r="F642">
        <v>-2.12</v>
      </c>
      <c r="G642">
        <v>132</v>
      </c>
      <c r="H642" t="e">
        <v>#N/A</v>
      </c>
      <c r="I642" t="s">
        <v>2879</v>
      </c>
      <c r="J642">
        <v>1</v>
      </c>
      <c r="K642" t="s">
        <v>4839</v>
      </c>
      <c r="L642" t="s">
        <v>2875</v>
      </c>
      <c r="M642" t="b">
        <v>0</v>
      </c>
      <c r="N642">
        <v>625</v>
      </c>
      <c r="O642" t="s">
        <v>2981</v>
      </c>
      <c r="P642" t="s">
        <v>545</v>
      </c>
      <c r="R642" t="s">
        <v>1771</v>
      </c>
      <c r="S642" t="s">
        <v>1771</v>
      </c>
      <c r="T642" t="s">
        <v>1771</v>
      </c>
      <c r="U642" t="s">
        <v>2980</v>
      </c>
    </row>
    <row r="643" spans="1:21" x14ac:dyDescent="0.3">
      <c r="A643" t="s">
        <v>582</v>
      </c>
      <c r="B643" t="s">
        <v>717</v>
      </c>
      <c r="C643" t="s">
        <v>578</v>
      </c>
      <c r="D643">
        <v>1806</v>
      </c>
      <c r="E643">
        <v>-39.200000000000003</v>
      </c>
      <c r="F643">
        <v>-2.12</v>
      </c>
      <c r="G643" s="1">
        <v>1753</v>
      </c>
      <c r="H643" t="e">
        <v>#N/A</v>
      </c>
      <c r="J643">
        <v>0</v>
      </c>
      <c r="K643" t="s">
        <v>5197</v>
      </c>
      <c r="L643" t="s">
        <v>3109</v>
      </c>
      <c r="M643" t="b">
        <v>0</v>
      </c>
      <c r="N643">
        <v>626</v>
      </c>
      <c r="O643" t="s">
        <v>2983</v>
      </c>
      <c r="P643" t="s">
        <v>3686</v>
      </c>
      <c r="S643" t="s">
        <v>1771</v>
      </c>
      <c r="T643" t="s">
        <v>1771</v>
      </c>
      <c r="U643" t="s">
        <v>2982</v>
      </c>
    </row>
    <row r="644" spans="1:21" x14ac:dyDescent="0.3">
      <c r="A644" t="s">
        <v>582</v>
      </c>
      <c r="B644" t="s">
        <v>718</v>
      </c>
      <c r="C644" t="s">
        <v>582</v>
      </c>
      <c r="D644">
        <v>40.549999999999997</v>
      </c>
      <c r="E644">
        <v>-0.95</v>
      </c>
      <c r="F644">
        <v>-2.29</v>
      </c>
      <c r="G644">
        <v>101</v>
      </c>
      <c r="H644" t="e">
        <v>#N/A</v>
      </c>
      <c r="J644">
        <v>0</v>
      </c>
      <c r="K644" t="s">
        <v>5120</v>
      </c>
      <c r="L644" t="s">
        <v>4345</v>
      </c>
      <c r="M644" t="b">
        <v>0</v>
      </c>
      <c r="N644">
        <v>627</v>
      </c>
      <c r="O644" t="s">
        <v>2985</v>
      </c>
      <c r="P644" t="s">
        <v>1257</v>
      </c>
      <c r="T644" t="s">
        <v>1771</v>
      </c>
      <c r="U644" t="s">
        <v>2984</v>
      </c>
    </row>
    <row r="645" spans="1:21" x14ac:dyDescent="0.3">
      <c r="A645" t="s">
        <v>582</v>
      </c>
      <c r="B645" t="s">
        <v>719</v>
      </c>
      <c r="C645" t="s">
        <v>571</v>
      </c>
      <c r="D645">
        <v>125.65</v>
      </c>
      <c r="E645">
        <v>-3</v>
      </c>
      <c r="F645">
        <v>-2.33</v>
      </c>
      <c r="G645" s="1">
        <v>4416</v>
      </c>
      <c r="H645" t="e">
        <v>#N/A</v>
      </c>
      <c r="I645" t="s">
        <v>2921</v>
      </c>
      <c r="J645">
        <v>1</v>
      </c>
      <c r="K645" t="s">
        <v>4979</v>
      </c>
      <c r="L645" t="s">
        <v>2921</v>
      </c>
      <c r="M645" t="b">
        <v>1</v>
      </c>
      <c r="N645">
        <v>628</v>
      </c>
      <c r="O645" t="s">
        <v>2987</v>
      </c>
      <c r="P645" t="s">
        <v>3687</v>
      </c>
      <c r="R645" t="s">
        <v>1771</v>
      </c>
      <c r="S645" t="s">
        <v>1771</v>
      </c>
      <c r="T645" t="s">
        <v>1771</v>
      </c>
      <c r="U645" t="s">
        <v>2986</v>
      </c>
    </row>
    <row r="646" spans="1:21" x14ac:dyDescent="0.3">
      <c r="A646" t="s">
        <v>582</v>
      </c>
      <c r="B646" t="s">
        <v>720</v>
      </c>
      <c r="C646" t="s">
        <v>585</v>
      </c>
      <c r="D646">
        <v>4.9000000000000004</v>
      </c>
      <c r="E646">
        <v>-0.15</v>
      </c>
      <c r="F646">
        <v>-2.97</v>
      </c>
      <c r="G646">
        <v>86</v>
      </c>
      <c r="H646" t="e">
        <v>#N/A</v>
      </c>
      <c r="I646" t="s">
        <v>4378</v>
      </c>
      <c r="J646">
        <v>1</v>
      </c>
      <c r="K646" t="s">
        <v>5313</v>
      </c>
      <c r="L646" t="s">
        <v>4378</v>
      </c>
      <c r="M646" t="b">
        <v>1</v>
      </c>
      <c r="N646">
        <v>629</v>
      </c>
      <c r="O646" t="s">
        <v>2989</v>
      </c>
      <c r="P646" t="s">
        <v>3688</v>
      </c>
      <c r="R646" t="s">
        <v>1771</v>
      </c>
      <c r="S646" t="s">
        <v>1771</v>
      </c>
      <c r="T646" t="s">
        <v>1771</v>
      </c>
      <c r="U646" t="s">
        <v>2988</v>
      </c>
    </row>
    <row r="647" spans="1:21" x14ac:dyDescent="0.3">
      <c r="A647" t="s">
        <v>582</v>
      </c>
      <c r="B647" t="s">
        <v>721</v>
      </c>
      <c r="C647" t="s">
        <v>587</v>
      </c>
      <c r="D647">
        <v>3.4</v>
      </c>
      <c r="E647">
        <v>-0.15</v>
      </c>
      <c r="F647">
        <v>-4.2300000000000004</v>
      </c>
      <c r="G647">
        <v>20</v>
      </c>
      <c r="H647" t="e">
        <v>#N/A</v>
      </c>
      <c r="J647">
        <v>0</v>
      </c>
      <c r="K647" t="s">
        <v>5314</v>
      </c>
      <c r="L647" t="e">
        <v>#N/A</v>
      </c>
      <c r="M647" t="e">
        <v>#N/A</v>
      </c>
      <c r="N647">
        <v>630</v>
      </c>
      <c r="O647" t="s">
        <v>2991</v>
      </c>
      <c r="P647" t="s">
        <v>3689</v>
      </c>
      <c r="R647" t="s">
        <v>1771</v>
      </c>
      <c r="S647" t="s">
        <v>1771</v>
      </c>
      <c r="T647" t="s">
        <v>1771</v>
      </c>
      <c r="U647" t="s">
        <v>2990</v>
      </c>
    </row>
    <row r="648" spans="1:21" x14ac:dyDescent="0.3">
      <c r="A648" t="s">
        <v>582</v>
      </c>
      <c r="B648" t="s">
        <v>722</v>
      </c>
      <c r="C648" t="s">
        <v>585</v>
      </c>
      <c r="D648">
        <v>5</v>
      </c>
      <c r="E648">
        <v>-0.25</v>
      </c>
      <c r="F648">
        <v>-4.76</v>
      </c>
      <c r="G648">
        <v>55</v>
      </c>
      <c r="H648" t="e">
        <v>#N/A</v>
      </c>
      <c r="I648" t="s">
        <v>3038</v>
      </c>
      <c r="J648">
        <v>1</v>
      </c>
      <c r="K648" t="s">
        <v>5315</v>
      </c>
      <c r="L648" t="s">
        <v>5316</v>
      </c>
      <c r="M648" t="b">
        <v>0</v>
      </c>
      <c r="N648">
        <v>631</v>
      </c>
      <c r="O648" t="s">
        <v>2993</v>
      </c>
      <c r="P648" t="s">
        <v>3690</v>
      </c>
      <c r="S648" t="s">
        <v>1771</v>
      </c>
      <c r="T648" t="s">
        <v>1771</v>
      </c>
      <c r="U648" t="s">
        <v>2992</v>
      </c>
    </row>
    <row r="649" spans="1:21" x14ac:dyDescent="0.3">
      <c r="A649" t="s">
        <v>799</v>
      </c>
      <c r="B649" t="s">
        <v>723</v>
      </c>
      <c r="C649" t="s">
        <v>105</v>
      </c>
      <c r="D649">
        <v>38.299999999999997</v>
      </c>
      <c r="E649">
        <v>2.7</v>
      </c>
      <c r="F649">
        <v>7.58</v>
      </c>
      <c r="G649">
        <v>809</v>
      </c>
      <c r="H649" t="e">
        <v>#N/A</v>
      </c>
      <c r="I649" t="s">
        <v>4379</v>
      </c>
      <c r="J649">
        <v>1</v>
      </c>
      <c r="K649" t="s">
        <v>5317</v>
      </c>
      <c r="L649" t="s">
        <v>4379</v>
      </c>
      <c r="M649" t="b">
        <v>1</v>
      </c>
      <c r="N649">
        <v>632</v>
      </c>
      <c r="O649" t="s">
        <v>2995</v>
      </c>
      <c r="P649" t="s">
        <v>3691</v>
      </c>
      <c r="R649" t="s">
        <v>1771</v>
      </c>
      <c r="S649" t="s">
        <v>1771</v>
      </c>
      <c r="T649" t="s">
        <v>1771</v>
      </c>
      <c r="U649" t="s">
        <v>2994</v>
      </c>
    </row>
    <row r="650" spans="1:21" x14ac:dyDescent="0.3">
      <c r="A650" t="s">
        <v>799</v>
      </c>
      <c r="B650" t="s">
        <v>724</v>
      </c>
      <c r="C650" t="s">
        <v>389</v>
      </c>
      <c r="D650">
        <v>527</v>
      </c>
      <c r="E650">
        <v>34.299999999999997</v>
      </c>
      <c r="F650">
        <v>6.96</v>
      </c>
      <c r="G650">
        <v>963</v>
      </c>
      <c r="H650" t="s">
        <v>2609</v>
      </c>
      <c r="I650" t="s">
        <v>2609</v>
      </c>
      <c r="J650">
        <v>1</v>
      </c>
      <c r="K650" t="s">
        <v>5318</v>
      </c>
      <c r="L650" t="e">
        <v>#N/A</v>
      </c>
      <c r="M650" t="e">
        <v>#N/A</v>
      </c>
      <c r="N650">
        <v>633</v>
      </c>
      <c r="O650" t="s">
        <v>2997</v>
      </c>
      <c r="P650" t="s">
        <v>3692</v>
      </c>
      <c r="T650" t="s">
        <v>1771</v>
      </c>
      <c r="U650" t="s">
        <v>2996</v>
      </c>
    </row>
    <row r="651" spans="1:21" x14ac:dyDescent="0.3">
      <c r="A651" t="s">
        <v>799</v>
      </c>
      <c r="B651" t="s">
        <v>725</v>
      </c>
      <c r="C651" t="s">
        <v>105</v>
      </c>
      <c r="D651">
        <v>401.9</v>
      </c>
      <c r="E651">
        <v>24.5</v>
      </c>
      <c r="F651">
        <v>6.49</v>
      </c>
      <c r="G651" s="1">
        <v>1865</v>
      </c>
      <c r="H651" t="e">
        <v>#N/A</v>
      </c>
      <c r="I651" t="s">
        <v>2733</v>
      </c>
      <c r="J651">
        <v>1</v>
      </c>
      <c r="K651" t="s">
        <v>5319</v>
      </c>
      <c r="L651" t="s">
        <v>2733</v>
      </c>
      <c r="M651" t="b">
        <v>1</v>
      </c>
      <c r="N651">
        <v>634</v>
      </c>
      <c r="O651" t="s">
        <v>2999</v>
      </c>
      <c r="P651" t="s">
        <v>3693</v>
      </c>
      <c r="T651" t="s">
        <v>1771</v>
      </c>
      <c r="U651" t="s">
        <v>2998</v>
      </c>
    </row>
    <row r="652" spans="1:21" x14ac:dyDescent="0.3">
      <c r="A652" t="s">
        <v>799</v>
      </c>
      <c r="B652" t="s">
        <v>726</v>
      </c>
      <c r="C652" t="s">
        <v>389</v>
      </c>
      <c r="D652">
        <v>1341.5</v>
      </c>
      <c r="E652">
        <v>74.25</v>
      </c>
      <c r="F652">
        <v>5.86</v>
      </c>
      <c r="G652" s="1">
        <v>35470</v>
      </c>
      <c r="H652" t="e">
        <v>#N/A</v>
      </c>
      <c r="I652" t="s">
        <v>4168</v>
      </c>
      <c r="J652">
        <v>1</v>
      </c>
      <c r="K652" t="s">
        <v>4956</v>
      </c>
      <c r="L652" t="s">
        <v>4627</v>
      </c>
      <c r="M652" t="b">
        <v>0</v>
      </c>
      <c r="N652">
        <v>635</v>
      </c>
      <c r="O652" t="s">
        <v>3001</v>
      </c>
      <c r="P652" t="s">
        <v>3694</v>
      </c>
      <c r="R652" t="s">
        <v>1771</v>
      </c>
      <c r="S652" t="s">
        <v>1771</v>
      </c>
      <c r="T652" t="s">
        <v>1771</v>
      </c>
      <c r="U652" t="s">
        <v>3000</v>
      </c>
    </row>
    <row r="653" spans="1:21" x14ac:dyDescent="0.3">
      <c r="A653" t="s">
        <v>799</v>
      </c>
      <c r="B653" t="s">
        <v>727</v>
      </c>
      <c r="C653" t="s">
        <v>389</v>
      </c>
      <c r="D653">
        <v>351.2</v>
      </c>
      <c r="E653">
        <v>16.8</v>
      </c>
      <c r="F653">
        <v>5.0199999999999996</v>
      </c>
      <c r="G653" s="1">
        <v>1011</v>
      </c>
      <c r="H653" t="s">
        <v>2603</v>
      </c>
      <c r="I653" t="s">
        <v>2603</v>
      </c>
      <c r="J653">
        <v>1</v>
      </c>
      <c r="K653" t="s">
        <v>5320</v>
      </c>
      <c r="L653" t="s">
        <v>5321</v>
      </c>
      <c r="M653" t="b">
        <v>0</v>
      </c>
      <c r="N653">
        <v>636</v>
      </c>
      <c r="O653" t="s">
        <v>3003</v>
      </c>
      <c r="P653" t="s">
        <v>3695</v>
      </c>
      <c r="T653" t="s">
        <v>1771</v>
      </c>
      <c r="U653" t="s">
        <v>3002</v>
      </c>
    </row>
    <row r="654" spans="1:21" x14ac:dyDescent="0.3">
      <c r="A654" t="s">
        <v>799</v>
      </c>
      <c r="B654" t="s">
        <v>728</v>
      </c>
      <c r="C654" t="s">
        <v>729</v>
      </c>
      <c r="D654">
        <v>23.15</v>
      </c>
      <c r="E654">
        <v>1.1000000000000001</v>
      </c>
      <c r="F654">
        <v>4.99</v>
      </c>
      <c r="G654">
        <v>65</v>
      </c>
      <c r="H654" t="e">
        <v>#N/A</v>
      </c>
      <c r="I654" t="s">
        <v>4169</v>
      </c>
      <c r="J654">
        <v>1</v>
      </c>
      <c r="K654" t="s">
        <v>5322</v>
      </c>
      <c r="L654" t="s">
        <v>4169</v>
      </c>
      <c r="M654" t="b">
        <v>1</v>
      </c>
      <c r="N654">
        <v>637</v>
      </c>
      <c r="O654" t="s">
        <v>3005</v>
      </c>
      <c r="P654" t="s">
        <v>1109</v>
      </c>
      <c r="S654" t="s">
        <v>1771</v>
      </c>
      <c r="T654" t="s">
        <v>1771</v>
      </c>
      <c r="U654" t="s">
        <v>3004</v>
      </c>
    </row>
    <row r="655" spans="1:21" x14ac:dyDescent="0.3">
      <c r="A655" t="s">
        <v>799</v>
      </c>
      <c r="B655" t="s">
        <v>730</v>
      </c>
      <c r="C655" t="s">
        <v>731</v>
      </c>
      <c r="D655">
        <v>38</v>
      </c>
      <c r="E655">
        <v>1.8</v>
      </c>
      <c r="F655">
        <v>4.97</v>
      </c>
      <c r="G655">
        <v>397</v>
      </c>
      <c r="H655" t="e">
        <v>#N/A</v>
      </c>
      <c r="I655" t="s">
        <v>4626</v>
      </c>
      <c r="J655">
        <v>1</v>
      </c>
      <c r="K655" t="s">
        <v>5323</v>
      </c>
      <c r="L655" t="s">
        <v>4626</v>
      </c>
      <c r="M655" t="b">
        <v>1</v>
      </c>
      <c r="N655">
        <v>638</v>
      </c>
      <c r="O655" t="s">
        <v>3007</v>
      </c>
      <c r="P655" t="s">
        <v>3696</v>
      </c>
      <c r="T655" t="s">
        <v>1771</v>
      </c>
      <c r="U655" t="s">
        <v>3006</v>
      </c>
    </row>
    <row r="656" spans="1:21" x14ac:dyDescent="0.3">
      <c r="A656" t="s">
        <v>799</v>
      </c>
      <c r="B656" t="s">
        <v>732</v>
      </c>
      <c r="C656" t="s">
        <v>731</v>
      </c>
      <c r="D656">
        <v>352.25</v>
      </c>
      <c r="E656">
        <v>16.55</v>
      </c>
      <c r="F656">
        <v>4.93</v>
      </c>
      <c r="G656">
        <v>176</v>
      </c>
      <c r="H656" t="e">
        <v>#N/A</v>
      </c>
      <c r="I656" t="s">
        <v>4627</v>
      </c>
      <c r="J656">
        <v>1</v>
      </c>
      <c r="K656" t="s">
        <v>4956</v>
      </c>
      <c r="L656" t="s">
        <v>4627</v>
      </c>
      <c r="M656" t="b">
        <v>1</v>
      </c>
      <c r="N656">
        <v>639</v>
      </c>
      <c r="O656" t="s">
        <v>3009</v>
      </c>
      <c r="P656" t="s">
        <v>3697</v>
      </c>
      <c r="R656" t="s">
        <v>1771</v>
      </c>
      <c r="S656" t="s">
        <v>1771</v>
      </c>
      <c r="T656" t="s">
        <v>1771</v>
      </c>
      <c r="U656" t="s">
        <v>3008</v>
      </c>
    </row>
    <row r="657" spans="1:21" x14ac:dyDescent="0.3">
      <c r="A657" t="s">
        <v>799</v>
      </c>
      <c r="B657" t="s">
        <v>733</v>
      </c>
      <c r="C657" t="s">
        <v>487</v>
      </c>
      <c r="D657">
        <v>45.8</v>
      </c>
      <c r="E657">
        <v>2.15</v>
      </c>
      <c r="F657">
        <v>4.93</v>
      </c>
      <c r="G657">
        <v>98</v>
      </c>
      <c r="H657" t="e">
        <v>#N/A</v>
      </c>
      <c r="I657" t="s">
        <v>2581</v>
      </c>
      <c r="J657">
        <v>1</v>
      </c>
      <c r="K657" t="s">
        <v>5324</v>
      </c>
      <c r="L657" t="s">
        <v>2581</v>
      </c>
      <c r="M657" t="b">
        <v>1</v>
      </c>
      <c r="N657">
        <v>640</v>
      </c>
      <c r="O657" t="s">
        <v>3011</v>
      </c>
      <c r="P657" t="s">
        <v>112</v>
      </c>
      <c r="R657" t="s">
        <v>1771</v>
      </c>
      <c r="S657" t="s">
        <v>1771</v>
      </c>
      <c r="T657" t="s">
        <v>1771</v>
      </c>
      <c r="U657" t="s">
        <v>3010</v>
      </c>
    </row>
    <row r="658" spans="1:21" x14ac:dyDescent="0.3">
      <c r="A658" t="s">
        <v>799</v>
      </c>
      <c r="B658" t="s">
        <v>734</v>
      </c>
      <c r="C658" t="s">
        <v>729</v>
      </c>
      <c r="D658">
        <v>10.85</v>
      </c>
      <c r="E658">
        <v>0.5</v>
      </c>
      <c r="F658">
        <v>4.83</v>
      </c>
      <c r="G658">
        <v>36</v>
      </c>
      <c r="H658" t="e">
        <v>#N/A</v>
      </c>
      <c r="I658" t="s">
        <v>2346</v>
      </c>
      <c r="J658">
        <v>1</v>
      </c>
      <c r="K658" t="s">
        <v>5325</v>
      </c>
      <c r="L658" t="s">
        <v>5326</v>
      </c>
      <c r="M658" t="b">
        <v>0</v>
      </c>
      <c r="N658">
        <v>641</v>
      </c>
      <c r="O658" t="s">
        <v>3013</v>
      </c>
      <c r="P658" t="s">
        <v>30</v>
      </c>
      <c r="R658" t="s">
        <v>1771</v>
      </c>
      <c r="S658" t="s">
        <v>1771</v>
      </c>
      <c r="T658" t="s">
        <v>1771</v>
      </c>
      <c r="U658" t="s">
        <v>3012</v>
      </c>
    </row>
    <row r="659" spans="1:21" x14ac:dyDescent="0.3">
      <c r="A659" t="s">
        <v>799</v>
      </c>
      <c r="B659" t="s">
        <v>735</v>
      </c>
      <c r="C659" t="s">
        <v>729</v>
      </c>
      <c r="D659">
        <v>16.350000000000001</v>
      </c>
      <c r="E659">
        <v>0.75</v>
      </c>
      <c r="F659">
        <v>4.8099999999999996</v>
      </c>
      <c r="G659" s="1">
        <v>3480</v>
      </c>
      <c r="H659" t="e">
        <v>#N/A</v>
      </c>
      <c r="I659" t="s">
        <v>4380</v>
      </c>
      <c r="J659">
        <v>1</v>
      </c>
      <c r="K659" t="s">
        <v>4988</v>
      </c>
      <c r="L659" t="s">
        <v>4212</v>
      </c>
      <c r="M659" t="b">
        <v>0</v>
      </c>
      <c r="N659">
        <v>642</v>
      </c>
      <c r="O659" t="s">
        <v>3015</v>
      </c>
      <c r="P659" t="s">
        <v>1343</v>
      </c>
      <c r="R659" t="s">
        <v>1771</v>
      </c>
      <c r="S659" t="s">
        <v>1771</v>
      </c>
      <c r="T659" t="s">
        <v>1771</v>
      </c>
      <c r="U659" t="s">
        <v>3014</v>
      </c>
    </row>
    <row r="660" spans="1:21" x14ac:dyDescent="0.3">
      <c r="A660" t="s">
        <v>799</v>
      </c>
      <c r="B660" t="s">
        <v>736</v>
      </c>
      <c r="C660" t="s">
        <v>729</v>
      </c>
      <c r="D660">
        <v>13.25</v>
      </c>
      <c r="E660">
        <v>0.6</v>
      </c>
      <c r="F660">
        <v>4.74</v>
      </c>
      <c r="G660">
        <v>157</v>
      </c>
      <c r="H660" t="e">
        <v>#N/A</v>
      </c>
      <c r="I660" t="s">
        <v>3852</v>
      </c>
      <c r="J660">
        <v>1</v>
      </c>
      <c r="K660" t="s">
        <v>5327</v>
      </c>
      <c r="L660" t="s">
        <v>3852</v>
      </c>
      <c r="M660" t="b">
        <v>1</v>
      </c>
      <c r="N660">
        <v>643</v>
      </c>
      <c r="O660" t="s">
        <v>3017</v>
      </c>
      <c r="P660" t="s">
        <v>3698</v>
      </c>
      <c r="R660" t="s">
        <v>1771</v>
      </c>
      <c r="S660" t="s">
        <v>1771</v>
      </c>
      <c r="T660" t="s">
        <v>1771</v>
      </c>
      <c r="U660" t="s">
        <v>3016</v>
      </c>
    </row>
    <row r="661" spans="1:21" x14ac:dyDescent="0.3">
      <c r="A661" t="s">
        <v>799</v>
      </c>
      <c r="B661" t="s">
        <v>737</v>
      </c>
      <c r="C661" t="s">
        <v>729</v>
      </c>
      <c r="D661">
        <v>12.25</v>
      </c>
      <c r="E661">
        <v>0.55000000000000004</v>
      </c>
      <c r="F661">
        <v>4.7</v>
      </c>
      <c r="G661" s="1">
        <v>1389</v>
      </c>
      <c r="H661" t="e">
        <v>#N/A</v>
      </c>
      <c r="I661" t="s">
        <v>2028</v>
      </c>
      <c r="J661">
        <v>1</v>
      </c>
      <c r="K661" t="s">
        <v>4779</v>
      </c>
      <c r="L661" t="s">
        <v>2024</v>
      </c>
      <c r="M661" t="b">
        <v>0</v>
      </c>
      <c r="N661">
        <v>644</v>
      </c>
      <c r="O661" t="s">
        <v>3019</v>
      </c>
      <c r="P661" t="s">
        <v>3699</v>
      </c>
      <c r="R661" t="s">
        <v>1771</v>
      </c>
      <c r="S661" t="s">
        <v>1771</v>
      </c>
      <c r="T661" t="s">
        <v>1771</v>
      </c>
      <c r="U661" t="s">
        <v>3018</v>
      </c>
    </row>
    <row r="662" spans="1:21" x14ac:dyDescent="0.3">
      <c r="A662" t="s">
        <v>799</v>
      </c>
      <c r="B662" t="s">
        <v>738</v>
      </c>
      <c r="C662" t="s">
        <v>729</v>
      </c>
      <c r="D662">
        <v>15.65</v>
      </c>
      <c r="E662">
        <v>0.7</v>
      </c>
      <c r="F662">
        <v>4.68</v>
      </c>
      <c r="G662">
        <v>65</v>
      </c>
      <c r="H662" t="e">
        <v>#N/A</v>
      </c>
      <c r="I662" t="s">
        <v>4170</v>
      </c>
      <c r="J662">
        <v>1</v>
      </c>
      <c r="K662" t="s">
        <v>5328</v>
      </c>
      <c r="L662" t="s">
        <v>4170</v>
      </c>
      <c r="M662" t="b">
        <v>1</v>
      </c>
      <c r="N662">
        <v>645</v>
      </c>
      <c r="O662" t="s">
        <v>3021</v>
      </c>
      <c r="P662" t="s">
        <v>3700</v>
      </c>
      <c r="R662" t="s">
        <v>1771</v>
      </c>
      <c r="S662" t="s">
        <v>1771</v>
      </c>
      <c r="T662" t="s">
        <v>1771</v>
      </c>
      <c r="U662" t="s">
        <v>3020</v>
      </c>
    </row>
    <row r="663" spans="1:21" x14ac:dyDescent="0.3">
      <c r="A663" t="s">
        <v>799</v>
      </c>
      <c r="B663" t="s">
        <v>739</v>
      </c>
      <c r="C663" t="s">
        <v>731</v>
      </c>
      <c r="D663">
        <v>1079</v>
      </c>
      <c r="E663">
        <v>42.95</v>
      </c>
      <c r="F663">
        <v>4.1500000000000004</v>
      </c>
      <c r="G663">
        <v>108</v>
      </c>
      <c r="H663" t="e">
        <v>#N/A</v>
      </c>
      <c r="J663">
        <v>0</v>
      </c>
      <c r="K663" t="s">
        <v>5329</v>
      </c>
      <c r="L663" t="e">
        <v>#N/A</v>
      </c>
      <c r="M663" t="e">
        <v>#N/A</v>
      </c>
      <c r="N663">
        <v>646</v>
      </c>
      <c r="O663" t="s">
        <v>3023</v>
      </c>
      <c r="P663" t="s">
        <v>3701</v>
      </c>
      <c r="R663" t="s">
        <v>1771</v>
      </c>
      <c r="S663" t="s">
        <v>1771</v>
      </c>
      <c r="T663" t="s">
        <v>1771</v>
      </c>
      <c r="U663" t="s">
        <v>3022</v>
      </c>
    </row>
    <row r="664" spans="1:21" x14ac:dyDescent="0.3">
      <c r="A664" t="s">
        <v>799</v>
      </c>
      <c r="B664" t="s">
        <v>740</v>
      </c>
      <c r="C664" t="s">
        <v>389</v>
      </c>
      <c r="D664">
        <v>129.35</v>
      </c>
      <c r="E664">
        <v>4.9000000000000004</v>
      </c>
      <c r="F664">
        <v>3.94</v>
      </c>
      <c r="G664">
        <v>173</v>
      </c>
      <c r="H664" t="e">
        <v>#N/A</v>
      </c>
      <c r="I664" t="s">
        <v>4171</v>
      </c>
      <c r="J664">
        <v>1</v>
      </c>
      <c r="K664" t="s">
        <v>5330</v>
      </c>
      <c r="L664" t="s">
        <v>4650</v>
      </c>
      <c r="M664" t="b">
        <v>0</v>
      </c>
      <c r="N664">
        <v>647</v>
      </c>
      <c r="O664" t="s">
        <v>3025</v>
      </c>
      <c r="P664" t="s">
        <v>1751</v>
      </c>
      <c r="T664" t="s">
        <v>1771</v>
      </c>
      <c r="U664" t="s">
        <v>3024</v>
      </c>
    </row>
    <row r="665" spans="1:21" x14ac:dyDescent="0.3">
      <c r="A665" t="s">
        <v>799</v>
      </c>
      <c r="B665" t="s">
        <v>741</v>
      </c>
      <c r="C665" t="s">
        <v>731</v>
      </c>
      <c r="D665">
        <v>196.7</v>
      </c>
      <c r="E665">
        <v>5.8</v>
      </c>
      <c r="F665">
        <v>3.04</v>
      </c>
      <c r="G665">
        <v>363</v>
      </c>
      <c r="H665" t="e">
        <v>#N/A</v>
      </c>
      <c r="I665" t="s">
        <v>2704</v>
      </c>
      <c r="J665">
        <v>1</v>
      </c>
      <c r="K665" t="s">
        <v>5331</v>
      </c>
      <c r="L665" t="s">
        <v>2704</v>
      </c>
      <c r="M665" t="b">
        <v>1</v>
      </c>
      <c r="N665">
        <v>648</v>
      </c>
      <c r="O665" t="s">
        <v>3027</v>
      </c>
      <c r="P665" t="s">
        <v>1208</v>
      </c>
      <c r="S665" t="s">
        <v>1771</v>
      </c>
      <c r="T665" t="s">
        <v>1771</v>
      </c>
      <c r="U665" t="s">
        <v>3026</v>
      </c>
    </row>
    <row r="666" spans="1:21" x14ac:dyDescent="0.3">
      <c r="A666" t="s">
        <v>799</v>
      </c>
      <c r="B666" t="s">
        <v>742</v>
      </c>
      <c r="C666" t="s">
        <v>731</v>
      </c>
      <c r="D666">
        <v>367</v>
      </c>
      <c r="E666">
        <v>10.3</v>
      </c>
      <c r="F666">
        <v>2.89</v>
      </c>
      <c r="G666">
        <v>257</v>
      </c>
      <c r="H666" t="e">
        <v>#N/A</v>
      </c>
      <c r="I666" t="s">
        <v>4381</v>
      </c>
      <c r="J666">
        <v>1</v>
      </c>
      <c r="K666" t="s">
        <v>4809</v>
      </c>
      <c r="L666" t="s">
        <v>4176</v>
      </c>
      <c r="M666" t="b">
        <v>0</v>
      </c>
      <c r="N666">
        <v>649</v>
      </c>
      <c r="O666" t="s">
        <v>3029</v>
      </c>
      <c r="P666" t="s">
        <v>3702</v>
      </c>
      <c r="S666" t="s">
        <v>1771</v>
      </c>
      <c r="T666" t="s">
        <v>1771</v>
      </c>
      <c r="U666" t="s">
        <v>3028</v>
      </c>
    </row>
    <row r="667" spans="1:21" x14ac:dyDescent="0.3">
      <c r="A667" t="s">
        <v>799</v>
      </c>
      <c r="B667" t="s">
        <v>743</v>
      </c>
      <c r="C667" t="s">
        <v>105</v>
      </c>
      <c r="D667">
        <v>1057.3499999999999</v>
      </c>
      <c r="E667">
        <v>29.4</v>
      </c>
      <c r="F667">
        <v>2.86</v>
      </c>
      <c r="G667" s="1">
        <v>30525</v>
      </c>
      <c r="H667" t="e">
        <v>#N/A</v>
      </c>
      <c r="I667" t="s">
        <v>4021</v>
      </c>
      <c r="J667">
        <v>1</v>
      </c>
      <c r="K667" t="s">
        <v>5332</v>
      </c>
      <c r="L667" t="s">
        <v>5333</v>
      </c>
      <c r="M667" t="b">
        <v>0</v>
      </c>
      <c r="N667">
        <v>650</v>
      </c>
      <c r="O667" t="s">
        <v>3031</v>
      </c>
      <c r="P667" t="s">
        <v>3703</v>
      </c>
      <c r="S667" t="s">
        <v>1771</v>
      </c>
      <c r="T667" t="s">
        <v>1771</v>
      </c>
      <c r="U667" t="s">
        <v>3030</v>
      </c>
    </row>
    <row r="668" spans="1:21" x14ac:dyDescent="0.3">
      <c r="A668" t="s">
        <v>799</v>
      </c>
      <c r="B668" t="s">
        <v>744</v>
      </c>
      <c r="C668" t="s">
        <v>389</v>
      </c>
      <c r="D668">
        <v>38.200000000000003</v>
      </c>
      <c r="E668">
        <v>1.05</v>
      </c>
      <c r="F668">
        <v>2.83</v>
      </c>
      <c r="G668">
        <v>532</v>
      </c>
      <c r="H668" t="e">
        <v>#N/A</v>
      </c>
      <c r="I668" t="s">
        <v>4382</v>
      </c>
      <c r="J668">
        <v>1</v>
      </c>
      <c r="K668" t="s">
        <v>5334</v>
      </c>
      <c r="L668" t="s">
        <v>5335</v>
      </c>
      <c r="M668" t="b">
        <v>0</v>
      </c>
      <c r="N668">
        <v>651</v>
      </c>
      <c r="O668" t="s">
        <v>3033</v>
      </c>
      <c r="P668" t="s">
        <v>3704</v>
      </c>
      <c r="R668" t="s">
        <v>1771</v>
      </c>
      <c r="S668" t="s">
        <v>1771</v>
      </c>
      <c r="T668" t="s">
        <v>1771</v>
      </c>
      <c r="U668" t="s">
        <v>3032</v>
      </c>
    </row>
    <row r="669" spans="1:21" x14ac:dyDescent="0.3">
      <c r="A669" t="s">
        <v>799</v>
      </c>
      <c r="B669" t="s">
        <v>745</v>
      </c>
      <c r="C669" t="s">
        <v>729</v>
      </c>
      <c r="D669">
        <v>22.8</v>
      </c>
      <c r="E669">
        <v>0.6</v>
      </c>
      <c r="F669">
        <v>2.7</v>
      </c>
      <c r="G669">
        <v>259</v>
      </c>
      <c r="H669" t="e">
        <v>#N/A</v>
      </c>
      <c r="I669" t="s">
        <v>3071</v>
      </c>
      <c r="J669">
        <v>1</v>
      </c>
      <c r="K669" t="s">
        <v>5336</v>
      </c>
      <c r="L669" t="s">
        <v>3071</v>
      </c>
      <c r="M669" t="b">
        <v>1</v>
      </c>
      <c r="N669">
        <v>652</v>
      </c>
      <c r="O669" t="s">
        <v>3035</v>
      </c>
      <c r="P669" t="s">
        <v>3705</v>
      </c>
      <c r="R669" t="s">
        <v>1771</v>
      </c>
      <c r="S669" t="s">
        <v>1771</v>
      </c>
      <c r="T669" t="s">
        <v>1771</v>
      </c>
      <c r="U669" t="s">
        <v>3034</v>
      </c>
    </row>
    <row r="670" spans="1:21" x14ac:dyDescent="0.3">
      <c r="A670" t="s">
        <v>799</v>
      </c>
      <c r="B670" t="s">
        <v>746</v>
      </c>
      <c r="C670" t="s">
        <v>389</v>
      </c>
      <c r="D670">
        <v>629.5</v>
      </c>
      <c r="E670">
        <v>15.3</v>
      </c>
      <c r="F670">
        <v>2.4900000000000002</v>
      </c>
      <c r="G670" s="1">
        <v>45742</v>
      </c>
      <c r="H670" t="e">
        <v>#N/A</v>
      </c>
      <c r="I670" t="s">
        <v>3853</v>
      </c>
      <c r="J670">
        <v>1</v>
      </c>
      <c r="K670" t="s">
        <v>4956</v>
      </c>
      <c r="L670" t="s">
        <v>4627</v>
      </c>
      <c r="M670" t="b">
        <v>0</v>
      </c>
      <c r="N670">
        <v>653</v>
      </c>
      <c r="O670" t="s">
        <v>3037</v>
      </c>
      <c r="P670" t="s">
        <v>3706</v>
      </c>
      <c r="R670" t="s">
        <v>1771</v>
      </c>
      <c r="S670" t="s">
        <v>1771</v>
      </c>
      <c r="T670" t="s">
        <v>1771</v>
      </c>
      <c r="U670" t="s">
        <v>3036</v>
      </c>
    </row>
    <row r="671" spans="1:21" x14ac:dyDescent="0.3">
      <c r="A671" t="s">
        <v>799</v>
      </c>
      <c r="B671" t="s">
        <v>747</v>
      </c>
      <c r="C671" t="s">
        <v>729</v>
      </c>
      <c r="D671">
        <v>334.65</v>
      </c>
      <c r="E671">
        <v>7.75</v>
      </c>
      <c r="F671">
        <v>2.37</v>
      </c>
      <c r="G671" s="1">
        <v>2709</v>
      </c>
      <c r="H671" t="e">
        <v>#N/A</v>
      </c>
      <c r="I671" t="s">
        <v>2300</v>
      </c>
      <c r="J671">
        <v>1</v>
      </c>
      <c r="K671" t="s">
        <v>5337</v>
      </c>
      <c r="L671" t="s">
        <v>2300</v>
      </c>
      <c r="M671" t="b">
        <v>1</v>
      </c>
      <c r="N671">
        <v>654</v>
      </c>
      <c r="O671" t="s">
        <v>3039</v>
      </c>
      <c r="P671" t="s">
        <v>3707</v>
      </c>
      <c r="T671" t="s">
        <v>1771</v>
      </c>
      <c r="U671" t="s">
        <v>3038</v>
      </c>
    </row>
    <row r="672" spans="1:21" x14ac:dyDescent="0.3">
      <c r="A672" t="s">
        <v>799</v>
      </c>
      <c r="B672" t="s">
        <v>748</v>
      </c>
      <c r="C672" t="s">
        <v>729</v>
      </c>
      <c r="D672">
        <v>317</v>
      </c>
      <c r="E672">
        <v>4.1500000000000004</v>
      </c>
      <c r="F672">
        <v>1.33</v>
      </c>
      <c r="G672" s="1">
        <v>6657</v>
      </c>
      <c r="H672" t="e">
        <v>#N/A</v>
      </c>
      <c r="I672" t="s">
        <v>2046</v>
      </c>
      <c r="J672">
        <v>1</v>
      </c>
      <c r="K672" t="s">
        <v>5338</v>
      </c>
      <c r="L672" t="s">
        <v>2046</v>
      </c>
      <c r="M672" t="b">
        <v>1</v>
      </c>
      <c r="N672">
        <v>655</v>
      </c>
      <c r="O672" t="s">
        <v>3041</v>
      </c>
      <c r="P672" t="s">
        <v>3708</v>
      </c>
      <c r="S672" t="s">
        <v>1771</v>
      </c>
      <c r="T672" t="s">
        <v>1771</v>
      </c>
      <c r="U672" t="s">
        <v>3040</v>
      </c>
    </row>
    <row r="673" spans="1:21" x14ac:dyDescent="0.3">
      <c r="A673" t="s">
        <v>799</v>
      </c>
      <c r="B673" t="s">
        <v>749</v>
      </c>
      <c r="C673" t="s">
        <v>729</v>
      </c>
      <c r="D673">
        <v>202.7</v>
      </c>
      <c r="E673">
        <v>2.65</v>
      </c>
      <c r="F673">
        <v>1.32</v>
      </c>
      <c r="G673">
        <v>174</v>
      </c>
      <c r="H673" t="e">
        <v>#N/A</v>
      </c>
      <c r="I673" t="s">
        <v>4383</v>
      </c>
      <c r="J673">
        <v>1</v>
      </c>
      <c r="K673" t="s">
        <v>5339</v>
      </c>
      <c r="L673" t="s">
        <v>4383</v>
      </c>
      <c r="M673" t="b">
        <v>1</v>
      </c>
      <c r="N673">
        <v>656</v>
      </c>
      <c r="O673" t="s">
        <v>3043</v>
      </c>
      <c r="P673" t="s">
        <v>3709</v>
      </c>
      <c r="R673" t="s">
        <v>1771</v>
      </c>
      <c r="S673" t="s">
        <v>1771</v>
      </c>
      <c r="T673" t="s">
        <v>1771</v>
      </c>
      <c r="U673" t="s">
        <v>3042</v>
      </c>
    </row>
    <row r="674" spans="1:21" x14ac:dyDescent="0.3">
      <c r="A674" t="s">
        <v>799</v>
      </c>
      <c r="B674" t="s">
        <v>750</v>
      </c>
      <c r="C674" t="s">
        <v>729</v>
      </c>
      <c r="D674">
        <v>15.85</v>
      </c>
      <c r="E674">
        <v>0.2</v>
      </c>
      <c r="F674">
        <v>1.28</v>
      </c>
      <c r="G674">
        <v>243</v>
      </c>
      <c r="H674" t="e">
        <v>#N/A</v>
      </c>
      <c r="I674" t="s">
        <v>3854</v>
      </c>
      <c r="J674">
        <v>1</v>
      </c>
      <c r="K674" t="s">
        <v>5340</v>
      </c>
      <c r="L674" t="s">
        <v>3854</v>
      </c>
      <c r="M674" t="b">
        <v>1</v>
      </c>
      <c r="N674">
        <v>657</v>
      </c>
      <c r="O674" t="s">
        <v>3045</v>
      </c>
      <c r="P674" t="s">
        <v>3710</v>
      </c>
      <c r="R674" t="s">
        <v>1771</v>
      </c>
      <c r="S674" t="s">
        <v>1771</v>
      </c>
      <c r="T674" t="s">
        <v>1771</v>
      </c>
      <c r="U674" t="s">
        <v>3044</v>
      </c>
    </row>
    <row r="675" spans="1:21" x14ac:dyDescent="0.3">
      <c r="A675" t="s">
        <v>799</v>
      </c>
      <c r="B675" t="s">
        <v>751</v>
      </c>
      <c r="C675" t="s">
        <v>389</v>
      </c>
      <c r="D675">
        <v>47.6</v>
      </c>
      <c r="E675">
        <v>0.55000000000000004</v>
      </c>
      <c r="F675">
        <v>1.17</v>
      </c>
      <c r="G675">
        <v>309</v>
      </c>
      <c r="H675" t="e">
        <v>#N/A</v>
      </c>
      <c r="I675" t="s">
        <v>4172</v>
      </c>
      <c r="J675">
        <v>1</v>
      </c>
      <c r="K675" t="s">
        <v>5341</v>
      </c>
      <c r="L675" t="s">
        <v>4172</v>
      </c>
      <c r="M675" t="b">
        <v>1</v>
      </c>
      <c r="N675">
        <v>658</v>
      </c>
      <c r="O675" t="s">
        <v>3047</v>
      </c>
      <c r="P675" t="s">
        <v>3711</v>
      </c>
      <c r="R675" t="s">
        <v>1771</v>
      </c>
      <c r="S675" t="s">
        <v>1771</v>
      </c>
      <c r="T675" t="s">
        <v>1771</v>
      </c>
      <c r="U675" t="s">
        <v>3046</v>
      </c>
    </row>
    <row r="676" spans="1:21" x14ac:dyDescent="0.3">
      <c r="A676" t="s">
        <v>799</v>
      </c>
      <c r="B676" t="s">
        <v>752</v>
      </c>
      <c r="C676" t="s">
        <v>731</v>
      </c>
      <c r="D676">
        <v>687.45</v>
      </c>
      <c r="E676">
        <v>7.45</v>
      </c>
      <c r="F676">
        <v>1.1000000000000001</v>
      </c>
      <c r="G676" s="1">
        <v>63352</v>
      </c>
      <c r="H676" t="e">
        <v>#N/A</v>
      </c>
      <c r="J676">
        <v>0</v>
      </c>
      <c r="K676" t="s">
        <v>5342</v>
      </c>
      <c r="L676" t="s">
        <v>4044</v>
      </c>
      <c r="M676" t="b">
        <v>0</v>
      </c>
      <c r="N676">
        <v>659</v>
      </c>
      <c r="O676" t="s">
        <v>3049</v>
      </c>
      <c r="P676" t="s">
        <v>3712</v>
      </c>
      <c r="S676" t="s">
        <v>1771</v>
      </c>
      <c r="T676" t="s">
        <v>1771</v>
      </c>
      <c r="U676" t="s">
        <v>3048</v>
      </c>
    </row>
    <row r="677" spans="1:21" x14ac:dyDescent="0.3">
      <c r="A677" t="s">
        <v>799</v>
      </c>
      <c r="B677" t="s">
        <v>753</v>
      </c>
      <c r="C677" t="s">
        <v>729</v>
      </c>
      <c r="D677">
        <v>1765.9</v>
      </c>
      <c r="E677">
        <v>18.75</v>
      </c>
      <c r="F677">
        <v>1.07</v>
      </c>
      <c r="G677" s="1">
        <v>2214</v>
      </c>
      <c r="H677" t="e">
        <v>#N/A</v>
      </c>
      <c r="I677" t="s">
        <v>2048</v>
      </c>
      <c r="J677">
        <v>1</v>
      </c>
      <c r="K677" t="s">
        <v>5343</v>
      </c>
      <c r="L677" t="s">
        <v>2048</v>
      </c>
      <c r="M677" t="b">
        <v>1</v>
      </c>
      <c r="N677">
        <v>660</v>
      </c>
      <c r="O677" t="s">
        <v>3051</v>
      </c>
      <c r="P677" t="s">
        <v>3713</v>
      </c>
      <c r="R677" t="s">
        <v>1771</v>
      </c>
      <c r="S677" t="s">
        <v>1771</v>
      </c>
      <c r="T677" t="s">
        <v>1771</v>
      </c>
      <c r="U677" t="s">
        <v>3050</v>
      </c>
    </row>
    <row r="678" spans="1:21" x14ac:dyDescent="0.3">
      <c r="A678" t="s">
        <v>799</v>
      </c>
      <c r="B678" t="s">
        <v>754</v>
      </c>
      <c r="C678" t="s">
        <v>389</v>
      </c>
      <c r="D678">
        <v>651.29999999999995</v>
      </c>
      <c r="E678">
        <v>5.9</v>
      </c>
      <c r="F678">
        <v>0.91</v>
      </c>
      <c r="G678" s="1">
        <v>8701</v>
      </c>
      <c r="H678" t="e">
        <v>#N/A</v>
      </c>
      <c r="I678" t="s">
        <v>3855</v>
      </c>
      <c r="J678">
        <v>1</v>
      </c>
      <c r="K678" t="s">
        <v>5344</v>
      </c>
      <c r="L678" t="s">
        <v>5345</v>
      </c>
      <c r="M678" t="b">
        <v>0</v>
      </c>
      <c r="N678">
        <v>661</v>
      </c>
      <c r="O678" t="s">
        <v>3053</v>
      </c>
      <c r="P678" t="s">
        <v>938</v>
      </c>
      <c r="R678" t="s">
        <v>1771</v>
      </c>
      <c r="S678" t="s">
        <v>1771</v>
      </c>
      <c r="T678" t="s">
        <v>1771</v>
      </c>
      <c r="U678" t="s">
        <v>3052</v>
      </c>
    </row>
    <row r="679" spans="1:21" x14ac:dyDescent="0.3">
      <c r="A679" t="s">
        <v>799</v>
      </c>
      <c r="B679" t="s">
        <v>755</v>
      </c>
      <c r="C679" t="s">
        <v>105</v>
      </c>
      <c r="D679">
        <v>1012.45</v>
      </c>
      <c r="E679">
        <v>7</v>
      </c>
      <c r="F679">
        <v>0.7</v>
      </c>
      <c r="G679" s="1">
        <v>2027</v>
      </c>
      <c r="H679" t="s">
        <v>1807</v>
      </c>
      <c r="I679" t="s">
        <v>1807</v>
      </c>
      <c r="J679">
        <v>1</v>
      </c>
      <c r="K679" t="s">
        <v>5346</v>
      </c>
      <c r="L679" t="s">
        <v>1807</v>
      </c>
      <c r="M679" t="b">
        <v>1</v>
      </c>
      <c r="N679">
        <v>662</v>
      </c>
      <c r="O679" t="s">
        <v>3055</v>
      </c>
      <c r="P679" t="s">
        <v>3714</v>
      </c>
      <c r="S679" t="s">
        <v>1771</v>
      </c>
      <c r="T679" t="s">
        <v>1771</v>
      </c>
      <c r="U679" t="s">
        <v>3054</v>
      </c>
    </row>
    <row r="680" spans="1:21" x14ac:dyDescent="0.3">
      <c r="A680" t="s">
        <v>799</v>
      </c>
      <c r="B680" t="s">
        <v>756</v>
      </c>
      <c r="C680" t="s">
        <v>757</v>
      </c>
      <c r="D680">
        <v>2097.4</v>
      </c>
      <c r="E680">
        <v>13.65</v>
      </c>
      <c r="F680">
        <v>0.66</v>
      </c>
      <c r="G680" s="1">
        <v>13346</v>
      </c>
      <c r="H680" t="e">
        <v>#N/A</v>
      </c>
      <c r="I680" t="s">
        <v>3856</v>
      </c>
      <c r="J680">
        <v>1</v>
      </c>
      <c r="K680" t="s">
        <v>5347</v>
      </c>
      <c r="L680" t="s">
        <v>3856</v>
      </c>
      <c r="M680" t="b">
        <v>1</v>
      </c>
      <c r="N680">
        <v>663</v>
      </c>
      <c r="O680" t="s">
        <v>3057</v>
      </c>
      <c r="P680" t="s">
        <v>3715</v>
      </c>
      <c r="T680" t="s">
        <v>1771</v>
      </c>
      <c r="U680" t="s">
        <v>3056</v>
      </c>
    </row>
    <row r="681" spans="1:21" x14ac:dyDescent="0.3">
      <c r="A681" t="s">
        <v>799</v>
      </c>
      <c r="B681" t="s">
        <v>758</v>
      </c>
      <c r="C681" t="s">
        <v>731</v>
      </c>
      <c r="D681">
        <v>98.35</v>
      </c>
      <c r="E681">
        <v>0.6</v>
      </c>
      <c r="F681">
        <v>0.61</v>
      </c>
      <c r="G681">
        <v>284</v>
      </c>
      <c r="H681" t="e">
        <v>#N/A</v>
      </c>
      <c r="I681" t="s">
        <v>4629</v>
      </c>
      <c r="J681">
        <v>1</v>
      </c>
      <c r="K681" t="s">
        <v>5348</v>
      </c>
      <c r="L681" t="s">
        <v>4629</v>
      </c>
      <c r="M681" t="b">
        <v>1</v>
      </c>
      <c r="N681">
        <v>664</v>
      </c>
      <c r="O681" t="s">
        <v>3059</v>
      </c>
      <c r="P681" t="s">
        <v>3716</v>
      </c>
      <c r="S681" t="s">
        <v>1771</v>
      </c>
      <c r="T681" t="s">
        <v>1771</v>
      </c>
      <c r="U681" t="s">
        <v>3058</v>
      </c>
    </row>
    <row r="682" spans="1:21" x14ac:dyDescent="0.3">
      <c r="A682" t="s">
        <v>799</v>
      </c>
      <c r="B682" t="s">
        <v>759</v>
      </c>
      <c r="C682" t="s">
        <v>729</v>
      </c>
      <c r="D682">
        <v>324.3</v>
      </c>
      <c r="E682">
        <v>1.85</v>
      </c>
      <c r="F682">
        <v>0.56999999999999995</v>
      </c>
      <c r="G682" s="1">
        <v>2153</v>
      </c>
      <c r="H682" t="e">
        <v>#N/A</v>
      </c>
      <c r="I682" t="s">
        <v>2338</v>
      </c>
      <c r="J682">
        <v>1</v>
      </c>
      <c r="K682" t="s">
        <v>5349</v>
      </c>
      <c r="L682" t="s">
        <v>2338</v>
      </c>
      <c r="M682" t="b">
        <v>1</v>
      </c>
      <c r="N682">
        <v>665</v>
      </c>
      <c r="O682" t="s">
        <v>3061</v>
      </c>
      <c r="P682" t="s">
        <v>3717</v>
      </c>
      <c r="S682" t="s">
        <v>1771</v>
      </c>
      <c r="T682" t="s">
        <v>1771</v>
      </c>
      <c r="U682" t="s">
        <v>3060</v>
      </c>
    </row>
    <row r="683" spans="1:21" x14ac:dyDescent="0.3">
      <c r="A683" t="s">
        <v>799</v>
      </c>
      <c r="B683" t="s">
        <v>760</v>
      </c>
      <c r="C683" t="s">
        <v>731</v>
      </c>
      <c r="D683">
        <v>974.3</v>
      </c>
      <c r="E683">
        <v>3.1</v>
      </c>
      <c r="F683">
        <v>0.32</v>
      </c>
      <c r="G683">
        <v>113</v>
      </c>
      <c r="H683" t="e">
        <v>#N/A</v>
      </c>
      <c r="J683">
        <v>0</v>
      </c>
      <c r="K683" t="s">
        <v>5350</v>
      </c>
      <c r="L683" t="e">
        <v>#N/A</v>
      </c>
      <c r="M683" t="e">
        <v>#N/A</v>
      </c>
      <c r="N683">
        <v>666</v>
      </c>
      <c r="O683" t="s">
        <v>3063</v>
      </c>
      <c r="P683" t="s">
        <v>3718</v>
      </c>
      <c r="R683" t="s">
        <v>1771</v>
      </c>
      <c r="S683" t="s">
        <v>1771</v>
      </c>
      <c r="T683" t="s">
        <v>1771</v>
      </c>
      <c r="U683" t="s">
        <v>3062</v>
      </c>
    </row>
    <row r="684" spans="1:21" x14ac:dyDescent="0.3">
      <c r="A684" t="s">
        <v>799</v>
      </c>
      <c r="B684" t="s">
        <v>761</v>
      </c>
      <c r="C684" t="s">
        <v>105</v>
      </c>
      <c r="D684">
        <v>77.25</v>
      </c>
      <c r="E684">
        <v>0.05</v>
      </c>
      <c r="F684">
        <v>0.06</v>
      </c>
      <c r="G684" s="1">
        <v>2471</v>
      </c>
      <c r="H684" t="s">
        <v>2296</v>
      </c>
      <c r="I684" t="s">
        <v>2296</v>
      </c>
      <c r="J684">
        <v>1</v>
      </c>
      <c r="K684" t="s">
        <v>5351</v>
      </c>
      <c r="L684" t="s">
        <v>2296</v>
      </c>
      <c r="M684" t="b">
        <v>1</v>
      </c>
      <c r="N684">
        <v>667</v>
      </c>
      <c r="O684" t="s">
        <v>3065</v>
      </c>
      <c r="P684" t="s">
        <v>3719</v>
      </c>
      <c r="R684" t="s">
        <v>1771</v>
      </c>
      <c r="S684" t="s">
        <v>1771</v>
      </c>
      <c r="T684" t="s">
        <v>1771</v>
      </c>
      <c r="U684" t="s">
        <v>3064</v>
      </c>
    </row>
    <row r="685" spans="1:21" x14ac:dyDescent="0.3">
      <c r="A685" t="s">
        <v>799</v>
      </c>
      <c r="B685" t="s">
        <v>762</v>
      </c>
      <c r="C685" t="s">
        <v>105</v>
      </c>
      <c r="D685">
        <v>622.04999999999995</v>
      </c>
      <c r="E685">
        <v>0.25</v>
      </c>
      <c r="F685">
        <v>0.04</v>
      </c>
      <c r="G685" s="1">
        <v>1459</v>
      </c>
      <c r="H685" t="e">
        <v>#N/A</v>
      </c>
      <c r="I685" t="s">
        <v>4022</v>
      </c>
      <c r="J685">
        <v>1</v>
      </c>
      <c r="K685" t="s">
        <v>5352</v>
      </c>
      <c r="L685" t="s">
        <v>4022</v>
      </c>
      <c r="M685" t="b">
        <v>1</v>
      </c>
      <c r="N685">
        <v>668</v>
      </c>
      <c r="O685" t="s">
        <v>3067</v>
      </c>
      <c r="P685" t="s">
        <v>3720</v>
      </c>
      <c r="T685" t="s">
        <v>1771</v>
      </c>
      <c r="U685" t="s">
        <v>3066</v>
      </c>
    </row>
    <row r="686" spans="1:21" x14ac:dyDescent="0.3">
      <c r="A686" t="s">
        <v>799</v>
      </c>
      <c r="B686" t="s">
        <v>763</v>
      </c>
      <c r="C686" t="s">
        <v>105</v>
      </c>
      <c r="D686">
        <v>2.2000000000000002</v>
      </c>
      <c r="E686">
        <v>0</v>
      </c>
      <c r="F686">
        <v>0</v>
      </c>
      <c r="G686">
        <v>113</v>
      </c>
      <c r="H686" t="e">
        <v>#N/A</v>
      </c>
      <c r="I686" t="s">
        <v>4384</v>
      </c>
      <c r="J686">
        <v>1</v>
      </c>
      <c r="K686" t="s">
        <v>5033</v>
      </c>
      <c r="L686" t="s">
        <v>3817</v>
      </c>
      <c r="M686" t="b">
        <v>0</v>
      </c>
      <c r="N686">
        <v>669</v>
      </c>
      <c r="O686" t="s">
        <v>3069</v>
      </c>
      <c r="P686" t="s">
        <v>3721</v>
      </c>
      <c r="R686" t="s">
        <v>1771</v>
      </c>
      <c r="S686" t="s">
        <v>1771</v>
      </c>
      <c r="T686" t="s">
        <v>1771</v>
      </c>
      <c r="U686" t="s">
        <v>3068</v>
      </c>
    </row>
    <row r="687" spans="1:21" x14ac:dyDescent="0.3">
      <c r="A687" t="s">
        <v>799</v>
      </c>
      <c r="B687" t="s">
        <v>764</v>
      </c>
      <c r="C687" t="s">
        <v>731</v>
      </c>
      <c r="D687">
        <v>123</v>
      </c>
      <c r="E687">
        <v>0</v>
      </c>
      <c r="F687">
        <v>0</v>
      </c>
      <c r="G687">
        <v>451</v>
      </c>
      <c r="H687" t="e">
        <v>#N/A</v>
      </c>
      <c r="I687" t="s">
        <v>3857</v>
      </c>
      <c r="J687">
        <v>1</v>
      </c>
      <c r="K687" t="s">
        <v>5353</v>
      </c>
      <c r="L687" t="s">
        <v>5354</v>
      </c>
      <c r="M687" t="b">
        <v>0</v>
      </c>
      <c r="N687">
        <v>670</v>
      </c>
      <c r="O687" t="s">
        <v>3070</v>
      </c>
      <c r="P687" t="s">
        <v>337</v>
      </c>
      <c r="S687" t="s">
        <v>1771</v>
      </c>
      <c r="T687" t="s">
        <v>1771</v>
      </c>
      <c r="U687" t="s">
        <v>337</v>
      </c>
    </row>
    <row r="688" spans="1:21" x14ac:dyDescent="0.3">
      <c r="A688" t="s">
        <v>799</v>
      </c>
      <c r="B688" t="s">
        <v>765</v>
      </c>
      <c r="C688" t="s">
        <v>729</v>
      </c>
      <c r="D688">
        <v>423.35</v>
      </c>
      <c r="E688">
        <v>-0.1</v>
      </c>
      <c r="F688">
        <v>-0.02</v>
      </c>
      <c r="G688" s="1">
        <v>1148</v>
      </c>
      <c r="H688" t="e">
        <v>#N/A</v>
      </c>
      <c r="I688" t="s">
        <v>1892</v>
      </c>
      <c r="J688">
        <v>1</v>
      </c>
      <c r="K688" t="s">
        <v>4941</v>
      </c>
      <c r="L688" t="s">
        <v>4942</v>
      </c>
      <c r="M688" t="b">
        <v>0</v>
      </c>
      <c r="N688">
        <v>671</v>
      </c>
      <c r="O688" t="s">
        <v>3072</v>
      </c>
      <c r="P688" t="s">
        <v>3722</v>
      </c>
      <c r="R688" t="s">
        <v>1771</v>
      </c>
      <c r="S688" t="s">
        <v>1771</v>
      </c>
      <c r="T688" t="s">
        <v>1771</v>
      </c>
      <c r="U688" t="s">
        <v>3071</v>
      </c>
    </row>
    <row r="689" spans="1:21" x14ac:dyDescent="0.3">
      <c r="A689" t="s">
        <v>799</v>
      </c>
      <c r="B689" t="s">
        <v>766</v>
      </c>
      <c r="C689" t="s">
        <v>105</v>
      </c>
      <c r="D689">
        <v>855.65</v>
      </c>
      <c r="E689">
        <v>-1.1000000000000001</v>
      </c>
      <c r="F689">
        <v>-0.13</v>
      </c>
      <c r="G689" s="1">
        <v>18445</v>
      </c>
      <c r="H689" t="e">
        <v>#N/A</v>
      </c>
      <c r="I689" t="s">
        <v>4385</v>
      </c>
      <c r="J689">
        <v>1</v>
      </c>
      <c r="K689" t="s">
        <v>5355</v>
      </c>
      <c r="L689" t="s">
        <v>4385</v>
      </c>
      <c r="M689" t="b">
        <v>1</v>
      </c>
      <c r="N689">
        <v>672</v>
      </c>
      <c r="O689" t="s">
        <v>3074</v>
      </c>
      <c r="P689" t="s">
        <v>3723</v>
      </c>
      <c r="R689" t="s">
        <v>1771</v>
      </c>
      <c r="S689" t="s">
        <v>1771</v>
      </c>
      <c r="T689" t="s">
        <v>1771</v>
      </c>
      <c r="U689" t="s">
        <v>3073</v>
      </c>
    </row>
    <row r="690" spans="1:21" x14ac:dyDescent="0.3">
      <c r="A690" t="s">
        <v>799</v>
      </c>
      <c r="B690" t="s">
        <v>767</v>
      </c>
      <c r="C690" t="s">
        <v>105</v>
      </c>
      <c r="D690">
        <v>2099.9499999999998</v>
      </c>
      <c r="E690">
        <v>-3.1</v>
      </c>
      <c r="F690">
        <v>-0.15</v>
      </c>
      <c r="G690" s="1">
        <v>4451</v>
      </c>
      <c r="H690" t="e">
        <v>#N/A</v>
      </c>
      <c r="I690" t="s">
        <v>3858</v>
      </c>
      <c r="J690">
        <v>1</v>
      </c>
      <c r="K690" t="s">
        <v>5140</v>
      </c>
      <c r="L690" t="s">
        <v>2762</v>
      </c>
      <c r="M690" t="b">
        <v>0</v>
      </c>
      <c r="N690">
        <v>673</v>
      </c>
      <c r="O690" t="s">
        <v>3076</v>
      </c>
      <c r="P690" t="s">
        <v>3724</v>
      </c>
      <c r="T690" t="s">
        <v>1771</v>
      </c>
      <c r="U690" t="s">
        <v>3075</v>
      </c>
    </row>
    <row r="691" spans="1:21" x14ac:dyDescent="0.3">
      <c r="A691" t="s">
        <v>799</v>
      </c>
      <c r="B691" t="s">
        <v>768</v>
      </c>
      <c r="C691" t="s">
        <v>105</v>
      </c>
      <c r="D691">
        <v>3490.6</v>
      </c>
      <c r="E691">
        <v>-5.65</v>
      </c>
      <c r="F691">
        <v>-0.16</v>
      </c>
      <c r="G691" s="1">
        <v>84077</v>
      </c>
      <c r="H691" t="e">
        <v>#N/A</v>
      </c>
      <c r="I691" t="s">
        <v>2155</v>
      </c>
      <c r="J691">
        <v>1</v>
      </c>
      <c r="K691" t="s">
        <v>5356</v>
      </c>
      <c r="L691" t="s">
        <v>2155</v>
      </c>
      <c r="M691" t="b">
        <v>1</v>
      </c>
      <c r="N691">
        <v>674</v>
      </c>
      <c r="O691" t="s">
        <v>3078</v>
      </c>
      <c r="P691" t="s">
        <v>594</v>
      </c>
      <c r="S691" t="s">
        <v>1771</v>
      </c>
      <c r="T691" t="s">
        <v>1771</v>
      </c>
      <c r="U691" t="s">
        <v>3077</v>
      </c>
    </row>
    <row r="692" spans="1:21" x14ac:dyDescent="0.3">
      <c r="A692" t="s">
        <v>799</v>
      </c>
      <c r="B692" t="s">
        <v>769</v>
      </c>
      <c r="C692" t="s">
        <v>105</v>
      </c>
      <c r="D692">
        <v>139.4</v>
      </c>
      <c r="E692">
        <v>-0.3</v>
      </c>
      <c r="F692">
        <v>-0.21</v>
      </c>
      <c r="G692" s="1">
        <v>1330</v>
      </c>
      <c r="H692" t="e">
        <v>#N/A</v>
      </c>
      <c r="I692" t="s">
        <v>4173</v>
      </c>
      <c r="J692">
        <v>1</v>
      </c>
      <c r="K692" t="s">
        <v>5357</v>
      </c>
      <c r="L692" t="s">
        <v>5358</v>
      </c>
      <c r="M692" t="b">
        <v>0</v>
      </c>
      <c r="N692">
        <v>675</v>
      </c>
      <c r="O692" t="s">
        <v>3080</v>
      </c>
      <c r="P692" t="s">
        <v>3725</v>
      </c>
      <c r="S692" t="s">
        <v>1771</v>
      </c>
      <c r="T692" t="s">
        <v>1771</v>
      </c>
      <c r="U692" t="s">
        <v>3079</v>
      </c>
    </row>
    <row r="693" spans="1:21" x14ac:dyDescent="0.3">
      <c r="A693" t="s">
        <v>799</v>
      </c>
      <c r="B693" t="s">
        <v>770</v>
      </c>
      <c r="C693" t="s">
        <v>731</v>
      </c>
      <c r="D693">
        <v>1289.1500000000001</v>
      </c>
      <c r="E693">
        <v>-3.4</v>
      </c>
      <c r="F693">
        <v>-0.26</v>
      </c>
      <c r="G693" s="1">
        <v>8995</v>
      </c>
      <c r="H693" t="e">
        <v>#N/A</v>
      </c>
      <c r="I693" t="s">
        <v>2069</v>
      </c>
      <c r="J693">
        <v>1</v>
      </c>
      <c r="K693" t="s">
        <v>5155</v>
      </c>
      <c r="L693" t="s">
        <v>2143</v>
      </c>
      <c r="M693" t="b">
        <v>0</v>
      </c>
      <c r="N693">
        <v>676</v>
      </c>
      <c r="O693" t="s">
        <v>3082</v>
      </c>
      <c r="P693" t="s">
        <v>3726</v>
      </c>
      <c r="R693" t="s">
        <v>1771</v>
      </c>
      <c r="S693" t="s">
        <v>1771</v>
      </c>
      <c r="T693" t="s">
        <v>1771</v>
      </c>
      <c r="U693" t="s">
        <v>3081</v>
      </c>
    </row>
    <row r="694" spans="1:21" x14ac:dyDescent="0.3">
      <c r="A694" t="s">
        <v>799</v>
      </c>
      <c r="B694" t="s">
        <v>771</v>
      </c>
      <c r="C694" t="s">
        <v>729</v>
      </c>
      <c r="D694">
        <v>144</v>
      </c>
      <c r="E694">
        <v>-0.4</v>
      </c>
      <c r="F694">
        <v>-0.28000000000000003</v>
      </c>
      <c r="G694">
        <v>549</v>
      </c>
      <c r="H694" t="e">
        <v>#N/A</v>
      </c>
      <c r="I694" t="s">
        <v>4386</v>
      </c>
      <c r="J694">
        <v>1</v>
      </c>
      <c r="K694" t="s">
        <v>5359</v>
      </c>
      <c r="L694" t="s">
        <v>5360</v>
      </c>
      <c r="M694" t="b">
        <v>0</v>
      </c>
      <c r="N694">
        <v>677</v>
      </c>
      <c r="O694" t="s">
        <v>3084</v>
      </c>
      <c r="P694" t="s">
        <v>3727</v>
      </c>
      <c r="R694" t="s">
        <v>1771</v>
      </c>
      <c r="S694" t="s">
        <v>1771</v>
      </c>
      <c r="T694" t="s">
        <v>1771</v>
      </c>
      <c r="U694" t="s">
        <v>3083</v>
      </c>
    </row>
    <row r="695" spans="1:21" x14ac:dyDescent="0.3">
      <c r="A695" t="s">
        <v>799</v>
      </c>
      <c r="B695" t="s">
        <v>772</v>
      </c>
      <c r="C695" t="s">
        <v>105</v>
      </c>
      <c r="D695">
        <v>227.75</v>
      </c>
      <c r="E695">
        <v>-0.75</v>
      </c>
      <c r="F695">
        <v>-0.33</v>
      </c>
      <c r="G695" s="1">
        <v>5361</v>
      </c>
      <c r="H695" t="s">
        <v>772</v>
      </c>
      <c r="I695" t="s">
        <v>772</v>
      </c>
      <c r="J695">
        <v>1</v>
      </c>
      <c r="K695" t="s">
        <v>772</v>
      </c>
      <c r="L695" t="s">
        <v>772</v>
      </c>
      <c r="M695" t="b">
        <v>1</v>
      </c>
      <c r="N695">
        <v>678</v>
      </c>
      <c r="O695" t="s">
        <v>3086</v>
      </c>
      <c r="P695" t="s">
        <v>3728</v>
      </c>
      <c r="S695" t="s">
        <v>1771</v>
      </c>
      <c r="T695" t="s">
        <v>1771</v>
      </c>
      <c r="U695" t="s">
        <v>3085</v>
      </c>
    </row>
    <row r="696" spans="1:21" x14ac:dyDescent="0.3">
      <c r="A696" t="s">
        <v>799</v>
      </c>
      <c r="B696" t="s">
        <v>773</v>
      </c>
      <c r="C696" t="s">
        <v>105</v>
      </c>
      <c r="D696">
        <v>15570</v>
      </c>
      <c r="E696">
        <v>-67.650000000000006</v>
      </c>
      <c r="F696">
        <v>-0.43</v>
      </c>
      <c r="G696" s="1">
        <v>3995</v>
      </c>
      <c r="H696" t="e">
        <v>#N/A</v>
      </c>
      <c r="I696" t="s">
        <v>4387</v>
      </c>
      <c r="J696">
        <v>1</v>
      </c>
      <c r="K696" t="s">
        <v>5361</v>
      </c>
      <c r="L696" t="s">
        <v>4387</v>
      </c>
      <c r="M696" t="b">
        <v>1</v>
      </c>
      <c r="N696">
        <v>679</v>
      </c>
      <c r="O696" t="s">
        <v>3088</v>
      </c>
      <c r="P696" t="s">
        <v>3729</v>
      </c>
      <c r="R696" t="s">
        <v>1771</v>
      </c>
      <c r="S696" t="s">
        <v>1771</v>
      </c>
      <c r="T696" t="s">
        <v>1771</v>
      </c>
      <c r="U696" t="s">
        <v>3087</v>
      </c>
    </row>
    <row r="697" spans="1:21" x14ac:dyDescent="0.3">
      <c r="A697" t="s">
        <v>799</v>
      </c>
      <c r="B697" t="s">
        <v>774</v>
      </c>
      <c r="C697" t="s">
        <v>731</v>
      </c>
      <c r="D697">
        <v>223</v>
      </c>
      <c r="E697">
        <v>-1</v>
      </c>
      <c r="F697">
        <v>-0.45</v>
      </c>
      <c r="G697">
        <v>69</v>
      </c>
      <c r="H697" t="e">
        <v>#N/A</v>
      </c>
      <c r="J697">
        <v>0</v>
      </c>
      <c r="K697" t="s">
        <v>5362</v>
      </c>
      <c r="L697" t="e">
        <v>#N/A</v>
      </c>
      <c r="M697" t="e">
        <v>#N/A</v>
      </c>
      <c r="N697">
        <v>680</v>
      </c>
      <c r="O697" t="s">
        <v>3090</v>
      </c>
      <c r="P697" t="s">
        <v>3730</v>
      </c>
      <c r="R697" t="s">
        <v>1771</v>
      </c>
      <c r="S697" t="s">
        <v>1771</v>
      </c>
      <c r="T697" t="s">
        <v>1771</v>
      </c>
      <c r="U697" t="s">
        <v>3089</v>
      </c>
    </row>
    <row r="698" spans="1:21" x14ac:dyDescent="0.3">
      <c r="A698" t="s">
        <v>799</v>
      </c>
      <c r="B698" t="s">
        <v>775</v>
      </c>
      <c r="C698" t="s">
        <v>729</v>
      </c>
      <c r="D698">
        <v>52.45</v>
      </c>
      <c r="E698">
        <v>-0.25</v>
      </c>
      <c r="F698">
        <v>-0.47</v>
      </c>
      <c r="G698">
        <v>205</v>
      </c>
      <c r="H698" t="e">
        <v>#N/A</v>
      </c>
      <c r="I698" t="s">
        <v>3859</v>
      </c>
      <c r="J698">
        <v>1</v>
      </c>
      <c r="K698" t="s">
        <v>5363</v>
      </c>
      <c r="L698" t="s">
        <v>3859</v>
      </c>
      <c r="M698" t="b">
        <v>1</v>
      </c>
      <c r="N698">
        <v>681</v>
      </c>
      <c r="O698" t="s">
        <v>3092</v>
      </c>
      <c r="P698" t="s">
        <v>3731</v>
      </c>
      <c r="S698" t="s">
        <v>1771</v>
      </c>
      <c r="T698" t="s">
        <v>1771</v>
      </c>
      <c r="U698" t="s">
        <v>3091</v>
      </c>
    </row>
    <row r="699" spans="1:21" x14ac:dyDescent="0.3">
      <c r="A699" t="s">
        <v>799</v>
      </c>
      <c r="B699" t="s">
        <v>776</v>
      </c>
      <c r="C699" t="s">
        <v>729</v>
      </c>
      <c r="D699">
        <v>309.25</v>
      </c>
      <c r="E699">
        <v>-1.55</v>
      </c>
      <c r="F699">
        <v>-0.5</v>
      </c>
      <c r="G699">
        <v>619</v>
      </c>
      <c r="H699" t="e">
        <v>#N/A</v>
      </c>
      <c r="I699" t="s">
        <v>4388</v>
      </c>
      <c r="J699">
        <v>1</v>
      </c>
      <c r="K699" t="s">
        <v>5364</v>
      </c>
      <c r="L699" t="s">
        <v>4388</v>
      </c>
      <c r="M699" t="b">
        <v>1</v>
      </c>
      <c r="N699">
        <v>682</v>
      </c>
      <c r="O699" t="s">
        <v>3094</v>
      </c>
      <c r="P699" t="s">
        <v>3732</v>
      </c>
      <c r="R699" t="s">
        <v>1771</v>
      </c>
      <c r="S699" t="s">
        <v>1771</v>
      </c>
      <c r="T699" t="s">
        <v>1771</v>
      </c>
      <c r="U699" t="s">
        <v>3093</v>
      </c>
    </row>
    <row r="700" spans="1:21" x14ac:dyDescent="0.3">
      <c r="A700" t="s">
        <v>799</v>
      </c>
      <c r="B700" t="s">
        <v>777</v>
      </c>
      <c r="C700" t="s">
        <v>729</v>
      </c>
      <c r="D700">
        <v>19.399999999999999</v>
      </c>
      <c r="E700">
        <v>-0.1</v>
      </c>
      <c r="F700">
        <v>-0.51</v>
      </c>
      <c r="G700">
        <v>178</v>
      </c>
      <c r="H700" t="e">
        <v>#N/A</v>
      </c>
      <c r="J700">
        <v>0</v>
      </c>
      <c r="K700" t="s">
        <v>5365</v>
      </c>
      <c r="L700" t="e">
        <v>#N/A</v>
      </c>
      <c r="M700" t="e">
        <v>#N/A</v>
      </c>
      <c r="N700">
        <v>683</v>
      </c>
      <c r="O700" t="s">
        <v>3096</v>
      </c>
      <c r="P700" t="s">
        <v>3733</v>
      </c>
      <c r="R700" t="s">
        <v>1771</v>
      </c>
      <c r="S700" t="s">
        <v>1771</v>
      </c>
      <c r="T700" t="s">
        <v>1771</v>
      </c>
      <c r="U700" t="s">
        <v>3095</v>
      </c>
    </row>
    <row r="701" spans="1:21" x14ac:dyDescent="0.3">
      <c r="A701" t="s">
        <v>799</v>
      </c>
      <c r="B701" t="s">
        <v>778</v>
      </c>
      <c r="C701" t="s">
        <v>729</v>
      </c>
      <c r="D701">
        <v>151.30000000000001</v>
      </c>
      <c r="E701">
        <v>-0.8</v>
      </c>
      <c r="F701">
        <v>-0.53</v>
      </c>
      <c r="G701" s="1">
        <v>3658</v>
      </c>
      <c r="H701" t="e">
        <v>#N/A</v>
      </c>
      <c r="I701" t="s">
        <v>4389</v>
      </c>
      <c r="J701">
        <v>1</v>
      </c>
      <c r="K701" t="s">
        <v>5270</v>
      </c>
      <c r="L701" t="s">
        <v>5271</v>
      </c>
      <c r="M701" t="b">
        <v>0</v>
      </c>
      <c r="N701">
        <v>684</v>
      </c>
      <c r="O701" t="s">
        <v>3098</v>
      </c>
      <c r="P701" t="s">
        <v>3734</v>
      </c>
      <c r="R701" t="s">
        <v>1771</v>
      </c>
      <c r="S701" t="s">
        <v>1771</v>
      </c>
      <c r="T701" t="s">
        <v>1771</v>
      </c>
      <c r="U701" t="s">
        <v>3097</v>
      </c>
    </row>
    <row r="702" spans="1:21" x14ac:dyDescent="0.3">
      <c r="A702" t="s">
        <v>799</v>
      </c>
      <c r="B702" t="s">
        <v>779</v>
      </c>
      <c r="C702" t="s">
        <v>105</v>
      </c>
      <c r="D702">
        <v>168</v>
      </c>
      <c r="E702">
        <v>-1</v>
      </c>
      <c r="F702">
        <v>-0.59</v>
      </c>
      <c r="G702">
        <v>172</v>
      </c>
      <c r="H702" t="e">
        <v>#N/A</v>
      </c>
      <c r="J702">
        <v>0</v>
      </c>
      <c r="K702" t="s">
        <v>5366</v>
      </c>
      <c r="L702" t="e">
        <v>#N/A</v>
      </c>
      <c r="M702" t="e">
        <v>#N/A</v>
      </c>
      <c r="N702">
        <v>685</v>
      </c>
      <c r="O702" t="s">
        <v>3100</v>
      </c>
      <c r="P702" t="s">
        <v>3735</v>
      </c>
      <c r="R702" t="s">
        <v>1771</v>
      </c>
      <c r="S702" t="s">
        <v>1771</v>
      </c>
      <c r="T702" t="s">
        <v>1771</v>
      </c>
      <c r="U702" t="s">
        <v>3099</v>
      </c>
    </row>
    <row r="703" spans="1:21" x14ac:dyDescent="0.3">
      <c r="A703" t="s">
        <v>799</v>
      </c>
      <c r="B703" t="s">
        <v>780</v>
      </c>
      <c r="C703" t="s">
        <v>757</v>
      </c>
      <c r="D703">
        <v>179.95</v>
      </c>
      <c r="E703">
        <v>-1.3</v>
      </c>
      <c r="F703">
        <v>-0.72</v>
      </c>
      <c r="G703">
        <v>435</v>
      </c>
      <c r="H703" t="e">
        <v>#N/A</v>
      </c>
      <c r="I703" t="s">
        <v>4023</v>
      </c>
      <c r="J703">
        <v>1</v>
      </c>
      <c r="K703" t="s">
        <v>5367</v>
      </c>
      <c r="L703" t="s">
        <v>4023</v>
      </c>
      <c r="M703" t="b">
        <v>1</v>
      </c>
      <c r="N703">
        <v>686</v>
      </c>
      <c r="O703" t="s">
        <v>3102</v>
      </c>
      <c r="P703" t="s">
        <v>3736</v>
      </c>
      <c r="R703" t="s">
        <v>1771</v>
      </c>
      <c r="S703" t="s">
        <v>1771</v>
      </c>
      <c r="T703" t="s">
        <v>1771</v>
      </c>
      <c r="U703" t="s">
        <v>3101</v>
      </c>
    </row>
    <row r="704" spans="1:21" x14ac:dyDescent="0.3">
      <c r="A704" t="s">
        <v>799</v>
      </c>
      <c r="B704" t="s">
        <v>781</v>
      </c>
      <c r="C704" t="s">
        <v>105</v>
      </c>
      <c r="D704">
        <v>72.7</v>
      </c>
      <c r="E704">
        <v>-0.6</v>
      </c>
      <c r="F704">
        <v>-0.82</v>
      </c>
      <c r="G704">
        <v>160</v>
      </c>
      <c r="H704" t="e">
        <v>#N/A</v>
      </c>
      <c r="I704" t="s">
        <v>3860</v>
      </c>
      <c r="J704">
        <v>1</v>
      </c>
      <c r="K704" t="s">
        <v>5368</v>
      </c>
      <c r="L704" t="s">
        <v>3860</v>
      </c>
      <c r="M704" t="b">
        <v>1</v>
      </c>
      <c r="N704">
        <v>687</v>
      </c>
      <c r="O704" t="s">
        <v>3104</v>
      </c>
      <c r="P704" t="s">
        <v>3737</v>
      </c>
      <c r="S704" t="s">
        <v>1771</v>
      </c>
      <c r="T704" t="s">
        <v>1771</v>
      </c>
      <c r="U704" t="s">
        <v>3103</v>
      </c>
    </row>
    <row r="705" spans="1:21" x14ac:dyDescent="0.3">
      <c r="A705" t="s">
        <v>799</v>
      </c>
      <c r="B705" t="s">
        <v>782</v>
      </c>
      <c r="C705" t="s">
        <v>729</v>
      </c>
      <c r="D705">
        <v>28.6</v>
      </c>
      <c r="E705">
        <v>-0.25</v>
      </c>
      <c r="F705">
        <v>-0.87</v>
      </c>
      <c r="G705">
        <v>322</v>
      </c>
      <c r="H705" t="e">
        <v>#N/A</v>
      </c>
      <c r="I705" t="s">
        <v>4174</v>
      </c>
      <c r="J705">
        <v>1</v>
      </c>
      <c r="K705" t="s">
        <v>5369</v>
      </c>
      <c r="L705" t="s">
        <v>4174</v>
      </c>
      <c r="M705" t="b">
        <v>1</v>
      </c>
      <c r="N705">
        <v>688</v>
      </c>
      <c r="O705" t="s">
        <v>3106</v>
      </c>
      <c r="P705" t="s">
        <v>3738</v>
      </c>
      <c r="T705" t="s">
        <v>1771</v>
      </c>
      <c r="U705" t="s">
        <v>3105</v>
      </c>
    </row>
    <row r="706" spans="1:21" x14ac:dyDescent="0.3">
      <c r="A706" t="s">
        <v>799</v>
      </c>
      <c r="B706" t="s">
        <v>783</v>
      </c>
      <c r="C706" t="s">
        <v>729</v>
      </c>
      <c r="D706">
        <v>419.3</v>
      </c>
      <c r="E706">
        <v>-3.8</v>
      </c>
      <c r="F706">
        <v>-0.9</v>
      </c>
      <c r="G706" s="1">
        <v>7426</v>
      </c>
      <c r="H706" t="e">
        <v>#N/A</v>
      </c>
      <c r="I706" t="s">
        <v>4630</v>
      </c>
      <c r="J706">
        <v>1</v>
      </c>
      <c r="K706" t="s">
        <v>5370</v>
      </c>
      <c r="L706" t="s">
        <v>4630</v>
      </c>
      <c r="M706" t="b">
        <v>1</v>
      </c>
      <c r="N706">
        <v>689</v>
      </c>
      <c r="O706" t="s">
        <v>3108</v>
      </c>
      <c r="P706" t="s">
        <v>354</v>
      </c>
      <c r="R706" t="s">
        <v>1771</v>
      </c>
      <c r="S706" t="s">
        <v>1771</v>
      </c>
      <c r="T706" t="s">
        <v>1771</v>
      </c>
      <c r="U706" t="s">
        <v>3107</v>
      </c>
    </row>
    <row r="707" spans="1:21" x14ac:dyDescent="0.3">
      <c r="A707" t="s">
        <v>799</v>
      </c>
      <c r="B707" t="s">
        <v>784</v>
      </c>
      <c r="C707" t="s">
        <v>105</v>
      </c>
      <c r="D707">
        <v>996.1</v>
      </c>
      <c r="E707">
        <v>-9.75</v>
      </c>
      <c r="F707">
        <v>-0.97</v>
      </c>
      <c r="G707">
        <v>716</v>
      </c>
      <c r="H707" t="e">
        <v>#N/A</v>
      </c>
      <c r="I707" t="s">
        <v>4390</v>
      </c>
      <c r="J707">
        <v>1</v>
      </c>
      <c r="K707" t="s">
        <v>5371</v>
      </c>
      <c r="L707" t="s">
        <v>5372</v>
      </c>
      <c r="M707" t="b">
        <v>0</v>
      </c>
      <c r="N707">
        <v>690</v>
      </c>
      <c r="O707" t="s">
        <v>3110</v>
      </c>
      <c r="P707" t="s">
        <v>3739</v>
      </c>
      <c r="T707" t="s">
        <v>1771</v>
      </c>
      <c r="U707" t="s">
        <v>3109</v>
      </c>
    </row>
    <row r="708" spans="1:21" x14ac:dyDescent="0.3">
      <c r="A708" t="s">
        <v>799</v>
      </c>
      <c r="B708" t="s">
        <v>785</v>
      </c>
      <c r="C708" t="s">
        <v>105</v>
      </c>
      <c r="D708">
        <v>129.55000000000001</v>
      </c>
      <c r="E708">
        <v>-1.4</v>
      </c>
      <c r="F708">
        <v>-1.07</v>
      </c>
      <c r="G708">
        <v>670</v>
      </c>
      <c r="H708" t="e">
        <v>#N/A</v>
      </c>
      <c r="I708" t="s">
        <v>4175</v>
      </c>
      <c r="J708">
        <v>1</v>
      </c>
      <c r="K708" t="s">
        <v>5373</v>
      </c>
      <c r="L708" t="s">
        <v>4175</v>
      </c>
      <c r="M708" t="b">
        <v>1</v>
      </c>
      <c r="N708">
        <v>691</v>
      </c>
      <c r="O708" t="s">
        <v>3112</v>
      </c>
      <c r="P708" t="s">
        <v>3740</v>
      </c>
      <c r="R708" t="s">
        <v>1771</v>
      </c>
      <c r="S708" t="s">
        <v>1771</v>
      </c>
      <c r="T708" t="s">
        <v>1771</v>
      </c>
      <c r="U708" t="s">
        <v>3111</v>
      </c>
    </row>
    <row r="709" spans="1:21" x14ac:dyDescent="0.3">
      <c r="A709" t="s">
        <v>799</v>
      </c>
      <c r="B709" t="s">
        <v>786</v>
      </c>
      <c r="C709" t="s">
        <v>729</v>
      </c>
      <c r="D709">
        <v>55.75</v>
      </c>
      <c r="E709">
        <v>-0.7</v>
      </c>
      <c r="F709">
        <v>-1.24</v>
      </c>
      <c r="G709" s="1">
        <v>1050</v>
      </c>
      <c r="H709" t="e">
        <v>#N/A</v>
      </c>
      <c r="I709" t="s">
        <v>2383</v>
      </c>
      <c r="J709">
        <v>1</v>
      </c>
      <c r="K709" t="s">
        <v>5374</v>
      </c>
      <c r="L709" t="s">
        <v>2383</v>
      </c>
      <c r="M709" t="b">
        <v>1</v>
      </c>
      <c r="N709">
        <v>692</v>
      </c>
      <c r="O709" t="s">
        <v>3114</v>
      </c>
      <c r="P709" t="s">
        <v>3741</v>
      </c>
      <c r="R709" t="s">
        <v>1771</v>
      </c>
      <c r="S709" t="s">
        <v>1771</v>
      </c>
      <c r="T709" t="s">
        <v>1771</v>
      </c>
      <c r="U709" t="s">
        <v>3113</v>
      </c>
    </row>
    <row r="710" spans="1:21" x14ac:dyDescent="0.3">
      <c r="A710" t="s">
        <v>799</v>
      </c>
      <c r="B710" t="s">
        <v>787</v>
      </c>
      <c r="C710" t="s">
        <v>105</v>
      </c>
      <c r="D710">
        <v>273.7</v>
      </c>
      <c r="E710">
        <v>-3.8</v>
      </c>
      <c r="F710">
        <v>-1.37</v>
      </c>
      <c r="G710">
        <v>855</v>
      </c>
      <c r="H710" t="e">
        <v>#N/A</v>
      </c>
      <c r="I710" t="s">
        <v>4391</v>
      </c>
      <c r="J710">
        <v>1</v>
      </c>
      <c r="K710" t="s">
        <v>5375</v>
      </c>
      <c r="L710" t="s">
        <v>5376</v>
      </c>
      <c r="M710" t="b">
        <v>0</v>
      </c>
      <c r="N710">
        <v>693</v>
      </c>
      <c r="O710" t="s">
        <v>3116</v>
      </c>
      <c r="P710" t="s">
        <v>3742</v>
      </c>
      <c r="R710" t="s">
        <v>1771</v>
      </c>
      <c r="S710" t="s">
        <v>1771</v>
      </c>
      <c r="T710" t="s">
        <v>1771</v>
      </c>
      <c r="U710" t="s">
        <v>3115</v>
      </c>
    </row>
    <row r="711" spans="1:21" x14ac:dyDescent="0.3">
      <c r="A711" t="s">
        <v>799</v>
      </c>
      <c r="B711" t="s">
        <v>788</v>
      </c>
      <c r="C711" t="s">
        <v>731</v>
      </c>
      <c r="D711">
        <v>173.95</v>
      </c>
      <c r="E711">
        <v>-2.75</v>
      </c>
      <c r="F711">
        <v>-1.56</v>
      </c>
      <c r="G711" s="1">
        <v>3249</v>
      </c>
      <c r="H711" t="e">
        <v>#N/A</v>
      </c>
      <c r="I711" t="s">
        <v>3861</v>
      </c>
      <c r="J711">
        <v>1</v>
      </c>
      <c r="K711" t="s">
        <v>4737</v>
      </c>
      <c r="L711" t="s">
        <v>4044</v>
      </c>
      <c r="M711" t="b">
        <v>0</v>
      </c>
      <c r="N711">
        <v>694</v>
      </c>
      <c r="O711" t="s">
        <v>3118</v>
      </c>
      <c r="P711" t="s">
        <v>3743</v>
      </c>
      <c r="T711" t="s">
        <v>1771</v>
      </c>
      <c r="U711" t="s">
        <v>3117</v>
      </c>
    </row>
    <row r="712" spans="1:21" x14ac:dyDescent="0.3">
      <c r="A712" t="s">
        <v>799</v>
      </c>
      <c r="B712" t="s">
        <v>789</v>
      </c>
      <c r="C712" t="s">
        <v>731</v>
      </c>
      <c r="D712">
        <v>364.85</v>
      </c>
      <c r="E712">
        <v>-6.3</v>
      </c>
      <c r="F712">
        <v>-1.7</v>
      </c>
      <c r="G712" s="1">
        <v>4854</v>
      </c>
      <c r="H712" t="e">
        <v>#N/A</v>
      </c>
      <c r="I712" t="s">
        <v>2192</v>
      </c>
      <c r="J712">
        <v>1</v>
      </c>
      <c r="K712" t="s">
        <v>5377</v>
      </c>
      <c r="L712" t="s">
        <v>2192</v>
      </c>
      <c r="M712" t="b">
        <v>1</v>
      </c>
      <c r="N712">
        <v>695</v>
      </c>
      <c r="O712" t="s">
        <v>3120</v>
      </c>
      <c r="P712" t="s">
        <v>3744</v>
      </c>
      <c r="R712" t="s">
        <v>1771</v>
      </c>
      <c r="S712" t="s">
        <v>1771</v>
      </c>
      <c r="T712" t="s">
        <v>1771</v>
      </c>
      <c r="U712" t="s">
        <v>3119</v>
      </c>
    </row>
    <row r="713" spans="1:21" x14ac:dyDescent="0.3">
      <c r="A713" t="s">
        <v>799</v>
      </c>
      <c r="B713" t="s">
        <v>790</v>
      </c>
      <c r="C713" t="s">
        <v>729</v>
      </c>
      <c r="D713">
        <v>37.6</v>
      </c>
      <c r="E713">
        <v>-0.65</v>
      </c>
      <c r="F713">
        <v>-1.7</v>
      </c>
      <c r="G713">
        <v>312</v>
      </c>
      <c r="H713" t="e">
        <v>#N/A</v>
      </c>
      <c r="I713" t="s">
        <v>4392</v>
      </c>
      <c r="J713">
        <v>1</v>
      </c>
      <c r="K713" t="s">
        <v>5378</v>
      </c>
      <c r="L713" t="s">
        <v>4392</v>
      </c>
      <c r="M713" t="b">
        <v>1</v>
      </c>
      <c r="N713">
        <v>696</v>
      </c>
      <c r="O713" t="s">
        <v>3122</v>
      </c>
      <c r="P713" t="s">
        <v>3745</v>
      </c>
      <c r="S713" t="s">
        <v>1771</v>
      </c>
      <c r="T713" t="s">
        <v>1771</v>
      </c>
      <c r="U713" t="s">
        <v>3121</v>
      </c>
    </row>
    <row r="714" spans="1:21" x14ac:dyDescent="0.3">
      <c r="A714" t="s">
        <v>799</v>
      </c>
      <c r="B714" t="s">
        <v>791</v>
      </c>
      <c r="C714" t="s">
        <v>364</v>
      </c>
      <c r="D714">
        <v>205.4</v>
      </c>
      <c r="E714">
        <v>-3.65</v>
      </c>
      <c r="F714">
        <v>-1.75</v>
      </c>
      <c r="G714">
        <v>719</v>
      </c>
      <c r="H714" t="e">
        <v>#N/A</v>
      </c>
      <c r="I714" t="s">
        <v>4176</v>
      </c>
      <c r="J714">
        <v>1</v>
      </c>
      <c r="K714" t="s">
        <v>4809</v>
      </c>
      <c r="L714" t="s">
        <v>4176</v>
      </c>
      <c r="M714" t="b">
        <v>1</v>
      </c>
      <c r="N714">
        <v>697</v>
      </c>
      <c r="O714" t="s">
        <v>3124</v>
      </c>
      <c r="P714" t="s">
        <v>3746</v>
      </c>
      <c r="R714" t="s">
        <v>1771</v>
      </c>
      <c r="S714" t="s">
        <v>1771</v>
      </c>
      <c r="T714" t="s">
        <v>1771</v>
      </c>
      <c r="U714" t="s">
        <v>3123</v>
      </c>
    </row>
    <row r="715" spans="1:21" x14ac:dyDescent="0.3">
      <c r="A715" t="s">
        <v>799</v>
      </c>
      <c r="B715" t="s">
        <v>792</v>
      </c>
      <c r="C715" t="s">
        <v>757</v>
      </c>
      <c r="D715">
        <v>124.6</v>
      </c>
      <c r="E715">
        <v>-2.6</v>
      </c>
      <c r="F715">
        <v>-2.04</v>
      </c>
      <c r="G715">
        <v>129</v>
      </c>
      <c r="H715" t="s">
        <v>792</v>
      </c>
      <c r="I715" t="s">
        <v>792</v>
      </c>
      <c r="J715">
        <v>1</v>
      </c>
      <c r="K715" t="s">
        <v>792</v>
      </c>
      <c r="L715" t="s">
        <v>792</v>
      </c>
      <c r="M715" t="b">
        <v>1</v>
      </c>
      <c r="N715">
        <v>698</v>
      </c>
      <c r="O715" t="s">
        <v>3126</v>
      </c>
      <c r="P715" t="s">
        <v>3747</v>
      </c>
      <c r="R715" t="s">
        <v>1771</v>
      </c>
      <c r="S715" t="s">
        <v>1771</v>
      </c>
      <c r="T715" t="s">
        <v>1771</v>
      </c>
      <c r="U715" t="s">
        <v>3125</v>
      </c>
    </row>
    <row r="716" spans="1:21" x14ac:dyDescent="0.3">
      <c r="A716" t="s">
        <v>799</v>
      </c>
      <c r="B716" t="s">
        <v>793</v>
      </c>
      <c r="C716" t="s">
        <v>105</v>
      </c>
      <c r="D716">
        <v>17423.8</v>
      </c>
      <c r="E716">
        <v>-375.6</v>
      </c>
      <c r="F716">
        <v>-2.11</v>
      </c>
      <c r="G716" s="1">
        <v>167993</v>
      </c>
      <c r="H716" t="e">
        <v>#N/A</v>
      </c>
      <c r="I716" t="s">
        <v>4177</v>
      </c>
      <c r="J716">
        <v>1</v>
      </c>
      <c r="K716" t="s">
        <v>5379</v>
      </c>
      <c r="L716" t="s">
        <v>4177</v>
      </c>
      <c r="M716" t="b">
        <v>1</v>
      </c>
      <c r="N716">
        <v>699</v>
      </c>
      <c r="O716" t="s">
        <v>3128</v>
      </c>
      <c r="P716" t="s">
        <v>3748</v>
      </c>
      <c r="R716" t="s">
        <v>1771</v>
      </c>
      <c r="S716" t="s">
        <v>1771</v>
      </c>
      <c r="T716" t="s">
        <v>1771</v>
      </c>
      <c r="U716" t="s">
        <v>3127</v>
      </c>
    </row>
    <row r="717" spans="1:21" x14ac:dyDescent="0.3">
      <c r="A717" t="s">
        <v>799</v>
      </c>
      <c r="B717" t="s">
        <v>794</v>
      </c>
      <c r="C717" t="s">
        <v>580</v>
      </c>
      <c r="D717">
        <v>578.85</v>
      </c>
      <c r="E717">
        <v>-12.55</v>
      </c>
      <c r="F717">
        <v>-2.12</v>
      </c>
      <c r="G717" s="1">
        <v>4256</v>
      </c>
      <c r="H717" t="e">
        <v>#N/A</v>
      </c>
      <c r="I717" t="s">
        <v>4178</v>
      </c>
      <c r="J717">
        <v>1</v>
      </c>
      <c r="K717" t="s">
        <v>4178</v>
      </c>
      <c r="L717" t="s">
        <v>4178</v>
      </c>
      <c r="M717" t="b">
        <v>1</v>
      </c>
      <c r="N717">
        <v>700</v>
      </c>
      <c r="O717" t="s">
        <v>3130</v>
      </c>
      <c r="P717" t="s">
        <v>3749</v>
      </c>
      <c r="R717" t="s">
        <v>1771</v>
      </c>
      <c r="S717" t="s">
        <v>1771</v>
      </c>
      <c r="T717" t="s">
        <v>1771</v>
      </c>
      <c r="U717" t="s">
        <v>3129</v>
      </c>
    </row>
    <row r="718" spans="1:21" x14ac:dyDescent="0.3">
      <c r="A718" t="s">
        <v>799</v>
      </c>
      <c r="B718" t="s">
        <v>795</v>
      </c>
      <c r="C718" t="s">
        <v>105</v>
      </c>
      <c r="D718">
        <v>78.849999999999994</v>
      </c>
      <c r="E718">
        <v>-1.8</v>
      </c>
      <c r="F718">
        <v>-2.23</v>
      </c>
      <c r="G718">
        <v>208</v>
      </c>
      <c r="H718" t="e">
        <v>#N/A</v>
      </c>
      <c r="I718" t="s">
        <v>4179</v>
      </c>
      <c r="J718">
        <v>1</v>
      </c>
      <c r="K718" t="s">
        <v>5380</v>
      </c>
      <c r="L718" t="s">
        <v>4179</v>
      </c>
      <c r="M718" t="b">
        <v>1</v>
      </c>
      <c r="N718">
        <v>701</v>
      </c>
      <c r="O718" t="s">
        <v>3132</v>
      </c>
      <c r="P718" t="s">
        <v>1555</v>
      </c>
      <c r="T718" t="s">
        <v>1771</v>
      </c>
      <c r="U718" t="s">
        <v>3131</v>
      </c>
    </row>
    <row r="719" spans="1:21" x14ac:dyDescent="0.3">
      <c r="A719" t="s">
        <v>799</v>
      </c>
      <c r="B719" t="s">
        <v>796</v>
      </c>
      <c r="C719" t="s">
        <v>729</v>
      </c>
      <c r="D719">
        <v>213</v>
      </c>
      <c r="E719">
        <v>-5.9</v>
      </c>
      <c r="F719">
        <v>-2.7</v>
      </c>
      <c r="G719">
        <v>300</v>
      </c>
      <c r="H719" t="e">
        <v>#N/A</v>
      </c>
      <c r="I719" t="s">
        <v>4393</v>
      </c>
      <c r="J719">
        <v>1</v>
      </c>
      <c r="K719" t="s">
        <v>5381</v>
      </c>
      <c r="L719" t="s">
        <v>4393</v>
      </c>
      <c r="M719" t="b">
        <v>1</v>
      </c>
      <c r="N719">
        <v>702</v>
      </c>
      <c r="O719" t="s">
        <v>3134</v>
      </c>
      <c r="P719" t="s">
        <v>3750</v>
      </c>
      <c r="R719" t="s">
        <v>1771</v>
      </c>
      <c r="S719" t="s">
        <v>1771</v>
      </c>
      <c r="T719" t="s">
        <v>1771</v>
      </c>
      <c r="U719" t="s">
        <v>3133</v>
      </c>
    </row>
    <row r="720" spans="1:21" x14ac:dyDescent="0.3">
      <c r="A720" t="s">
        <v>799</v>
      </c>
      <c r="B720" t="s">
        <v>797</v>
      </c>
      <c r="C720" t="s">
        <v>389</v>
      </c>
      <c r="D720">
        <v>13.2</v>
      </c>
      <c r="E720">
        <v>-0.65</v>
      </c>
      <c r="F720">
        <v>-4.6900000000000004</v>
      </c>
      <c r="G720">
        <v>32</v>
      </c>
      <c r="H720" t="e">
        <v>#N/A</v>
      </c>
      <c r="I720" t="s">
        <v>4180</v>
      </c>
      <c r="J720">
        <v>1</v>
      </c>
      <c r="K720" t="s">
        <v>5382</v>
      </c>
      <c r="L720" t="s">
        <v>5383</v>
      </c>
      <c r="M720" t="b">
        <v>0</v>
      </c>
      <c r="N720">
        <v>703</v>
      </c>
      <c r="O720" t="s">
        <v>3136</v>
      </c>
      <c r="P720" t="s">
        <v>3751</v>
      </c>
      <c r="S720" t="s">
        <v>1771</v>
      </c>
      <c r="T720" t="s">
        <v>1771</v>
      </c>
      <c r="U720" t="s">
        <v>3135</v>
      </c>
    </row>
    <row r="721" spans="1:21" x14ac:dyDescent="0.3">
      <c r="A721" t="s">
        <v>799</v>
      </c>
      <c r="B721" t="s">
        <v>798</v>
      </c>
      <c r="C721" t="s">
        <v>105</v>
      </c>
      <c r="D721">
        <v>27.55</v>
      </c>
      <c r="E721">
        <v>-1.45</v>
      </c>
      <c r="F721">
        <v>-5</v>
      </c>
      <c r="G721">
        <v>68</v>
      </c>
      <c r="H721" t="e">
        <v>#N/A</v>
      </c>
      <c r="I721" t="s">
        <v>4394</v>
      </c>
      <c r="J721">
        <v>1</v>
      </c>
      <c r="K721" t="s">
        <v>5384</v>
      </c>
      <c r="L721" t="s">
        <v>4394</v>
      </c>
      <c r="M721" t="b">
        <v>1</v>
      </c>
      <c r="N721">
        <v>704</v>
      </c>
      <c r="O721" t="s">
        <v>3138</v>
      </c>
      <c r="P721" t="s">
        <v>3752</v>
      </c>
      <c r="S721" t="s">
        <v>1771</v>
      </c>
      <c r="T721" t="s">
        <v>1771</v>
      </c>
      <c r="U721" t="s">
        <v>3137</v>
      </c>
    </row>
    <row r="722" spans="1:21" x14ac:dyDescent="0.3">
      <c r="A722" t="s">
        <v>806</v>
      </c>
      <c r="B722" t="s">
        <v>800</v>
      </c>
      <c r="D722">
        <v>4318</v>
      </c>
      <c r="E722">
        <v>-33</v>
      </c>
      <c r="F722">
        <v>-0.76</v>
      </c>
      <c r="G722">
        <v>330</v>
      </c>
      <c r="H722" t="e">
        <v>#N/A</v>
      </c>
      <c r="J722">
        <v>0</v>
      </c>
      <c r="K722" t="s">
        <v>5385</v>
      </c>
      <c r="L722" t="e">
        <v>#N/A</v>
      </c>
      <c r="M722" t="e">
        <v>#N/A</v>
      </c>
      <c r="N722">
        <v>705</v>
      </c>
      <c r="O722" t="s">
        <v>3140</v>
      </c>
      <c r="P722" t="s">
        <v>3753</v>
      </c>
      <c r="T722" t="s">
        <v>1771</v>
      </c>
      <c r="U722" t="s">
        <v>3139</v>
      </c>
    </row>
    <row r="723" spans="1:21" x14ac:dyDescent="0.3">
      <c r="A723" t="s">
        <v>806</v>
      </c>
      <c r="B723" t="s">
        <v>801</v>
      </c>
      <c r="D723">
        <v>423.8</v>
      </c>
      <c r="E723">
        <v>-3.4</v>
      </c>
      <c r="F723">
        <v>-0.8</v>
      </c>
      <c r="G723">
        <v>17</v>
      </c>
      <c r="H723" t="e">
        <v>#N/A</v>
      </c>
      <c r="J723">
        <v>0</v>
      </c>
      <c r="K723" t="s">
        <v>4898</v>
      </c>
      <c r="L723" t="s">
        <v>3133</v>
      </c>
      <c r="M723" t="b">
        <v>0</v>
      </c>
      <c r="N723">
        <v>706</v>
      </c>
      <c r="O723" t="s">
        <v>3142</v>
      </c>
      <c r="P723" t="s">
        <v>3754</v>
      </c>
      <c r="R723" t="s">
        <v>1771</v>
      </c>
      <c r="S723" t="s">
        <v>1771</v>
      </c>
      <c r="T723" t="s">
        <v>1771</v>
      </c>
      <c r="U723" t="s">
        <v>3141</v>
      </c>
    </row>
    <row r="724" spans="1:21" x14ac:dyDescent="0.3">
      <c r="A724" t="s">
        <v>806</v>
      </c>
      <c r="B724" t="s">
        <v>802</v>
      </c>
      <c r="D724">
        <v>4380</v>
      </c>
      <c r="E724">
        <v>-35.450000000000003</v>
      </c>
      <c r="F724">
        <v>-0.8</v>
      </c>
      <c r="G724">
        <v>50</v>
      </c>
      <c r="H724" t="e">
        <v>#N/A</v>
      </c>
      <c r="I724" t="s">
        <v>4704</v>
      </c>
      <c r="J724">
        <v>1</v>
      </c>
      <c r="K724" t="s">
        <v>5386</v>
      </c>
      <c r="L724" t="s">
        <v>4704</v>
      </c>
      <c r="M724" t="b">
        <v>1</v>
      </c>
      <c r="N724">
        <v>707</v>
      </c>
      <c r="O724" t="s">
        <v>3144</v>
      </c>
      <c r="P724" t="s">
        <v>3755</v>
      </c>
      <c r="T724" t="s">
        <v>1771</v>
      </c>
      <c r="U724" t="s">
        <v>3143</v>
      </c>
    </row>
    <row r="725" spans="1:21" x14ac:dyDescent="0.3">
      <c r="A725" t="s">
        <v>806</v>
      </c>
      <c r="B725" t="s">
        <v>803</v>
      </c>
      <c r="D725">
        <v>43.1</v>
      </c>
      <c r="E725">
        <v>-0.36</v>
      </c>
      <c r="F725">
        <v>-0.83</v>
      </c>
      <c r="G725">
        <v>2</v>
      </c>
      <c r="H725" t="e">
        <v>#N/A</v>
      </c>
      <c r="J725">
        <v>0</v>
      </c>
      <c r="K725" t="s">
        <v>4890</v>
      </c>
      <c r="L725" t="e">
        <v>#N/A</v>
      </c>
      <c r="M725" t="e">
        <v>#N/A</v>
      </c>
      <c r="N725">
        <v>708</v>
      </c>
      <c r="O725" t="s">
        <v>3146</v>
      </c>
      <c r="P725" t="s">
        <v>3756</v>
      </c>
      <c r="R725" t="s">
        <v>1771</v>
      </c>
      <c r="S725" t="s">
        <v>1771</v>
      </c>
      <c r="T725" t="s">
        <v>1771</v>
      </c>
      <c r="U725" t="s">
        <v>3145</v>
      </c>
    </row>
    <row r="726" spans="1:21" x14ac:dyDescent="0.3">
      <c r="A726" t="s">
        <v>806</v>
      </c>
      <c r="B726" t="s">
        <v>804</v>
      </c>
      <c r="D726">
        <v>42.11</v>
      </c>
      <c r="E726">
        <v>-0.4</v>
      </c>
      <c r="F726">
        <v>-0.94</v>
      </c>
      <c r="G726">
        <v>4</v>
      </c>
      <c r="H726" t="e">
        <v>#N/A</v>
      </c>
      <c r="J726">
        <v>0</v>
      </c>
      <c r="K726" t="s">
        <v>4878</v>
      </c>
      <c r="L726" t="s">
        <v>4879</v>
      </c>
      <c r="M726" t="b">
        <v>0</v>
      </c>
      <c r="N726">
        <v>709</v>
      </c>
      <c r="O726" t="s">
        <v>3147</v>
      </c>
      <c r="P726" t="s">
        <v>772</v>
      </c>
      <c r="S726" t="s">
        <v>1771</v>
      </c>
      <c r="T726" t="s">
        <v>1771</v>
      </c>
      <c r="U726" t="s">
        <v>772</v>
      </c>
    </row>
    <row r="727" spans="1:21" x14ac:dyDescent="0.3">
      <c r="A727" t="s">
        <v>806</v>
      </c>
      <c r="B727" t="s">
        <v>805</v>
      </c>
      <c r="D727">
        <v>43.14</v>
      </c>
      <c r="E727">
        <v>-0.43</v>
      </c>
      <c r="F727">
        <v>-0.99</v>
      </c>
      <c r="G727">
        <v>7</v>
      </c>
      <c r="H727" t="e">
        <v>#N/A</v>
      </c>
      <c r="J727">
        <v>0</v>
      </c>
      <c r="K727" t="s">
        <v>4875</v>
      </c>
      <c r="L727" t="s">
        <v>2723</v>
      </c>
      <c r="M727" t="b">
        <v>0</v>
      </c>
      <c r="N727">
        <v>710</v>
      </c>
      <c r="O727" t="s">
        <v>3149</v>
      </c>
      <c r="P727" t="s">
        <v>3757</v>
      </c>
      <c r="R727" t="s">
        <v>1771</v>
      </c>
      <c r="S727" t="s">
        <v>1771</v>
      </c>
      <c r="T727" t="s">
        <v>1771</v>
      </c>
      <c r="U727" t="s">
        <v>3148</v>
      </c>
    </row>
    <row r="728" spans="1:21" x14ac:dyDescent="0.3">
      <c r="A728" t="s">
        <v>918</v>
      </c>
      <c r="B728" t="s">
        <v>807</v>
      </c>
      <c r="C728" t="s">
        <v>808</v>
      </c>
      <c r="D728">
        <v>120.05</v>
      </c>
      <c r="E728">
        <v>15.85</v>
      </c>
      <c r="F728">
        <v>15.21</v>
      </c>
      <c r="G728">
        <v>370</v>
      </c>
      <c r="H728" t="e">
        <v>#N/A</v>
      </c>
      <c r="I728" t="s">
        <v>4395</v>
      </c>
      <c r="J728">
        <v>1</v>
      </c>
      <c r="K728" t="s">
        <v>5387</v>
      </c>
      <c r="L728" t="s">
        <v>4395</v>
      </c>
      <c r="M728" t="b">
        <v>1</v>
      </c>
      <c r="N728">
        <v>711</v>
      </c>
      <c r="O728" t="s">
        <v>3151</v>
      </c>
      <c r="P728" t="s">
        <v>657</v>
      </c>
      <c r="R728" t="s">
        <v>1771</v>
      </c>
      <c r="S728" t="s">
        <v>1771</v>
      </c>
      <c r="T728" t="s">
        <v>1771</v>
      </c>
      <c r="U728" t="s">
        <v>3150</v>
      </c>
    </row>
    <row r="729" spans="1:21" x14ac:dyDescent="0.3">
      <c r="A729" t="s">
        <v>918</v>
      </c>
      <c r="B729" t="s">
        <v>809</v>
      </c>
      <c r="C729" t="s">
        <v>810</v>
      </c>
      <c r="D729">
        <v>237.9</v>
      </c>
      <c r="E729">
        <v>26.5</v>
      </c>
      <c r="F729">
        <v>12.54</v>
      </c>
      <c r="G729">
        <v>969</v>
      </c>
      <c r="H729" t="s">
        <v>1920</v>
      </c>
      <c r="I729" t="s">
        <v>1920</v>
      </c>
      <c r="J729">
        <v>1</v>
      </c>
      <c r="K729" t="s">
        <v>5388</v>
      </c>
      <c r="L729" t="s">
        <v>1920</v>
      </c>
      <c r="M729" t="b">
        <v>1</v>
      </c>
      <c r="N729">
        <v>712</v>
      </c>
      <c r="O729" t="s">
        <v>3153</v>
      </c>
      <c r="P729" t="s">
        <v>3758</v>
      </c>
      <c r="S729" t="s">
        <v>1771</v>
      </c>
      <c r="T729" t="s">
        <v>1771</v>
      </c>
      <c r="U729" t="s">
        <v>3152</v>
      </c>
    </row>
    <row r="730" spans="1:21" x14ac:dyDescent="0.3">
      <c r="A730" t="s">
        <v>918</v>
      </c>
      <c r="B730" t="s">
        <v>811</v>
      </c>
      <c r="C730" t="s">
        <v>808</v>
      </c>
      <c r="D730">
        <v>305.45</v>
      </c>
      <c r="E730">
        <v>32.450000000000003</v>
      </c>
      <c r="F730">
        <v>11.89</v>
      </c>
      <c r="G730">
        <v>734</v>
      </c>
      <c r="H730" t="e">
        <v>#N/A</v>
      </c>
      <c r="J730">
        <v>0</v>
      </c>
      <c r="K730" t="s">
        <v>5389</v>
      </c>
      <c r="L730" t="e">
        <v>#N/A</v>
      </c>
      <c r="M730" t="e">
        <v>#N/A</v>
      </c>
      <c r="N730">
        <v>713</v>
      </c>
      <c r="O730" t="s">
        <v>3155</v>
      </c>
      <c r="P730" t="s">
        <v>3759</v>
      </c>
      <c r="S730" t="s">
        <v>1771</v>
      </c>
      <c r="T730" t="s">
        <v>1771</v>
      </c>
      <c r="U730" t="s">
        <v>3154</v>
      </c>
    </row>
    <row r="731" spans="1:21" x14ac:dyDescent="0.3">
      <c r="A731" t="s">
        <v>918</v>
      </c>
      <c r="B731" t="s">
        <v>812</v>
      </c>
      <c r="C731" t="s">
        <v>810</v>
      </c>
      <c r="D731">
        <v>221.4</v>
      </c>
      <c r="E731">
        <v>23.5</v>
      </c>
      <c r="F731">
        <v>11.87</v>
      </c>
      <c r="G731" s="1">
        <v>2937</v>
      </c>
      <c r="H731" t="e">
        <v>#N/A</v>
      </c>
      <c r="I731" t="s">
        <v>3862</v>
      </c>
      <c r="J731">
        <v>1</v>
      </c>
      <c r="K731" t="s">
        <v>812</v>
      </c>
      <c r="L731" t="s">
        <v>3862</v>
      </c>
      <c r="M731" t="b">
        <v>1</v>
      </c>
      <c r="N731">
        <v>714</v>
      </c>
      <c r="O731" t="s">
        <v>3157</v>
      </c>
      <c r="P731" t="s">
        <v>3760</v>
      </c>
      <c r="S731" t="s">
        <v>1771</v>
      </c>
      <c r="T731" t="s">
        <v>1771</v>
      </c>
      <c r="U731" t="s">
        <v>3156</v>
      </c>
    </row>
    <row r="732" spans="1:21" x14ac:dyDescent="0.3">
      <c r="A732" t="s">
        <v>918</v>
      </c>
      <c r="B732" t="s">
        <v>813</v>
      </c>
      <c r="C732" t="s">
        <v>814</v>
      </c>
      <c r="D732">
        <v>2258.5500000000002</v>
      </c>
      <c r="E732">
        <v>229</v>
      </c>
      <c r="F732">
        <v>11.28</v>
      </c>
      <c r="G732" s="1">
        <v>4715</v>
      </c>
      <c r="H732" t="e">
        <v>#N/A</v>
      </c>
      <c r="I732" t="s">
        <v>4396</v>
      </c>
      <c r="J732">
        <v>1</v>
      </c>
      <c r="K732" t="s">
        <v>5140</v>
      </c>
      <c r="L732" t="s">
        <v>2762</v>
      </c>
      <c r="M732" t="b">
        <v>0</v>
      </c>
      <c r="N732">
        <v>715</v>
      </c>
      <c r="O732" t="s">
        <v>3159</v>
      </c>
      <c r="P732" t="s">
        <v>1199</v>
      </c>
      <c r="S732" t="s">
        <v>1771</v>
      </c>
      <c r="T732" t="s">
        <v>1771</v>
      </c>
      <c r="U732" t="s">
        <v>3158</v>
      </c>
    </row>
    <row r="733" spans="1:21" x14ac:dyDescent="0.3">
      <c r="A733" t="s">
        <v>918</v>
      </c>
      <c r="B733" t="s">
        <v>815</v>
      </c>
      <c r="C733" t="s">
        <v>816</v>
      </c>
      <c r="D733">
        <v>56.25</v>
      </c>
      <c r="E733">
        <v>5.5</v>
      </c>
      <c r="F733">
        <v>10.84</v>
      </c>
      <c r="G733">
        <v>663</v>
      </c>
      <c r="H733" t="e">
        <v>#N/A</v>
      </c>
      <c r="I733" t="s">
        <v>4397</v>
      </c>
      <c r="J733">
        <v>1</v>
      </c>
      <c r="K733" t="s">
        <v>5390</v>
      </c>
      <c r="L733" t="s">
        <v>4397</v>
      </c>
      <c r="M733" t="b">
        <v>1</v>
      </c>
      <c r="N733">
        <v>716</v>
      </c>
      <c r="O733" t="s">
        <v>3161</v>
      </c>
      <c r="P733" t="s">
        <v>3761</v>
      </c>
      <c r="S733" t="s">
        <v>1771</v>
      </c>
      <c r="T733" t="s">
        <v>1771</v>
      </c>
      <c r="U733" t="s">
        <v>3160</v>
      </c>
    </row>
    <row r="734" spans="1:21" x14ac:dyDescent="0.3">
      <c r="A734" t="s">
        <v>918</v>
      </c>
      <c r="B734" t="s">
        <v>817</v>
      </c>
      <c r="C734" t="s">
        <v>808</v>
      </c>
      <c r="D734">
        <v>2.25</v>
      </c>
      <c r="E734">
        <v>0.2</v>
      </c>
      <c r="F734">
        <v>9.76</v>
      </c>
      <c r="G734">
        <v>1</v>
      </c>
      <c r="H734" t="e">
        <v>#N/A</v>
      </c>
      <c r="I734" t="s">
        <v>4024</v>
      </c>
      <c r="J734">
        <v>1</v>
      </c>
      <c r="K734" t="s">
        <v>5391</v>
      </c>
      <c r="L734" t="s">
        <v>4024</v>
      </c>
      <c r="M734" t="b">
        <v>1</v>
      </c>
      <c r="N734">
        <v>717</v>
      </c>
      <c r="O734" t="s">
        <v>3163</v>
      </c>
      <c r="P734" t="s">
        <v>3762</v>
      </c>
      <c r="R734" t="s">
        <v>1771</v>
      </c>
      <c r="S734" t="s">
        <v>1771</v>
      </c>
      <c r="T734" t="s">
        <v>1771</v>
      </c>
      <c r="U734" t="s">
        <v>3162</v>
      </c>
    </row>
    <row r="735" spans="1:21" x14ac:dyDescent="0.3">
      <c r="A735" t="s">
        <v>918</v>
      </c>
      <c r="B735" t="s">
        <v>818</v>
      </c>
      <c r="C735" t="s">
        <v>808</v>
      </c>
      <c r="D735">
        <v>1094.9000000000001</v>
      </c>
      <c r="E735">
        <v>75.650000000000006</v>
      </c>
      <c r="F735">
        <v>7.42</v>
      </c>
      <c r="G735" s="1">
        <v>1634</v>
      </c>
      <c r="H735" t="e">
        <v>#N/A</v>
      </c>
      <c r="I735" t="s">
        <v>4631</v>
      </c>
      <c r="J735">
        <v>1</v>
      </c>
      <c r="K735" t="s">
        <v>5392</v>
      </c>
      <c r="L735" t="s">
        <v>5393</v>
      </c>
      <c r="M735" t="b">
        <v>0</v>
      </c>
      <c r="N735">
        <v>718</v>
      </c>
      <c r="O735" t="s">
        <v>3165</v>
      </c>
      <c r="P735" t="s">
        <v>3763</v>
      </c>
      <c r="R735" t="s">
        <v>1771</v>
      </c>
      <c r="S735" t="s">
        <v>1771</v>
      </c>
      <c r="T735" t="s">
        <v>1771</v>
      </c>
      <c r="U735" t="s">
        <v>3164</v>
      </c>
    </row>
    <row r="736" spans="1:21" x14ac:dyDescent="0.3">
      <c r="A736" t="s">
        <v>918</v>
      </c>
      <c r="B736" t="s">
        <v>819</v>
      </c>
      <c r="C736" t="s">
        <v>808</v>
      </c>
      <c r="D736">
        <v>729.05</v>
      </c>
      <c r="E736">
        <v>47.8</v>
      </c>
      <c r="F736">
        <v>7.02</v>
      </c>
      <c r="G736" s="1">
        <v>7667</v>
      </c>
      <c r="H736" t="e">
        <v>#N/A</v>
      </c>
      <c r="I736" t="s">
        <v>4632</v>
      </c>
      <c r="J736">
        <v>1</v>
      </c>
      <c r="K736" t="s">
        <v>5394</v>
      </c>
      <c r="L736" t="s">
        <v>4632</v>
      </c>
      <c r="M736" t="b">
        <v>1</v>
      </c>
      <c r="N736">
        <v>719</v>
      </c>
      <c r="O736" t="s">
        <v>3167</v>
      </c>
      <c r="P736" t="s">
        <v>3764</v>
      </c>
      <c r="R736" t="s">
        <v>1771</v>
      </c>
      <c r="S736" t="s">
        <v>1771</v>
      </c>
      <c r="T736" t="s">
        <v>1771</v>
      </c>
      <c r="U736" t="s">
        <v>3166</v>
      </c>
    </row>
    <row r="737" spans="1:21" x14ac:dyDescent="0.3">
      <c r="A737" t="s">
        <v>918</v>
      </c>
      <c r="B737" t="s">
        <v>820</v>
      </c>
      <c r="C737" t="s">
        <v>808</v>
      </c>
      <c r="D737">
        <v>3.15</v>
      </c>
      <c r="E737">
        <v>0.15</v>
      </c>
      <c r="F737">
        <v>5</v>
      </c>
      <c r="G737">
        <v>3</v>
      </c>
      <c r="H737" t="e">
        <v>#N/A</v>
      </c>
      <c r="I737" t="s">
        <v>2589</v>
      </c>
      <c r="J737">
        <v>1</v>
      </c>
      <c r="K737" t="s">
        <v>5395</v>
      </c>
      <c r="L737" t="s">
        <v>2589</v>
      </c>
      <c r="M737" t="b">
        <v>1</v>
      </c>
      <c r="N737">
        <v>720</v>
      </c>
      <c r="O737" t="s">
        <v>3169</v>
      </c>
      <c r="P737" t="s">
        <v>3765</v>
      </c>
      <c r="S737" t="s">
        <v>1771</v>
      </c>
      <c r="T737" t="s">
        <v>1771</v>
      </c>
      <c r="U737" t="s">
        <v>3168</v>
      </c>
    </row>
    <row r="738" spans="1:21" x14ac:dyDescent="0.3">
      <c r="A738" t="s">
        <v>918</v>
      </c>
      <c r="B738" t="s">
        <v>821</v>
      </c>
      <c r="C738" t="s">
        <v>814</v>
      </c>
      <c r="D738">
        <v>95.55</v>
      </c>
      <c r="E738">
        <v>4.55</v>
      </c>
      <c r="F738">
        <v>5</v>
      </c>
      <c r="G738">
        <v>90</v>
      </c>
      <c r="H738" t="e">
        <v>#N/A</v>
      </c>
      <c r="J738">
        <v>0</v>
      </c>
      <c r="K738" t="s">
        <v>5396</v>
      </c>
      <c r="L738" t="e">
        <v>#N/A</v>
      </c>
      <c r="M738" t="e">
        <v>#N/A</v>
      </c>
      <c r="N738">
        <v>721</v>
      </c>
      <c r="O738" t="s">
        <v>3171</v>
      </c>
      <c r="P738" t="s">
        <v>3766</v>
      </c>
      <c r="R738" t="s">
        <v>1771</v>
      </c>
      <c r="S738" t="s">
        <v>1771</v>
      </c>
      <c r="T738" t="s">
        <v>1771</v>
      </c>
      <c r="U738" t="s">
        <v>3170</v>
      </c>
    </row>
    <row r="739" spans="1:21" x14ac:dyDescent="0.3">
      <c r="A739" t="s">
        <v>918</v>
      </c>
      <c r="B739" t="s">
        <v>822</v>
      </c>
      <c r="C739" t="s">
        <v>808</v>
      </c>
      <c r="D739">
        <v>80</v>
      </c>
      <c r="E739">
        <v>3.8</v>
      </c>
      <c r="F739">
        <v>4.99</v>
      </c>
      <c r="G739">
        <v>229</v>
      </c>
      <c r="H739" t="e">
        <v>#N/A</v>
      </c>
      <c r="I739" t="s">
        <v>4025</v>
      </c>
      <c r="J739">
        <v>1</v>
      </c>
      <c r="K739" t="s">
        <v>5397</v>
      </c>
      <c r="L739" t="s">
        <v>5398</v>
      </c>
      <c r="M739" t="b">
        <v>0</v>
      </c>
      <c r="N739">
        <v>722</v>
      </c>
      <c r="O739" t="s">
        <v>3173</v>
      </c>
      <c r="P739" t="s">
        <v>3767</v>
      </c>
      <c r="R739" t="s">
        <v>1771</v>
      </c>
      <c r="S739" t="s">
        <v>1771</v>
      </c>
      <c r="T739" t="s">
        <v>1771</v>
      </c>
      <c r="U739" t="s">
        <v>3172</v>
      </c>
    </row>
    <row r="740" spans="1:21" x14ac:dyDescent="0.3">
      <c r="A740" t="s">
        <v>918</v>
      </c>
      <c r="B740" t="s">
        <v>823</v>
      </c>
      <c r="C740" t="s">
        <v>824</v>
      </c>
      <c r="D740">
        <v>55.1</v>
      </c>
      <c r="E740">
        <v>2.6</v>
      </c>
      <c r="F740">
        <v>4.95</v>
      </c>
      <c r="G740" s="1">
        <v>1260</v>
      </c>
      <c r="H740" t="e">
        <v>#N/A</v>
      </c>
      <c r="I740" t="s">
        <v>4398</v>
      </c>
      <c r="J740">
        <v>1</v>
      </c>
      <c r="K740" t="s">
        <v>5399</v>
      </c>
      <c r="L740" t="s">
        <v>4398</v>
      </c>
      <c r="M740" t="b">
        <v>1</v>
      </c>
      <c r="N740">
        <v>723</v>
      </c>
      <c r="O740" t="s">
        <v>3175</v>
      </c>
      <c r="P740" t="s">
        <v>1051</v>
      </c>
      <c r="R740" t="s">
        <v>1771</v>
      </c>
      <c r="S740" t="s">
        <v>1771</v>
      </c>
      <c r="T740" t="s">
        <v>1771</v>
      </c>
      <c r="U740" t="s">
        <v>3174</v>
      </c>
    </row>
    <row r="741" spans="1:21" x14ac:dyDescent="0.3">
      <c r="A741" t="s">
        <v>918</v>
      </c>
      <c r="B741" t="s">
        <v>825</v>
      </c>
      <c r="C741" t="s">
        <v>826</v>
      </c>
      <c r="D741">
        <v>43.95</v>
      </c>
      <c r="E741">
        <v>2.0499999999999998</v>
      </c>
      <c r="F741">
        <v>4.8899999999999997</v>
      </c>
      <c r="G741">
        <v>64</v>
      </c>
      <c r="H741" t="e">
        <v>#N/A</v>
      </c>
      <c r="J741">
        <v>0</v>
      </c>
      <c r="K741" t="s">
        <v>5400</v>
      </c>
      <c r="L741" t="e">
        <v>#N/A</v>
      </c>
      <c r="M741" t="e">
        <v>#N/A</v>
      </c>
      <c r="N741">
        <v>724</v>
      </c>
      <c r="O741" t="s">
        <v>3177</v>
      </c>
      <c r="P741" t="s">
        <v>3768</v>
      </c>
      <c r="R741" t="s">
        <v>1771</v>
      </c>
      <c r="S741" t="s">
        <v>1771</v>
      </c>
      <c r="T741" t="s">
        <v>1771</v>
      </c>
      <c r="U741" t="s">
        <v>3176</v>
      </c>
    </row>
    <row r="742" spans="1:21" x14ac:dyDescent="0.3">
      <c r="A742" t="s">
        <v>918</v>
      </c>
      <c r="B742" t="s">
        <v>827</v>
      </c>
      <c r="C742" t="s">
        <v>808</v>
      </c>
      <c r="D742">
        <v>27</v>
      </c>
      <c r="E742">
        <v>1.25</v>
      </c>
      <c r="F742">
        <v>4.8499999999999996</v>
      </c>
      <c r="G742">
        <v>20</v>
      </c>
      <c r="H742" t="e">
        <v>#N/A</v>
      </c>
      <c r="J742">
        <v>0</v>
      </c>
      <c r="K742" t="s">
        <v>5401</v>
      </c>
      <c r="L742" t="e">
        <v>#N/A</v>
      </c>
      <c r="M742" t="e">
        <v>#N/A</v>
      </c>
      <c r="N742">
        <v>725</v>
      </c>
      <c r="O742" t="s">
        <v>3179</v>
      </c>
      <c r="P742" t="s">
        <v>3769</v>
      </c>
      <c r="R742" t="s">
        <v>1771</v>
      </c>
      <c r="S742" t="s">
        <v>1771</v>
      </c>
      <c r="T742" t="s">
        <v>1771</v>
      </c>
      <c r="U742" t="s">
        <v>3178</v>
      </c>
    </row>
    <row r="743" spans="1:21" x14ac:dyDescent="0.3">
      <c r="A743" t="s">
        <v>918</v>
      </c>
      <c r="B743" t="s">
        <v>828</v>
      </c>
      <c r="C743" t="s">
        <v>814</v>
      </c>
      <c r="D743">
        <v>9.8000000000000007</v>
      </c>
      <c r="E743">
        <v>0.45</v>
      </c>
      <c r="F743">
        <v>4.8099999999999996</v>
      </c>
      <c r="G743">
        <v>173</v>
      </c>
      <c r="H743" t="e">
        <v>#N/A</v>
      </c>
      <c r="I743" t="s">
        <v>4181</v>
      </c>
      <c r="J743">
        <v>1</v>
      </c>
      <c r="K743" t="s">
        <v>5402</v>
      </c>
      <c r="L743" t="s">
        <v>4181</v>
      </c>
      <c r="M743" t="b">
        <v>1</v>
      </c>
      <c r="N743">
        <v>726</v>
      </c>
      <c r="O743" t="s">
        <v>3181</v>
      </c>
      <c r="P743" t="s">
        <v>956</v>
      </c>
      <c r="R743" t="s">
        <v>1771</v>
      </c>
      <c r="S743" t="s">
        <v>1771</v>
      </c>
      <c r="T743" t="s">
        <v>1771</v>
      </c>
      <c r="U743" t="s">
        <v>3180</v>
      </c>
    </row>
    <row r="744" spans="1:21" x14ac:dyDescent="0.3">
      <c r="A744" t="s">
        <v>918</v>
      </c>
      <c r="B744" t="s">
        <v>829</v>
      </c>
      <c r="C744" t="s">
        <v>808</v>
      </c>
      <c r="D744">
        <v>10.050000000000001</v>
      </c>
      <c r="E744">
        <v>0.45</v>
      </c>
      <c r="F744">
        <v>4.6900000000000004</v>
      </c>
      <c r="G744">
        <v>510</v>
      </c>
      <c r="H744" t="e">
        <v>#N/A</v>
      </c>
      <c r="I744" t="s">
        <v>4026</v>
      </c>
      <c r="J744">
        <v>1</v>
      </c>
      <c r="K744" t="s">
        <v>5265</v>
      </c>
      <c r="L744" t="s">
        <v>4624</v>
      </c>
      <c r="M744" t="b">
        <v>0</v>
      </c>
      <c r="N744">
        <v>727</v>
      </c>
      <c r="O744" t="s">
        <v>3183</v>
      </c>
      <c r="P744" t="s">
        <v>567</v>
      </c>
      <c r="R744" t="s">
        <v>1771</v>
      </c>
      <c r="S744" t="s">
        <v>1771</v>
      </c>
      <c r="T744" t="s">
        <v>1771</v>
      </c>
      <c r="U744" t="s">
        <v>3182</v>
      </c>
    </row>
    <row r="745" spans="1:21" x14ac:dyDescent="0.3">
      <c r="A745" t="s">
        <v>918</v>
      </c>
      <c r="B745" t="s">
        <v>830</v>
      </c>
      <c r="C745" t="s">
        <v>810</v>
      </c>
      <c r="D745">
        <v>141.19999999999999</v>
      </c>
      <c r="E745">
        <v>6.2</v>
      </c>
      <c r="F745">
        <v>4.59</v>
      </c>
      <c r="G745">
        <v>257</v>
      </c>
      <c r="H745" t="e">
        <v>#N/A</v>
      </c>
      <c r="I745" t="s">
        <v>3863</v>
      </c>
      <c r="J745">
        <v>1</v>
      </c>
      <c r="K745" t="s">
        <v>5403</v>
      </c>
      <c r="L745" t="s">
        <v>3863</v>
      </c>
      <c r="M745" t="b">
        <v>1</v>
      </c>
      <c r="N745">
        <v>728</v>
      </c>
      <c r="O745" t="s">
        <v>3185</v>
      </c>
      <c r="P745" t="s">
        <v>3770</v>
      </c>
      <c r="R745" t="s">
        <v>1771</v>
      </c>
      <c r="S745" t="s">
        <v>1771</v>
      </c>
      <c r="T745" t="s">
        <v>1771</v>
      </c>
      <c r="U745" t="s">
        <v>3184</v>
      </c>
    </row>
    <row r="746" spans="1:21" x14ac:dyDescent="0.3">
      <c r="A746" t="s">
        <v>918</v>
      </c>
      <c r="B746" t="s">
        <v>831</v>
      </c>
      <c r="C746" t="s">
        <v>808</v>
      </c>
      <c r="D746">
        <v>4.75</v>
      </c>
      <c r="E746">
        <v>0.2</v>
      </c>
      <c r="F746">
        <v>4.4000000000000004</v>
      </c>
      <c r="G746">
        <v>13</v>
      </c>
      <c r="H746" t="e">
        <v>#N/A</v>
      </c>
      <c r="I746" t="s">
        <v>4182</v>
      </c>
      <c r="J746">
        <v>1</v>
      </c>
      <c r="K746" t="s">
        <v>5404</v>
      </c>
      <c r="L746" t="s">
        <v>5405</v>
      </c>
      <c r="M746" t="b">
        <v>0</v>
      </c>
      <c r="N746">
        <v>729</v>
      </c>
      <c r="O746" t="s">
        <v>3187</v>
      </c>
      <c r="P746" t="s">
        <v>3771</v>
      </c>
      <c r="S746" t="s">
        <v>1771</v>
      </c>
      <c r="T746" t="s">
        <v>1771</v>
      </c>
      <c r="U746" t="s">
        <v>3186</v>
      </c>
    </row>
    <row r="747" spans="1:21" x14ac:dyDescent="0.3">
      <c r="A747" t="s">
        <v>918</v>
      </c>
      <c r="B747" t="s">
        <v>832</v>
      </c>
      <c r="C747" t="s">
        <v>808</v>
      </c>
      <c r="D747">
        <v>34.450000000000003</v>
      </c>
      <c r="E747">
        <v>1.45</v>
      </c>
      <c r="F747">
        <v>4.3899999999999997</v>
      </c>
      <c r="G747">
        <v>68</v>
      </c>
      <c r="H747" t="e">
        <v>#N/A</v>
      </c>
      <c r="I747" t="s">
        <v>2282</v>
      </c>
      <c r="J747">
        <v>1</v>
      </c>
      <c r="K747" t="s">
        <v>5406</v>
      </c>
      <c r="L747" t="s">
        <v>2282</v>
      </c>
      <c r="M747" t="b">
        <v>1</v>
      </c>
      <c r="N747">
        <v>730</v>
      </c>
      <c r="O747" t="s">
        <v>3189</v>
      </c>
      <c r="P747" t="s">
        <v>3772</v>
      </c>
      <c r="S747" t="s">
        <v>1771</v>
      </c>
      <c r="T747" t="s">
        <v>1771</v>
      </c>
      <c r="U747" t="s">
        <v>3188</v>
      </c>
    </row>
    <row r="748" spans="1:21" x14ac:dyDescent="0.3">
      <c r="A748" t="s">
        <v>918</v>
      </c>
      <c r="B748" t="s">
        <v>833</v>
      </c>
      <c r="C748" t="s">
        <v>808</v>
      </c>
      <c r="D748">
        <v>2.4500000000000002</v>
      </c>
      <c r="E748">
        <v>0.1</v>
      </c>
      <c r="F748">
        <v>4.26</v>
      </c>
      <c r="G748">
        <v>23</v>
      </c>
      <c r="H748" t="e">
        <v>#N/A</v>
      </c>
      <c r="I748" t="s">
        <v>4399</v>
      </c>
      <c r="J748">
        <v>1</v>
      </c>
      <c r="K748" t="s">
        <v>480</v>
      </c>
      <c r="L748" t="s">
        <v>2481</v>
      </c>
      <c r="M748" t="b">
        <v>0</v>
      </c>
      <c r="N748">
        <v>731</v>
      </c>
      <c r="O748" t="s">
        <v>3191</v>
      </c>
      <c r="P748" t="s">
        <v>3773</v>
      </c>
      <c r="R748" t="s">
        <v>1771</v>
      </c>
      <c r="S748" t="s">
        <v>1771</v>
      </c>
      <c r="T748" t="s">
        <v>1771</v>
      </c>
      <c r="U748" t="s">
        <v>3190</v>
      </c>
    </row>
    <row r="749" spans="1:21" x14ac:dyDescent="0.3">
      <c r="A749" t="s">
        <v>918</v>
      </c>
      <c r="B749" t="s">
        <v>834</v>
      </c>
      <c r="C749" t="s">
        <v>814</v>
      </c>
      <c r="D749">
        <v>620.95000000000005</v>
      </c>
      <c r="E749">
        <v>23.65</v>
      </c>
      <c r="F749">
        <v>3.96</v>
      </c>
      <c r="G749">
        <v>637</v>
      </c>
      <c r="H749" t="e">
        <v>#N/A</v>
      </c>
      <c r="I749" t="s">
        <v>4183</v>
      </c>
      <c r="J749">
        <v>1</v>
      </c>
      <c r="K749" t="s">
        <v>5407</v>
      </c>
      <c r="L749" t="s">
        <v>4183</v>
      </c>
      <c r="M749" t="b">
        <v>1</v>
      </c>
      <c r="N749">
        <v>732</v>
      </c>
      <c r="O749" t="s">
        <v>3193</v>
      </c>
      <c r="P749" t="s">
        <v>3774</v>
      </c>
      <c r="R749" t="s">
        <v>1771</v>
      </c>
      <c r="S749" t="s">
        <v>1771</v>
      </c>
      <c r="T749" t="s">
        <v>1771</v>
      </c>
      <c r="U749" t="s">
        <v>3192</v>
      </c>
    </row>
    <row r="750" spans="1:21" x14ac:dyDescent="0.3">
      <c r="A750" t="s">
        <v>918</v>
      </c>
      <c r="B750" t="s">
        <v>835</v>
      </c>
      <c r="C750" t="s">
        <v>814</v>
      </c>
      <c r="D750">
        <v>88.45</v>
      </c>
      <c r="E750">
        <v>3.35</v>
      </c>
      <c r="F750">
        <v>3.94</v>
      </c>
      <c r="G750">
        <v>270</v>
      </c>
      <c r="H750" t="e">
        <v>#N/A</v>
      </c>
      <c r="I750" t="s">
        <v>4184</v>
      </c>
      <c r="J750">
        <v>1</v>
      </c>
      <c r="K750" t="s">
        <v>5408</v>
      </c>
      <c r="L750" t="s">
        <v>5159</v>
      </c>
      <c r="M750" t="b">
        <v>0</v>
      </c>
      <c r="N750">
        <v>733</v>
      </c>
      <c r="O750" t="s">
        <v>3195</v>
      </c>
      <c r="P750" t="s">
        <v>3194</v>
      </c>
      <c r="T750" t="s">
        <v>1771</v>
      </c>
      <c r="U750" t="s">
        <v>3194</v>
      </c>
    </row>
    <row r="751" spans="1:21" x14ac:dyDescent="0.3">
      <c r="A751" t="s">
        <v>918</v>
      </c>
      <c r="B751" t="s">
        <v>836</v>
      </c>
      <c r="C751" t="s">
        <v>810</v>
      </c>
      <c r="D751">
        <v>8.4</v>
      </c>
      <c r="E751">
        <v>0.3</v>
      </c>
      <c r="F751">
        <v>3.7</v>
      </c>
      <c r="G751">
        <v>61</v>
      </c>
      <c r="H751" t="e">
        <v>#N/A</v>
      </c>
      <c r="I751" t="s">
        <v>3864</v>
      </c>
      <c r="J751">
        <v>1</v>
      </c>
      <c r="K751" t="s">
        <v>5409</v>
      </c>
      <c r="L751" t="s">
        <v>3864</v>
      </c>
      <c r="M751" t="b">
        <v>1</v>
      </c>
      <c r="N751">
        <v>734</v>
      </c>
      <c r="O751" t="s">
        <v>3197</v>
      </c>
      <c r="P751" t="s">
        <v>3775</v>
      </c>
      <c r="R751" t="s">
        <v>1771</v>
      </c>
      <c r="S751" t="s">
        <v>1771</v>
      </c>
      <c r="T751" t="s">
        <v>1771</v>
      </c>
      <c r="U751" t="s">
        <v>3196</v>
      </c>
    </row>
    <row r="752" spans="1:21" x14ac:dyDescent="0.3">
      <c r="A752" t="s">
        <v>918</v>
      </c>
      <c r="B752" t="s">
        <v>837</v>
      </c>
      <c r="C752" t="s">
        <v>808</v>
      </c>
      <c r="D752">
        <v>1.4</v>
      </c>
      <c r="E752">
        <v>0.05</v>
      </c>
      <c r="F752">
        <v>3.7</v>
      </c>
      <c r="G752">
        <v>239</v>
      </c>
      <c r="H752" t="e">
        <v>#N/A</v>
      </c>
      <c r="I752" t="s">
        <v>2497</v>
      </c>
      <c r="J752">
        <v>1</v>
      </c>
      <c r="K752" t="s">
        <v>5410</v>
      </c>
      <c r="L752" t="s">
        <v>2497</v>
      </c>
      <c r="M752" t="b">
        <v>1</v>
      </c>
      <c r="N752">
        <v>735</v>
      </c>
      <c r="O752" t="s">
        <v>3199</v>
      </c>
      <c r="P752" t="s">
        <v>595</v>
      </c>
      <c r="R752" t="s">
        <v>1771</v>
      </c>
      <c r="S752" t="s">
        <v>1771</v>
      </c>
      <c r="T752" t="s">
        <v>1771</v>
      </c>
      <c r="U752" t="s">
        <v>3198</v>
      </c>
    </row>
    <row r="753" spans="1:21" x14ac:dyDescent="0.3">
      <c r="A753" t="s">
        <v>918</v>
      </c>
      <c r="B753" t="s">
        <v>838</v>
      </c>
      <c r="C753" t="s">
        <v>816</v>
      </c>
      <c r="D753">
        <v>249.4</v>
      </c>
      <c r="E753">
        <v>8.5</v>
      </c>
      <c r="F753">
        <v>3.53</v>
      </c>
      <c r="G753" s="1">
        <v>9708</v>
      </c>
      <c r="H753" t="e">
        <v>#N/A</v>
      </c>
      <c r="I753" t="s">
        <v>4633</v>
      </c>
      <c r="J753">
        <v>1</v>
      </c>
      <c r="K753" t="s">
        <v>5411</v>
      </c>
      <c r="L753" t="s">
        <v>4633</v>
      </c>
      <c r="M753" t="b">
        <v>1</v>
      </c>
      <c r="N753">
        <v>736</v>
      </c>
      <c r="O753" t="s">
        <v>3201</v>
      </c>
      <c r="P753" t="s">
        <v>3776</v>
      </c>
      <c r="R753" t="s">
        <v>1771</v>
      </c>
      <c r="S753" t="s">
        <v>1771</v>
      </c>
      <c r="T753" t="s">
        <v>1771</v>
      </c>
      <c r="U753" t="s">
        <v>3200</v>
      </c>
    </row>
    <row r="754" spans="1:21" x14ac:dyDescent="0.3">
      <c r="A754" t="s">
        <v>918</v>
      </c>
      <c r="B754" t="s">
        <v>839</v>
      </c>
      <c r="C754" t="s">
        <v>814</v>
      </c>
      <c r="D754">
        <v>94.5</v>
      </c>
      <c r="E754">
        <v>3</v>
      </c>
      <c r="F754">
        <v>3.28</v>
      </c>
      <c r="G754">
        <v>52</v>
      </c>
      <c r="H754" t="e">
        <v>#N/A</v>
      </c>
      <c r="J754">
        <v>0</v>
      </c>
      <c r="K754" t="s">
        <v>5412</v>
      </c>
      <c r="L754" t="e">
        <v>#N/A</v>
      </c>
      <c r="M754" t="e">
        <v>#N/A</v>
      </c>
      <c r="N754">
        <v>737</v>
      </c>
      <c r="O754" t="s">
        <v>3203</v>
      </c>
      <c r="P754" t="s">
        <v>3777</v>
      </c>
      <c r="R754" t="s">
        <v>1771</v>
      </c>
      <c r="S754" t="s">
        <v>1771</v>
      </c>
      <c r="T754" t="s">
        <v>1771</v>
      </c>
      <c r="U754" t="s">
        <v>3202</v>
      </c>
    </row>
    <row r="755" spans="1:21" x14ac:dyDescent="0.3">
      <c r="A755" t="s">
        <v>918</v>
      </c>
      <c r="B755" t="s">
        <v>840</v>
      </c>
      <c r="C755" t="s">
        <v>816</v>
      </c>
      <c r="D755">
        <v>96</v>
      </c>
      <c r="E755">
        <v>2.95</v>
      </c>
      <c r="F755">
        <v>3.17</v>
      </c>
      <c r="G755">
        <v>96</v>
      </c>
      <c r="H755" t="e">
        <v>#N/A</v>
      </c>
      <c r="I755" t="s">
        <v>4400</v>
      </c>
      <c r="J755">
        <v>1</v>
      </c>
      <c r="K755" t="s">
        <v>5413</v>
      </c>
      <c r="L755" t="s">
        <v>4400</v>
      </c>
      <c r="M755" t="b">
        <v>1</v>
      </c>
      <c r="N755">
        <v>738</v>
      </c>
      <c r="O755" t="s">
        <v>3205</v>
      </c>
      <c r="P755" t="s">
        <v>3778</v>
      </c>
      <c r="R755" t="s">
        <v>1771</v>
      </c>
      <c r="S755" t="s">
        <v>1771</v>
      </c>
      <c r="T755" t="s">
        <v>1771</v>
      </c>
      <c r="U755" t="s">
        <v>3204</v>
      </c>
    </row>
    <row r="756" spans="1:21" x14ac:dyDescent="0.3">
      <c r="A756" t="s">
        <v>918</v>
      </c>
      <c r="B756" t="s">
        <v>841</v>
      </c>
      <c r="C756" t="s">
        <v>842</v>
      </c>
      <c r="D756">
        <v>86.7</v>
      </c>
      <c r="E756">
        <v>2.6</v>
      </c>
      <c r="F756">
        <v>3.09</v>
      </c>
      <c r="G756">
        <v>128</v>
      </c>
      <c r="H756" t="e">
        <v>#N/A</v>
      </c>
      <c r="I756" t="s">
        <v>2923</v>
      </c>
      <c r="J756">
        <v>1</v>
      </c>
      <c r="K756" t="s">
        <v>5414</v>
      </c>
      <c r="L756" t="s">
        <v>2923</v>
      </c>
      <c r="M756" t="b">
        <v>1</v>
      </c>
      <c r="N756">
        <v>739</v>
      </c>
      <c r="O756" t="s">
        <v>3207</v>
      </c>
      <c r="P756" t="s">
        <v>3779</v>
      </c>
      <c r="T756" t="s">
        <v>1771</v>
      </c>
      <c r="U756" t="s">
        <v>3206</v>
      </c>
    </row>
    <row r="757" spans="1:21" x14ac:dyDescent="0.3">
      <c r="A757" t="s">
        <v>918</v>
      </c>
      <c r="B757" t="s">
        <v>843</v>
      </c>
      <c r="C757" t="s">
        <v>808</v>
      </c>
      <c r="D757">
        <v>1.85</v>
      </c>
      <c r="E757">
        <v>0.05</v>
      </c>
      <c r="F757">
        <v>2.78</v>
      </c>
      <c r="G757">
        <v>23</v>
      </c>
      <c r="H757" t="e">
        <v>#N/A</v>
      </c>
      <c r="I757" t="s">
        <v>3865</v>
      </c>
      <c r="J757">
        <v>1</v>
      </c>
      <c r="K757" t="s">
        <v>5415</v>
      </c>
      <c r="L757" t="s">
        <v>3865</v>
      </c>
      <c r="M757" t="b">
        <v>1</v>
      </c>
      <c r="N757">
        <v>740</v>
      </c>
      <c r="O757" t="s">
        <v>3209</v>
      </c>
      <c r="P757" t="s">
        <v>3780</v>
      </c>
      <c r="R757" t="s">
        <v>1771</v>
      </c>
      <c r="S757" t="s">
        <v>1771</v>
      </c>
      <c r="T757" t="s">
        <v>1771</v>
      </c>
      <c r="U757" t="s">
        <v>3208</v>
      </c>
    </row>
    <row r="758" spans="1:21" x14ac:dyDescent="0.3">
      <c r="A758" t="s">
        <v>918</v>
      </c>
      <c r="B758" t="s">
        <v>844</v>
      </c>
      <c r="C758" t="s">
        <v>814</v>
      </c>
      <c r="D758">
        <v>77.599999999999994</v>
      </c>
      <c r="E758">
        <v>2</v>
      </c>
      <c r="F758">
        <v>2.65</v>
      </c>
      <c r="G758">
        <v>199</v>
      </c>
      <c r="H758" t="e">
        <v>#N/A</v>
      </c>
      <c r="I758" t="s">
        <v>4634</v>
      </c>
      <c r="J758">
        <v>1</v>
      </c>
      <c r="K758" t="s">
        <v>5416</v>
      </c>
      <c r="L758" t="s">
        <v>4634</v>
      </c>
      <c r="M758" t="b">
        <v>1</v>
      </c>
      <c r="N758">
        <v>741</v>
      </c>
      <c r="O758" t="s">
        <v>3211</v>
      </c>
      <c r="P758" t="s">
        <v>3781</v>
      </c>
      <c r="S758" t="s">
        <v>1771</v>
      </c>
      <c r="T758" t="s">
        <v>1771</v>
      </c>
      <c r="U758" t="s">
        <v>3210</v>
      </c>
    </row>
    <row r="759" spans="1:21" x14ac:dyDescent="0.3">
      <c r="A759" t="s">
        <v>918</v>
      </c>
      <c r="B759" t="s">
        <v>845</v>
      </c>
      <c r="C759" t="s">
        <v>808</v>
      </c>
      <c r="D759">
        <v>11.4</v>
      </c>
      <c r="E759">
        <v>0.25</v>
      </c>
      <c r="F759">
        <v>2.2400000000000002</v>
      </c>
      <c r="G759">
        <v>21</v>
      </c>
      <c r="H759" t="e">
        <v>#N/A</v>
      </c>
      <c r="I759" t="s">
        <v>2638</v>
      </c>
      <c r="J759">
        <v>1</v>
      </c>
      <c r="K759" t="s">
        <v>5417</v>
      </c>
      <c r="L759" t="s">
        <v>2638</v>
      </c>
      <c r="M759" t="b">
        <v>1</v>
      </c>
      <c r="N759">
        <v>742</v>
      </c>
      <c r="O759" t="s">
        <v>3213</v>
      </c>
      <c r="P759" t="s">
        <v>3782</v>
      </c>
      <c r="S759" t="s">
        <v>1771</v>
      </c>
      <c r="T759" t="s">
        <v>1771</v>
      </c>
      <c r="U759" t="s">
        <v>3212</v>
      </c>
    </row>
    <row r="760" spans="1:21" x14ac:dyDescent="0.3">
      <c r="A760" t="s">
        <v>918</v>
      </c>
      <c r="B760" t="s">
        <v>846</v>
      </c>
      <c r="C760" t="s">
        <v>808</v>
      </c>
      <c r="D760">
        <v>77.099999999999994</v>
      </c>
      <c r="E760">
        <v>1.65</v>
      </c>
      <c r="F760">
        <v>2.19</v>
      </c>
      <c r="G760">
        <v>743</v>
      </c>
      <c r="H760" t="e">
        <v>#N/A</v>
      </c>
      <c r="I760" t="s">
        <v>4401</v>
      </c>
      <c r="J760">
        <v>1</v>
      </c>
      <c r="K760" t="s">
        <v>5418</v>
      </c>
      <c r="L760" t="s">
        <v>4401</v>
      </c>
      <c r="M760" t="b">
        <v>1</v>
      </c>
      <c r="N760">
        <v>743</v>
      </c>
      <c r="O760" t="s">
        <v>3215</v>
      </c>
      <c r="P760" t="s">
        <v>1513</v>
      </c>
      <c r="U760" t="s">
        <v>3214</v>
      </c>
    </row>
    <row r="761" spans="1:21" x14ac:dyDescent="0.3">
      <c r="A761" t="s">
        <v>918</v>
      </c>
      <c r="B761" t="s">
        <v>847</v>
      </c>
      <c r="C761" t="s">
        <v>814</v>
      </c>
      <c r="D761">
        <v>2463.75</v>
      </c>
      <c r="E761">
        <v>51.2</v>
      </c>
      <c r="F761">
        <v>2.12</v>
      </c>
      <c r="G761" s="1">
        <v>18829</v>
      </c>
      <c r="H761" t="e">
        <v>#N/A</v>
      </c>
      <c r="I761" t="s">
        <v>4402</v>
      </c>
      <c r="J761">
        <v>1</v>
      </c>
      <c r="K761" t="s">
        <v>5419</v>
      </c>
      <c r="L761" t="s">
        <v>5420</v>
      </c>
      <c r="M761" t="b">
        <v>0</v>
      </c>
      <c r="N761">
        <v>744</v>
      </c>
      <c r="O761" t="s">
        <v>3217</v>
      </c>
      <c r="P761" t="s">
        <v>1482</v>
      </c>
      <c r="R761" t="s">
        <v>1771</v>
      </c>
      <c r="S761" t="s">
        <v>1771</v>
      </c>
      <c r="T761" t="s">
        <v>1771</v>
      </c>
      <c r="U761" t="s">
        <v>3216</v>
      </c>
    </row>
    <row r="762" spans="1:21" x14ac:dyDescent="0.3">
      <c r="A762" t="s">
        <v>918</v>
      </c>
      <c r="B762" t="s">
        <v>848</v>
      </c>
      <c r="D762">
        <v>60.3</v>
      </c>
      <c r="E762">
        <v>1.25</v>
      </c>
      <c r="F762">
        <v>2.12</v>
      </c>
      <c r="G762" s="1">
        <v>3389</v>
      </c>
      <c r="H762" t="e">
        <v>#N/A</v>
      </c>
      <c r="I762" t="s">
        <v>3866</v>
      </c>
      <c r="J762">
        <v>1</v>
      </c>
      <c r="K762" t="s">
        <v>848</v>
      </c>
      <c r="L762" t="s">
        <v>3866</v>
      </c>
      <c r="M762" t="b">
        <v>1</v>
      </c>
    </row>
    <row r="763" spans="1:21" x14ac:dyDescent="0.3">
      <c r="A763" t="s">
        <v>918</v>
      </c>
      <c r="B763" t="s">
        <v>849</v>
      </c>
      <c r="C763" t="s">
        <v>808</v>
      </c>
      <c r="D763">
        <v>334.2</v>
      </c>
      <c r="E763">
        <v>6.3</v>
      </c>
      <c r="F763">
        <v>1.92</v>
      </c>
      <c r="G763" s="1">
        <v>9277</v>
      </c>
      <c r="H763" t="e">
        <v>#N/A</v>
      </c>
      <c r="I763" t="s">
        <v>4027</v>
      </c>
      <c r="J763">
        <v>1</v>
      </c>
      <c r="K763" t="s">
        <v>4900</v>
      </c>
      <c r="L763" t="s">
        <v>4072</v>
      </c>
      <c r="M763" t="b">
        <v>0</v>
      </c>
    </row>
    <row r="764" spans="1:21" x14ac:dyDescent="0.3">
      <c r="A764" t="s">
        <v>918</v>
      </c>
      <c r="B764" t="s">
        <v>850</v>
      </c>
      <c r="C764" t="s">
        <v>814</v>
      </c>
      <c r="D764">
        <v>290</v>
      </c>
      <c r="E764">
        <v>4.4000000000000004</v>
      </c>
      <c r="F764">
        <v>1.54</v>
      </c>
      <c r="G764">
        <v>397</v>
      </c>
      <c r="H764" t="e">
        <v>#N/A</v>
      </c>
      <c r="I764" t="s">
        <v>4403</v>
      </c>
      <c r="J764">
        <v>1</v>
      </c>
      <c r="K764" t="s">
        <v>5421</v>
      </c>
      <c r="L764" t="s">
        <v>4403</v>
      </c>
      <c r="M764" t="b">
        <v>1</v>
      </c>
    </row>
    <row r="765" spans="1:21" x14ac:dyDescent="0.3">
      <c r="A765" t="s">
        <v>918</v>
      </c>
      <c r="B765" t="s">
        <v>851</v>
      </c>
      <c r="C765" t="s">
        <v>814</v>
      </c>
      <c r="D765">
        <v>3694.95</v>
      </c>
      <c r="E765">
        <v>50.5</v>
      </c>
      <c r="F765">
        <v>1.39</v>
      </c>
      <c r="G765" s="1">
        <v>22389</v>
      </c>
      <c r="H765" t="e">
        <v>#N/A</v>
      </c>
      <c r="I765" t="s">
        <v>4635</v>
      </c>
      <c r="J765">
        <v>1</v>
      </c>
      <c r="K765" t="s">
        <v>5422</v>
      </c>
      <c r="L765" t="s">
        <v>4635</v>
      </c>
      <c r="M765" t="b">
        <v>1</v>
      </c>
    </row>
    <row r="766" spans="1:21" x14ac:dyDescent="0.3">
      <c r="A766" t="s">
        <v>918</v>
      </c>
      <c r="B766" t="s">
        <v>852</v>
      </c>
      <c r="C766" t="s">
        <v>814</v>
      </c>
      <c r="D766">
        <v>1955.9</v>
      </c>
      <c r="E766">
        <v>26.65</v>
      </c>
      <c r="F766">
        <v>1.38</v>
      </c>
      <c r="G766" s="1">
        <v>4943</v>
      </c>
      <c r="H766" t="e">
        <v>#N/A</v>
      </c>
      <c r="I766" t="s">
        <v>3867</v>
      </c>
      <c r="J766">
        <v>1</v>
      </c>
      <c r="K766" t="s">
        <v>5423</v>
      </c>
      <c r="L766" t="s">
        <v>5424</v>
      </c>
      <c r="M766" t="b">
        <v>0</v>
      </c>
    </row>
    <row r="767" spans="1:21" x14ac:dyDescent="0.3">
      <c r="A767" t="s">
        <v>918</v>
      </c>
      <c r="B767" t="s">
        <v>853</v>
      </c>
      <c r="C767" t="s">
        <v>808</v>
      </c>
      <c r="D767">
        <v>77.849999999999994</v>
      </c>
      <c r="E767">
        <v>1</v>
      </c>
      <c r="F767">
        <v>1.3</v>
      </c>
      <c r="G767">
        <v>103</v>
      </c>
      <c r="H767" t="e">
        <v>#N/A</v>
      </c>
      <c r="J767">
        <v>0</v>
      </c>
      <c r="K767" t="s">
        <v>853</v>
      </c>
      <c r="L767" t="e">
        <v>#N/A</v>
      </c>
      <c r="M767" t="e">
        <v>#N/A</v>
      </c>
    </row>
    <row r="768" spans="1:21" x14ac:dyDescent="0.3">
      <c r="A768" t="s">
        <v>918</v>
      </c>
      <c r="B768" t="s">
        <v>854</v>
      </c>
      <c r="C768" t="s">
        <v>808</v>
      </c>
      <c r="D768">
        <v>75.3</v>
      </c>
      <c r="E768">
        <v>0.95</v>
      </c>
      <c r="F768">
        <v>1.28</v>
      </c>
      <c r="G768">
        <v>839</v>
      </c>
      <c r="H768" t="e">
        <v>#N/A</v>
      </c>
      <c r="I768" t="s">
        <v>4404</v>
      </c>
      <c r="J768">
        <v>1</v>
      </c>
      <c r="K768" t="s">
        <v>5425</v>
      </c>
      <c r="L768" t="s">
        <v>4404</v>
      </c>
      <c r="M768" t="b">
        <v>1</v>
      </c>
    </row>
    <row r="769" spans="1:13" x14ac:dyDescent="0.3">
      <c r="A769" t="s">
        <v>918</v>
      </c>
      <c r="B769" t="s">
        <v>855</v>
      </c>
      <c r="C769" t="s">
        <v>814</v>
      </c>
      <c r="D769">
        <v>486</v>
      </c>
      <c r="E769">
        <v>5.7</v>
      </c>
      <c r="F769">
        <v>1.19</v>
      </c>
      <c r="G769">
        <v>510</v>
      </c>
      <c r="H769" t="e">
        <v>#N/A</v>
      </c>
      <c r="I769" t="s">
        <v>3868</v>
      </c>
      <c r="J769">
        <v>1</v>
      </c>
      <c r="K769" t="s">
        <v>5426</v>
      </c>
      <c r="L769" t="s">
        <v>3868</v>
      </c>
      <c r="M769" t="b">
        <v>1</v>
      </c>
    </row>
    <row r="770" spans="1:13" x14ac:dyDescent="0.3">
      <c r="A770" t="s">
        <v>918</v>
      </c>
      <c r="B770" t="s">
        <v>856</v>
      </c>
      <c r="C770" t="s">
        <v>814</v>
      </c>
      <c r="D770">
        <v>2732.4</v>
      </c>
      <c r="E770">
        <v>30.75</v>
      </c>
      <c r="F770">
        <v>1.1399999999999999</v>
      </c>
      <c r="G770" s="1">
        <v>28703</v>
      </c>
      <c r="H770" t="e">
        <v>#N/A</v>
      </c>
      <c r="I770" t="s">
        <v>4405</v>
      </c>
      <c r="J770">
        <v>1</v>
      </c>
      <c r="K770" t="s">
        <v>5427</v>
      </c>
      <c r="L770" t="s">
        <v>4405</v>
      </c>
      <c r="M770" t="b">
        <v>1</v>
      </c>
    </row>
    <row r="771" spans="1:13" x14ac:dyDescent="0.3">
      <c r="A771" t="s">
        <v>918</v>
      </c>
      <c r="B771" t="s">
        <v>857</v>
      </c>
      <c r="C771" t="s">
        <v>814</v>
      </c>
      <c r="D771">
        <v>230</v>
      </c>
      <c r="E771">
        <v>2.2999999999999998</v>
      </c>
      <c r="F771">
        <v>1.01</v>
      </c>
      <c r="G771" s="1">
        <v>1477</v>
      </c>
      <c r="H771" t="e">
        <v>#N/A</v>
      </c>
      <c r="I771" t="s">
        <v>4185</v>
      </c>
      <c r="J771">
        <v>1</v>
      </c>
      <c r="K771" t="s">
        <v>5428</v>
      </c>
      <c r="L771" t="s">
        <v>4185</v>
      </c>
      <c r="M771" t="b">
        <v>1</v>
      </c>
    </row>
    <row r="772" spans="1:13" x14ac:dyDescent="0.3">
      <c r="A772" t="s">
        <v>918</v>
      </c>
      <c r="B772" t="s">
        <v>858</v>
      </c>
      <c r="C772" t="s">
        <v>808</v>
      </c>
      <c r="D772">
        <v>153.19999999999999</v>
      </c>
      <c r="E772">
        <v>1.35</v>
      </c>
      <c r="F772">
        <v>0.89</v>
      </c>
      <c r="G772">
        <v>149</v>
      </c>
      <c r="H772" t="e">
        <v>#N/A</v>
      </c>
      <c r="I772" t="s">
        <v>4406</v>
      </c>
      <c r="J772">
        <v>1</v>
      </c>
      <c r="K772" t="s">
        <v>5429</v>
      </c>
      <c r="L772" t="s">
        <v>4406</v>
      </c>
      <c r="M772" t="b">
        <v>1</v>
      </c>
    </row>
    <row r="773" spans="1:13" x14ac:dyDescent="0.3">
      <c r="A773" t="s">
        <v>918</v>
      </c>
      <c r="B773" t="s">
        <v>859</v>
      </c>
      <c r="C773" t="s">
        <v>808</v>
      </c>
      <c r="D773">
        <v>44.25</v>
      </c>
      <c r="E773">
        <v>0.35</v>
      </c>
      <c r="F773">
        <v>0.8</v>
      </c>
      <c r="G773" s="1">
        <v>4688</v>
      </c>
      <c r="H773" t="e">
        <v>#N/A</v>
      </c>
      <c r="I773" t="s">
        <v>4636</v>
      </c>
      <c r="J773">
        <v>1</v>
      </c>
      <c r="K773" t="s">
        <v>5430</v>
      </c>
      <c r="L773" t="s">
        <v>4636</v>
      </c>
      <c r="M773" t="b">
        <v>1</v>
      </c>
    </row>
    <row r="774" spans="1:13" x14ac:dyDescent="0.3">
      <c r="A774" t="s">
        <v>918</v>
      </c>
      <c r="B774" t="s">
        <v>860</v>
      </c>
      <c r="C774" t="s">
        <v>810</v>
      </c>
      <c r="D774">
        <v>13.5</v>
      </c>
      <c r="E774">
        <v>0.1</v>
      </c>
      <c r="F774">
        <v>0.75</v>
      </c>
      <c r="G774">
        <v>440</v>
      </c>
      <c r="H774" t="e">
        <v>#N/A</v>
      </c>
      <c r="I774" t="s">
        <v>3869</v>
      </c>
      <c r="J774">
        <v>1</v>
      </c>
      <c r="K774" t="s">
        <v>5431</v>
      </c>
      <c r="L774" t="s">
        <v>3869</v>
      </c>
      <c r="M774" t="b">
        <v>1</v>
      </c>
    </row>
    <row r="775" spans="1:13" x14ac:dyDescent="0.3">
      <c r="A775" t="s">
        <v>918</v>
      </c>
      <c r="B775" t="s">
        <v>861</v>
      </c>
      <c r="C775" t="s">
        <v>862</v>
      </c>
      <c r="D775">
        <v>123.75</v>
      </c>
      <c r="E775">
        <v>0.9</v>
      </c>
      <c r="F775">
        <v>0.73</v>
      </c>
      <c r="G775" s="1">
        <v>1295</v>
      </c>
      <c r="H775" t="e">
        <v>#N/A</v>
      </c>
      <c r="I775" t="s">
        <v>3870</v>
      </c>
      <c r="J775">
        <v>1</v>
      </c>
      <c r="K775" t="s">
        <v>5432</v>
      </c>
      <c r="L775" t="s">
        <v>3870</v>
      </c>
      <c r="M775" t="b">
        <v>1</v>
      </c>
    </row>
    <row r="776" spans="1:13" x14ac:dyDescent="0.3">
      <c r="A776" t="s">
        <v>918</v>
      </c>
      <c r="B776" t="s">
        <v>863</v>
      </c>
      <c r="C776" t="s">
        <v>808</v>
      </c>
      <c r="D776">
        <v>28.35</v>
      </c>
      <c r="E776">
        <v>0.2</v>
      </c>
      <c r="F776">
        <v>0.71</v>
      </c>
      <c r="G776">
        <v>73</v>
      </c>
      <c r="H776" t="e">
        <v>#N/A</v>
      </c>
      <c r="J776">
        <v>0</v>
      </c>
      <c r="K776" t="s">
        <v>5433</v>
      </c>
      <c r="L776" t="e">
        <v>#N/A</v>
      </c>
      <c r="M776" t="e">
        <v>#N/A</v>
      </c>
    </row>
    <row r="777" spans="1:13" x14ac:dyDescent="0.3">
      <c r="A777" t="s">
        <v>918</v>
      </c>
      <c r="B777" t="s">
        <v>864</v>
      </c>
      <c r="C777" t="s">
        <v>808</v>
      </c>
      <c r="D777">
        <v>46.1</v>
      </c>
      <c r="E777">
        <v>0.3</v>
      </c>
      <c r="F777">
        <v>0.66</v>
      </c>
      <c r="G777">
        <v>58</v>
      </c>
      <c r="H777" t="e">
        <v>#N/A</v>
      </c>
      <c r="I777" t="s">
        <v>3871</v>
      </c>
      <c r="J777">
        <v>1</v>
      </c>
      <c r="K777" t="s">
        <v>5434</v>
      </c>
      <c r="L777" t="s">
        <v>3871</v>
      </c>
      <c r="M777" t="b">
        <v>1</v>
      </c>
    </row>
    <row r="778" spans="1:13" x14ac:dyDescent="0.3">
      <c r="A778" t="s">
        <v>918</v>
      </c>
      <c r="B778" t="s">
        <v>865</v>
      </c>
      <c r="C778" t="s">
        <v>814</v>
      </c>
      <c r="D778">
        <v>89</v>
      </c>
      <c r="E778">
        <v>0.55000000000000004</v>
      </c>
      <c r="F778">
        <v>0.62</v>
      </c>
      <c r="G778">
        <v>410</v>
      </c>
      <c r="H778" t="e">
        <v>#N/A</v>
      </c>
      <c r="I778" t="s">
        <v>4407</v>
      </c>
      <c r="J778">
        <v>1</v>
      </c>
      <c r="K778" t="s">
        <v>5435</v>
      </c>
      <c r="L778" t="s">
        <v>4407</v>
      </c>
      <c r="M778" t="b">
        <v>1</v>
      </c>
    </row>
    <row r="779" spans="1:13" x14ac:dyDescent="0.3">
      <c r="A779" t="s">
        <v>918</v>
      </c>
      <c r="B779" t="s">
        <v>866</v>
      </c>
      <c r="C779" t="s">
        <v>814</v>
      </c>
      <c r="D779">
        <v>3858.9</v>
      </c>
      <c r="E779">
        <v>21.4</v>
      </c>
      <c r="F779">
        <v>0.56000000000000005</v>
      </c>
      <c r="G779" s="1">
        <v>67439</v>
      </c>
      <c r="H779" t="e">
        <v>#N/A</v>
      </c>
      <c r="J779">
        <v>0</v>
      </c>
      <c r="K779" t="s">
        <v>5436</v>
      </c>
      <c r="L779" t="e">
        <v>#N/A</v>
      </c>
      <c r="M779" t="e">
        <v>#N/A</v>
      </c>
    </row>
    <row r="780" spans="1:13" x14ac:dyDescent="0.3">
      <c r="A780" t="s">
        <v>918</v>
      </c>
      <c r="B780" t="s">
        <v>867</v>
      </c>
      <c r="C780" t="s">
        <v>814</v>
      </c>
      <c r="D780">
        <v>1020</v>
      </c>
      <c r="E780">
        <v>5.65</v>
      </c>
      <c r="F780">
        <v>0.56000000000000005</v>
      </c>
      <c r="G780" s="1">
        <v>98801</v>
      </c>
      <c r="H780" t="e">
        <v>#N/A</v>
      </c>
      <c r="I780" t="s">
        <v>3872</v>
      </c>
      <c r="J780">
        <v>1</v>
      </c>
      <c r="K780" t="s">
        <v>5437</v>
      </c>
      <c r="L780" t="s">
        <v>3872</v>
      </c>
      <c r="M780" t="b">
        <v>1</v>
      </c>
    </row>
    <row r="781" spans="1:13" x14ac:dyDescent="0.3">
      <c r="A781" t="s">
        <v>918</v>
      </c>
      <c r="B781" t="s">
        <v>868</v>
      </c>
      <c r="C781" t="s">
        <v>808</v>
      </c>
      <c r="D781">
        <v>43.6</v>
      </c>
      <c r="E781">
        <v>0.2</v>
      </c>
      <c r="F781">
        <v>0.46</v>
      </c>
      <c r="G781">
        <v>173</v>
      </c>
      <c r="H781" t="e">
        <v>#N/A</v>
      </c>
      <c r="I781" t="s">
        <v>4186</v>
      </c>
      <c r="J781">
        <v>1</v>
      </c>
      <c r="K781" t="s">
        <v>5438</v>
      </c>
      <c r="L781" t="s">
        <v>4186</v>
      </c>
      <c r="M781" t="b">
        <v>1</v>
      </c>
    </row>
    <row r="782" spans="1:13" x14ac:dyDescent="0.3">
      <c r="A782" t="s">
        <v>918</v>
      </c>
      <c r="B782" t="s">
        <v>869</v>
      </c>
      <c r="C782" t="s">
        <v>814</v>
      </c>
      <c r="D782">
        <v>286.3</v>
      </c>
      <c r="E782">
        <v>1.2</v>
      </c>
      <c r="F782">
        <v>0.42</v>
      </c>
      <c r="G782" s="1">
        <v>6461</v>
      </c>
      <c r="H782" t="e">
        <v>#N/A</v>
      </c>
      <c r="I782" t="s">
        <v>4408</v>
      </c>
      <c r="J782">
        <v>1</v>
      </c>
      <c r="K782" t="s">
        <v>5439</v>
      </c>
      <c r="L782" t="s">
        <v>4408</v>
      </c>
      <c r="M782" t="b">
        <v>1</v>
      </c>
    </row>
    <row r="783" spans="1:13" x14ac:dyDescent="0.3">
      <c r="A783" t="s">
        <v>918</v>
      </c>
      <c r="B783" t="s">
        <v>870</v>
      </c>
      <c r="C783" t="s">
        <v>808</v>
      </c>
      <c r="D783">
        <v>12.55</v>
      </c>
      <c r="E783">
        <v>0.05</v>
      </c>
      <c r="F783">
        <v>0.4</v>
      </c>
      <c r="G783">
        <v>56</v>
      </c>
      <c r="H783" t="e">
        <v>#N/A</v>
      </c>
      <c r="I783" t="s">
        <v>3873</v>
      </c>
      <c r="J783">
        <v>1</v>
      </c>
      <c r="K783" t="s">
        <v>5440</v>
      </c>
      <c r="L783" t="s">
        <v>3873</v>
      </c>
      <c r="M783" t="b">
        <v>1</v>
      </c>
    </row>
    <row r="784" spans="1:13" x14ac:dyDescent="0.3">
      <c r="A784" t="s">
        <v>918</v>
      </c>
      <c r="B784" t="s">
        <v>871</v>
      </c>
      <c r="C784" t="s">
        <v>814</v>
      </c>
      <c r="D784">
        <v>540.85</v>
      </c>
      <c r="E784">
        <v>1.8</v>
      </c>
      <c r="F784">
        <v>0.33</v>
      </c>
      <c r="G784" s="1">
        <v>296344</v>
      </c>
      <c r="H784" t="e">
        <v>#N/A</v>
      </c>
      <c r="I784" t="s">
        <v>3874</v>
      </c>
      <c r="J784">
        <v>1</v>
      </c>
      <c r="K784" t="s">
        <v>871</v>
      </c>
      <c r="L784" t="s">
        <v>3874</v>
      </c>
      <c r="M784" t="b">
        <v>1</v>
      </c>
    </row>
    <row r="785" spans="1:13" x14ac:dyDescent="0.3">
      <c r="A785" t="s">
        <v>918</v>
      </c>
      <c r="B785" t="s">
        <v>872</v>
      </c>
      <c r="C785" t="s">
        <v>808</v>
      </c>
      <c r="D785">
        <v>142.65</v>
      </c>
      <c r="E785">
        <v>0.3</v>
      </c>
      <c r="F785">
        <v>0.21</v>
      </c>
      <c r="G785">
        <v>841</v>
      </c>
      <c r="H785" t="e">
        <v>#N/A</v>
      </c>
      <c r="I785" t="s">
        <v>2302</v>
      </c>
      <c r="J785">
        <v>1</v>
      </c>
      <c r="K785" t="s">
        <v>5441</v>
      </c>
      <c r="L785" t="s">
        <v>2302</v>
      </c>
      <c r="M785" t="b">
        <v>1</v>
      </c>
    </row>
    <row r="786" spans="1:13" x14ac:dyDescent="0.3">
      <c r="A786" t="s">
        <v>918</v>
      </c>
      <c r="B786" t="s">
        <v>873</v>
      </c>
      <c r="C786" t="s">
        <v>814</v>
      </c>
      <c r="D786">
        <v>3145.75</v>
      </c>
      <c r="E786">
        <v>4.5</v>
      </c>
      <c r="F786">
        <v>0.14000000000000001</v>
      </c>
      <c r="G786" s="1">
        <v>1163629</v>
      </c>
      <c r="H786" t="e">
        <v>#N/A</v>
      </c>
      <c r="J786">
        <v>0</v>
      </c>
      <c r="K786" t="s">
        <v>873</v>
      </c>
      <c r="L786" t="e">
        <v>#N/A</v>
      </c>
      <c r="M786" t="e">
        <v>#N/A</v>
      </c>
    </row>
    <row r="787" spans="1:13" x14ac:dyDescent="0.3">
      <c r="A787" t="s">
        <v>918</v>
      </c>
      <c r="B787" t="s">
        <v>874</v>
      </c>
      <c r="C787" t="s">
        <v>808</v>
      </c>
      <c r="D787">
        <v>73.8</v>
      </c>
      <c r="E787">
        <v>0.1</v>
      </c>
      <c r="F787">
        <v>0.14000000000000001</v>
      </c>
      <c r="G787">
        <v>165</v>
      </c>
      <c r="H787" t="e">
        <v>#N/A</v>
      </c>
      <c r="I787" t="s">
        <v>4409</v>
      </c>
      <c r="J787">
        <v>1</v>
      </c>
      <c r="K787" t="s">
        <v>5442</v>
      </c>
      <c r="L787" t="s">
        <v>4409</v>
      </c>
      <c r="M787" t="b">
        <v>1</v>
      </c>
    </row>
    <row r="788" spans="1:13" x14ac:dyDescent="0.3">
      <c r="A788" t="s">
        <v>918</v>
      </c>
      <c r="B788" t="s">
        <v>875</v>
      </c>
      <c r="C788" t="s">
        <v>814</v>
      </c>
      <c r="D788">
        <v>803.95</v>
      </c>
      <c r="E788">
        <v>0.85</v>
      </c>
      <c r="F788">
        <v>0.11</v>
      </c>
      <c r="G788" s="1">
        <v>8847</v>
      </c>
      <c r="H788" t="e">
        <v>#N/A</v>
      </c>
      <c r="I788" t="s">
        <v>4637</v>
      </c>
      <c r="J788">
        <v>1</v>
      </c>
      <c r="K788" t="s">
        <v>5443</v>
      </c>
      <c r="L788" t="s">
        <v>4637</v>
      </c>
      <c r="M788" t="b">
        <v>1</v>
      </c>
    </row>
    <row r="789" spans="1:13" x14ac:dyDescent="0.3">
      <c r="A789" t="s">
        <v>918</v>
      </c>
      <c r="B789" t="s">
        <v>876</v>
      </c>
      <c r="C789" t="s">
        <v>808</v>
      </c>
      <c r="D789">
        <v>65.55</v>
      </c>
      <c r="E789">
        <v>0.05</v>
      </c>
      <c r="F789">
        <v>0.08</v>
      </c>
      <c r="G789">
        <v>111</v>
      </c>
      <c r="H789" t="e">
        <v>#N/A</v>
      </c>
      <c r="I789" t="s">
        <v>3875</v>
      </c>
      <c r="J789">
        <v>1</v>
      </c>
      <c r="K789" t="s">
        <v>5444</v>
      </c>
      <c r="L789" t="s">
        <v>3875</v>
      </c>
      <c r="M789" t="b">
        <v>1</v>
      </c>
    </row>
    <row r="790" spans="1:13" x14ac:dyDescent="0.3">
      <c r="A790" t="s">
        <v>918</v>
      </c>
      <c r="B790" t="s">
        <v>877</v>
      </c>
      <c r="C790" t="s">
        <v>814</v>
      </c>
      <c r="D790">
        <v>422.2</v>
      </c>
      <c r="E790">
        <v>0.25</v>
      </c>
      <c r="F790">
        <v>0.06</v>
      </c>
      <c r="G790" s="1">
        <v>2954</v>
      </c>
      <c r="H790" t="e">
        <v>#N/A</v>
      </c>
      <c r="I790" t="s">
        <v>4187</v>
      </c>
      <c r="J790">
        <v>1</v>
      </c>
      <c r="K790" t="s">
        <v>5445</v>
      </c>
      <c r="L790" t="s">
        <v>4187</v>
      </c>
      <c r="M790" t="b">
        <v>1</v>
      </c>
    </row>
    <row r="791" spans="1:13" x14ac:dyDescent="0.3">
      <c r="A791" t="s">
        <v>918</v>
      </c>
      <c r="B791" t="s">
        <v>878</v>
      </c>
      <c r="C791" t="s">
        <v>103</v>
      </c>
      <c r="D791">
        <v>502</v>
      </c>
      <c r="E791">
        <v>0.2</v>
      </c>
      <c r="F791">
        <v>0.04</v>
      </c>
      <c r="G791" s="1">
        <v>1207</v>
      </c>
      <c r="H791" t="e">
        <v>#N/A</v>
      </c>
      <c r="I791" t="s">
        <v>4028</v>
      </c>
      <c r="J791">
        <v>1</v>
      </c>
      <c r="K791" t="s">
        <v>5446</v>
      </c>
      <c r="L791" t="s">
        <v>4028</v>
      </c>
      <c r="M791" t="b">
        <v>1</v>
      </c>
    </row>
    <row r="792" spans="1:13" x14ac:dyDescent="0.3">
      <c r="A792" t="s">
        <v>918</v>
      </c>
      <c r="B792" t="s">
        <v>879</v>
      </c>
      <c r="C792" t="s">
        <v>808</v>
      </c>
      <c r="D792">
        <v>1268.75</v>
      </c>
      <c r="E792">
        <v>0.05</v>
      </c>
      <c r="F792">
        <v>0</v>
      </c>
      <c r="G792" s="1">
        <v>4427</v>
      </c>
      <c r="H792" t="s">
        <v>2395</v>
      </c>
      <c r="I792" t="s">
        <v>2395</v>
      </c>
      <c r="J792">
        <v>1</v>
      </c>
      <c r="K792" t="s">
        <v>5447</v>
      </c>
      <c r="L792" t="s">
        <v>2395</v>
      </c>
      <c r="M792" t="b">
        <v>1</v>
      </c>
    </row>
    <row r="793" spans="1:13" x14ac:dyDescent="0.3">
      <c r="A793" t="s">
        <v>918</v>
      </c>
      <c r="B793" t="s">
        <v>880</v>
      </c>
      <c r="C793" t="s">
        <v>810</v>
      </c>
      <c r="D793">
        <v>3</v>
      </c>
      <c r="E793">
        <v>0</v>
      </c>
      <c r="F793">
        <v>0</v>
      </c>
      <c r="G793">
        <v>37</v>
      </c>
      <c r="H793" t="e">
        <v>#N/A</v>
      </c>
      <c r="I793" t="s">
        <v>2403</v>
      </c>
      <c r="J793">
        <v>1</v>
      </c>
      <c r="K793" t="s">
        <v>5448</v>
      </c>
      <c r="L793" t="s">
        <v>2403</v>
      </c>
      <c r="M793" t="b">
        <v>1</v>
      </c>
    </row>
    <row r="794" spans="1:13" x14ac:dyDescent="0.3">
      <c r="A794" t="s">
        <v>918</v>
      </c>
      <c r="B794" t="s">
        <v>881</v>
      </c>
      <c r="C794" t="s">
        <v>808</v>
      </c>
      <c r="D794">
        <v>2.2999999999999998</v>
      </c>
      <c r="E794">
        <v>0</v>
      </c>
      <c r="F794">
        <v>0</v>
      </c>
      <c r="G794">
        <v>3</v>
      </c>
      <c r="H794" t="e">
        <v>#N/A</v>
      </c>
      <c r="I794" t="s">
        <v>4410</v>
      </c>
      <c r="J794">
        <v>1</v>
      </c>
      <c r="K794" t="s">
        <v>5449</v>
      </c>
      <c r="L794" t="s">
        <v>4410</v>
      </c>
      <c r="M794" t="b">
        <v>1</v>
      </c>
    </row>
    <row r="795" spans="1:13" x14ac:dyDescent="0.3">
      <c r="A795" t="s">
        <v>918</v>
      </c>
      <c r="B795" t="s">
        <v>882</v>
      </c>
      <c r="C795" t="s">
        <v>808</v>
      </c>
      <c r="D795">
        <v>16.05</v>
      </c>
      <c r="E795">
        <v>0</v>
      </c>
      <c r="F795">
        <v>0</v>
      </c>
      <c r="G795">
        <v>16</v>
      </c>
      <c r="H795" t="e">
        <v>#N/A</v>
      </c>
      <c r="J795">
        <v>0</v>
      </c>
      <c r="K795" t="s">
        <v>5450</v>
      </c>
      <c r="L795" t="e">
        <v>#N/A</v>
      </c>
      <c r="M795" t="e">
        <v>#N/A</v>
      </c>
    </row>
    <row r="796" spans="1:13" x14ac:dyDescent="0.3">
      <c r="A796" t="s">
        <v>918</v>
      </c>
      <c r="B796" t="s">
        <v>883</v>
      </c>
      <c r="C796" t="s">
        <v>814</v>
      </c>
      <c r="D796">
        <v>2370.4499999999998</v>
      </c>
      <c r="E796">
        <v>-0.6</v>
      </c>
      <c r="F796">
        <v>-0.03</v>
      </c>
      <c r="G796" s="1">
        <v>39048</v>
      </c>
      <c r="H796" t="e">
        <v>#N/A</v>
      </c>
      <c r="I796" t="s">
        <v>3876</v>
      </c>
      <c r="J796">
        <v>1</v>
      </c>
      <c r="K796" t="s">
        <v>5416</v>
      </c>
      <c r="L796" t="s">
        <v>4634</v>
      </c>
      <c r="M796" t="b">
        <v>0</v>
      </c>
    </row>
    <row r="797" spans="1:13" x14ac:dyDescent="0.3">
      <c r="A797" t="s">
        <v>918</v>
      </c>
      <c r="B797" t="s">
        <v>884</v>
      </c>
      <c r="C797" t="s">
        <v>814</v>
      </c>
      <c r="D797">
        <v>3566.9</v>
      </c>
      <c r="E797">
        <v>-1.85</v>
      </c>
      <c r="F797">
        <v>-0.05</v>
      </c>
      <c r="G797" s="1">
        <v>22213</v>
      </c>
      <c r="H797" t="e">
        <v>#N/A</v>
      </c>
      <c r="I797" t="s">
        <v>3877</v>
      </c>
      <c r="J797">
        <v>1</v>
      </c>
      <c r="K797" t="s">
        <v>4737</v>
      </c>
      <c r="L797" t="s">
        <v>4044</v>
      </c>
      <c r="M797" t="b">
        <v>0</v>
      </c>
    </row>
    <row r="798" spans="1:13" x14ac:dyDescent="0.3">
      <c r="A798" t="s">
        <v>918</v>
      </c>
      <c r="B798" t="s">
        <v>885</v>
      </c>
      <c r="C798" t="s">
        <v>808</v>
      </c>
      <c r="D798">
        <v>151</v>
      </c>
      <c r="E798">
        <v>-0.15</v>
      </c>
      <c r="F798">
        <v>-0.1</v>
      </c>
      <c r="G798">
        <v>344</v>
      </c>
      <c r="H798" t="e">
        <v>#N/A</v>
      </c>
      <c r="I798" t="s">
        <v>1994</v>
      </c>
      <c r="J798">
        <v>1</v>
      </c>
      <c r="K798" t="s">
        <v>5451</v>
      </c>
      <c r="L798" t="s">
        <v>1994</v>
      </c>
      <c r="M798" t="b">
        <v>1</v>
      </c>
    </row>
    <row r="799" spans="1:13" x14ac:dyDescent="0.3">
      <c r="A799" t="s">
        <v>918</v>
      </c>
      <c r="B799" t="s">
        <v>886</v>
      </c>
      <c r="C799" t="s">
        <v>814</v>
      </c>
      <c r="D799">
        <v>938</v>
      </c>
      <c r="E799">
        <v>-1.45</v>
      </c>
      <c r="F799">
        <v>-0.15</v>
      </c>
      <c r="G799" s="1">
        <v>254542</v>
      </c>
      <c r="H799" t="e">
        <v>#N/A</v>
      </c>
      <c r="I799" t="s">
        <v>2720</v>
      </c>
      <c r="J799">
        <v>1</v>
      </c>
      <c r="K799" t="s">
        <v>5452</v>
      </c>
      <c r="L799" t="s">
        <v>2720</v>
      </c>
      <c r="M799" t="b">
        <v>1</v>
      </c>
    </row>
    <row r="800" spans="1:13" x14ac:dyDescent="0.3">
      <c r="A800" t="s">
        <v>918</v>
      </c>
      <c r="B800" t="s">
        <v>887</v>
      </c>
      <c r="C800" t="s">
        <v>814</v>
      </c>
      <c r="D800">
        <v>556.35</v>
      </c>
      <c r="E800">
        <v>-0.9</v>
      </c>
      <c r="F800">
        <v>-0.16</v>
      </c>
      <c r="G800" s="1">
        <v>1709</v>
      </c>
      <c r="H800" t="e">
        <v>#N/A</v>
      </c>
      <c r="I800" t="s">
        <v>4411</v>
      </c>
      <c r="J800">
        <v>1</v>
      </c>
      <c r="K800" t="s">
        <v>4974</v>
      </c>
      <c r="L800" t="s">
        <v>4599</v>
      </c>
      <c r="M800" t="b">
        <v>0</v>
      </c>
    </row>
    <row r="801" spans="1:13" x14ac:dyDescent="0.3">
      <c r="A801" t="s">
        <v>918</v>
      </c>
      <c r="B801" t="s">
        <v>888</v>
      </c>
      <c r="C801" t="s">
        <v>814</v>
      </c>
      <c r="D801">
        <v>1386.5</v>
      </c>
      <c r="E801">
        <v>-3.15</v>
      </c>
      <c r="F801">
        <v>-0.23</v>
      </c>
      <c r="G801" s="1">
        <v>590806</v>
      </c>
      <c r="H801" t="s">
        <v>2899</v>
      </c>
      <c r="I801" t="s">
        <v>2899</v>
      </c>
      <c r="J801">
        <v>1</v>
      </c>
      <c r="K801" t="s">
        <v>5453</v>
      </c>
      <c r="L801" t="s">
        <v>2899</v>
      </c>
      <c r="M801" t="b">
        <v>1</v>
      </c>
    </row>
    <row r="802" spans="1:13" x14ac:dyDescent="0.3">
      <c r="A802" t="s">
        <v>918</v>
      </c>
      <c r="B802" t="s">
        <v>889</v>
      </c>
      <c r="C802" t="s">
        <v>814</v>
      </c>
      <c r="D802">
        <v>21.8</v>
      </c>
      <c r="E802">
        <v>-0.05</v>
      </c>
      <c r="F802">
        <v>-0.23</v>
      </c>
      <c r="G802">
        <v>22</v>
      </c>
      <c r="H802" t="e">
        <v>#N/A</v>
      </c>
      <c r="I802" t="s">
        <v>4705</v>
      </c>
      <c r="J802">
        <v>1</v>
      </c>
      <c r="K802" t="s">
        <v>5454</v>
      </c>
      <c r="L802" t="s">
        <v>4705</v>
      </c>
      <c r="M802" t="b">
        <v>1</v>
      </c>
    </row>
    <row r="803" spans="1:13" x14ac:dyDescent="0.3">
      <c r="A803" t="s">
        <v>918</v>
      </c>
      <c r="B803" t="s">
        <v>890</v>
      </c>
      <c r="C803" t="s">
        <v>808</v>
      </c>
      <c r="D803">
        <v>148.35</v>
      </c>
      <c r="E803">
        <v>-0.35</v>
      </c>
      <c r="F803">
        <v>-0.24</v>
      </c>
      <c r="G803" s="1">
        <v>10333</v>
      </c>
      <c r="H803" t="e">
        <v>#N/A</v>
      </c>
      <c r="I803" t="s">
        <v>2526</v>
      </c>
      <c r="J803">
        <v>1</v>
      </c>
      <c r="K803" t="s">
        <v>5455</v>
      </c>
      <c r="L803" t="s">
        <v>2512</v>
      </c>
      <c r="M803" t="b">
        <v>0</v>
      </c>
    </row>
    <row r="804" spans="1:13" x14ac:dyDescent="0.3">
      <c r="A804" t="s">
        <v>918</v>
      </c>
      <c r="B804" t="s">
        <v>891</v>
      </c>
      <c r="C804" t="s">
        <v>808</v>
      </c>
      <c r="D804">
        <v>101.2</v>
      </c>
      <c r="E804">
        <v>-0.25</v>
      </c>
      <c r="F804">
        <v>-0.25</v>
      </c>
      <c r="G804">
        <v>316</v>
      </c>
      <c r="H804" t="e">
        <v>#N/A</v>
      </c>
      <c r="I804" t="s">
        <v>2565</v>
      </c>
      <c r="J804">
        <v>1</v>
      </c>
      <c r="K804" t="s">
        <v>5456</v>
      </c>
      <c r="L804" t="s">
        <v>2565</v>
      </c>
      <c r="M804" t="b">
        <v>1</v>
      </c>
    </row>
    <row r="805" spans="1:13" x14ac:dyDescent="0.3">
      <c r="A805" t="s">
        <v>918</v>
      </c>
      <c r="B805" t="s">
        <v>892</v>
      </c>
      <c r="C805" t="s">
        <v>814</v>
      </c>
      <c r="D805">
        <v>971</v>
      </c>
      <c r="E805">
        <v>-3.55</v>
      </c>
      <c r="F805">
        <v>-0.36</v>
      </c>
      <c r="G805" s="1">
        <v>1461</v>
      </c>
      <c r="H805" t="e">
        <v>#N/A</v>
      </c>
      <c r="I805" t="s">
        <v>4412</v>
      </c>
      <c r="J805">
        <v>1</v>
      </c>
      <c r="K805" t="s">
        <v>5457</v>
      </c>
      <c r="L805" t="s">
        <v>4412</v>
      </c>
      <c r="M805" t="b">
        <v>1</v>
      </c>
    </row>
    <row r="806" spans="1:13" x14ac:dyDescent="0.3">
      <c r="A806" t="s">
        <v>918</v>
      </c>
      <c r="B806" t="s">
        <v>893</v>
      </c>
      <c r="C806" t="s">
        <v>808</v>
      </c>
      <c r="D806">
        <v>390.05</v>
      </c>
      <c r="E806">
        <v>-1.5</v>
      </c>
      <c r="F806">
        <v>-0.38</v>
      </c>
      <c r="G806">
        <v>594</v>
      </c>
      <c r="H806" t="e">
        <v>#N/A</v>
      </c>
      <c r="I806" t="s">
        <v>1864</v>
      </c>
      <c r="J806">
        <v>1</v>
      </c>
      <c r="K806" t="s">
        <v>5458</v>
      </c>
      <c r="L806" t="s">
        <v>1864</v>
      </c>
      <c r="M806" t="b">
        <v>1</v>
      </c>
    </row>
    <row r="807" spans="1:13" x14ac:dyDescent="0.3">
      <c r="A807" t="s">
        <v>918</v>
      </c>
      <c r="B807" t="s">
        <v>894</v>
      </c>
      <c r="C807" t="s">
        <v>808</v>
      </c>
      <c r="D807">
        <v>142</v>
      </c>
      <c r="E807">
        <v>-0.55000000000000004</v>
      </c>
      <c r="F807">
        <v>-0.39</v>
      </c>
      <c r="G807">
        <v>392</v>
      </c>
      <c r="H807" t="e">
        <v>#N/A</v>
      </c>
      <c r="I807" t="s">
        <v>2294</v>
      </c>
      <c r="J807">
        <v>1</v>
      </c>
      <c r="K807" t="s">
        <v>5459</v>
      </c>
      <c r="L807" t="s">
        <v>5460</v>
      </c>
      <c r="M807" t="b">
        <v>0</v>
      </c>
    </row>
    <row r="808" spans="1:13" x14ac:dyDescent="0.3">
      <c r="A808" t="s">
        <v>918</v>
      </c>
      <c r="B808" t="s">
        <v>895</v>
      </c>
      <c r="C808" t="s">
        <v>814</v>
      </c>
      <c r="D808">
        <v>1911.55</v>
      </c>
      <c r="E808">
        <v>-8.15</v>
      </c>
      <c r="F808">
        <v>-0.42</v>
      </c>
      <c r="G808" s="1">
        <v>35813</v>
      </c>
      <c r="H808" t="e">
        <v>#N/A</v>
      </c>
      <c r="I808" t="s">
        <v>3878</v>
      </c>
      <c r="J808">
        <v>1</v>
      </c>
      <c r="K808" t="s">
        <v>5461</v>
      </c>
      <c r="L808" t="s">
        <v>3878</v>
      </c>
      <c r="M808" t="b">
        <v>1</v>
      </c>
    </row>
    <row r="809" spans="1:13" x14ac:dyDescent="0.3">
      <c r="A809" t="s">
        <v>918</v>
      </c>
      <c r="B809" t="s">
        <v>896</v>
      </c>
      <c r="C809" t="s">
        <v>814</v>
      </c>
      <c r="D809">
        <v>3510</v>
      </c>
      <c r="E809">
        <v>-22.8</v>
      </c>
      <c r="F809">
        <v>-0.65</v>
      </c>
      <c r="G809" s="1">
        <v>30227</v>
      </c>
      <c r="H809" t="e">
        <v>#N/A</v>
      </c>
      <c r="I809" t="s">
        <v>4413</v>
      </c>
      <c r="J809">
        <v>1</v>
      </c>
      <c r="K809" t="s">
        <v>5462</v>
      </c>
      <c r="L809" t="s">
        <v>4413</v>
      </c>
      <c r="M809" t="b">
        <v>1</v>
      </c>
    </row>
    <row r="810" spans="1:13" x14ac:dyDescent="0.3">
      <c r="A810" t="s">
        <v>918</v>
      </c>
      <c r="B810" t="s">
        <v>897</v>
      </c>
      <c r="C810" t="s">
        <v>808</v>
      </c>
      <c r="D810">
        <v>71.2</v>
      </c>
      <c r="E810">
        <v>-0.55000000000000004</v>
      </c>
      <c r="F810">
        <v>-0.77</v>
      </c>
      <c r="G810">
        <v>566</v>
      </c>
      <c r="H810" t="e">
        <v>#N/A</v>
      </c>
      <c r="I810" t="s">
        <v>4638</v>
      </c>
      <c r="J810">
        <v>1</v>
      </c>
      <c r="K810" t="s">
        <v>5463</v>
      </c>
      <c r="L810" t="s">
        <v>4638</v>
      </c>
      <c r="M810" t="b">
        <v>1</v>
      </c>
    </row>
    <row r="811" spans="1:13" x14ac:dyDescent="0.3">
      <c r="A811" t="s">
        <v>918</v>
      </c>
      <c r="B811" t="s">
        <v>898</v>
      </c>
      <c r="C811" t="s">
        <v>808</v>
      </c>
      <c r="D811">
        <v>890.9</v>
      </c>
      <c r="E811">
        <v>-6.9</v>
      </c>
      <c r="F811">
        <v>-0.77</v>
      </c>
      <c r="G811" s="1">
        <v>12119</v>
      </c>
      <c r="H811" t="e">
        <v>#N/A</v>
      </c>
      <c r="I811" t="s">
        <v>4029</v>
      </c>
      <c r="J811">
        <v>1</v>
      </c>
      <c r="K811" t="s">
        <v>5464</v>
      </c>
      <c r="L811" t="s">
        <v>4029</v>
      </c>
      <c r="M811" t="b">
        <v>1</v>
      </c>
    </row>
    <row r="812" spans="1:13" x14ac:dyDescent="0.3">
      <c r="A812" t="s">
        <v>918</v>
      </c>
      <c r="B812" t="s">
        <v>899</v>
      </c>
      <c r="C812" t="s">
        <v>808</v>
      </c>
      <c r="D812">
        <v>454.85</v>
      </c>
      <c r="E812">
        <v>-3.65</v>
      </c>
      <c r="F812">
        <v>-0.8</v>
      </c>
      <c r="G812" s="1">
        <v>1274</v>
      </c>
      <c r="H812" t="e">
        <v>#N/A</v>
      </c>
      <c r="I812" t="s">
        <v>4414</v>
      </c>
      <c r="J812">
        <v>1</v>
      </c>
      <c r="K812" t="s">
        <v>5465</v>
      </c>
      <c r="L812" t="s">
        <v>4414</v>
      </c>
      <c r="M812" t="b">
        <v>1</v>
      </c>
    </row>
    <row r="813" spans="1:13" x14ac:dyDescent="0.3">
      <c r="A813" t="s">
        <v>918</v>
      </c>
      <c r="B813" t="s">
        <v>900</v>
      </c>
      <c r="C813" t="s">
        <v>814</v>
      </c>
      <c r="D813">
        <v>6.05</v>
      </c>
      <c r="E813">
        <v>-0.05</v>
      </c>
      <c r="F813">
        <v>-0.82</v>
      </c>
      <c r="G813">
        <v>100</v>
      </c>
      <c r="H813" t="e">
        <v>#N/A</v>
      </c>
      <c r="I813" t="s">
        <v>4188</v>
      </c>
      <c r="J813">
        <v>1</v>
      </c>
      <c r="K813" t="s">
        <v>900</v>
      </c>
      <c r="L813" t="s">
        <v>4188</v>
      </c>
      <c r="M813" t="b">
        <v>1</v>
      </c>
    </row>
    <row r="814" spans="1:13" x14ac:dyDescent="0.3">
      <c r="A814" t="s">
        <v>918</v>
      </c>
      <c r="B814" t="s">
        <v>901</v>
      </c>
      <c r="C814" t="s">
        <v>808</v>
      </c>
      <c r="D814">
        <v>9.9499999999999993</v>
      </c>
      <c r="E814">
        <v>-0.1</v>
      </c>
      <c r="F814">
        <v>-1</v>
      </c>
      <c r="G814">
        <v>15</v>
      </c>
      <c r="H814" t="e">
        <v>#N/A</v>
      </c>
      <c r="I814" t="s">
        <v>2172</v>
      </c>
      <c r="J814">
        <v>1</v>
      </c>
      <c r="K814" t="s">
        <v>5466</v>
      </c>
      <c r="L814" t="s">
        <v>2172</v>
      </c>
      <c r="M814" t="b">
        <v>1</v>
      </c>
    </row>
    <row r="815" spans="1:13" x14ac:dyDescent="0.3">
      <c r="A815" t="s">
        <v>918</v>
      </c>
      <c r="B815" t="s">
        <v>902</v>
      </c>
      <c r="C815" t="s">
        <v>808</v>
      </c>
      <c r="D815">
        <v>134</v>
      </c>
      <c r="E815">
        <v>-1.4</v>
      </c>
      <c r="F815">
        <v>-1.03</v>
      </c>
      <c r="G815" s="1">
        <v>1603</v>
      </c>
      <c r="H815" t="e">
        <v>#N/A</v>
      </c>
      <c r="I815" t="s">
        <v>4415</v>
      </c>
      <c r="J815">
        <v>1</v>
      </c>
      <c r="K815" t="s">
        <v>5467</v>
      </c>
      <c r="L815" t="s">
        <v>4415</v>
      </c>
      <c r="M815" t="b">
        <v>1</v>
      </c>
    </row>
    <row r="816" spans="1:13" x14ac:dyDescent="0.3">
      <c r="A816" t="s">
        <v>918</v>
      </c>
      <c r="B816" t="s">
        <v>903</v>
      </c>
      <c r="C816" t="s">
        <v>808</v>
      </c>
      <c r="D816">
        <v>61.65</v>
      </c>
      <c r="E816">
        <v>-0.7</v>
      </c>
      <c r="F816">
        <v>-1.1200000000000001</v>
      </c>
      <c r="G816">
        <v>313</v>
      </c>
      <c r="H816" t="e">
        <v>#N/A</v>
      </c>
      <c r="I816" t="s">
        <v>1813</v>
      </c>
      <c r="J816">
        <v>1</v>
      </c>
      <c r="K816" t="s">
        <v>5468</v>
      </c>
      <c r="L816" t="s">
        <v>5469</v>
      </c>
      <c r="M816" t="b">
        <v>0</v>
      </c>
    </row>
    <row r="817" spans="1:13" x14ac:dyDescent="0.3">
      <c r="A817" t="s">
        <v>918</v>
      </c>
      <c r="B817" t="s">
        <v>904</v>
      </c>
      <c r="C817" t="s">
        <v>810</v>
      </c>
      <c r="D817">
        <v>8</v>
      </c>
      <c r="E817">
        <v>-0.1</v>
      </c>
      <c r="F817">
        <v>-1.23</v>
      </c>
      <c r="G817">
        <v>34</v>
      </c>
      <c r="H817" t="e">
        <v>#N/A</v>
      </c>
      <c r="I817" t="s">
        <v>4416</v>
      </c>
      <c r="J817">
        <v>1</v>
      </c>
      <c r="K817" t="s">
        <v>5470</v>
      </c>
      <c r="L817" t="s">
        <v>4416</v>
      </c>
      <c r="M817" t="b">
        <v>1</v>
      </c>
    </row>
    <row r="818" spans="1:13" x14ac:dyDescent="0.3">
      <c r="A818" t="s">
        <v>918</v>
      </c>
      <c r="B818" t="s">
        <v>905</v>
      </c>
      <c r="C818" t="s">
        <v>808</v>
      </c>
      <c r="D818">
        <v>79.95</v>
      </c>
      <c r="E818">
        <v>-1.25</v>
      </c>
      <c r="F818">
        <v>-1.54</v>
      </c>
      <c r="G818">
        <v>302</v>
      </c>
      <c r="H818" t="e">
        <v>#N/A</v>
      </c>
      <c r="I818" t="s">
        <v>4189</v>
      </c>
      <c r="J818">
        <v>1</v>
      </c>
      <c r="K818" t="s">
        <v>5471</v>
      </c>
      <c r="L818" t="s">
        <v>4189</v>
      </c>
      <c r="M818" t="b">
        <v>1</v>
      </c>
    </row>
    <row r="819" spans="1:13" x14ac:dyDescent="0.3">
      <c r="A819" t="s">
        <v>918</v>
      </c>
      <c r="B819" t="s">
        <v>906</v>
      </c>
      <c r="C819" t="s">
        <v>814</v>
      </c>
      <c r="D819">
        <v>8.8000000000000007</v>
      </c>
      <c r="E819">
        <v>-0.15</v>
      </c>
      <c r="F819">
        <v>-1.68</v>
      </c>
      <c r="G819" s="1">
        <v>1423</v>
      </c>
      <c r="H819" t="s">
        <v>1772</v>
      </c>
      <c r="I819" t="s">
        <v>1772</v>
      </c>
      <c r="J819">
        <v>1</v>
      </c>
      <c r="K819" t="s">
        <v>5472</v>
      </c>
      <c r="L819" t="s">
        <v>1772</v>
      </c>
      <c r="M819" t="b">
        <v>1</v>
      </c>
    </row>
    <row r="820" spans="1:13" x14ac:dyDescent="0.3">
      <c r="A820" t="s">
        <v>918</v>
      </c>
      <c r="B820" t="s">
        <v>907</v>
      </c>
      <c r="C820" t="s">
        <v>808</v>
      </c>
      <c r="D820">
        <v>10.55</v>
      </c>
      <c r="E820">
        <v>-0.2</v>
      </c>
      <c r="F820">
        <v>-1.86</v>
      </c>
      <c r="G820">
        <v>83</v>
      </c>
      <c r="H820" t="e">
        <v>#N/A</v>
      </c>
      <c r="I820" t="s">
        <v>4417</v>
      </c>
      <c r="J820">
        <v>1</v>
      </c>
      <c r="K820" t="s">
        <v>5473</v>
      </c>
      <c r="L820" t="s">
        <v>5474</v>
      </c>
      <c r="M820" t="b">
        <v>0</v>
      </c>
    </row>
    <row r="821" spans="1:13" x14ac:dyDescent="0.3">
      <c r="A821" t="s">
        <v>918</v>
      </c>
      <c r="B821" t="s">
        <v>908</v>
      </c>
      <c r="C821" t="s">
        <v>814</v>
      </c>
      <c r="D821">
        <v>737.9</v>
      </c>
      <c r="E821">
        <v>-14.4</v>
      </c>
      <c r="F821">
        <v>-1.91</v>
      </c>
      <c r="G821" s="1">
        <v>9833</v>
      </c>
      <c r="H821" t="e">
        <v>#N/A</v>
      </c>
      <c r="I821" t="s">
        <v>4190</v>
      </c>
      <c r="J821">
        <v>1</v>
      </c>
      <c r="K821" t="s">
        <v>5475</v>
      </c>
      <c r="L821" t="s">
        <v>5476</v>
      </c>
      <c r="M821" t="b">
        <v>0</v>
      </c>
    </row>
    <row r="822" spans="1:13" x14ac:dyDescent="0.3">
      <c r="A822" t="s">
        <v>918</v>
      </c>
      <c r="B822" t="s">
        <v>909</v>
      </c>
      <c r="C822" t="s">
        <v>816</v>
      </c>
      <c r="D822">
        <v>11.1</v>
      </c>
      <c r="E822">
        <v>-0.25</v>
      </c>
      <c r="F822">
        <v>-2.2000000000000002</v>
      </c>
      <c r="G822">
        <v>365</v>
      </c>
      <c r="H822" t="e">
        <v>#N/A</v>
      </c>
      <c r="I822" t="s">
        <v>2718</v>
      </c>
      <c r="J822">
        <v>1</v>
      </c>
      <c r="K822" t="s">
        <v>5477</v>
      </c>
      <c r="L822" t="s">
        <v>2718</v>
      </c>
      <c r="M822" t="b">
        <v>1</v>
      </c>
    </row>
    <row r="823" spans="1:13" x14ac:dyDescent="0.3">
      <c r="A823" t="s">
        <v>918</v>
      </c>
      <c r="B823" t="s">
        <v>910</v>
      </c>
      <c r="C823" t="s">
        <v>814</v>
      </c>
      <c r="D823">
        <v>1368.95</v>
      </c>
      <c r="E823">
        <v>-35.049999999999997</v>
      </c>
      <c r="F823">
        <v>-2.5</v>
      </c>
      <c r="G823" s="1">
        <v>4453</v>
      </c>
      <c r="H823" t="s">
        <v>1824</v>
      </c>
      <c r="I823" t="s">
        <v>1824</v>
      </c>
      <c r="J823">
        <v>1</v>
      </c>
      <c r="K823" t="s">
        <v>5478</v>
      </c>
      <c r="L823" t="s">
        <v>1824</v>
      </c>
      <c r="M823" t="b">
        <v>1</v>
      </c>
    </row>
    <row r="824" spans="1:13" x14ac:dyDescent="0.3">
      <c r="A824" t="s">
        <v>918</v>
      </c>
      <c r="B824" t="s">
        <v>911</v>
      </c>
      <c r="C824" t="s">
        <v>808</v>
      </c>
      <c r="D824">
        <v>50.5</v>
      </c>
      <c r="E824">
        <v>-1.35</v>
      </c>
      <c r="F824">
        <v>-2.6</v>
      </c>
      <c r="G824">
        <v>63</v>
      </c>
      <c r="H824" t="e">
        <v>#N/A</v>
      </c>
      <c r="I824" t="s">
        <v>3081</v>
      </c>
      <c r="J824">
        <v>1</v>
      </c>
      <c r="K824" t="s">
        <v>5479</v>
      </c>
      <c r="L824" t="s">
        <v>3081</v>
      </c>
      <c r="M824" t="b">
        <v>1</v>
      </c>
    </row>
    <row r="825" spans="1:13" x14ac:dyDescent="0.3">
      <c r="A825" t="s">
        <v>918</v>
      </c>
      <c r="B825" t="s">
        <v>912</v>
      </c>
      <c r="C825" t="s">
        <v>808</v>
      </c>
      <c r="D825">
        <v>53</v>
      </c>
      <c r="E825">
        <v>-1.45</v>
      </c>
      <c r="F825">
        <v>-2.66</v>
      </c>
      <c r="G825">
        <v>67</v>
      </c>
      <c r="H825" t="s">
        <v>2799</v>
      </c>
      <c r="I825" t="s">
        <v>2799</v>
      </c>
      <c r="J825">
        <v>1</v>
      </c>
      <c r="K825" t="s">
        <v>5480</v>
      </c>
      <c r="L825" t="s">
        <v>2799</v>
      </c>
      <c r="M825" t="b">
        <v>1</v>
      </c>
    </row>
    <row r="826" spans="1:13" x14ac:dyDescent="0.3">
      <c r="A826" t="s">
        <v>918</v>
      </c>
      <c r="B826" t="s">
        <v>913</v>
      </c>
      <c r="C826" t="s">
        <v>816</v>
      </c>
      <c r="D826">
        <v>151.4</v>
      </c>
      <c r="E826">
        <v>-4.3</v>
      </c>
      <c r="F826">
        <v>-2.76</v>
      </c>
      <c r="G826">
        <v>282</v>
      </c>
      <c r="H826" t="e">
        <v>#N/A</v>
      </c>
      <c r="I826" t="s">
        <v>3879</v>
      </c>
      <c r="J826">
        <v>1</v>
      </c>
      <c r="K826" t="s">
        <v>5481</v>
      </c>
      <c r="L826" t="s">
        <v>3879</v>
      </c>
      <c r="M826" t="b">
        <v>1</v>
      </c>
    </row>
    <row r="827" spans="1:13" x14ac:dyDescent="0.3">
      <c r="A827" t="s">
        <v>918</v>
      </c>
      <c r="B827" t="s">
        <v>914</v>
      </c>
      <c r="C827" t="s">
        <v>808</v>
      </c>
      <c r="D827">
        <v>581.35</v>
      </c>
      <c r="E827">
        <v>-22.6</v>
      </c>
      <c r="F827">
        <v>-3.74</v>
      </c>
      <c r="G827" s="1">
        <v>1688</v>
      </c>
      <c r="H827" t="e">
        <v>#N/A</v>
      </c>
      <c r="I827" t="s">
        <v>4191</v>
      </c>
      <c r="J827">
        <v>1</v>
      </c>
      <c r="K827" t="s">
        <v>5482</v>
      </c>
      <c r="L827" t="s">
        <v>4191</v>
      </c>
      <c r="M827" t="b">
        <v>1</v>
      </c>
    </row>
    <row r="828" spans="1:13" x14ac:dyDescent="0.3">
      <c r="A828" t="s">
        <v>918</v>
      </c>
      <c r="B828" t="s">
        <v>915</v>
      </c>
      <c r="C828" t="s">
        <v>808</v>
      </c>
      <c r="D828">
        <v>115.85</v>
      </c>
      <c r="E828">
        <v>-4.95</v>
      </c>
      <c r="F828">
        <v>-4.0999999999999996</v>
      </c>
      <c r="G828">
        <v>117</v>
      </c>
      <c r="H828" t="e">
        <v>#N/A</v>
      </c>
      <c r="I828" t="s">
        <v>4418</v>
      </c>
      <c r="J828">
        <v>1</v>
      </c>
      <c r="K828" t="s">
        <v>5483</v>
      </c>
      <c r="L828" t="s">
        <v>4418</v>
      </c>
      <c r="M828" t="b">
        <v>1</v>
      </c>
    </row>
    <row r="829" spans="1:13" x14ac:dyDescent="0.3">
      <c r="A829" t="s">
        <v>918</v>
      </c>
      <c r="B829" t="s">
        <v>916</v>
      </c>
      <c r="C829" t="s">
        <v>816</v>
      </c>
      <c r="D829">
        <v>27</v>
      </c>
      <c r="E829">
        <v>-1.2</v>
      </c>
      <c r="F829">
        <v>-4.26</v>
      </c>
      <c r="G829">
        <v>175</v>
      </c>
      <c r="H829" t="e">
        <v>#N/A</v>
      </c>
      <c r="I829" t="s">
        <v>4419</v>
      </c>
      <c r="J829">
        <v>1</v>
      </c>
      <c r="K829" t="s">
        <v>5473</v>
      </c>
      <c r="L829" t="s">
        <v>5474</v>
      </c>
      <c r="M829" t="b">
        <v>0</v>
      </c>
    </row>
    <row r="830" spans="1:13" x14ac:dyDescent="0.3">
      <c r="A830" t="s">
        <v>918</v>
      </c>
      <c r="B830" t="s">
        <v>917</v>
      </c>
      <c r="C830" t="s">
        <v>808</v>
      </c>
      <c r="D830">
        <v>192.15</v>
      </c>
      <c r="E830">
        <v>-10.1</v>
      </c>
      <c r="F830">
        <v>-4.99</v>
      </c>
      <c r="G830">
        <v>315</v>
      </c>
      <c r="H830" t="e">
        <v>#N/A</v>
      </c>
      <c r="I830" t="s">
        <v>4420</v>
      </c>
      <c r="J830">
        <v>1</v>
      </c>
      <c r="K830" t="s">
        <v>5484</v>
      </c>
      <c r="L830" t="s">
        <v>4420</v>
      </c>
      <c r="M830" t="b">
        <v>1</v>
      </c>
    </row>
    <row r="831" spans="1:13" x14ac:dyDescent="0.3">
      <c r="A831" t="s">
        <v>1129</v>
      </c>
      <c r="B831" t="s">
        <v>919</v>
      </c>
      <c r="C831" t="s">
        <v>228</v>
      </c>
      <c r="D831">
        <v>1065.9000000000001</v>
      </c>
      <c r="E831">
        <v>96.9</v>
      </c>
      <c r="F831">
        <v>10</v>
      </c>
      <c r="G831" s="1">
        <v>1291</v>
      </c>
      <c r="H831" t="e">
        <v>#N/A</v>
      </c>
      <c r="I831" t="s">
        <v>4421</v>
      </c>
      <c r="J831">
        <v>1</v>
      </c>
      <c r="K831" t="s">
        <v>5485</v>
      </c>
      <c r="L831" t="s">
        <v>4421</v>
      </c>
      <c r="M831" t="b">
        <v>1</v>
      </c>
    </row>
    <row r="832" spans="1:13" x14ac:dyDescent="0.3">
      <c r="A832" t="s">
        <v>1129</v>
      </c>
      <c r="B832" t="s">
        <v>920</v>
      </c>
      <c r="C832" t="s">
        <v>921</v>
      </c>
      <c r="D832">
        <v>59.7</v>
      </c>
      <c r="E832">
        <v>5.4</v>
      </c>
      <c r="F832">
        <v>9.94</v>
      </c>
      <c r="G832">
        <v>61</v>
      </c>
      <c r="H832" t="s">
        <v>920</v>
      </c>
      <c r="I832" t="s">
        <v>920</v>
      </c>
      <c r="J832">
        <v>1</v>
      </c>
      <c r="K832" t="s">
        <v>920</v>
      </c>
      <c r="L832" t="s">
        <v>920</v>
      </c>
      <c r="M832" t="b">
        <v>1</v>
      </c>
    </row>
    <row r="833" spans="1:13" x14ac:dyDescent="0.3">
      <c r="A833" t="s">
        <v>1129</v>
      </c>
      <c r="B833" t="s">
        <v>922</v>
      </c>
      <c r="C833" t="s">
        <v>923</v>
      </c>
      <c r="D833">
        <v>26.85</v>
      </c>
      <c r="E833">
        <v>2.25</v>
      </c>
      <c r="F833">
        <v>9.15</v>
      </c>
      <c r="G833">
        <v>34</v>
      </c>
      <c r="H833" t="e">
        <v>#N/A</v>
      </c>
      <c r="I833" t="s">
        <v>4192</v>
      </c>
      <c r="J833">
        <v>1</v>
      </c>
      <c r="K833" t="s">
        <v>5486</v>
      </c>
      <c r="L833" t="s">
        <v>4192</v>
      </c>
      <c r="M833" t="b">
        <v>1</v>
      </c>
    </row>
    <row r="834" spans="1:13" x14ac:dyDescent="0.3">
      <c r="A834" t="s">
        <v>1129</v>
      </c>
      <c r="B834" t="s">
        <v>924</v>
      </c>
      <c r="C834" t="s">
        <v>689</v>
      </c>
      <c r="D834">
        <v>226.85</v>
      </c>
      <c r="E834">
        <v>18.149999999999999</v>
      </c>
      <c r="F834">
        <v>8.6999999999999993</v>
      </c>
      <c r="G834" s="1">
        <v>8598</v>
      </c>
      <c r="H834" t="e">
        <v>#N/A</v>
      </c>
      <c r="I834" t="s">
        <v>4422</v>
      </c>
      <c r="J834">
        <v>1</v>
      </c>
      <c r="K834" t="s">
        <v>4966</v>
      </c>
      <c r="L834" t="s">
        <v>49</v>
      </c>
      <c r="M834" t="b">
        <v>0</v>
      </c>
    </row>
    <row r="835" spans="1:13" x14ac:dyDescent="0.3">
      <c r="A835" t="s">
        <v>1129</v>
      </c>
      <c r="B835" t="s">
        <v>925</v>
      </c>
      <c r="C835" t="s">
        <v>228</v>
      </c>
      <c r="D835">
        <v>20.2</v>
      </c>
      <c r="E835">
        <v>1.5</v>
      </c>
      <c r="F835">
        <v>8.02</v>
      </c>
      <c r="G835">
        <v>34</v>
      </c>
      <c r="H835" t="e">
        <v>#N/A</v>
      </c>
      <c r="I835" t="s">
        <v>3880</v>
      </c>
      <c r="J835">
        <v>1</v>
      </c>
      <c r="K835" t="s">
        <v>5487</v>
      </c>
      <c r="L835" t="s">
        <v>5488</v>
      </c>
      <c r="M835" t="b">
        <v>0</v>
      </c>
    </row>
    <row r="836" spans="1:13" x14ac:dyDescent="0.3">
      <c r="A836" t="s">
        <v>1129</v>
      </c>
      <c r="B836" t="s">
        <v>926</v>
      </c>
      <c r="C836" t="s">
        <v>689</v>
      </c>
      <c r="D836">
        <v>749.75</v>
      </c>
      <c r="E836">
        <v>53.85</v>
      </c>
      <c r="F836">
        <v>7.74</v>
      </c>
      <c r="G836" s="1">
        <v>34908</v>
      </c>
      <c r="H836" t="s">
        <v>2092</v>
      </c>
      <c r="I836" t="s">
        <v>2092</v>
      </c>
      <c r="J836">
        <v>1</v>
      </c>
      <c r="K836" t="s">
        <v>4725</v>
      </c>
      <c r="L836" t="s">
        <v>2073</v>
      </c>
      <c r="M836" t="b">
        <v>0</v>
      </c>
    </row>
    <row r="837" spans="1:13" x14ac:dyDescent="0.3">
      <c r="A837" t="s">
        <v>1129</v>
      </c>
      <c r="B837" t="s">
        <v>927</v>
      </c>
      <c r="C837" t="s">
        <v>928</v>
      </c>
      <c r="D837">
        <v>58.7</v>
      </c>
      <c r="E837">
        <v>3.85</v>
      </c>
      <c r="F837">
        <v>7.02</v>
      </c>
      <c r="G837">
        <v>962</v>
      </c>
      <c r="H837" t="e">
        <v>#N/A</v>
      </c>
      <c r="I837" t="s">
        <v>4193</v>
      </c>
      <c r="J837">
        <v>1</v>
      </c>
      <c r="K837" t="s">
        <v>5489</v>
      </c>
      <c r="L837" t="s">
        <v>4193</v>
      </c>
      <c r="M837" t="b">
        <v>1</v>
      </c>
    </row>
    <row r="838" spans="1:13" x14ac:dyDescent="0.3">
      <c r="A838" t="s">
        <v>1129</v>
      </c>
      <c r="B838" t="s">
        <v>929</v>
      </c>
      <c r="C838" t="s">
        <v>928</v>
      </c>
      <c r="D838">
        <v>980</v>
      </c>
      <c r="E838">
        <v>61.9</v>
      </c>
      <c r="F838">
        <v>6.74</v>
      </c>
      <c r="G838" s="1">
        <v>2553</v>
      </c>
      <c r="H838" t="e">
        <v>#N/A</v>
      </c>
      <c r="I838" t="s">
        <v>4639</v>
      </c>
      <c r="J838">
        <v>1</v>
      </c>
      <c r="K838" t="s">
        <v>5490</v>
      </c>
      <c r="L838" t="s">
        <v>4639</v>
      </c>
      <c r="M838" t="b">
        <v>1</v>
      </c>
    </row>
    <row r="839" spans="1:13" x14ac:dyDescent="0.3">
      <c r="A839" t="s">
        <v>1129</v>
      </c>
      <c r="B839" t="s">
        <v>930</v>
      </c>
      <c r="C839" t="s">
        <v>689</v>
      </c>
      <c r="D839">
        <v>516.35</v>
      </c>
      <c r="E839">
        <v>32.299999999999997</v>
      </c>
      <c r="F839">
        <v>6.67</v>
      </c>
      <c r="G839" s="1">
        <v>1247</v>
      </c>
      <c r="H839" t="e">
        <v>#N/A</v>
      </c>
      <c r="J839">
        <v>0</v>
      </c>
      <c r="K839" t="s">
        <v>5491</v>
      </c>
      <c r="L839" t="e">
        <v>#N/A</v>
      </c>
      <c r="M839" t="e">
        <v>#N/A</v>
      </c>
    </row>
    <row r="840" spans="1:13" x14ac:dyDescent="0.3">
      <c r="A840" t="s">
        <v>1129</v>
      </c>
      <c r="B840" t="s">
        <v>931</v>
      </c>
      <c r="C840" t="s">
        <v>923</v>
      </c>
      <c r="D840">
        <v>36.950000000000003</v>
      </c>
      <c r="E840">
        <v>2.2999999999999998</v>
      </c>
      <c r="F840">
        <v>6.64</v>
      </c>
      <c r="G840">
        <v>69</v>
      </c>
      <c r="H840" t="s">
        <v>931</v>
      </c>
      <c r="I840" t="s">
        <v>931</v>
      </c>
      <c r="J840">
        <v>1</v>
      </c>
      <c r="K840" t="s">
        <v>931</v>
      </c>
      <c r="L840" t="s">
        <v>931</v>
      </c>
      <c r="M840" t="b">
        <v>1</v>
      </c>
    </row>
    <row r="841" spans="1:13" x14ac:dyDescent="0.3">
      <c r="A841" t="s">
        <v>1129</v>
      </c>
      <c r="B841" t="s">
        <v>932</v>
      </c>
      <c r="C841" t="s">
        <v>923</v>
      </c>
      <c r="D841">
        <v>0.85</v>
      </c>
      <c r="E841">
        <v>0.05</v>
      </c>
      <c r="F841">
        <v>6.25</v>
      </c>
      <c r="G841">
        <v>8</v>
      </c>
      <c r="H841" t="e">
        <v>#N/A</v>
      </c>
      <c r="I841" t="s">
        <v>4423</v>
      </c>
      <c r="J841">
        <v>1</v>
      </c>
      <c r="K841" t="s">
        <v>5492</v>
      </c>
      <c r="L841" t="s">
        <v>4423</v>
      </c>
      <c r="M841" t="b">
        <v>1</v>
      </c>
    </row>
    <row r="842" spans="1:13" x14ac:dyDescent="0.3">
      <c r="A842" t="s">
        <v>1129</v>
      </c>
      <c r="B842" t="s">
        <v>933</v>
      </c>
      <c r="C842" t="s">
        <v>934</v>
      </c>
      <c r="D842">
        <v>81.2</v>
      </c>
      <c r="E842">
        <v>4.3499999999999996</v>
      </c>
      <c r="F842">
        <v>5.66</v>
      </c>
      <c r="G842">
        <v>197</v>
      </c>
      <c r="H842" t="e">
        <v>#N/A</v>
      </c>
      <c r="I842" t="s">
        <v>3881</v>
      </c>
      <c r="J842">
        <v>1</v>
      </c>
      <c r="K842" t="s">
        <v>5493</v>
      </c>
      <c r="L842" t="s">
        <v>4501</v>
      </c>
      <c r="M842" t="b">
        <v>0</v>
      </c>
    </row>
    <row r="843" spans="1:13" x14ac:dyDescent="0.3">
      <c r="A843" t="s">
        <v>1129</v>
      </c>
      <c r="B843" t="s">
        <v>935</v>
      </c>
      <c r="C843" t="s">
        <v>928</v>
      </c>
      <c r="D843">
        <v>6.8</v>
      </c>
      <c r="E843">
        <v>0.35</v>
      </c>
      <c r="F843">
        <v>5.43</v>
      </c>
      <c r="G843">
        <v>216</v>
      </c>
      <c r="H843" t="e">
        <v>#N/A</v>
      </c>
      <c r="I843" t="s">
        <v>2151</v>
      </c>
      <c r="J843">
        <v>1</v>
      </c>
      <c r="K843" t="s">
        <v>5155</v>
      </c>
      <c r="L843" t="s">
        <v>2143</v>
      </c>
      <c r="M843" t="b">
        <v>0</v>
      </c>
    </row>
    <row r="844" spans="1:13" x14ac:dyDescent="0.3">
      <c r="A844" t="s">
        <v>1129</v>
      </c>
      <c r="B844" t="s">
        <v>936</v>
      </c>
      <c r="C844" t="s">
        <v>934</v>
      </c>
      <c r="D844">
        <v>28.85</v>
      </c>
      <c r="E844">
        <v>1.4</v>
      </c>
      <c r="F844">
        <v>5.0999999999999996</v>
      </c>
      <c r="G844">
        <v>118</v>
      </c>
      <c r="H844" t="e">
        <v>#N/A</v>
      </c>
      <c r="I844" t="s">
        <v>4640</v>
      </c>
      <c r="J844">
        <v>1</v>
      </c>
      <c r="K844" t="s">
        <v>5494</v>
      </c>
      <c r="L844" t="s">
        <v>4640</v>
      </c>
      <c r="M844" t="b">
        <v>1</v>
      </c>
    </row>
    <row r="845" spans="1:13" x14ac:dyDescent="0.3">
      <c r="A845" t="s">
        <v>1129</v>
      </c>
      <c r="B845" t="s">
        <v>937</v>
      </c>
      <c r="C845" t="s">
        <v>228</v>
      </c>
      <c r="D845">
        <v>24.15</v>
      </c>
      <c r="E845">
        <v>1.1499999999999999</v>
      </c>
      <c r="F845">
        <v>5</v>
      </c>
      <c r="G845" s="1">
        <v>1199</v>
      </c>
      <c r="H845" t="e">
        <v>#N/A</v>
      </c>
      <c r="I845" t="s">
        <v>2996</v>
      </c>
      <c r="J845">
        <v>1</v>
      </c>
      <c r="K845" t="s">
        <v>5495</v>
      </c>
      <c r="L845" t="s">
        <v>2996</v>
      </c>
      <c r="M845" t="b">
        <v>1</v>
      </c>
    </row>
    <row r="846" spans="1:13" x14ac:dyDescent="0.3">
      <c r="A846" t="s">
        <v>1129</v>
      </c>
      <c r="B846" t="s">
        <v>938</v>
      </c>
      <c r="C846" t="s">
        <v>689</v>
      </c>
      <c r="D846">
        <v>207.05</v>
      </c>
      <c r="E846">
        <v>9.85</v>
      </c>
      <c r="F846">
        <v>4.99</v>
      </c>
      <c r="G846">
        <v>75</v>
      </c>
      <c r="H846" t="s">
        <v>3052</v>
      </c>
      <c r="I846" t="s">
        <v>3052</v>
      </c>
      <c r="J846">
        <v>1</v>
      </c>
      <c r="K846" t="s">
        <v>4808</v>
      </c>
      <c r="L846" t="s">
        <v>3158</v>
      </c>
      <c r="M846" t="b">
        <v>0</v>
      </c>
    </row>
    <row r="847" spans="1:13" x14ac:dyDescent="0.3">
      <c r="A847" t="s">
        <v>1129</v>
      </c>
      <c r="B847" t="s">
        <v>939</v>
      </c>
      <c r="C847" t="s">
        <v>928</v>
      </c>
      <c r="D847">
        <v>55.8</v>
      </c>
      <c r="E847">
        <v>2.65</v>
      </c>
      <c r="F847">
        <v>4.99</v>
      </c>
      <c r="G847">
        <v>56</v>
      </c>
      <c r="H847" t="e">
        <v>#N/A</v>
      </c>
      <c r="I847" t="s">
        <v>4641</v>
      </c>
      <c r="J847">
        <v>1</v>
      </c>
      <c r="K847" t="s">
        <v>5496</v>
      </c>
      <c r="L847" t="s">
        <v>4641</v>
      </c>
      <c r="M847" t="b">
        <v>1</v>
      </c>
    </row>
    <row r="848" spans="1:13" x14ac:dyDescent="0.3">
      <c r="A848" t="s">
        <v>1129</v>
      </c>
      <c r="B848" t="s">
        <v>940</v>
      </c>
      <c r="C848" t="s">
        <v>941</v>
      </c>
      <c r="D848">
        <v>22.15</v>
      </c>
      <c r="E848">
        <v>1.05</v>
      </c>
      <c r="F848">
        <v>4.9800000000000004</v>
      </c>
      <c r="G848">
        <v>42</v>
      </c>
      <c r="H848" t="s">
        <v>1882</v>
      </c>
      <c r="I848" t="s">
        <v>1882</v>
      </c>
      <c r="J848">
        <v>1</v>
      </c>
      <c r="K848" t="s">
        <v>5497</v>
      </c>
      <c r="L848" t="s">
        <v>1882</v>
      </c>
      <c r="M848" t="b">
        <v>1</v>
      </c>
    </row>
    <row r="849" spans="1:13" x14ac:dyDescent="0.3">
      <c r="A849" t="s">
        <v>1129</v>
      </c>
      <c r="B849" t="s">
        <v>942</v>
      </c>
      <c r="C849" t="s">
        <v>943</v>
      </c>
      <c r="D849">
        <v>40.15</v>
      </c>
      <c r="E849">
        <v>1.9</v>
      </c>
      <c r="F849">
        <v>4.97</v>
      </c>
      <c r="G849">
        <v>44</v>
      </c>
      <c r="H849" t="e">
        <v>#N/A</v>
      </c>
      <c r="I849" t="s">
        <v>2328</v>
      </c>
      <c r="J849">
        <v>1</v>
      </c>
      <c r="K849" t="s">
        <v>942</v>
      </c>
      <c r="L849" t="s">
        <v>2328</v>
      </c>
      <c r="M849" t="b">
        <v>1</v>
      </c>
    </row>
    <row r="850" spans="1:13" x14ac:dyDescent="0.3">
      <c r="A850" t="s">
        <v>1129</v>
      </c>
      <c r="B850" t="s">
        <v>944</v>
      </c>
      <c r="C850" t="s">
        <v>228</v>
      </c>
      <c r="D850">
        <v>118.35</v>
      </c>
      <c r="E850">
        <v>5.55</v>
      </c>
      <c r="F850">
        <v>4.92</v>
      </c>
      <c r="G850">
        <v>167</v>
      </c>
      <c r="H850" t="e">
        <v>#N/A</v>
      </c>
      <c r="I850" t="s">
        <v>4030</v>
      </c>
      <c r="J850">
        <v>1</v>
      </c>
      <c r="K850" t="s">
        <v>5498</v>
      </c>
      <c r="L850" t="s">
        <v>4030</v>
      </c>
      <c r="M850" t="b">
        <v>1</v>
      </c>
    </row>
    <row r="851" spans="1:13" x14ac:dyDescent="0.3">
      <c r="A851" t="s">
        <v>1129</v>
      </c>
      <c r="B851" t="s">
        <v>945</v>
      </c>
      <c r="C851" t="s">
        <v>923</v>
      </c>
      <c r="D851">
        <v>48</v>
      </c>
      <c r="E851">
        <v>2.25</v>
      </c>
      <c r="F851">
        <v>4.92</v>
      </c>
      <c r="G851">
        <v>316</v>
      </c>
      <c r="H851" t="e">
        <v>#N/A</v>
      </c>
      <c r="I851" t="s">
        <v>4031</v>
      </c>
      <c r="J851">
        <v>1</v>
      </c>
      <c r="K851" t="s">
        <v>5499</v>
      </c>
      <c r="L851" t="s">
        <v>5500</v>
      </c>
      <c r="M851" t="b">
        <v>0</v>
      </c>
    </row>
    <row r="852" spans="1:13" x14ac:dyDescent="0.3">
      <c r="A852" t="s">
        <v>1129</v>
      </c>
      <c r="B852" t="s">
        <v>946</v>
      </c>
      <c r="C852" t="s">
        <v>928</v>
      </c>
      <c r="D852">
        <v>2.15</v>
      </c>
      <c r="E852">
        <v>0.1</v>
      </c>
      <c r="F852">
        <v>4.88</v>
      </c>
      <c r="G852">
        <v>8</v>
      </c>
      <c r="H852" t="s">
        <v>1876</v>
      </c>
      <c r="I852" t="s">
        <v>1876</v>
      </c>
      <c r="J852">
        <v>1</v>
      </c>
      <c r="K852" t="s">
        <v>5501</v>
      </c>
      <c r="L852" t="s">
        <v>5502</v>
      </c>
      <c r="M852" t="b">
        <v>0</v>
      </c>
    </row>
    <row r="853" spans="1:13" x14ac:dyDescent="0.3">
      <c r="A853" t="s">
        <v>1129</v>
      </c>
      <c r="B853" t="s">
        <v>947</v>
      </c>
      <c r="C853" t="s">
        <v>689</v>
      </c>
      <c r="D853">
        <v>20.5</v>
      </c>
      <c r="E853">
        <v>0.95</v>
      </c>
      <c r="F853">
        <v>4.8600000000000003</v>
      </c>
      <c r="G853" s="1">
        <v>1309</v>
      </c>
      <c r="H853" t="e">
        <v>#N/A</v>
      </c>
      <c r="I853" t="s">
        <v>2958</v>
      </c>
      <c r="J853">
        <v>1</v>
      </c>
      <c r="K853" t="s">
        <v>5503</v>
      </c>
      <c r="L853" t="s">
        <v>2958</v>
      </c>
      <c r="M853" t="b">
        <v>1</v>
      </c>
    </row>
    <row r="854" spans="1:13" x14ac:dyDescent="0.3">
      <c r="A854" t="s">
        <v>1129</v>
      </c>
      <c r="B854" t="s">
        <v>948</v>
      </c>
      <c r="C854" t="s">
        <v>259</v>
      </c>
      <c r="D854">
        <v>31.6</v>
      </c>
      <c r="E854">
        <v>1.45</v>
      </c>
      <c r="F854">
        <v>4.8099999999999996</v>
      </c>
      <c r="G854">
        <v>32</v>
      </c>
      <c r="H854" t="e">
        <v>#N/A</v>
      </c>
      <c r="J854">
        <v>0</v>
      </c>
      <c r="K854" t="s">
        <v>5504</v>
      </c>
      <c r="L854" t="s">
        <v>4430</v>
      </c>
      <c r="M854" t="b">
        <v>0</v>
      </c>
    </row>
    <row r="855" spans="1:13" x14ac:dyDescent="0.3">
      <c r="A855" t="s">
        <v>1129</v>
      </c>
      <c r="B855" t="s">
        <v>949</v>
      </c>
      <c r="C855" t="s">
        <v>259</v>
      </c>
      <c r="D855">
        <v>25.1</v>
      </c>
      <c r="E855">
        <v>1.1499999999999999</v>
      </c>
      <c r="F855">
        <v>4.8</v>
      </c>
      <c r="G855">
        <v>11</v>
      </c>
      <c r="H855" t="e">
        <v>#N/A</v>
      </c>
      <c r="J855">
        <v>0</v>
      </c>
      <c r="K855" t="s">
        <v>5505</v>
      </c>
      <c r="L855" t="e">
        <v>#N/A</v>
      </c>
      <c r="M855" t="e">
        <v>#N/A</v>
      </c>
    </row>
    <row r="856" spans="1:13" x14ac:dyDescent="0.3">
      <c r="A856" t="s">
        <v>1129</v>
      </c>
      <c r="B856" t="s">
        <v>950</v>
      </c>
      <c r="C856" t="s">
        <v>951</v>
      </c>
      <c r="D856">
        <v>8.75</v>
      </c>
      <c r="E856">
        <v>0.4</v>
      </c>
      <c r="F856">
        <v>4.79</v>
      </c>
      <c r="G856">
        <v>3</v>
      </c>
      <c r="H856" t="e">
        <v>#N/A</v>
      </c>
      <c r="I856" t="s">
        <v>4424</v>
      </c>
      <c r="J856">
        <v>1</v>
      </c>
      <c r="K856" t="s">
        <v>5506</v>
      </c>
      <c r="L856" t="s">
        <v>4503</v>
      </c>
      <c r="M856" t="b">
        <v>0</v>
      </c>
    </row>
    <row r="857" spans="1:13" x14ac:dyDescent="0.3">
      <c r="A857" t="s">
        <v>1129</v>
      </c>
      <c r="B857" t="s">
        <v>952</v>
      </c>
      <c r="C857" t="s">
        <v>518</v>
      </c>
      <c r="D857">
        <v>8.8000000000000007</v>
      </c>
      <c r="E857">
        <v>0.4</v>
      </c>
      <c r="F857">
        <v>4.76</v>
      </c>
      <c r="G857">
        <v>12</v>
      </c>
      <c r="H857" t="e">
        <v>#N/A</v>
      </c>
      <c r="I857" t="s">
        <v>4642</v>
      </c>
      <c r="J857">
        <v>1</v>
      </c>
      <c r="K857" t="s">
        <v>5507</v>
      </c>
      <c r="L857" t="s">
        <v>4642</v>
      </c>
      <c r="M857" t="b">
        <v>1</v>
      </c>
    </row>
    <row r="858" spans="1:13" x14ac:dyDescent="0.3">
      <c r="A858" t="s">
        <v>1129</v>
      </c>
      <c r="B858" t="s">
        <v>953</v>
      </c>
      <c r="C858" t="s">
        <v>954</v>
      </c>
      <c r="D858">
        <v>27.75</v>
      </c>
      <c r="E858">
        <v>1.25</v>
      </c>
      <c r="F858">
        <v>4.72</v>
      </c>
      <c r="G858">
        <v>49</v>
      </c>
      <c r="H858" t="e">
        <v>#N/A</v>
      </c>
      <c r="J858">
        <v>0</v>
      </c>
      <c r="K858" t="s">
        <v>5508</v>
      </c>
      <c r="L858" t="e">
        <v>#N/A</v>
      </c>
      <c r="M858" t="e">
        <v>#N/A</v>
      </c>
    </row>
    <row r="859" spans="1:13" x14ac:dyDescent="0.3">
      <c r="A859" t="s">
        <v>1129</v>
      </c>
      <c r="B859" t="s">
        <v>955</v>
      </c>
      <c r="C859" t="s">
        <v>228</v>
      </c>
      <c r="D859">
        <v>4.45</v>
      </c>
      <c r="E859">
        <v>0.2</v>
      </c>
      <c r="F859">
        <v>4.71</v>
      </c>
      <c r="G859">
        <v>283</v>
      </c>
      <c r="H859" t="e">
        <v>#N/A</v>
      </c>
      <c r="I859" t="s">
        <v>4194</v>
      </c>
      <c r="J859">
        <v>1</v>
      </c>
      <c r="K859" t="s">
        <v>5131</v>
      </c>
      <c r="L859" t="s">
        <v>4349</v>
      </c>
      <c r="M859" t="b">
        <v>0</v>
      </c>
    </row>
    <row r="860" spans="1:13" x14ac:dyDescent="0.3">
      <c r="A860" t="s">
        <v>1129</v>
      </c>
      <c r="B860" t="s">
        <v>956</v>
      </c>
      <c r="C860" t="s">
        <v>689</v>
      </c>
      <c r="D860">
        <v>4.5</v>
      </c>
      <c r="E860">
        <v>0.2</v>
      </c>
      <c r="F860">
        <v>4.6500000000000004</v>
      </c>
      <c r="G860">
        <v>107</v>
      </c>
      <c r="H860" t="s">
        <v>3180</v>
      </c>
      <c r="I860" t="s">
        <v>3180</v>
      </c>
      <c r="J860">
        <v>1</v>
      </c>
      <c r="K860" t="s">
        <v>5509</v>
      </c>
      <c r="L860" t="s">
        <v>3180</v>
      </c>
      <c r="M860" t="b">
        <v>1</v>
      </c>
    </row>
    <row r="861" spans="1:13" x14ac:dyDescent="0.3">
      <c r="A861" t="s">
        <v>1129</v>
      </c>
      <c r="B861" t="s">
        <v>957</v>
      </c>
      <c r="C861" t="s">
        <v>259</v>
      </c>
      <c r="D861">
        <v>18.25</v>
      </c>
      <c r="E861">
        <v>0.8</v>
      </c>
      <c r="F861">
        <v>4.58</v>
      </c>
      <c r="G861">
        <v>151</v>
      </c>
      <c r="H861" t="e">
        <v>#N/A</v>
      </c>
      <c r="I861" t="s">
        <v>4032</v>
      </c>
      <c r="J861">
        <v>1</v>
      </c>
      <c r="K861" t="s">
        <v>5510</v>
      </c>
      <c r="L861" t="s">
        <v>4032</v>
      </c>
      <c r="M861" t="b">
        <v>1</v>
      </c>
    </row>
    <row r="862" spans="1:13" x14ac:dyDescent="0.3">
      <c r="A862" t="s">
        <v>1129</v>
      </c>
      <c r="B862" t="s">
        <v>958</v>
      </c>
      <c r="C862" t="s">
        <v>928</v>
      </c>
      <c r="D862">
        <v>34.5</v>
      </c>
      <c r="E862">
        <v>1.5</v>
      </c>
      <c r="F862">
        <v>4.55</v>
      </c>
      <c r="G862">
        <v>32</v>
      </c>
      <c r="H862" t="e">
        <v>#N/A</v>
      </c>
      <c r="J862">
        <v>0</v>
      </c>
      <c r="K862" t="s">
        <v>5511</v>
      </c>
      <c r="L862" t="e">
        <v>#N/A</v>
      </c>
      <c r="M862" t="e">
        <v>#N/A</v>
      </c>
    </row>
    <row r="863" spans="1:13" x14ac:dyDescent="0.3">
      <c r="A863" t="s">
        <v>1129</v>
      </c>
      <c r="B863" t="s">
        <v>959</v>
      </c>
      <c r="C863" t="s">
        <v>228</v>
      </c>
      <c r="D863">
        <v>9.1999999999999993</v>
      </c>
      <c r="E863">
        <v>0.4</v>
      </c>
      <c r="F863">
        <v>4.55</v>
      </c>
      <c r="G863">
        <v>11</v>
      </c>
      <c r="H863" t="e">
        <v>#N/A</v>
      </c>
      <c r="I863" t="s">
        <v>4643</v>
      </c>
      <c r="J863">
        <v>1</v>
      </c>
      <c r="K863" t="s">
        <v>5512</v>
      </c>
      <c r="L863" t="s">
        <v>4643</v>
      </c>
      <c r="M863" t="b">
        <v>1</v>
      </c>
    </row>
    <row r="864" spans="1:13" x14ac:dyDescent="0.3">
      <c r="A864" t="s">
        <v>1129</v>
      </c>
      <c r="B864" t="s">
        <v>960</v>
      </c>
      <c r="C864" t="s">
        <v>228</v>
      </c>
      <c r="D864">
        <v>488.75</v>
      </c>
      <c r="E864">
        <v>21.05</v>
      </c>
      <c r="F864">
        <v>4.5</v>
      </c>
      <c r="G864" s="1">
        <v>2179</v>
      </c>
      <c r="H864" t="e">
        <v>#N/A</v>
      </c>
      <c r="I864" t="s">
        <v>4195</v>
      </c>
      <c r="J864">
        <v>1</v>
      </c>
      <c r="K864" t="s">
        <v>5513</v>
      </c>
      <c r="L864" t="s">
        <v>4195</v>
      </c>
      <c r="M864" t="b">
        <v>1</v>
      </c>
    </row>
    <row r="865" spans="1:13" x14ac:dyDescent="0.3">
      <c r="A865" t="s">
        <v>1129</v>
      </c>
      <c r="B865" t="s">
        <v>961</v>
      </c>
      <c r="C865" t="s">
        <v>941</v>
      </c>
      <c r="D865">
        <v>16.5</v>
      </c>
      <c r="E865">
        <v>0.65</v>
      </c>
      <c r="F865">
        <v>4.0999999999999996</v>
      </c>
      <c r="G865">
        <v>105</v>
      </c>
      <c r="H865" t="e">
        <v>#N/A</v>
      </c>
      <c r="I865" t="s">
        <v>4644</v>
      </c>
      <c r="J865">
        <v>1</v>
      </c>
      <c r="K865" t="s">
        <v>5514</v>
      </c>
      <c r="L865" t="s">
        <v>5515</v>
      </c>
      <c r="M865" t="b">
        <v>0</v>
      </c>
    </row>
    <row r="866" spans="1:13" x14ac:dyDescent="0.3">
      <c r="A866" t="s">
        <v>1129</v>
      </c>
      <c r="B866" t="s">
        <v>962</v>
      </c>
      <c r="C866" t="s">
        <v>934</v>
      </c>
      <c r="D866">
        <v>1.3</v>
      </c>
      <c r="E866">
        <v>0.05</v>
      </c>
      <c r="F866">
        <v>4</v>
      </c>
      <c r="G866">
        <v>168</v>
      </c>
      <c r="H866" t="e">
        <v>#N/A</v>
      </c>
      <c r="I866" t="s">
        <v>2040</v>
      </c>
      <c r="J866">
        <v>1</v>
      </c>
      <c r="K866" t="s">
        <v>5516</v>
      </c>
      <c r="L866" t="s">
        <v>2040</v>
      </c>
      <c r="M866" t="b">
        <v>1</v>
      </c>
    </row>
    <row r="867" spans="1:13" x14ac:dyDescent="0.3">
      <c r="A867" t="s">
        <v>1129</v>
      </c>
      <c r="B867" t="s">
        <v>963</v>
      </c>
      <c r="C867" t="s">
        <v>941</v>
      </c>
      <c r="D867">
        <v>2.6</v>
      </c>
      <c r="E867">
        <v>0.1</v>
      </c>
      <c r="F867">
        <v>4</v>
      </c>
      <c r="G867">
        <v>24</v>
      </c>
      <c r="H867" t="e">
        <v>#N/A</v>
      </c>
      <c r="I867" t="s">
        <v>4425</v>
      </c>
      <c r="J867">
        <v>1</v>
      </c>
      <c r="K867" t="s">
        <v>5517</v>
      </c>
      <c r="L867" t="s">
        <v>4425</v>
      </c>
      <c r="M867" t="b">
        <v>1</v>
      </c>
    </row>
    <row r="868" spans="1:13" x14ac:dyDescent="0.3">
      <c r="A868" t="s">
        <v>1129</v>
      </c>
      <c r="B868" t="s">
        <v>964</v>
      </c>
      <c r="C868" t="s">
        <v>951</v>
      </c>
      <c r="D868">
        <v>3.9</v>
      </c>
      <c r="E868">
        <v>0.15</v>
      </c>
      <c r="F868">
        <v>4</v>
      </c>
      <c r="G868">
        <v>31</v>
      </c>
      <c r="H868" t="e">
        <v>#N/A</v>
      </c>
      <c r="I868" t="s">
        <v>4426</v>
      </c>
      <c r="J868">
        <v>1</v>
      </c>
      <c r="K868" t="s">
        <v>5518</v>
      </c>
      <c r="L868" t="s">
        <v>5519</v>
      </c>
      <c r="M868" t="b">
        <v>0</v>
      </c>
    </row>
    <row r="869" spans="1:13" x14ac:dyDescent="0.3">
      <c r="A869" t="s">
        <v>1129</v>
      </c>
      <c r="B869" t="s">
        <v>965</v>
      </c>
      <c r="C869" t="s">
        <v>943</v>
      </c>
      <c r="D869">
        <v>436.3</v>
      </c>
      <c r="E869">
        <v>15.35</v>
      </c>
      <c r="F869">
        <v>3.65</v>
      </c>
      <c r="G869">
        <v>562</v>
      </c>
      <c r="H869" t="e">
        <v>#N/A</v>
      </c>
      <c r="I869" t="s">
        <v>2206</v>
      </c>
      <c r="J869">
        <v>1</v>
      </c>
      <c r="K869" t="s">
        <v>5141</v>
      </c>
      <c r="L869" t="s">
        <v>2210</v>
      </c>
      <c r="M869" t="b">
        <v>0</v>
      </c>
    </row>
    <row r="870" spans="1:13" x14ac:dyDescent="0.3">
      <c r="A870" t="s">
        <v>1129</v>
      </c>
      <c r="B870" t="s">
        <v>966</v>
      </c>
      <c r="C870" t="s">
        <v>689</v>
      </c>
      <c r="D870">
        <v>666.5</v>
      </c>
      <c r="E870">
        <v>22.3</v>
      </c>
      <c r="F870">
        <v>3.46</v>
      </c>
      <c r="G870" s="1">
        <v>2132</v>
      </c>
      <c r="H870" t="e">
        <v>#N/A</v>
      </c>
      <c r="I870" t="s">
        <v>4427</v>
      </c>
      <c r="J870">
        <v>1</v>
      </c>
      <c r="K870" t="s">
        <v>5520</v>
      </c>
      <c r="L870" t="s">
        <v>4427</v>
      </c>
      <c r="M870" t="b">
        <v>1</v>
      </c>
    </row>
    <row r="871" spans="1:13" x14ac:dyDescent="0.3">
      <c r="A871" t="s">
        <v>1129</v>
      </c>
      <c r="B871" t="s">
        <v>967</v>
      </c>
      <c r="C871" t="s">
        <v>943</v>
      </c>
      <c r="D871">
        <v>52.35</v>
      </c>
      <c r="E871">
        <v>1.75</v>
      </c>
      <c r="F871">
        <v>3.46</v>
      </c>
      <c r="G871" s="1">
        <v>1348</v>
      </c>
      <c r="H871" t="e">
        <v>#N/A</v>
      </c>
      <c r="I871" t="s">
        <v>2567</v>
      </c>
      <c r="J871">
        <v>1</v>
      </c>
      <c r="K871" t="s">
        <v>5521</v>
      </c>
      <c r="L871" t="s">
        <v>2567</v>
      </c>
      <c r="M871" t="b">
        <v>1</v>
      </c>
    </row>
    <row r="872" spans="1:13" x14ac:dyDescent="0.3">
      <c r="A872" t="s">
        <v>1129</v>
      </c>
      <c r="B872" t="s">
        <v>968</v>
      </c>
      <c r="C872" t="s">
        <v>923</v>
      </c>
      <c r="D872">
        <v>207.05</v>
      </c>
      <c r="E872">
        <v>6.5</v>
      </c>
      <c r="F872">
        <v>3.24</v>
      </c>
      <c r="G872">
        <v>268</v>
      </c>
      <c r="H872" t="e">
        <v>#N/A</v>
      </c>
      <c r="I872" t="s">
        <v>3882</v>
      </c>
      <c r="J872">
        <v>1</v>
      </c>
      <c r="K872" t="s">
        <v>4792</v>
      </c>
      <c r="L872" t="s">
        <v>4793</v>
      </c>
      <c r="M872" t="b">
        <v>0</v>
      </c>
    </row>
    <row r="873" spans="1:13" x14ac:dyDescent="0.3">
      <c r="A873" t="s">
        <v>1129</v>
      </c>
      <c r="B873" t="s">
        <v>969</v>
      </c>
      <c r="C873" t="s">
        <v>259</v>
      </c>
      <c r="D873">
        <v>109.75</v>
      </c>
      <c r="E873">
        <v>3.25</v>
      </c>
      <c r="F873">
        <v>3.05</v>
      </c>
      <c r="G873">
        <v>272</v>
      </c>
      <c r="H873" t="e">
        <v>#N/A</v>
      </c>
      <c r="I873" t="s">
        <v>4196</v>
      </c>
      <c r="J873">
        <v>1</v>
      </c>
      <c r="K873" t="s">
        <v>5522</v>
      </c>
      <c r="L873" t="s">
        <v>4693</v>
      </c>
      <c r="M873" t="b">
        <v>0</v>
      </c>
    </row>
    <row r="874" spans="1:13" x14ac:dyDescent="0.3">
      <c r="A874" t="s">
        <v>1129</v>
      </c>
      <c r="B874" t="s">
        <v>970</v>
      </c>
      <c r="C874" t="s">
        <v>259</v>
      </c>
      <c r="D874">
        <v>176</v>
      </c>
      <c r="E874">
        <v>5.2</v>
      </c>
      <c r="F874">
        <v>3.04</v>
      </c>
      <c r="G874">
        <v>554</v>
      </c>
      <c r="H874" t="e">
        <v>#N/A</v>
      </c>
      <c r="I874" t="s">
        <v>4197</v>
      </c>
      <c r="J874">
        <v>1</v>
      </c>
      <c r="K874" t="s">
        <v>5523</v>
      </c>
      <c r="L874" t="s">
        <v>4197</v>
      </c>
      <c r="M874" t="b">
        <v>1</v>
      </c>
    </row>
    <row r="875" spans="1:13" x14ac:dyDescent="0.3">
      <c r="A875" t="s">
        <v>1129</v>
      </c>
      <c r="B875" t="s">
        <v>971</v>
      </c>
      <c r="C875" t="s">
        <v>518</v>
      </c>
      <c r="D875">
        <v>53.7</v>
      </c>
      <c r="E875">
        <v>1.55</v>
      </c>
      <c r="F875">
        <v>2.97</v>
      </c>
      <c r="G875">
        <v>93</v>
      </c>
      <c r="H875" t="e">
        <v>#N/A</v>
      </c>
      <c r="I875" t="s">
        <v>3883</v>
      </c>
      <c r="J875">
        <v>1</v>
      </c>
      <c r="K875" t="s">
        <v>5524</v>
      </c>
      <c r="L875" t="s">
        <v>5525</v>
      </c>
      <c r="M875" t="b">
        <v>0</v>
      </c>
    </row>
    <row r="876" spans="1:13" x14ac:dyDescent="0.3">
      <c r="A876" t="s">
        <v>1129</v>
      </c>
      <c r="B876" t="s">
        <v>972</v>
      </c>
      <c r="C876" t="s">
        <v>934</v>
      </c>
      <c r="D876">
        <v>6</v>
      </c>
      <c r="E876">
        <v>0.15</v>
      </c>
      <c r="F876">
        <v>2.56</v>
      </c>
      <c r="G876">
        <v>23</v>
      </c>
      <c r="H876" t="e">
        <v>#N/A</v>
      </c>
      <c r="I876" t="s">
        <v>3884</v>
      </c>
      <c r="J876">
        <v>1</v>
      </c>
      <c r="K876" t="s">
        <v>5526</v>
      </c>
      <c r="L876" t="s">
        <v>5527</v>
      </c>
      <c r="M876" t="b">
        <v>0</v>
      </c>
    </row>
    <row r="877" spans="1:13" x14ac:dyDescent="0.3">
      <c r="A877" t="s">
        <v>1129</v>
      </c>
      <c r="B877" t="s">
        <v>973</v>
      </c>
      <c r="D877">
        <v>562</v>
      </c>
      <c r="E877">
        <v>13.6</v>
      </c>
      <c r="F877">
        <v>2.48</v>
      </c>
      <c r="G877" s="1">
        <v>1500</v>
      </c>
      <c r="H877" t="e">
        <v>#N/A</v>
      </c>
      <c r="I877" t="s">
        <v>4645</v>
      </c>
      <c r="J877">
        <v>1</v>
      </c>
      <c r="K877" t="s">
        <v>5528</v>
      </c>
      <c r="L877" t="s">
        <v>4645</v>
      </c>
      <c r="M877" t="b">
        <v>1</v>
      </c>
    </row>
    <row r="878" spans="1:13" x14ac:dyDescent="0.3">
      <c r="A878" t="s">
        <v>1129</v>
      </c>
      <c r="B878" t="s">
        <v>974</v>
      </c>
      <c r="C878" t="s">
        <v>923</v>
      </c>
      <c r="D878">
        <v>40.799999999999997</v>
      </c>
      <c r="E878">
        <v>0.95</v>
      </c>
      <c r="F878">
        <v>2.38</v>
      </c>
      <c r="G878">
        <v>169</v>
      </c>
      <c r="H878" t="e">
        <v>#N/A</v>
      </c>
      <c r="I878" t="s">
        <v>3885</v>
      </c>
      <c r="J878">
        <v>1</v>
      </c>
      <c r="K878" t="s">
        <v>5529</v>
      </c>
      <c r="L878" t="s">
        <v>3885</v>
      </c>
      <c r="M878" t="b">
        <v>1</v>
      </c>
    </row>
    <row r="879" spans="1:13" x14ac:dyDescent="0.3">
      <c r="A879" t="s">
        <v>1129</v>
      </c>
      <c r="B879" t="s">
        <v>975</v>
      </c>
      <c r="C879" t="s">
        <v>518</v>
      </c>
      <c r="D879">
        <v>76.5</v>
      </c>
      <c r="E879">
        <v>1.75</v>
      </c>
      <c r="F879">
        <v>2.34</v>
      </c>
      <c r="G879">
        <v>383</v>
      </c>
      <c r="H879" t="e">
        <v>#N/A</v>
      </c>
      <c r="I879" t="s">
        <v>4033</v>
      </c>
      <c r="J879">
        <v>1</v>
      </c>
      <c r="K879" t="s">
        <v>5530</v>
      </c>
      <c r="L879" t="s">
        <v>4033</v>
      </c>
      <c r="M879" t="b">
        <v>1</v>
      </c>
    </row>
    <row r="880" spans="1:13" x14ac:dyDescent="0.3">
      <c r="A880" t="s">
        <v>1129</v>
      </c>
      <c r="B880" t="s">
        <v>976</v>
      </c>
      <c r="C880" t="s">
        <v>977</v>
      </c>
      <c r="D880">
        <v>806.1</v>
      </c>
      <c r="E880">
        <v>18.350000000000001</v>
      </c>
      <c r="F880">
        <v>2.33</v>
      </c>
      <c r="G880" s="1">
        <v>16938</v>
      </c>
      <c r="H880" t="e">
        <v>#N/A</v>
      </c>
      <c r="I880" t="s">
        <v>4646</v>
      </c>
      <c r="J880">
        <v>1</v>
      </c>
      <c r="K880" t="s">
        <v>5531</v>
      </c>
      <c r="L880" t="s">
        <v>4646</v>
      </c>
      <c r="M880" t="b">
        <v>1</v>
      </c>
    </row>
    <row r="881" spans="1:13" x14ac:dyDescent="0.3">
      <c r="A881" t="s">
        <v>1129</v>
      </c>
      <c r="B881" t="s">
        <v>978</v>
      </c>
      <c r="C881" t="s">
        <v>979</v>
      </c>
      <c r="D881">
        <v>258.89999999999998</v>
      </c>
      <c r="E881">
        <v>5.75</v>
      </c>
      <c r="F881">
        <v>2.27</v>
      </c>
      <c r="G881">
        <v>610</v>
      </c>
      <c r="H881" t="e">
        <v>#N/A</v>
      </c>
      <c r="I881" t="s">
        <v>978</v>
      </c>
      <c r="J881">
        <v>1</v>
      </c>
      <c r="K881" t="s">
        <v>978</v>
      </c>
      <c r="L881" t="s">
        <v>978</v>
      </c>
      <c r="M881" t="b">
        <v>1</v>
      </c>
    </row>
    <row r="882" spans="1:13" x14ac:dyDescent="0.3">
      <c r="A882" t="s">
        <v>1129</v>
      </c>
      <c r="B882" t="s">
        <v>980</v>
      </c>
      <c r="C882" t="s">
        <v>259</v>
      </c>
      <c r="D882">
        <v>31017.25</v>
      </c>
      <c r="E882">
        <v>546.79999999999995</v>
      </c>
      <c r="F882">
        <v>1.79</v>
      </c>
      <c r="G882" s="1">
        <v>34596</v>
      </c>
      <c r="H882" t="e">
        <v>#N/A</v>
      </c>
      <c r="I882" t="s">
        <v>3886</v>
      </c>
      <c r="J882">
        <v>1</v>
      </c>
      <c r="K882" t="s">
        <v>5532</v>
      </c>
      <c r="L882" t="s">
        <v>3886</v>
      </c>
      <c r="M882" t="b">
        <v>1</v>
      </c>
    </row>
    <row r="883" spans="1:13" x14ac:dyDescent="0.3">
      <c r="A883" t="s">
        <v>1129</v>
      </c>
      <c r="B883" t="s">
        <v>981</v>
      </c>
      <c r="C883" t="s">
        <v>982</v>
      </c>
      <c r="D883">
        <v>68</v>
      </c>
      <c r="E883">
        <v>1.1000000000000001</v>
      </c>
      <c r="F883">
        <v>1.64</v>
      </c>
      <c r="G883">
        <v>271</v>
      </c>
      <c r="H883" t="e">
        <v>#N/A</v>
      </c>
      <c r="J883">
        <v>0</v>
      </c>
      <c r="K883" t="s">
        <v>4930</v>
      </c>
      <c r="L883" t="s">
        <v>4463</v>
      </c>
      <c r="M883" t="b">
        <v>0</v>
      </c>
    </row>
    <row r="884" spans="1:13" x14ac:dyDescent="0.3">
      <c r="A884" t="s">
        <v>1129</v>
      </c>
      <c r="B884" t="s">
        <v>983</v>
      </c>
      <c r="C884" t="s">
        <v>941</v>
      </c>
      <c r="D884">
        <v>1146.2</v>
      </c>
      <c r="E884">
        <v>18.350000000000001</v>
      </c>
      <c r="F884">
        <v>1.63</v>
      </c>
      <c r="G884" s="1">
        <v>3598</v>
      </c>
      <c r="H884" t="e">
        <v>#N/A</v>
      </c>
      <c r="I884" t="s">
        <v>4428</v>
      </c>
      <c r="J884">
        <v>1</v>
      </c>
      <c r="K884" t="s">
        <v>5533</v>
      </c>
      <c r="L884" t="s">
        <v>4428</v>
      </c>
      <c r="M884" t="b">
        <v>1</v>
      </c>
    </row>
    <row r="885" spans="1:13" x14ac:dyDescent="0.3">
      <c r="A885" t="s">
        <v>1129</v>
      </c>
      <c r="B885" t="s">
        <v>984</v>
      </c>
      <c r="C885" t="s">
        <v>923</v>
      </c>
      <c r="D885">
        <v>47.1</v>
      </c>
      <c r="E885">
        <v>0.75</v>
      </c>
      <c r="F885">
        <v>1.62</v>
      </c>
      <c r="G885">
        <v>79</v>
      </c>
      <c r="H885" t="e">
        <v>#N/A</v>
      </c>
      <c r="I885" t="s">
        <v>4198</v>
      </c>
      <c r="J885">
        <v>1</v>
      </c>
      <c r="K885" t="s">
        <v>5534</v>
      </c>
      <c r="L885" t="s">
        <v>3921</v>
      </c>
      <c r="M885" t="b">
        <v>0</v>
      </c>
    </row>
    <row r="886" spans="1:13" x14ac:dyDescent="0.3">
      <c r="A886" t="s">
        <v>1129</v>
      </c>
      <c r="B886" t="s">
        <v>985</v>
      </c>
      <c r="C886" t="s">
        <v>923</v>
      </c>
      <c r="D886">
        <v>71.599999999999994</v>
      </c>
      <c r="E886">
        <v>1.1000000000000001</v>
      </c>
      <c r="F886">
        <v>1.56</v>
      </c>
      <c r="G886">
        <v>74</v>
      </c>
      <c r="H886" t="e">
        <v>#N/A</v>
      </c>
      <c r="I886" t="s">
        <v>4199</v>
      </c>
      <c r="J886">
        <v>1</v>
      </c>
      <c r="K886" t="s">
        <v>5535</v>
      </c>
      <c r="L886" t="s">
        <v>4199</v>
      </c>
      <c r="M886" t="b">
        <v>1</v>
      </c>
    </row>
    <row r="887" spans="1:13" x14ac:dyDescent="0.3">
      <c r="A887" t="s">
        <v>1129</v>
      </c>
      <c r="B887" t="s">
        <v>986</v>
      </c>
      <c r="C887" t="s">
        <v>941</v>
      </c>
      <c r="D887">
        <v>25.45</v>
      </c>
      <c r="E887">
        <v>0.35</v>
      </c>
      <c r="F887">
        <v>1.39</v>
      </c>
      <c r="G887">
        <v>400</v>
      </c>
      <c r="H887" t="e">
        <v>#N/A</v>
      </c>
      <c r="I887" t="s">
        <v>4429</v>
      </c>
      <c r="J887">
        <v>1</v>
      </c>
      <c r="K887" t="s">
        <v>5536</v>
      </c>
      <c r="L887" t="s">
        <v>4429</v>
      </c>
      <c r="M887" t="b">
        <v>1</v>
      </c>
    </row>
    <row r="888" spans="1:13" x14ac:dyDescent="0.3">
      <c r="A888" t="s">
        <v>1129</v>
      </c>
      <c r="B888" t="s">
        <v>987</v>
      </c>
      <c r="C888" t="s">
        <v>921</v>
      </c>
      <c r="D888">
        <v>69.8</v>
      </c>
      <c r="E888">
        <v>0.95</v>
      </c>
      <c r="F888">
        <v>1.38</v>
      </c>
      <c r="G888">
        <v>191</v>
      </c>
      <c r="H888" t="e">
        <v>#N/A</v>
      </c>
      <c r="I888" t="s">
        <v>3887</v>
      </c>
      <c r="J888">
        <v>1</v>
      </c>
      <c r="K888" t="s">
        <v>5537</v>
      </c>
      <c r="L888" t="s">
        <v>3887</v>
      </c>
      <c r="M888" t="b">
        <v>1</v>
      </c>
    </row>
    <row r="889" spans="1:13" x14ac:dyDescent="0.3">
      <c r="A889" t="s">
        <v>1129</v>
      </c>
      <c r="B889" t="s">
        <v>988</v>
      </c>
      <c r="C889" t="s">
        <v>228</v>
      </c>
      <c r="D889">
        <v>7.5</v>
      </c>
      <c r="E889">
        <v>0.1</v>
      </c>
      <c r="F889">
        <v>1.35</v>
      </c>
      <c r="G889">
        <v>21</v>
      </c>
      <c r="H889" t="e">
        <v>#N/A</v>
      </c>
      <c r="I889" t="s">
        <v>4200</v>
      </c>
      <c r="J889">
        <v>1</v>
      </c>
      <c r="K889" t="s">
        <v>5538</v>
      </c>
      <c r="L889" t="s">
        <v>4200</v>
      </c>
      <c r="M889" t="b">
        <v>1</v>
      </c>
    </row>
    <row r="890" spans="1:13" x14ac:dyDescent="0.3">
      <c r="A890" t="s">
        <v>1129</v>
      </c>
      <c r="B890" t="s">
        <v>989</v>
      </c>
      <c r="C890" t="s">
        <v>928</v>
      </c>
      <c r="D890">
        <v>2900</v>
      </c>
      <c r="E890">
        <v>38.4</v>
      </c>
      <c r="F890">
        <v>1.34</v>
      </c>
      <c r="G890" s="1">
        <v>5979</v>
      </c>
      <c r="H890" t="e">
        <v>#N/A</v>
      </c>
      <c r="I890" t="s">
        <v>4201</v>
      </c>
      <c r="J890">
        <v>1</v>
      </c>
      <c r="K890" t="s">
        <v>5539</v>
      </c>
      <c r="L890" t="s">
        <v>5540</v>
      </c>
      <c r="M890" t="b">
        <v>0</v>
      </c>
    </row>
    <row r="891" spans="1:13" x14ac:dyDescent="0.3">
      <c r="A891" t="s">
        <v>1129</v>
      </c>
      <c r="B891" t="s">
        <v>990</v>
      </c>
      <c r="C891" t="s">
        <v>991</v>
      </c>
      <c r="D891">
        <v>46.25</v>
      </c>
      <c r="E891">
        <v>0.55000000000000004</v>
      </c>
      <c r="F891">
        <v>1.2</v>
      </c>
      <c r="G891">
        <v>222</v>
      </c>
      <c r="H891" t="e">
        <v>#N/A</v>
      </c>
      <c r="I891" t="s">
        <v>4430</v>
      </c>
      <c r="J891">
        <v>1</v>
      </c>
      <c r="K891" t="s">
        <v>5504</v>
      </c>
      <c r="L891" t="s">
        <v>4430</v>
      </c>
      <c r="M891" t="b">
        <v>1</v>
      </c>
    </row>
    <row r="892" spans="1:13" x14ac:dyDescent="0.3">
      <c r="A892" t="s">
        <v>1129</v>
      </c>
      <c r="B892" t="s">
        <v>992</v>
      </c>
      <c r="C892" t="s">
        <v>982</v>
      </c>
      <c r="D892">
        <v>25.8</v>
      </c>
      <c r="E892">
        <v>0.3</v>
      </c>
      <c r="F892">
        <v>1.18</v>
      </c>
      <c r="G892">
        <v>38</v>
      </c>
      <c r="H892" t="e">
        <v>#N/A</v>
      </c>
      <c r="I892" t="s">
        <v>4431</v>
      </c>
      <c r="J892">
        <v>1</v>
      </c>
      <c r="K892" t="s">
        <v>5541</v>
      </c>
      <c r="L892" t="s">
        <v>4431</v>
      </c>
      <c r="M892" t="b">
        <v>1</v>
      </c>
    </row>
    <row r="893" spans="1:13" x14ac:dyDescent="0.3">
      <c r="A893" t="s">
        <v>1129</v>
      </c>
      <c r="B893" t="s">
        <v>993</v>
      </c>
      <c r="C893" t="s">
        <v>979</v>
      </c>
      <c r="D893">
        <v>106</v>
      </c>
      <c r="E893">
        <v>1.2</v>
      </c>
      <c r="F893">
        <v>1.1499999999999999</v>
      </c>
      <c r="G893">
        <v>460</v>
      </c>
      <c r="H893" t="e">
        <v>#N/A</v>
      </c>
      <c r="I893" t="s">
        <v>3888</v>
      </c>
      <c r="J893">
        <v>1</v>
      </c>
      <c r="K893" t="s">
        <v>5542</v>
      </c>
      <c r="L893" t="s">
        <v>5543</v>
      </c>
      <c r="M893" t="b">
        <v>0</v>
      </c>
    </row>
    <row r="894" spans="1:13" x14ac:dyDescent="0.3">
      <c r="A894" t="s">
        <v>1129</v>
      </c>
      <c r="B894" t="s">
        <v>994</v>
      </c>
      <c r="C894" t="s">
        <v>951</v>
      </c>
      <c r="D894">
        <v>98.95</v>
      </c>
      <c r="E894">
        <v>1.1000000000000001</v>
      </c>
      <c r="F894">
        <v>1.1200000000000001</v>
      </c>
      <c r="G894">
        <v>53</v>
      </c>
      <c r="H894" t="e">
        <v>#N/A</v>
      </c>
      <c r="I894" t="s">
        <v>4647</v>
      </c>
      <c r="J894">
        <v>1</v>
      </c>
      <c r="K894" t="s">
        <v>5544</v>
      </c>
      <c r="L894" t="s">
        <v>4647</v>
      </c>
      <c r="M894" t="b">
        <v>1</v>
      </c>
    </row>
    <row r="895" spans="1:13" x14ac:dyDescent="0.3">
      <c r="A895" t="s">
        <v>1129</v>
      </c>
      <c r="B895" t="s">
        <v>995</v>
      </c>
      <c r="C895" t="s">
        <v>943</v>
      </c>
      <c r="D895">
        <v>152.80000000000001</v>
      </c>
      <c r="E895">
        <v>1.6</v>
      </c>
      <c r="F895">
        <v>1.06</v>
      </c>
      <c r="G895" s="1">
        <v>37231</v>
      </c>
      <c r="H895" t="e">
        <v>#N/A</v>
      </c>
      <c r="I895" t="s">
        <v>2073</v>
      </c>
      <c r="J895">
        <v>1</v>
      </c>
      <c r="K895" t="s">
        <v>4725</v>
      </c>
      <c r="L895" t="s">
        <v>2073</v>
      </c>
      <c r="M895" t="b">
        <v>1</v>
      </c>
    </row>
    <row r="896" spans="1:13" x14ac:dyDescent="0.3">
      <c r="A896" t="s">
        <v>1129</v>
      </c>
      <c r="B896" t="s">
        <v>996</v>
      </c>
      <c r="C896" t="s">
        <v>997</v>
      </c>
      <c r="D896">
        <v>4.8</v>
      </c>
      <c r="E896">
        <v>0.05</v>
      </c>
      <c r="F896">
        <v>1.05</v>
      </c>
      <c r="G896">
        <v>50</v>
      </c>
      <c r="H896" t="e">
        <v>#N/A</v>
      </c>
      <c r="I896" t="s">
        <v>4432</v>
      </c>
      <c r="J896">
        <v>1</v>
      </c>
      <c r="K896" t="s">
        <v>5545</v>
      </c>
      <c r="L896" t="s">
        <v>4432</v>
      </c>
      <c r="M896" t="b">
        <v>1</v>
      </c>
    </row>
    <row r="897" spans="1:13" x14ac:dyDescent="0.3">
      <c r="A897" t="s">
        <v>1129</v>
      </c>
      <c r="B897" t="s">
        <v>998</v>
      </c>
      <c r="C897" t="s">
        <v>977</v>
      </c>
      <c r="D897">
        <v>601</v>
      </c>
      <c r="E897">
        <v>5.7</v>
      </c>
      <c r="F897">
        <v>0.96</v>
      </c>
      <c r="G897">
        <v>359</v>
      </c>
      <c r="H897" t="s">
        <v>2593</v>
      </c>
      <c r="I897" t="s">
        <v>998</v>
      </c>
      <c r="J897">
        <v>1</v>
      </c>
      <c r="K897" t="s">
        <v>998</v>
      </c>
      <c r="L897" t="s">
        <v>998</v>
      </c>
      <c r="M897" t="b">
        <v>1</v>
      </c>
    </row>
    <row r="898" spans="1:13" x14ac:dyDescent="0.3">
      <c r="A898" t="s">
        <v>1129</v>
      </c>
      <c r="B898" t="s">
        <v>999</v>
      </c>
      <c r="C898" t="s">
        <v>259</v>
      </c>
      <c r="D898">
        <v>150.05000000000001</v>
      </c>
      <c r="E898">
        <v>1.4</v>
      </c>
      <c r="F898">
        <v>0.94</v>
      </c>
      <c r="G898">
        <v>644</v>
      </c>
      <c r="H898" t="e">
        <v>#N/A</v>
      </c>
      <c r="I898" t="s">
        <v>2628</v>
      </c>
      <c r="J898">
        <v>1</v>
      </c>
      <c r="K898" t="s">
        <v>5546</v>
      </c>
      <c r="L898" t="s">
        <v>2628</v>
      </c>
      <c r="M898" t="b">
        <v>1</v>
      </c>
    </row>
    <row r="899" spans="1:13" x14ac:dyDescent="0.3">
      <c r="A899" t="s">
        <v>1129</v>
      </c>
      <c r="B899" t="s">
        <v>1000</v>
      </c>
      <c r="C899" t="s">
        <v>228</v>
      </c>
      <c r="D899">
        <v>797</v>
      </c>
      <c r="E899">
        <v>7.05</v>
      </c>
      <c r="F899">
        <v>0.89</v>
      </c>
      <c r="G899" s="1">
        <v>1448</v>
      </c>
      <c r="H899" t="s">
        <v>2265</v>
      </c>
      <c r="I899" t="s">
        <v>2265</v>
      </c>
      <c r="J899">
        <v>1</v>
      </c>
      <c r="K899" t="s">
        <v>5547</v>
      </c>
      <c r="L899" t="s">
        <v>2265</v>
      </c>
      <c r="M899" t="b">
        <v>1</v>
      </c>
    </row>
    <row r="900" spans="1:13" x14ac:dyDescent="0.3">
      <c r="A900" t="s">
        <v>1129</v>
      </c>
      <c r="B900" t="s">
        <v>1001</v>
      </c>
      <c r="C900" t="s">
        <v>982</v>
      </c>
      <c r="D900">
        <v>5.8</v>
      </c>
      <c r="E900">
        <v>0.05</v>
      </c>
      <c r="F900">
        <v>0.87</v>
      </c>
      <c r="G900">
        <v>19</v>
      </c>
      <c r="H900" t="e">
        <v>#N/A</v>
      </c>
      <c r="I900" t="s">
        <v>4433</v>
      </c>
      <c r="J900">
        <v>1</v>
      </c>
      <c r="K900" t="s">
        <v>5548</v>
      </c>
      <c r="L900" t="s">
        <v>5549</v>
      </c>
      <c r="M900" t="b">
        <v>0</v>
      </c>
    </row>
    <row r="901" spans="1:13" x14ac:dyDescent="0.3">
      <c r="A901" t="s">
        <v>1129</v>
      </c>
      <c r="B901" t="s">
        <v>1002</v>
      </c>
      <c r="C901" t="s">
        <v>689</v>
      </c>
      <c r="D901">
        <v>6.05</v>
      </c>
      <c r="E901">
        <v>0.05</v>
      </c>
      <c r="F901">
        <v>0.83</v>
      </c>
      <c r="G901">
        <v>26</v>
      </c>
      <c r="H901" t="e">
        <v>#N/A</v>
      </c>
      <c r="I901" t="s">
        <v>4202</v>
      </c>
      <c r="J901">
        <v>1</v>
      </c>
      <c r="K901" t="s">
        <v>5550</v>
      </c>
      <c r="L901" t="s">
        <v>5551</v>
      </c>
      <c r="M901" t="b">
        <v>0</v>
      </c>
    </row>
    <row r="902" spans="1:13" x14ac:dyDescent="0.3">
      <c r="A902" t="s">
        <v>1129</v>
      </c>
      <c r="B902" t="s">
        <v>1003</v>
      </c>
      <c r="C902" t="s">
        <v>923</v>
      </c>
      <c r="D902">
        <v>151.75</v>
      </c>
      <c r="E902">
        <v>1.2</v>
      </c>
      <c r="F902">
        <v>0.8</v>
      </c>
      <c r="G902">
        <v>373</v>
      </c>
      <c r="H902" t="e">
        <v>#N/A</v>
      </c>
      <c r="I902" t="s">
        <v>4434</v>
      </c>
      <c r="J902">
        <v>1</v>
      </c>
      <c r="K902" t="s">
        <v>4930</v>
      </c>
      <c r="L902" t="s">
        <v>4463</v>
      </c>
      <c r="M902" t="b">
        <v>0</v>
      </c>
    </row>
    <row r="903" spans="1:13" x14ac:dyDescent="0.3">
      <c r="A903" t="s">
        <v>1129</v>
      </c>
      <c r="B903" t="s">
        <v>1004</v>
      </c>
      <c r="C903" t="s">
        <v>487</v>
      </c>
      <c r="D903">
        <v>6629.7</v>
      </c>
      <c r="E903">
        <v>43.45</v>
      </c>
      <c r="F903">
        <v>0.66</v>
      </c>
      <c r="G903" s="1">
        <v>39278</v>
      </c>
      <c r="H903" t="e">
        <v>#N/A</v>
      </c>
      <c r="I903" t="s">
        <v>1004</v>
      </c>
      <c r="J903">
        <v>1</v>
      </c>
      <c r="K903" t="s">
        <v>1004</v>
      </c>
      <c r="L903" t="s">
        <v>1004</v>
      </c>
      <c r="M903" t="b">
        <v>1</v>
      </c>
    </row>
    <row r="904" spans="1:13" x14ac:dyDescent="0.3">
      <c r="A904" t="s">
        <v>1129</v>
      </c>
      <c r="B904" t="s">
        <v>1005</v>
      </c>
      <c r="C904" t="s">
        <v>991</v>
      </c>
      <c r="D904">
        <v>23.35</v>
      </c>
      <c r="E904">
        <v>0.15</v>
      </c>
      <c r="F904">
        <v>0.65</v>
      </c>
      <c r="G904">
        <v>55</v>
      </c>
      <c r="H904" t="e">
        <v>#N/A</v>
      </c>
      <c r="I904" t="s">
        <v>1784</v>
      </c>
      <c r="J904">
        <v>1</v>
      </c>
      <c r="K904" t="s">
        <v>5552</v>
      </c>
      <c r="L904" t="s">
        <v>1784</v>
      </c>
      <c r="M904" t="b">
        <v>1</v>
      </c>
    </row>
    <row r="905" spans="1:13" x14ac:dyDescent="0.3">
      <c r="A905" t="s">
        <v>1129</v>
      </c>
      <c r="B905" t="s">
        <v>1006</v>
      </c>
      <c r="C905" t="s">
        <v>943</v>
      </c>
      <c r="D905">
        <v>149</v>
      </c>
      <c r="E905">
        <v>0.9</v>
      </c>
      <c r="F905">
        <v>0.61</v>
      </c>
      <c r="G905">
        <v>247</v>
      </c>
      <c r="H905" t="s">
        <v>2774</v>
      </c>
      <c r="I905" t="s">
        <v>2774</v>
      </c>
      <c r="J905">
        <v>1</v>
      </c>
      <c r="K905" t="s">
        <v>4749</v>
      </c>
      <c r="L905" t="s">
        <v>2764</v>
      </c>
      <c r="M905" t="b">
        <v>0</v>
      </c>
    </row>
    <row r="906" spans="1:13" x14ac:dyDescent="0.3">
      <c r="A906" t="s">
        <v>1129</v>
      </c>
      <c r="B906" t="s">
        <v>1007</v>
      </c>
      <c r="C906" t="s">
        <v>928</v>
      </c>
      <c r="D906">
        <v>543.35</v>
      </c>
      <c r="E906">
        <v>3.25</v>
      </c>
      <c r="F906">
        <v>0.6</v>
      </c>
      <c r="G906" s="1">
        <v>3343</v>
      </c>
      <c r="H906" t="e">
        <v>#N/A</v>
      </c>
      <c r="I906" t="s">
        <v>4203</v>
      </c>
      <c r="J906">
        <v>1</v>
      </c>
      <c r="K906" t="s">
        <v>5553</v>
      </c>
      <c r="L906" t="s">
        <v>4203</v>
      </c>
      <c r="M906" t="b">
        <v>1</v>
      </c>
    </row>
    <row r="907" spans="1:13" x14ac:dyDescent="0.3">
      <c r="A907" t="s">
        <v>1129</v>
      </c>
      <c r="B907" t="s">
        <v>1008</v>
      </c>
      <c r="C907" t="s">
        <v>941</v>
      </c>
      <c r="D907">
        <v>442.7</v>
      </c>
      <c r="E907">
        <v>2.6</v>
      </c>
      <c r="F907">
        <v>0.59</v>
      </c>
      <c r="G907" s="1">
        <v>3197</v>
      </c>
      <c r="H907" t="e">
        <v>#N/A</v>
      </c>
      <c r="I907" t="s">
        <v>3889</v>
      </c>
      <c r="J907">
        <v>1</v>
      </c>
      <c r="K907" t="s">
        <v>1008</v>
      </c>
      <c r="L907" t="s">
        <v>3889</v>
      </c>
      <c r="M907" t="b">
        <v>1</v>
      </c>
    </row>
    <row r="908" spans="1:13" x14ac:dyDescent="0.3">
      <c r="A908" t="s">
        <v>1129</v>
      </c>
      <c r="B908" t="s">
        <v>1009</v>
      </c>
      <c r="C908" t="s">
        <v>1010</v>
      </c>
      <c r="D908">
        <v>34.950000000000003</v>
      </c>
      <c r="E908">
        <v>0.2</v>
      </c>
      <c r="F908">
        <v>0.57999999999999996</v>
      </c>
      <c r="G908">
        <v>313</v>
      </c>
      <c r="H908" t="e">
        <v>#N/A</v>
      </c>
      <c r="I908" t="s">
        <v>2758</v>
      </c>
      <c r="J908">
        <v>1</v>
      </c>
      <c r="K908" t="s">
        <v>4749</v>
      </c>
      <c r="L908" t="s">
        <v>2764</v>
      </c>
      <c r="M908" t="b">
        <v>0</v>
      </c>
    </row>
    <row r="909" spans="1:13" x14ac:dyDescent="0.3">
      <c r="A909" t="s">
        <v>1129</v>
      </c>
      <c r="B909" t="s">
        <v>1011</v>
      </c>
      <c r="C909" t="s">
        <v>228</v>
      </c>
      <c r="D909">
        <v>244.5</v>
      </c>
      <c r="E909">
        <v>1.35</v>
      </c>
      <c r="F909">
        <v>0.56000000000000005</v>
      </c>
      <c r="G909">
        <v>635</v>
      </c>
      <c r="H909" t="e">
        <v>#N/A</v>
      </c>
      <c r="I909" t="s">
        <v>4204</v>
      </c>
      <c r="J909">
        <v>1</v>
      </c>
      <c r="K909" t="s">
        <v>5554</v>
      </c>
      <c r="L909" t="s">
        <v>4204</v>
      </c>
      <c r="M909" t="b">
        <v>1</v>
      </c>
    </row>
    <row r="910" spans="1:13" x14ac:dyDescent="0.3">
      <c r="A910" t="s">
        <v>1129</v>
      </c>
      <c r="B910" t="s">
        <v>1012</v>
      </c>
      <c r="C910" t="s">
        <v>1013</v>
      </c>
      <c r="D910">
        <v>67</v>
      </c>
      <c r="E910">
        <v>0.35</v>
      </c>
      <c r="F910">
        <v>0.53</v>
      </c>
      <c r="G910">
        <v>144</v>
      </c>
      <c r="H910" t="e">
        <v>#N/A</v>
      </c>
      <c r="J910">
        <v>0</v>
      </c>
      <c r="K910" t="s">
        <v>1012</v>
      </c>
      <c r="L910" t="e">
        <v>#N/A</v>
      </c>
      <c r="M910" t="e">
        <v>#N/A</v>
      </c>
    </row>
    <row r="911" spans="1:13" x14ac:dyDescent="0.3">
      <c r="A911" t="s">
        <v>1129</v>
      </c>
      <c r="B911" t="s">
        <v>1014</v>
      </c>
      <c r="C911" t="s">
        <v>941</v>
      </c>
      <c r="D911">
        <v>806.15</v>
      </c>
      <c r="E911">
        <v>4.0999999999999996</v>
      </c>
      <c r="F911">
        <v>0.51</v>
      </c>
      <c r="G911" s="1">
        <v>3530</v>
      </c>
      <c r="H911" t="e">
        <v>#N/A</v>
      </c>
      <c r="I911" t="s">
        <v>2982</v>
      </c>
      <c r="J911">
        <v>1</v>
      </c>
      <c r="K911" t="s">
        <v>5172</v>
      </c>
      <c r="L911" t="s">
        <v>4661</v>
      </c>
      <c r="M911" t="b">
        <v>0</v>
      </c>
    </row>
    <row r="912" spans="1:13" x14ac:dyDescent="0.3">
      <c r="A912" t="s">
        <v>1129</v>
      </c>
      <c r="B912" t="s">
        <v>1015</v>
      </c>
      <c r="C912" t="s">
        <v>934</v>
      </c>
      <c r="D912">
        <v>234.75</v>
      </c>
      <c r="E912">
        <v>1.1499999999999999</v>
      </c>
      <c r="F912">
        <v>0.49</v>
      </c>
      <c r="G912" s="1">
        <v>1550</v>
      </c>
      <c r="H912" t="e">
        <v>#N/A</v>
      </c>
      <c r="I912" t="s">
        <v>4435</v>
      </c>
      <c r="J912">
        <v>1</v>
      </c>
      <c r="K912" t="s">
        <v>5555</v>
      </c>
      <c r="L912" t="s">
        <v>4435</v>
      </c>
      <c r="M912" t="b">
        <v>1</v>
      </c>
    </row>
    <row r="913" spans="1:13" x14ac:dyDescent="0.3">
      <c r="A913" t="s">
        <v>1129</v>
      </c>
      <c r="B913" t="s">
        <v>1016</v>
      </c>
      <c r="C913" t="s">
        <v>934</v>
      </c>
      <c r="D913">
        <v>32.75</v>
      </c>
      <c r="E913">
        <v>0.15</v>
      </c>
      <c r="F913">
        <v>0.46</v>
      </c>
      <c r="G913">
        <v>311</v>
      </c>
      <c r="H913" t="e">
        <v>#N/A</v>
      </c>
      <c r="I913" t="s">
        <v>4436</v>
      </c>
      <c r="J913">
        <v>1</v>
      </c>
      <c r="K913" t="s">
        <v>5556</v>
      </c>
      <c r="L913" t="s">
        <v>4436</v>
      </c>
      <c r="M913" t="b">
        <v>1</v>
      </c>
    </row>
    <row r="914" spans="1:13" x14ac:dyDescent="0.3">
      <c r="A914" t="s">
        <v>1129</v>
      </c>
      <c r="B914" t="s">
        <v>1017</v>
      </c>
      <c r="C914" t="s">
        <v>923</v>
      </c>
      <c r="D914">
        <v>1308.3</v>
      </c>
      <c r="E914">
        <v>5.75</v>
      </c>
      <c r="F914">
        <v>0.44</v>
      </c>
      <c r="G914" s="1">
        <v>7540</v>
      </c>
      <c r="H914" t="e">
        <v>#N/A</v>
      </c>
      <c r="I914" t="s">
        <v>4437</v>
      </c>
      <c r="J914">
        <v>1</v>
      </c>
      <c r="K914" t="s">
        <v>5557</v>
      </c>
      <c r="L914" t="s">
        <v>4447</v>
      </c>
      <c r="M914" t="b">
        <v>0</v>
      </c>
    </row>
    <row r="915" spans="1:13" x14ac:dyDescent="0.3">
      <c r="A915" t="s">
        <v>1129</v>
      </c>
      <c r="B915" t="s">
        <v>1018</v>
      </c>
      <c r="C915" t="s">
        <v>259</v>
      </c>
      <c r="D915">
        <v>34.299999999999997</v>
      </c>
      <c r="E915">
        <v>0.15</v>
      </c>
      <c r="F915">
        <v>0.44</v>
      </c>
      <c r="G915">
        <v>141</v>
      </c>
      <c r="H915" t="e">
        <v>#N/A</v>
      </c>
      <c r="I915" t="s">
        <v>4438</v>
      </c>
      <c r="J915">
        <v>1</v>
      </c>
      <c r="K915" t="s">
        <v>4770</v>
      </c>
      <c r="L915" t="s">
        <v>4771</v>
      </c>
      <c r="M915" t="b">
        <v>0</v>
      </c>
    </row>
    <row r="916" spans="1:13" x14ac:dyDescent="0.3">
      <c r="A916" t="s">
        <v>1129</v>
      </c>
      <c r="B916" t="s">
        <v>1019</v>
      </c>
      <c r="C916" t="s">
        <v>934</v>
      </c>
      <c r="D916">
        <v>14</v>
      </c>
      <c r="E916">
        <v>0.05</v>
      </c>
      <c r="F916">
        <v>0.36</v>
      </c>
      <c r="G916">
        <v>25</v>
      </c>
      <c r="H916" t="e">
        <v>#N/A</v>
      </c>
      <c r="J916">
        <v>0</v>
      </c>
      <c r="K916" t="s">
        <v>5556</v>
      </c>
      <c r="L916" t="s">
        <v>4436</v>
      </c>
      <c r="M916" t="b">
        <v>0</v>
      </c>
    </row>
    <row r="917" spans="1:13" x14ac:dyDescent="0.3">
      <c r="A917" t="s">
        <v>1129</v>
      </c>
      <c r="B917" t="s">
        <v>1020</v>
      </c>
      <c r="C917" t="s">
        <v>1021</v>
      </c>
      <c r="D917">
        <v>397.2</v>
      </c>
      <c r="E917">
        <v>1.4</v>
      </c>
      <c r="F917">
        <v>0.35</v>
      </c>
      <c r="G917" s="1">
        <v>2644</v>
      </c>
      <c r="H917" t="e">
        <v>#N/A</v>
      </c>
      <c r="I917" t="s">
        <v>3890</v>
      </c>
      <c r="J917">
        <v>1</v>
      </c>
      <c r="K917" t="s">
        <v>5558</v>
      </c>
      <c r="L917" t="s">
        <v>3890</v>
      </c>
      <c r="M917" t="b">
        <v>1</v>
      </c>
    </row>
    <row r="918" spans="1:13" x14ac:dyDescent="0.3">
      <c r="A918" t="s">
        <v>1129</v>
      </c>
      <c r="B918" t="s">
        <v>1022</v>
      </c>
      <c r="C918" t="s">
        <v>228</v>
      </c>
      <c r="D918">
        <v>1897.4</v>
      </c>
      <c r="E918">
        <v>5.4</v>
      </c>
      <c r="F918">
        <v>0.28999999999999998</v>
      </c>
      <c r="G918" s="1">
        <v>38120</v>
      </c>
      <c r="H918" t="e">
        <v>#N/A</v>
      </c>
      <c r="I918" t="s">
        <v>1978</v>
      </c>
      <c r="J918">
        <v>1</v>
      </c>
      <c r="K918" t="s">
        <v>5559</v>
      </c>
      <c r="L918" t="s">
        <v>1982</v>
      </c>
      <c r="M918" t="b">
        <v>0</v>
      </c>
    </row>
    <row r="919" spans="1:13" x14ac:dyDescent="0.3">
      <c r="A919" t="s">
        <v>1129</v>
      </c>
      <c r="B919" t="s">
        <v>1023</v>
      </c>
      <c r="C919" t="s">
        <v>923</v>
      </c>
      <c r="D919">
        <v>18.75</v>
      </c>
      <c r="E919">
        <v>0.05</v>
      </c>
      <c r="F919">
        <v>0.27</v>
      </c>
      <c r="G919">
        <v>42</v>
      </c>
      <c r="H919" t="e">
        <v>#N/A</v>
      </c>
      <c r="I919" t="s">
        <v>4439</v>
      </c>
      <c r="J919">
        <v>1</v>
      </c>
      <c r="K919" t="s">
        <v>5557</v>
      </c>
      <c r="L919" t="s">
        <v>4447</v>
      </c>
      <c r="M919" t="b">
        <v>0</v>
      </c>
    </row>
    <row r="920" spans="1:13" x14ac:dyDescent="0.3">
      <c r="A920" t="s">
        <v>1129</v>
      </c>
      <c r="B920" t="s">
        <v>1024</v>
      </c>
      <c r="D920">
        <v>388.45</v>
      </c>
      <c r="E920">
        <v>1</v>
      </c>
      <c r="F920">
        <v>0.26</v>
      </c>
      <c r="G920" s="1">
        <v>5489</v>
      </c>
      <c r="H920" t="e">
        <v>#N/A</v>
      </c>
      <c r="J920">
        <v>0</v>
      </c>
      <c r="K920" t="s">
        <v>5560</v>
      </c>
      <c r="L920" t="e">
        <v>#N/A</v>
      </c>
      <c r="M920" t="e">
        <v>#N/A</v>
      </c>
    </row>
    <row r="921" spans="1:13" x14ac:dyDescent="0.3">
      <c r="A921" t="s">
        <v>1129</v>
      </c>
      <c r="B921" t="s">
        <v>1025</v>
      </c>
      <c r="C921" t="s">
        <v>228</v>
      </c>
      <c r="D921">
        <v>103.7</v>
      </c>
      <c r="E921">
        <v>0.25</v>
      </c>
      <c r="F921">
        <v>0.24</v>
      </c>
      <c r="G921">
        <v>99</v>
      </c>
      <c r="H921" t="e">
        <v>#N/A</v>
      </c>
      <c r="I921" t="s">
        <v>4440</v>
      </c>
      <c r="J921">
        <v>1</v>
      </c>
      <c r="K921" t="s">
        <v>5561</v>
      </c>
      <c r="L921" t="s">
        <v>4440</v>
      </c>
      <c r="M921" t="b">
        <v>1</v>
      </c>
    </row>
    <row r="922" spans="1:13" x14ac:dyDescent="0.3">
      <c r="A922" t="s">
        <v>1129</v>
      </c>
      <c r="B922" t="s">
        <v>1026</v>
      </c>
      <c r="C922" t="s">
        <v>923</v>
      </c>
      <c r="D922">
        <v>126.35</v>
      </c>
      <c r="E922">
        <v>0.25</v>
      </c>
      <c r="F922">
        <v>0.2</v>
      </c>
      <c r="G922">
        <v>66</v>
      </c>
      <c r="H922" t="e">
        <v>#N/A</v>
      </c>
      <c r="I922" t="s">
        <v>3891</v>
      </c>
      <c r="J922">
        <v>1</v>
      </c>
      <c r="K922" t="s">
        <v>5562</v>
      </c>
      <c r="L922" t="s">
        <v>3891</v>
      </c>
      <c r="M922" t="b">
        <v>1</v>
      </c>
    </row>
    <row r="923" spans="1:13" x14ac:dyDescent="0.3">
      <c r="A923" t="s">
        <v>1129</v>
      </c>
      <c r="B923" t="s">
        <v>1027</v>
      </c>
      <c r="C923" t="s">
        <v>934</v>
      </c>
      <c r="D923">
        <v>52.55</v>
      </c>
      <c r="E923">
        <v>0.1</v>
      </c>
      <c r="F923">
        <v>0.19</v>
      </c>
      <c r="G923">
        <v>244</v>
      </c>
      <c r="H923" t="e">
        <v>#N/A</v>
      </c>
      <c r="I923" t="s">
        <v>4441</v>
      </c>
      <c r="J923">
        <v>1</v>
      </c>
      <c r="K923" t="s">
        <v>5563</v>
      </c>
      <c r="L923" t="s">
        <v>5564</v>
      </c>
      <c r="M923" t="b">
        <v>0</v>
      </c>
    </row>
    <row r="924" spans="1:13" x14ac:dyDescent="0.3">
      <c r="A924" t="s">
        <v>1129</v>
      </c>
      <c r="B924" t="s">
        <v>1028</v>
      </c>
      <c r="C924" t="s">
        <v>689</v>
      </c>
      <c r="D924">
        <v>78.349999999999994</v>
      </c>
      <c r="E924">
        <v>0.05</v>
      </c>
      <c r="F924">
        <v>0.06</v>
      </c>
      <c r="G924">
        <v>200</v>
      </c>
      <c r="H924" t="e">
        <v>#N/A</v>
      </c>
      <c r="J924">
        <v>0</v>
      </c>
      <c r="K924" t="s">
        <v>5131</v>
      </c>
      <c r="L924" t="s">
        <v>4349</v>
      </c>
      <c r="M924" t="b">
        <v>0</v>
      </c>
    </row>
    <row r="925" spans="1:13" x14ac:dyDescent="0.3">
      <c r="A925" t="s">
        <v>1129</v>
      </c>
      <c r="B925" t="s">
        <v>1029</v>
      </c>
      <c r="C925" t="s">
        <v>979</v>
      </c>
      <c r="D925">
        <v>175.5</v>
      </c>
      <c r="E925">
        <v>0.05</v>
      </c>
      <c r="F925">
        <v>0.03</v>
      </c>
      <c r="G925">
        <v>300</v>
      </c>
      <c r="H925" t="s">
        <v>2056</v>
      </c>
      <c r="I925" t="s">
        <v>2056</v>
      </c>
      <c r="J925">
        <v>1</v>
      </c>
      <c r="K925" t="s">
        <v>5565</v>
      </c>
      <c r="L925" t="s">
        <v>5566</v>
      </c>
      <c r="M925" t="b">
        <v>0</v>
      </c>
    </row>
    <row r="926" spans="1:13" x14ac:dyDescent="0.3">
      <c r="A926" t="s">
        <v>1129</v>
      </c>
      <c r="B926" t="s">
        <v>1030</v>
      </c>
      <c r="C926" t="s">
        <v>1013</v>
      </c>
      <c r="D926">
        <v>2.95</v>
      </c>
      <c r="E926">
        <v>0</v>
      </c>
      <c r="F926">
        <v>0</v>
      </c>
      <c r="G926">
        <v>43</v>
      </c>
      <c r="H926" t="e">
        <v>#N/A</v>
      </c>
      <c r="I926" t="s">
        <v>4205</v>
      </c>
      <c r="J926">
        <v>1</v>
      </c>
      <c r="K926" t="s">
        <v>5567</v>
      </c>
      <c r="L926" t="s">
        <v>4205</v>
      </c>
      <c r="M926" t="b">
        <v>1</v>
      </c>
    </row>
    <row r="927" spans="1:13" x14ac:dyDescent="0.3">
      <c r="A927" t="s">
        <v>1129</v>
      </c>
      <c r="B927" t="s">
        <v>1031</v>
      </c>
      <c r="C927" t="s">
        <v>259</v>
      </c>
      <c r="D927">
        <v>10.25</v>
      </c>
      <c r="E927">
        <v>0</v>
      </c>
      <c r="F927">
        <v>0</v>
      </c>
      <c r="G927">
        <v>4</v>
      </c>
      <c r="H927" t="e">
        <v>#N/A</v>
      </c>
      <c r="J927">
        <v>0</v>
      </c>
      <c r="K927" t="s">
        <v>5568</v>
      </c>
      <c r="L927" t="e">
        <v>#N/A</v>
      </c>
      <c r="M927" t="e">
        <v>#N/A</v>
      </c>
    </row>
    <row r="928" spans="1:13" x14ac:dyDescent="0.3">
      <c r="A928" t="s">
        <v>1129</v>
      </c>
      <c r="B928" t="s">
        <v>1032</v>
      </c>
      <c r="C928" t="s">
        <v>941</v>
      </c>
      <c r="D928">
        <v>2.95</v>
      </c>
      <c r="E928">
        <v>0</v>
      </c>
      <c r="F928">
        <v>0</v>
      </c>
      <c r="G928">
        <v>74</v>
      </c>
      <c r="H928" t="e">
        <v>#N/A</v>
      </c>
      <c r="I928" t="s">
        <v>3892</v>
      </c>
      <c r="J928">
        <v>1</v>
      </c>
      <c r="K928" t="s">
        <v>5569</v>
      </c>
      <c r="L928" t="s">
        <v>3892</v>
      </c>
      <c r="M928" t="b">
        <v>1</v>
      </c>
    </row>
    <row r="929" spans="1:13" x14ac:dyDescent="0.3">
      <c r="A929" t="s">
        <v>1129</v>
      </c>
      <c r="B929" t="s">
        <v>1033</v>
      </c>
      <c r="C929" t="s">
        <v>518</v>
      </c>
      <c r="D929">
        <v>0.25</v>
      </c>
      <c r="E929">
        <v>0</v>
      </c>
      <c r="F929">
        <v>0</v>
      </c>
      <c r="G929">
        <v>9</v>
      </c>
      <c r="H929" t="e">
        <v>#N/A</v>
      </c>
      <c r="I929" t="s">
        <v>4442</v>
      </c>
      <c r="J929">
        <v>1</v>
      </c>
      <c r="K929" t="s">
        <v>5570</v>
      </c>
      <c r="L929" t="s">
        <v>4442</v>
      </c>
      <c r="M929" t="b">
        <v>1</v>
      </c>
    </row>
    <row r="930" spans="1:13" x14ac:dyDescent="0.3">
      <c r="A930" t="s">
        <v>1129</v>
      </c>
      <c r="B930" t="s">
        <v>1034</v>
      </c>
      <c r="C930" t="s">
        <v>928</v>
      </c>
      <c r="D930">
        <v>12.6</v>
      </c>
      <c r="E930">
        <v>0</v>
      </c>
      <c r="F930">
        <v>0</v>
      </c>
      <c r="G930">
        <v>35</v>
      </c>
      <c r="H930" t="e">
        <v>#N/A</v>
      </c>
      <c r="I930" t="s">
        <v>3893</v>
      </c>
      <c r="J930">
        <v>1</v>
      </c>
      <c r="K930" t="s">
        <v>5571</v>
      </c>
      <c r="L930" t="s">
        <v>3893</v>
      </c>
      <c r="M930" t="b">
        <v>1</v>
      </c>
    </row>
    <row r="931" spans="1:13" x14ac:dyDescent="0.3">
      <c r="A931" t="s">
        <v>1129</v>
      </c>
      <c r="B931" t="s">
        <v>1035</v>
      </c>
      <c r="C931" t="s">
        <v>923</v>
      </c>
      <c r="D931">
        <v>6.3</v>
      </c>
      <c r="E931">
        <v>0</v>
      </c>
      <c r="F931">
        <v>0</v>
      </c>
      <c r="G931">
        <v>35</v>
      </c>
      <c r="H931" t="e">
        <v>#N/A</v>
      </c>
      <c r="I931" t="s">
        <v>4443</v>
      </c>
      <c r="J931">
        <v>1</v>
      </c>
      <c r="K931" t="s">
        <v>5187</v>
      </c>
      <c r="L931" t="s">
        <v>5188</v>
      </c>
      <c r="M931" t="b">
        <v>0</v>
      </c>
    </row>
    <row r="932" spans="1:13" x14ac:dyDescent="0.3">
      <c r="A932" t="s">
        <v>1129</v>
      </c>
      <c r="B932" t="s">
        <v>1036</v>
      </c>
      <c r="C932" t="s">
        <v>934</v>
      </c>
      <c r="D932">
        <v>242.1</v>
      </c>
      <c r="E932">
        <v>-0.05</v>
      </c>
      <c r="F932">
        <v>-0.02</v>
      </c>
      <c r="G932">
        <v>963</v>
      </c>
      <c r="H932" t="e">
        <v>#N/A</v>
      </c>
      <c r="I932" t="s">
        <v>4034</v>
      </c>
      <c r="J932">
        <v>1</v>
      </c>
      <c r="K932" t="s">
        <v>4941</v>
      </c>
      <c r="L932" t="s">
        <v>4942</v>
      </c>
      <c r="M932" t="b">
        <v>0</v>
      </c>
    </row>
    <row r="933" spans="1:13" x14ac:dyDescent="0.3">
      <c r="A933" t="s">
        <v>1129</v>
      </c>
      <c r="B933" t="s">
        <v>1037</v>
      </c>
      <c r="C933" t="s">
        <v>941</v>
      </c>
      <c r="D933">
        <v>59.45</v>
      </c>
      <c r="E933">
        <v>-0.05</v>
      </c>
      <c r="F933">
        <v>-0.08</v>
      </c>
      <c r="G933">
        <v>167</v>
      </c>
      <c r="H933" t="e">
        <v>#N/A</v>
      </c>
      <c r="J933">
        <v>0</v>
      </c>
      <c r="K933" t="s">
        <v>5572</v>
      </c>
      <c r="L933" t="e">
        <v>#N/A</v>
      </c>
      <c r="M933" t="e">
        <v>#N/A</v>
      </c>
    </row>
    <row r="934" spans="1:13" x14ac:dyDescent="0.3">
      <c r="A934" t="s">
        <v>1129</v>
      </c>
      <c r="B934" t="s">
        <v>1038</v>
      </c>
      <c r="C934" t="s">
        <v>259</v>
      </c>
      <c r="D934">
        <v>47.1</v>
      </c>
      <c r="E934">
        <v>-0.05</v>
      </c>
      <c r="F934">
        <v>-0.11</v>
      </c>
      <c r="G934">
        <v>137</v>
      </c>
      <c r="H934" t="e">
        <v>#N/A</v>
      </c>
      <c r="I934" t="s">
        <v>3894</v>
      </c>
      <c r="J934">
        <v>1</v>
      </c>
      <c r="K934" t="s">
        <v>5573</v>
      </c>
      <c r="L934" t="s">
        <v>3894</v>
      </c>
      <c r="M934" t="b">
        <v>1</v>
      </c>
    </row>
    <row r="935" spans="1:13" x14ac:dyDescent="0.3">
      <c r="A935" t="s">
        <v>1129</v>
      </c>
      <c r="B935" t="s">
        <v>1039</v>
      </c>
      <c r="C935" t="s">
        <v>941</v>
      </c>
      <c r="D935">
        <v>75</v>
      </c>
      <c r="E935">
        <v>-0.1</v>
      </c>
      <c r="F935">
        <v>-0.13</v>
      </c>
      <c r="G935">
        <v>154</v>
      </c>
      <c r="H935" t="e">
        <v>#N/A</v>
      </c>
      <c r="J935">
        <v>0</v>
      </c>
      <c r="K935" t="s">
        <v>5574</v>
      </c>
      <c r="L935" t="e">
        <v>#N/A</v>
      </c>
      <c r="M935" t="e">
        <v>#N/A</v>
      </c>
    </row>
    <row r="936" spans="1:13" x14ac:dyDescent="0.3">
      <c r="A936" t="s">
        <v>1129</v>
      </c>
      <c r="B936" t="s">
        <v>1040</v>
      </c>
      <c r="C936" t="s">
        <v>268</v>
      </c>
      <c r="D936">
        <v>147.94999999999999</v>
      </c>
      <c r="E936">
        <v>-0.2</v>
      </c>
      <c r="F936">
        <v>-0.13</v>
      </c>
      <c r="G936" s="1">
        <v>3949</v>
      </c>
      <c r="H936" t="e">
        <v>#N/A</v>
      </c>
      <c r="I936" t="s">
        <v>4444</v>
      </c>
      <c r="J936">
        <v>1</v>
      </c>
      <c r="K936" t="s">
        <v>5575</v>
      </c>
      <c r="L936" t="s">
        <v>4444</v>
      </c>
      <c r="M936" t="b">
        <v>1</v>
      </c>
    </row>
    <row r="937" spans="1:13" x14ac:dyDescent="0.3">
      <c r="A937" t="s">
        <v>1129</v>
      </c>
      <c r="B937" t="s">
        <v>1041</v>
      </c>
      <c r="C937" t="s">
        <v>928</v>
      </c>
      <c r="D937">
        <v>33.200000000000003</v>
      </c>
      <c r="E937">
        <v>-0.05</v>
      </c>
      <c r="F937">
        <v>-0.15</v>
      </c>
      <c r="G937">
        <v>45</v>
      </c>
      <c r="H937" t="s">
        <v>2052</v>
      </c>
      <c r="I937" t="s">
        <v>2052</v>
      </c>
      <c r="J937">
        <v>1</v>
      </c>
      <c r="K937" t="s">
        <v>5576</v>
      </c>
      <c r="L937" t="s">
        <v>2052</v>
      </c>
      <c r="M937" t="b">
        <v>1</v>
      </c>
    </row>
    <row r="938" spans="1:13" x14ac:dyDescent="0.3">
      <c r="A938" t="s">
        <v>1129</v>
      </c>
      <c r="B938" t="s">
        <v>1042</v>
      </c>
      <c r="C938" t="s">
        <v>487</v>
      </c>
      <c r="D938">
        <v>136.94999999999999</v>
      </c>
      <c r="E938">
        <v>-0.25</v>
      </c>
      <c r="F938">
        <v>-0.18</v>
      </c>
      <c r="G938" s="1">
        <v>2342</v>
      </c>
      <c r="H938" t="e">
        <v>#N/A</v>
      </c>
      <c r="I938" t="s">
        <v>4445</v>
      </c>
      <c r="J938">
        <v>1</v>
      </c>
      <c r="K938" t="s">
        <v>5577</v>
      </c>
      <c r="L938" t="s">
        <v>4445</v>
      </c>
      <c r="M938" t="b">
        <v>1</v>
      </c>
    </row>
    <row r="939" spans="1:13" x14ac:dyDescent="0.3">
      <c r="A939" t="s">
        <v>1129</v>
      </c>
      <c r="B939" t="s">
        <v>1043</v>
      </c>
      <c r="C939" t="s">
        <v>979</v>
      </c>
      <c r="D939">
        <v>52.6</v>
      </c>
      <c r="E939">
        <v>-0.1</v>
      </c>
      <c r="F939">
        <v>-0.19</v>
      </c>
      <c r="G939" s="1">
        <v>1373</v>
      </c>
      <c r="H939" t="e">
        <v>#N/A</v>
      </c>
      <c r="I939" t="s">
        <v>2875</v>
      </c>
      <c r="J939">
        <v>1</v>
      </c>
      <c r="K939" t="s">
        <v>4839</v>
      </c>
      <c r="L939" t="s">
        <v>2875</v>
      </c>
      <c r="M939" t="b">
        <v>1</v>
      </c>
    </row>
    <row r="940" spans="1:13" x14ac:dyDescent="0.3">
      <c r="A940" t="s">
        <v>1129</v>
      </c>
      <c r="B940" t="s">
        <v>1044</v>
      </c>
      <c r="C940" t="s">
        <v>921</v>
      </c>
      <c r="D940">
        <v>20.7</v>
      </c>
      <c r="E940">
        <v>-0.05</v>
      </c>
      <c r="F940">
        <v>-0.24</v>
      </c>
      <c r="G940" s="1">
        <v>10278</v>
      </c>
      <c r="H940" t="s">
        <v>1868</v>
      </c>
      <c r="I940" t="s">
        <v>1868</v>
      </c>
      <c r="J940">
        <v>1</v>
      </c>
      <c r="K940" t="s">
        <v>5578</v>
      </c>
      <c r="L940" t="s">
        <v>1868</v>
      </c>
      <c r="M940" t="b">
        <v>1</v>
      </c>
    </row>
    <row r="941" spans="1:13" x14ac:dyDescent="0.3">
      <c r="A941" t="s">
        <v>1129</v>
      </c>
      <c r="B941" t="s">
        <v>1045</v>
      </c>
      <c r="C941" t="s">
        <v>923</v>
      </c>
      <c r="D941">
        <v>20</v>
      </c>
      <c r="E941">
        <v>-0.05</v>
      </c>
      <c r="F941">
        <v>-0.25</v>
      </c>
      <c r="G941">
        <v>383</v>
      </c>
      <c r="H941" t="s">
        <v>1956</v>
      </c>
      <c r="I941" t="s">
        <v>1956</v>
      </c>
      <c r="J941">
        <v>1</v>
      </c>
      <c r="K941" t="s">
        <v>5579</v>
      </c>
      <c r="L941" t="s">
        <v>1956</v>
      </c>
      <c r="M941" t="b">
        <v>1</v>
      </c>
    </row>
    <row r="942" spans="1:13" x14ac:dyDescent="0.3">
      <c r="A942" t="s">
        <v>1129</v>
      </c>
      <c r="B942" t="s">
        <v>1046</v>
      </c>
      <c r="C942" t="s">
        <v>921</v>
      </c>
      <c r="D942">
        <v>316.64999999999998</v>
      </c>
      <c r="E942">
        <v>-1.05</v>
      </c>
      <c r="F942">
        <v>-0.33</v>
      </c>
      <c r="G942" s="1">
        <v>1484</v>
      </c>
      <c r="H942" t="e">
        <v>#N/A</v>
      </c>
      <c r="I942" t="s">
        <v>4446</v>
      </c>
      <c r="J942">
        <v>1</v>
      </c>
      <c r="K942" t="s">
        <v>5580</v>
      </c>
      <c r="L942" t="s">
        <v>4446</v>
      </c>
      <c r="M942" t="b">
        <v>1</v>
      </c>
    </row>
    <row r="943" spans="1:13" x14ac:dyDescent="0.3">
      <c r="A943" t="s">
        <v>1129</v>
      </c>
      <c r="B943" t="s">
        <v>1047</v>
      </c>
      <c r="C943" t="s">
        <v>93</v>
      </c>
      <c r="D943">
        <v>2500</v>
      </c>
      <c r="E943">
        <v>-9.0500000000000007</v>
      </c>
      <c r="F943">
        <v>-0.36</v>
      </c>
      <c r="G943">
        <v>798</v>
      </c>
      <c r="H943" t="e">
        <v>#N/A</v>
      </c>
      <c r="I943" t="s">
        <v>4447</v>
      </c>
      <c r="J943">
        <v>1</v>
      </c>
      <c r="K943" t="s">
        <v>5557</v>
      </c>
      <c r="L943" t="s">
        <v>4447</v>
      </c>
      <c r="M943" t="b">
        <v>1</v>
      </c>
    </row>
    <row r="944" spans="1:13" x14ac:dyDescent="0.3">
      <c r="A944" t="s">
        <v>1129</v>
      </c>
      <c r="B944" t="s">
        <v>1048</v>
      </c>
      <c r="C944" t="s">
        <v>941</v>
      </c>
      <c r="D944">
        <v>65.8</v>
      </c>
      <c r="E944">
        <v>-0.25</v>
      </c>
      <c r="F944">
        <v>-0.38</v>
      </c>
      <c r="G944">
        <v>104</v>
      </c>
      <c r="H944" t="e">
        <v>#N/A</v>
      </c>
      <c r="I944" t="s">
        <v>4648</v>
      </c>
      <c r="J944">
        <v>1</v>
      </c>
      <c r="K944" t="s">
        <v>5581</v>
      </c>
      <c r="L944" t="s">
        <v>4648</v>
      </c>
      <c r="M944" t="b">
        <v>1</v>
      </c>
    </row>
    <row r="945" spans="1:13" x14ac:dyDescent="0.3">
      <c r="A945" t="s">
        <v>1129</v>
      </c>
      <c r="B945" t="s">
        <v>1049</v>
      </c>
      <c r="C945" t="s">
        <v>689</v>
      </c>
      <c r="D945">
        <v>12.85</v>
      </c>
      <c r="E945">
        <v>-0.05</v>
      </c>
      <c r="F945">
        <v>-0.39</v>
      </c>
      <c r="G945">
        <v>16</v>
      </c>
      <c r="H945" t="e">
        <v>#N/A</v>
      </c>
      <c r="I945" t="s">
        <v>2744</v>
      </c>
      <c r="J945">
        <v>1</v>
      </c>
      <c r="K945" t="s">
        <v>5582</v>
      </c>
      <c r="L945" t="s">
        <v>5583</v>
      </c>
      <c r="M945" t="b">
        <v>0</v>
      </c>
    </row>
    <row r="946" spans="1:13" x14ac:dyDescent="0.3">
      <c r="A946" t="s">
        <v>1129</v>
      </c>
      <c r="B946" t="s">
        <v>1050</v>
      </c>
      <c r="C946" t="s">
        <v>93</v>
      </c>
      <c r="D946">
        <v>955.05</v>
      </c>
      <c r="E946">
        <v>-4</v>
      </c>
      <c r="F946">
        <v>-0.42</v>
      </c>
      <c r="G946" s="1">
        <v>32959</v>
      </c>
      <c r="H946" t="e">
        <v>#N/A</v>
      </c>
      <c r="I946" t="s">
        <v>4448</v>
      </c>
      <c r="J946">
        <v>1</v>
      </c>
      <c r="K946" t="s">
        <v>5584</v>
      </c>
      <c r="L946" t="s">
        <v>4448</v>
      </c>
      <c r="M946" t="b">
        <v>1</v>
      </c>
    </row>
    <row r="947" spans="1:13" x14ac:dyDescent="0.3">
      <c r="A947" t="s">
        <v>1129</v>
      </c>
      <c r="B947" t="s">
        <v>1051</v>
      </c>
      <c r="C947" t="s">
        <v>1010</v>
      </c>
      <c r="D947">
        <v>281.25</v>
      </c>
      <c r="E947">
        <v>-1.3</v>
      </c>
      <c r="F947">
        <v>-0.46</v>
      </c>
      <c r="G947" s="1">
        <v>3122</v>
      </c>
      <c r="H947" t="s">
        <v>3174</v>
      </c>
      <c r="I947" t="s">
        <v>3174</v>
      </c>
      <c r="J947">
        <v>1</v>
      </c>
      <c r="K947" t="s">
        <v>5585</v>
      </c>
      <c r="L947" t="s">
        <v>3174</v>
      </c>
      <c r="M947" t="b">
        <v>1</v>
      </c>
    </row>
    <row r="948" spans="1:13" x14ac:dyDescent="0.3">
      <c r="A948" t="s">
        <v>1129</v>
      </c>
      <c r="B948" t="s">
        <v>1052</v>
      </c>
      <c r="C948" t="s">
        <v>689</v>
      </c>
      <c r="D948">
        <v>554</v>
      </c>
      <c r="E948">
        <v>-2.75</v>
      </c>
      <c r="F948">
        <v>-0.49</v>
      </c>
      <c r="G948">
        <v>774</v>
      </c>
      <c r="H948" t="e">
        <v>#N/A</v>
      </c>
      <c r="I948" t="s">
        <v>1856</v>
      </c>
      <c r="J948">
        <v>1</v>
      </c>
      <c r="K948" t="s">
        <v>5586</v>
      </c>
      <c r="L948" t="s">
        <v>1856</v>
      </c>
      <c r="M948" t="b">
        <v>1</v>
      </c>
    </row>
    <row r="949" spans="1:13" x14ac:dyDescent="0.3">
      <c r="A949" t="s">
        <v>1129</v>
      </c>
      <c r="B949" t="s">
        <v>1053</v>
      </c>
      <c r="C949" t="s">
        <v>991</v>
      </c>
      <c r="D949">
        <v>78.7</v>
      </c>
      <c r="E949">
        <v>-0.4</v>
      </c>
      <c r="F949">
        <v>-0.51</v>
      </c>
      <c r="G949" s="1">
        <v>2038</v>
      </c>
      <c r="H949" t="s">
        <v>1944</v>
      </c>
      <c r="I949" t="s">
        <v>1944</v>
      </c>
      <c r="J949">
        <v>1</v>
      </c>
      <c r="K949" t="s">
        <v>5587</v>
      </c>
      <c r="L949" t="s">
        <v>1944</v>
      </c>
      <c r="M949" t="b">
        <v>1</v>
      </c>
    </row>
    <row r="950" spans="1:13" x14ac:dyDescent="0.3">
      <c r="A950" t="s">
        <v>1129</v>
      </c>
      <c r="B950" t="s">
        <v>1054</v>
      </c>
      <c r="C950" t="s">
        <v>518</v>
      </c>
      <c r="D950">
        <v>3230.5</v>
      </c>
      <c r="E950">
        <v>-19.100000000000001</v>
      </c>
      <c r="F950">
        <v>-0.59</v>
      </c>
      <c r="G950" s="1">
        <v>9715</v>
      </c>
      <c r="H950" t="e">
        <v>#N/A</v>
      </c>
      <c r="I950" t="s">
        <v>4035</v>
      </c>
      <c r="J950">
        <v>1</v>
      </c>
      <c r="K950" t="s">
        <v>5588</v>
      </c>
      <c r="L950" t="s">
        <v>4035</v>
      </c>
      <c r="M950" t="b">
        <v>1</v>
      </c>
    </row>
    <row r="951" spans="1:13" x14ac:dyDescent="0.3">
      <c r="A951" t="s">
        <v>1129</v>
      </c>
      <c r="B951" t="s">
        <v>1055</v>
      </c>
      <c r="C951" t="s">
        <v>941</v>
      </c>
      <c r="D951">
        <v>143.75</v>
      </c>
      <c r="E951">
        <v>-0.85</v>
      </c>
      <c r="F951">
        <v>-0.59</v>
      </c>
      <c r="G951">
        <v>170</v>
      </c>
      <c r="H951" t="e">
        <v>#N/A</v>
      </c>
      <c r="I951" t="s">
        <v>3895</v>
      </c>
      <c r="J951">
        <v>1</v>
      </c>
      <c r="K951" t="s">
        <v>5589</v>
      </c>
      <c r="L951" t="e">
        <v>#N/A</v>
      </c>
      <c r="M951" t="e">
        <v>#N/A</v>
      </c>
    </row>
    <row r="952" spans="1:13" x14ac:dyDescent="0.3">
      <c r="A952" t="s">
        <v>1129</v>
      </c>
      <c r="B952" t="s">
        <v>1056</v>
      </c>
      <c r="C952" t="s">
        <v>941</v>
      </c>
      <c r="D952">
        <v>109.35</v>
      </c>
      <c r="E952">
        <v>-0.65</v>
      </c>
      <c r="F952">
        <v>-0.59</v>
      </c>
      <c r="G952">
        <v>123</v>
      </c>
      <c r="H952" t="e">
        <v>#N/A</v>
      </c>
      <c r="J952">
        <v>0</v>
      </c>
      <c r="K952" t="s">
        <v>5322</v>
      </c>
      <c r="L952" t="s">
        <v>4169</v>
      </c>
      <c r="M952" t="b">
        <v>0</v>
      </c>
    </row>
    <row r="953" spans="1:13" x14ac:dyDescent="0.3">
      <c r="A953" t="s">
        <v>1129</v>
      </c>
      <c r="B953" t="s">
        <v>1057</v>
      </c>
      <c r="C953" t="s">
        <v>934</v>
      </c>
      <c r="D953">
        <v>227</v>
      </c>
      <c r="E953">
        <v>-1.35</v>
      </c>
      <c r="F953">
        <v>-0.59</v>
      </c>
      <c r="G953">
        <v>386</v>
      </c>
      <c r="H953" t="e">
        <v>#N/A</v>
      </c>
      <c r="J953">
        <v>0</v>
      </c>
      <c r="K953" t="s">
        <v>5590</v>
      </c>
      <c r="L953" t="e">
        <v>#N/A</v>
      </c>
      <c r="M953" t="e">
        <v>#N/A</v>
      </c>
    </row>
    <row r="954" spans="1:13" x14ac:dyDescent="0.3">
      <c r="A954" t="s">
        <v>1129</v>
      </c>
      <c r="B954" t="s">
        <v>1058</v>
      </c>
      <c r="C954" t="s">
        <v>259</v>
      </c>
      <c r="D954">
        <v>113.5</v>
      </c>
      <c r="E954">
        <v>-0.7</v>
      </c>
      <c r="F954">
        <v>-0.61</v>
      </c>
      <c r="G954">
        <v>755</v>
      </c>
      <c r="H954" t="e">
        <v>#N/A</v>
      </c>
      <c r="I954" t="s">
        <v>3896</v>
      </c>
      <c r="J954">
        <v>1</v>
      </c>
      <c r="K954" t="s">
        <v>5591</v>
      </c>
      <c r="L954" t="s">
        <v>3896</v>
      </c>
      <c r="M954" t="b">
        <v>1</v>
      </c>
    </row>
    <row r="955" spans="1:13" x14ac:dyDescent="0.3">
      <c r="A955" t="s">
        <v>1129</v>
      </c>
      <c r="B955" t="s">
        <v>1059</v>
      </c>
      <c r="C955" t="s">
        <v>1010</v>
      </c>
      <c r="D955">
        <v>3375.2</v>
      </c>
      <c r="E955">
        <v>-21.85</v>
      </c>
      <c r="F955">
        <v>-0.64</v>
      </c>
      <c r="G955" s="1">
        <v>4543</v>
      </c>
      <c r="H955" t="e">
        <v>#N/A</v>
      </c>
      <c r="I955" t="s">
        <v>4036</v>
      </c>
      <c r="J955">
        <v>1</v>
      </c>
      <c r="K955" t="s">
        <v>5592</v>
      </c>
      <c r="L955" t="s">
        <v>4036</v>
      </c>
      <c r="M955" t="b">
        <v>1</v>
      </c>
    </row>
    <row r="956" spans="1:13" x14ac:dyDescent="0.3">
      <c r="A956" t="s">
        <v>1129</v>
      </c>
      <c r="B956" t="s">
        <v>1060</v>
      </c>
      <c r="C956" t="s">
        <v>934</v>
      </c>
      <c r="D956">
        <v>104.3</v>
      </c>
      <c r="E956">
        <v>-0.7</v>
      </c>
      <c r="F956">
        <v>-0.67</v>
      </c>
      <c r="G956">
        <v>144</v>
      </c>
      <c r="H956" t="e">
        <v>#N/A</v>
      </c>
      <c r="I956" t="s">
        <v>4449</v>
      </c>
      <c r="J956">
        <v>1</v>
      </c>
      <c r="K956" t="s">
        <v>5593</v>
      </c>
      <c r="L956" t="s">
        <v>4449</v>
      </c>
      <c r="M956" t="b">
        <v>1</v>
      </c>
    </row>
    <row r="957" spans="1:13" x14ac:dyDescent="0.3">
      <c r="A957" t="s">
        <v>1129</v>
      </c>
      <c r="B957" t="s">
        <v>1061</v>
      </c>
      <c r="C957" t="s">
        <v>228</v>
      </c>
      <c r="D957">
        <v>174.35</v>
      </c>
      <c r="E957">
        <v>-1.25</v>
      </c>
      <c r="F957">
        <v>-0.71</v>
      </c>
      <c r="G957">
        <v>299</v>
      </c>
      <c r="H957" t="e">
        <v>#N/A</v>
      </c>
      <c r="I957" t="s">
        <v>4450</v>
      </c>
      <c r="J957">
        <v>1</v>
      </c>
      <c r="K957" t="s">
        <v>5594</v>
      </c>
      <c r="L957" t="s">
        <v>5595</v>
      </c>
      <c r="M957" t="b">
        <v>0</v>
      </c>
    </row>
    <row r="958" spans="1:13" x14ac:dyDescent="0.3">
      <c r="A958" t="s">
        <v>1129</v>
      </c>
      <c r="B958" t="s">
        <v>1062</v>
      </c>
      <c r="C958" t="s">
        <v>259</v>
      </c>
      <c r="D958">
        <v>6.95</v>
      </c>
      <c r="E958">
        <v>-0.05</v>
      </c>
      <c r="F958">
        <v>-0.71</v>
      </c>
      <c r="G958">
        <v>33</v>
      </c>
      <c r="H958" t="e">
        <v>#N/A</v>
      </c>
      <c r="I958" t="s">
        <v>4451</v>
      </c>
      <c r="J958">
        <v>1</v>
      </c>
      <c r="K958" t="s">
        <v>5596</v>
      </c>
      <c r="L958" t="s">
        <v>4451</v>
      </c>
      <c r="M958" t="b">
        <v>1</v>
      </c>
    </row>
    <row r="959" spans="1:13" x14ac:dyDescent="0.3">
      <c r="A959" t="s">
        <v>1129</v>
      </c>
      <c r="B959" t="s">
        <v>1063</v>
      </c>
      <c r="C959" t="s">
        <v>943</v>
      </c>
      <c r="D959">
        <v>4292.6499999999996</v>
      </c>
      <c r="E959">
        <v>-31.6</v>
      </c>
      <c r="F959">
        <v>-0.73</v>
      </c>
      <c r="G959" s="1">
        <v>25142</v>
      </c>
      <c r="H959" t="e">
        <v>#N/A</v>
      </c>
      <c r="I959" t="s">
        <v>4206</v>
      </c>
      <c r="J959">
        <v>1</v>
      </c>
      <c r="K959" t="s">
        <v>5597</v>
      </c>
      <c r="L959" t="s">
        <v>4206</v>
      </c>
      <c r="M959" t="b">
        <v>1</v>
      </c>
    </row>
    <row r="960" spans="1:13" x14ac:dyDescent="0.3">
      <c r="A960" t="s">
        <v>1129</v>
      </c>
      <c r="B960" t="s">
        <v>1064</v>
      </c>
      <c r="C960" t="s">
        <v>518</v>
      </c>
      <c r="D960">
        <v>554</v>
      </c>
      <c r="E960">
        <v>-4.0999999999999996</v>
      </c>
      <c r="F960">
        <v>-0.73</v>
      </c>
      <c r="G960" s="1">
        <v>1209</v>
      </c>
      <c r="H960" t="e">
        <v>#N/A</v>
      </c>
      <c r="I960" t="s">
        <v>4452</v>
      </c>
      <c r="J960">
        <v>1</v>
      </c>
      <c r="K960" t="s">
        <v>5598</v>
      </c>
      <c r="L960" t="s">
        <v>5599</v>
      </c>
      <c r="M960" t="b">
        <v>0</v>
      </c>
    </row>
    <row r="961" spans="1:13" x14ac:dyDescent="0.3">
      <c r="A961" t="s">
        <v>1129</v>
      </c>
      <c r="B961" t="s">
        <v>1065</v>
      </c>
      <c r="C961" t="s">
        <v>923</v>
      </c>
      <c r="D961">
        <v>152.85</v>
      </c>
      <c r="E961">
        <v>-1.2</v>
      </c>
      <c r="F961">
        <v>-0.78</v>
      </c>
      <c r="G961" s="1">
        <v>3017</v>
      </c>
      <c r="H961" t="e">
        <v>#N/A</v>
      </c>
      <c r="I961" t="s">
        <v>2816</v>
      </c>
      <c r="J961">
        <v>1</v>
      </c>
      <c r="K961" t="s">
        <v>4839</v>
      </c>
      <c r="L961" t="s">
        <v>2875</v>
      </c>
      <c r="M961" t="b">
        <v>0</v>
      </c>
    </row>
    <row r="962" spans="1:13" x14ac:dyDescent="0.3">
      <c r="A962" t="s">
        <v>1129</v>
      </c>
      <c r="B962" t="s">
        <v>1066</v>
      </c>
      <c r="C962" t="s">
        <v>977</v>
      </c>
      <c r="D962">
        <v>201.2</v>
      </c>
      <c r="E962">
        <v>-1.6</v>
      </c>
      <c r="F962">
        <v>-0.79</v>
      </c>
      <c r="G962">
        <v>725</v>
      </c>
      <c r="H962" t="e">
        <v>#N/A</v>
      </c>
      <c r="I962" t="s">
        <v>3897</v>
      </c>
      <c r="J962">
        <v>1</v>
      </c>
      <c r="K962" t="s">
        <v>5600</v>
      </c>
      <c r="L962" t="s">
        <v>5601</v>
      </c>
      <c r="M962" t="b">
        <v>0</v>
      </c>
    </row>
    <row r="963" spans="1:13" x14ac:dyDescent="0.3">
      <c r="A963" t="s">
        <v>1129</v>
      </c>
      <c r="B963" t="s">
        <v>1067</v>
      </c>
      <c r="C963" t="s">
        <v>921</v>
      </c>
      <c r="D963">
        <v>37.1</v>
      </c>
      <c r="E963">
        <v>-0.3</v>
      </c>
      <c r="F963">
        <v>-0.8</v>
      </c>
      <c r="G963">
        <v>193</v>
      </c>
      <c r="H963" t="e">
        <v>#N/A</v>
      </c>
      <c r="I963" t="s">
        <v>2367</v>
      </c>
      <c r="J963">
        <v>1</v>
      </c>
      <c r="K963" t="s">
        <v>5602</v>
      </c>
      <c r="L963" t="s">
        <v>2367</v>
      </c>
      <c r="M963" t="b">
        <v>1</v>
      </c>
    </row>
    <row r="964" spans="1:13" x14ac:dyDescent="0.3">
      <c r="A964" t="s">
        <v>1129</v>
      </c>
      <c r="B964" t="s">
        <v>1068</v>
      </c>
      <c r="C964" t="s">
        <v>93</v>
      </c>
      <c r="D964">
        <v>233.25</v>
      </c>
      <c r="E964">
        <v>-1.9</v>
      </c>
      <c r="F964">
        <v>-0.81</v>
      </c>
      <c r="G964">
        <v>247</v>
      </c>
      <c r="H964" t="e">
        <v>#N/A</v>
      </c>
      <c r="I964" t="s">
        <v>4453</v>
      </c>
      <c r="J964">
        <v>1</v>
      </c>
      <c r="K964" t="s">
        <v>5603</v>
      </c>
      <c r="L964" t="s">
        <v>4453</v>
      </c>
      <c r="M964" t="b">
        <v>1</v>
      </c>
    </row>
    <row r="965" spans="1:13" x14ac:dyDescent="0.3">
      <c r="A965" t="s">
        <v>1129</v>
      </c>
      <c r="B965" t="s">
        <v>1069</v>
      </c>
      <c r="C965" t="s">
        <v>93</v>
      </c>
      <c r="D965">
        <v>65.95</v>
      </c>
      <c r="E965">
        <v>-0.55000000000000004</v>
      </c>
      <c r="F965">
        <v>-0.83</v>
      </c>
      <c r="G965">
        <v>90</v>
      </c>
      <c r="H965" t="e">
        <v>#N/A</v>
      </c>
      <c r="I965" t="s">
        <v>1998</v>
      </c>
      <c r="J965">
        <v>1</v>
      </c>
      <c r="K965" t="s">
        <v>5604</v>
      </c>
      <c r="L965" t="s">
        <v>1998</v>
      </c>
      <c r="M965" t="b">
        <v>1</v>
      </c>
    </row>
    <row r="966" spans="1:13" x14ac:dyDescent="0.3">
      <c r="A966" t="s">
        <v>1129</v>
      </c>
      <c r="B966" t="s">
        <v>1070</v>
      </c>
      <c r="C966" t="s">
        <v>259</v>
      </c>
      <c r="D966">
        <v>1533.4</v>
      </c>
      <c r="E966">
        <v>-13.25</v>
      </c>
      <c r="F966">
        <v>-0.86</v>
      </c>
      <c r="G966" s="1">
        <v>10551</v>
      </c>
      <c r="H966" t="e">
        <v>#N/A</v>
      </c>
      <c r="J966">
        <v>0</v>
      </c>
      <c r="K966" t="s">
        <v>5605</v>
      </c>
      <c r="L966" t="e">
        <v>#N/A</v>
      </c>
      <c r="M966" t="e">
        <v>#N/A</v>
      </c>
    </row>
    <row r="967" spans="1:13" x14ac:dyDescent="0.3">
      <c r="A967" t="s">
        <v>1129</v>
      </c>
      <c r="B967" t="s">
        <v>1071</v>
      </c>
      <c r="C967" t="s">
        <v>923</v>
      </c>
      <c r="D967">
        <v>16.45</v>
      </c>
      <c r="E967">
        <v>-0.15</v>
      </c>
      <c r="F967">
        <v>-0.9</v>
      </c>
      <c r="G967">
        <v>60</v>
      </c>
      <c r="H967" t="e">
        <v>#N/A</v>
      </c>
      <c r="I967" t="s">
        <v>4454</v>
      </c>
      <c r="J967">
        <v>1</v>
      </c>
      <c r="K967" t="s">
        <v>5606</v>
      </c>
      <c r="L967" t="s">
        <v>5607</v>
      </c>
      <c r="M967" t="b">
        <v>0</v>
      </c>
    </row>
    <row r="968" spans="1:13" x14ac:dyDescent="0.3">
      <c r="A968" t="s">
        <v>1129</v>
      </c>
      <c r="B968" t="s">
        <v>1072</v>
      </c>
      <c r="C968" t="s">
        <v>228</v>
      </c>
      <c r="D968">
        <v>498</v>
      </c>
      <c r="E968">
        <v>-4.55</v>
      </c>
      <c r="F968">
        <v>-0.91</v>
      </c>
      <c r="G968" s="1">
        <v>1390</v>
      </c>
      <c r="H968" t="e">
        <v>#N/A</v>
      </c>
      <c r="I968" t="s">
        <v>4455</v>
      </c>
      <c r="J968">
        <v>1</v>
      </c>
      <c r="K968" t="s">
        <v>5608</v>
      </c>
      <c r="L968" t="s">
        <v>5609</v>
      </c>
      <c r="M968" t="b">
        <v>0</v>
      </c>
    </row>
    <row r="969" spans="1:13" x14ac:dyDescent="0.3">
      <c r="A969" t="s">
        <v>1129</v>
      </c>
      <c r="B969" t="s">
        <v>1073</v>
      </c>
      <c r="C969" t="s">
        <v>941</v>
      </c>
      <c r="D969">
        <v>103.8</v>
      </c>
      <c r="E969">
        <v>-0.95</v>
      </c>
      <c r="F969">
        <v>-0.91</v>
      </c>
      <c r="G969" s="1">
        <v>1165</v>
      </c>
      <c r="H969" t="e">
        <v>#N/A</v>
      </c>
      <c r="I969" t="s">
        <v>2415</v>
      </c>
      <c r="J969">
        <v>1</v>
      </c>
      <c r="K969" t="s">
        <v>5008</v>
      </c>
      <c r="L969" t="s">
        <v>2473</v>
      </c>
      <c r="M969" t="b">
        <v>0</v>
      </c>
    </row>
    <row r="970" spans="1:13" x14ac:dyDescent="0.3">
      <c r="A970" t="s">
        <v>1129</v>
      </c>
      <c r="B970" t="s">
        <v>1074</v>
      </c>
      <c r="C970" t="s">
        <v>923</v>
      </c>
      <c r="D970">
        <v>15.95</v>
      </c>
      <c r="E970">
        <v>-0.15</v>
      </c>
      <c r="F970">
        <v>-0.93</v>
      </c>
      <c r="G970" s="1">
        <v>8128</v>
      </c>
      <c r="H970" t="e">
        <v>#N/A</v>
      </c>
      <c r="I970" t="s">
        <v>3898</v>
      </c>
      <c r="J970">
        <v>1</v>
      </c>
      <c r="K970" t="s">
        <v>5610</v>
      </c>
      <c r="L970" t="s">
        <v>5611</v>
      </c>
      <c r="M970" t="b">
        <v>0</v>
      </c>
    </row>
    <row r="971" spans="1:13" x14ac:dyDescent="0.3">
      <c r="A971" t="s">
        <v>1129</v>
      </c>
      <c r="B971" t="s">
        <v>1075</v>
      </c>
      <c r="C971" t="s">
        <v>951</v>
      </c>
      <c r="D971">
        <v>167.65</v>
      </c>
      <c r="E971">
        <v>-1.6</v>
      </c>
      <c r="F971">
        <v>-0.95</v>
      </c>
      <c r="G971" s="1">
        <v>1651</v>
      </c>
      <c r="H971" t="e">
        <v>#N/A</v>
      </c>
      <c r="I971" t="s">
        <v>2746</v>
      </c>
      <c r="J971">
        <v>1</v>
      </c>
      <c r="K971" t="s">
        <v>5612</v>
      </c>
      <c r="L971" t="s">
        <v>5613</v>
      </c>
      <c r="M971" t="b">
        <v>0</v>
      </c>
    </row>
    <row r="972" spans="1:13" x14ac:dyDescent="0.3">
      <c r="A972" t="s">
        <v>1129</v>
      </c>
      <c r="B972" t="s">
        <v>1076</v>
      </c>
      <c r="C972" t="s">
        <v>941</v>
      </c>
      <c r="D972">
        <v>73.2</v>
      </c>
      <c r="E972">
        <v>-0.75</v>
      </c>
      <c r="F972">
        <v>-1.01</v>
      </c>
      <c r="G972" s="1">
        <v>1073</v>
      </c>
      <c r="H972" t="e">
        <v>#N/A</v>
      </c>
      <c r="I972" t="s">
        <v>4207</v>
      </c>
      <c r="J972">
        <v>1</v>
      </c>
      <c r="K972" t="s">
        <v>5614</v>
      </c>
      <c r="L972" t="s">
        <v>4207</v>
      </c>
      <c r="M972" t="b">
        <v>1</v>
      </c>
    </row>
    <row r="973" spans="1:13" x14ac:dyDescent="0.3">
      <c r="A973" t="s">
        <v>1129</v>
      </c>
      <c r="B973" t="s">
        <v>1077</v>
      </c>
      <c r="C973" t="s">
        <v>941</v>
      </c>
      <c r="D973">
        <v>300.10000000000002</v>
      </c>
      <c r="E973">
        <v>-3.25</v>
      </c>
      <c r="F973">
        <v>-1.07</v>
      </c>
      <c r="G973" s="1">
        <v>2266</v>
      </c>
      <c r="H973" t="e">
        <v>#N/A</v>
      </c>
      <c r="I973" t="s">
        <v>4037</v>
      </c>
      <c r="J973">
        <v>1</v>
      </c>
      <c r="K973" t="s">
        <v>5615</v>
      </c>
      <c r="L973" t="s">
        <v>4037</v>
      </c>
      <c r="M973" t="b">
        <v>1</v>
      </c>
    </row>
    <row r="974" spans="1:13" x14ac:dyDescent="0.3">
      <c r="A974" t="s">
        <v>1129</v>
      </c>
      <c r="B974" t="s">
        <v>1078</v>
      </c>
      <c r="C974" t="s">
        <v>1013</v>
      </c>
      <c r="D974">
        <v>473.8</v>
      </c>
      <c r="E974">
        <v>-5.6</v>
      </c>
      <c r="F974">
        <v>-1.17</v>
      </c>
      <c r="G974" s="1">
        <v>3768</v>
      </c>
      <c r="H974" t="e">
        <v>#N/A</v>
      </c>
      <c r="I974" t="s">
        <v>4706</v>
      </c>
      <c r="J974">
        <v>1</v>
      </c>
      <c r="K974" t="s">
        <v>5616</v>
      </c>
      <c r="L974" t="s">
        <v>4706</v>
      </c>
      <c r="M974" t="b">
        <v>1</v>
      </c>
    </row>
    <row r="975" spans="1:13" x14ac:dyDescent="0.3">
      <c r="A975" t="s">
        <v>1129</v>
      </c>
      <c r="B975" t="s">
        <v>1079</v>
      </c>
      <c r="C975" t="s">
        <v>997</v>
      </c>
      <c r="D975">
        <v>24.45</v>
      </c>
      <c r="E975">
        <v>-0.3</v>
      </c>
      <c r="F975">
        <v>-1.21</v>
      </c>
      <c r="G975">
        <v>200</v>
      </c>
      <c r="H975" t="s">
        <v>2964</v>
      </c>
      <c r="I975" t="s">
        <v>2964</v>
      </c>
      <c r="J975">
        <v>1</v>
      </c>
      <c r="K975" t="s">
        <v>5617</v>
      </c>
      <c r="L975" t="s">
        <v>2964</v>
      </c>
      <c r="M975" t="b">
        <v>1</v>
      </c>
    </row>
    <row r="976" spans="1:13" x14ac:dyDescent="0.3">
      <c r="A976" t="s">
        <v>1129</v>
      </c>
      <c r="B976" t="s">
        <v>1080</v>
      </c>
      <c r="C976" t="s">
        <v>941</v>
      </c>
      <c r="D976">
        <v>85.2</v>
      </c>
      <c r="E976">
        <v>-1.05</v>
      </c>
      <c r="F976">
        <v>-1.22</v>
      </c>
      <c r="G976" s="1">
        <v>1927</v>
      </c>
      <c r="H976" t="e">
        <v>#N/A</v>
      </c>
      <c r="I976" t="s">
        <v>4456</v>
      </c>
      <c r="J976">
        <v>1</v>
      </c>
      <c r="K976" t="s">
        <v>5618</v>
      </c>
      <c r="L976" t="s">
        <v>5619</v>
      </c>
      <c r="M976" t="b">
        <v>0</v>
      </c>
    </row>
    <row r="977" spans="1:13" x14ac:dyDescent="0.3">
      <c r="A977" t="s">
        <v>1129</v>
      </c>
      <c r="B977" t="s">
        <v>1081</v>
      </c>
      <c r="C977" t="s">
        <v>228</v>
      </c>
      <c r="D977">
        <v>242.4</v>
      </c>
      <c r="E977">
        <v>-3.05</v>
      </c>
      <c r="F977">
        <v>-1.24</v>
      </c>
      <c r="G977">
        <v>189</v>
      </c>
      <c r="H977" t="e">
        <v>#N/A</v>
      </c>
      <c r="I977" t="s">
        <v>3899</v>
      </c>
      <c r="J977">
        <v>1</v>
      </c>
      <c r="K977" t="s">
        <v>5620</v>
      </c>
      <c r="L977" t="s">
        <v>3899</v>
      </c>
      <c r="M977" t="b">
        <v>1</v>
      </c>
    </row>
    <row r="978" spans="1:13" x14ac:dyDescent="0.3">
      <c r="A978" t="s">
        <v>1129</v>
      </c>
      <c r="B978" t="s">
        <v>1082</v>
      </c>
      <c r="C978" t="s">
        <v>259</v>
      </c>
      <c r="D978">
        <v>304.05</v>
      </c>
      <c r="E978">
        <v>-3.85</v>
      </c>
      <c r="F978">
        <v>-1.25</v>
      </c>
      <c r="G978">
        <v>630</v>
      </c>
      <c r="H978" t="e">
        <v>#N/A</v>
      </c>
      <c r="I978" t="s">
        <v>4457</v>
      </c>
      <c r="J978">
        <v>1</v>
      </c>
      <c r="K978" t="s">
        <v>5621</v>
      </c>
      <c r="L978" t="s">
        <v>4457</v>
      </c>
      <c r="M978" t="b">
        <v>1</v>
      </c>
    </row>
    <row r="979" spans="1:13" x14ac:dyDescent="0.3">
      <c r="A979" t="s">
        <v>1129</v>
      </c>
      <c r="B979" t="s">
        <v>1083</v>
      </c>
      <c r="C979" t="s">
        <v>228</v>
      </c>
      <c r="D979">
        <v>76.849999999999994</v>
      </c>
      <c r="E979">
        <v>-1</v>
      </c>
      <c r="F979">
        <v>-1.28</v>
      </c>
      <c r="G979">
        <v>72</v>
      </c>
      <c r="H979" t="e">
        <v>#N/A</v>
      </c>
      <c r="I979" t="s">
        <v>4458</v>
      </c>
      <c r="J979">
        <v>1</v>
      </c>
      <c r="K979" t="s">
        <v>5622</v>
      </c>
      <c r="L979" t="s">
        <v>4458</v>
      </c>
      <c r="M979" t="b">
        <v>1</v>
      </c>
    </row>
    <row r="980" spans="1:13" x14ac:dyDescent="0.3">
      <c r="A980" t="s">
        <v>1129</v>
      </c>
      <c r="B980" t="s">
        <v>1084</v>
      </c>
      <c r="C980" t="s">
        <v>941</v>
      </c>
      <c r="D980">
        <v>247</v>
      </c>
      <c r="E980">
        <v>-3.4</v>
      </c>
      <c r="F980">
        <v>-1.36</v>
      </c>
      <c r="G980" s="1">
        <v>7794</v>
      </c>
      <c r="H980" t="e">
        <v>#N/A</v>
      </c>
      <c r="I980" t="s">
        <v>1084</v>
      </c>
      <c r="J980">
        <v>1</v>
      </c>
      <c r="K980" t="s">
        <v>1084</v>
      </c>
      <c r="L980" t="s">
        <v>1084</v>
      </c>
      <c r="M980" t="b">
        <v>1</v>
      </c>
    </row>
    <row r="981" spans="1:13" x14ac:dyDescent="0.3">
      <c r="A981" t="s">
        <v>1129</v>
      </c>
      <c r="B981" t="s">
        <v>1085</v>
      </c>
      <c r="C981" t="s">
        <v>941</v>
      </c>
      <c r="D981">
        <v>138.1</v>
      </c>
      <c r="E981">
        <v>-1.95</v>
      </c>
      <c r="F981">
        <v>-1.39</v>
      </c>
      <c r="G981" s="1">
        <v>1152</v>
      </c>
      <c r="H981" t="e">
        <v>#N/A</v>
      </c>
      <c r="I981" t="s">
        <v>2463</v>
      </c>
      <c r="J981">
        <v>1</v>
      </c>
      <c r="K981" t="s">
        <v>5623</v>
      </c>
      <c r="L981" t="s">
        <v>2463</v>
      </c>
      <c r="M981" t="b">
        <v>1</v>
      </c>
    </row>
    <row r="982" spans="1:13" x14ac:dyDescent="0.3">
      <c r="A982" t="s">
        <v>1129</v>
      </c>
      <c r="B982" t="s">
        <v>1086</v>
      </c>
      <c r="C982" t="s">
        <v>997</v>
      </c>
      <c r="D982">
        <v>398.9</v>
      </c>
      <c r="E982">
        <v>-5.7</v>
      </c>
      <c r="F982">
        <v>-1.41</v>
      </c>
      <c r="G982">
        <v>872</v>
      </c>
      <c r="H982" t="s">
        <v>2200</v>
      </c>
      <c r="I982" t="s">
        <v>2200</v>
      </c>
      <c r="J982">
        <v>1</v>
      </c>
      <c r="K982" t="s">
        <v>5141</v>
      </c>
      <c r="L982" t="s">
        <v>2210</v>
      </c>
      <c r="M982" t="b">
        <v>0</v>
      </c>
    </row>
    <row r="983" spans="1:13" x14ac:dyDescent="0.3">
      <c r="A983" t="s">
        <v>1129</v>
      </c>
      <c r="B983" t="s">
        <v>1087</v>
      </c>
      <c r="C983" t="s">
        <v>1010</v>
      </c>
      <c r="D983">
        <v>272.14999999999998</v>
      </c>
      <c r="E983">
        <v>-4.05</v>
      </c>
      <c r="F983">
        <v>-1.47</v>
      </c>
      <c r="G983" s="1">
        <v>3541</v>
      </c>
      <c r="H983" t="e">
        <v>#N/A</v>
      </c>
      <c r="I983" t="s">
        <v>4038</v>
      </c>
      <c r="J983">
        <v>1</v>
      </c>
      <c r="K983" t="s">
        <v>5624</v>
      </c>
      <c r="L983" t="s">
        <v>5625</v>
      </c>
      <c r="M983" t="b">
        <v>0</v>
      </c>
    </row>
    <row r="984" spans="1:13" x14ac:dyDescent="0.3">
      <c r="A984" t="s">
        <v>1129</v>
      </c>
      <c r="B984" t="s">
        <v>1088</v>
      </c>
      <c r="C984" t="s">
        <v>941</v>
      </c>
      <c r="D984">
        <v>23.5</v>
      </c>
      <c r="E984">
        <v>-0.35</v>
      </c>
      <c r="F984">
        <v>-1.47</v>
      </c>
      <c r="G984">
        <v>58</v>
      </c>
      <c r="H984" t="e">
        <v>#N/A</v>
      </c>
      <c r="I984" t="s">
        <v>4208</v>
      </c>
      <c r="J984">
        <v>1</v>
      </c>
      <c r="K984" t="s">
        <v>5626</v>
      </c>
      <c r="L984" t="s">
        <v>5627</v>
      </c>
      <c r="M984" t="b">
        <v>0</v>
      </c>
    </row>
    <row r="985" spans="1:13" x14ac:dyDescent="0.3">
      <c r="A985" t="s">
        <v>1129</v>
      </c>
      <c r="B985" t="s">
        <v>1089</v>
      </c>
      <c r="C985" t="s">
        <v>259</v>
      </c>
      <c r="D985">
        <v>218.55</v>
      </c>
      <c r="E985">
        <v>-3.3</v>
      </c>
      <c r="F985">
        <v>-1.49</v>
      </c>
      <c r="G985">
        <v>473</v>
      </c>
      <c r="H985" t="e">
        <v>#N/A</v>
      </c>
      <c r="I985" t="s">
        <v>4209</v>
      </c>
      <c r="J985">
        <v>1</v>
      </c>
      <c r="K985" t="s">
        <v>5487</v>
      </c>
      <c r="L985" t="s">
        <v>5488</v>
      </c>
      <c r="M985" t="b">
        <v>0</v>
      </c>
    </row>
    <row r="986" spans="1:13" x14ac:dyDescent="0.3">
      <c r="A986" t="s">
        <v>1129</v>
      </c>
      <c r="B986" t="s">
        <v>1090</v>
      </c>
      <c r="C986" t="s">
        <v>979</v>
      </c>
      <c r="D986">
        <v>35.450000000000003</v>
      </c>
      <c r="E986">
        <v>-0.55000000000000004</v>
      </c>
      <c r="F986">
        <v>-1.53</v>
      </c>
      <c r="G986">
        <v>83</v>
      </c>
      <c r="H986" t="e">
        <v>#N/A</v>
      </c>
      <c r="I986" t="s">
        <v>4459</v>
      </c>
      <c r="J986">
        <v>1</v>
      </c>
      <c r="K986" t="s">
        <v>5628</v>
      </c>
      <c r="L986" t="s">
        <v>4459</v>
      </c>
      <c r="M986" t="b">
        <v>1</v>
      </c>
    </row>
    <row r="987" spans="1:13" x14ac:dyDescent="0.3">
      <c r="A987" t="s">
        <v>1129</v>
      </c>
      <c r="B987" t="s">
        <v>1091</v>
      </c>
      <c r="C987" t="s">
        <v>934</v>
      </c>
      <c r="D987">
        <v>9.4499999999999993</v>
      </c>
      <c r="E987">
        <v>-0.15</v>
      </c>
      <c r="F987">
        <v>-1.56</v>
      </c>
      <c r="G987">
        <v>243</v>
      </c>
      <c r="H987" t="e">
        <v>#N/A</v>
      </c>
      <c r="I987" t="s">
        <v>4460</v>
      </c>
      <c r="J987">
        <v>1</v>
      </c>
      <c r="K987" t="s">
        <v>5521</v>
      </c>
      <c r="L987" t="s">
        <v>2567</v>
      </c>
      <c r="M987" t="b">
        <v>0</v>
      </c>
    </row>
    <row r="988" spans="1:13" x14ac:dyDescent="0.3">
      <c r="A988" t="s">
        <v>1129</v>
      </c>
      <c r="B988" t="s">
        <v>1092</v>
      </c>
      <c r="C988" t="s">
        <v>228</v>
      </c>
      <c r="D988">
        <v>2230</v>
      </c>
      <c r="E988">
        <v>-37.65</v>
      </c>
      <c r="F988">
        <v>-1.66</v>
      </c>
      <c r="G988" s="1">
        <v>28327</v>
      </c>
      <c r="H988" t="e">
        <v>#N/A</v>
      </c>
      <c r="I988" t="s">
        <v>4461</v>
      </c>
      <c r="J988">
        <v>1</v>
      </c>
      <c r="K988" t="s">
        <v>5120</v>
      </c>
      <c r="L988" t="s">
        <v>4345</v>
      </c>
      <c r="M988" t="b">
        <v>0</v>
      </c>
    </row>
    <row r="989" spans="1:13" x14ac:dyDescent="0.3">
      <c r="A989" t="s">
        <v>1129</v>
      </c>
      <c r="B989" t="s">
        <v>1093</v>
      </c>
      <c r="C989" t="s">
        <v>997</v>
      </c>
      <c r="D989">
        <v>96.15</v>
      </c>
      <c r="E989">
        <v>-1.65</v>
      </c>
      <c r="F989">
        <v>-1.69</v>
      </c>
      <c r="G989" s="1">
        <v>2131</v>
      </c>
      <c r="H989" t="e">
        <v>#N/A</v>
      </c>
      <c r="I989" t="s">
        <v>3900</v>
      </c>
      <c r="J989">
        <v>1</v>
      </c>
      <c r="K989" t="s">
        <v>5629</v>
      </c>
      <c r="L989" t="s">
        <v>3900</v>
      </c>
      <c r="M989" t="b">
        <v>1</v>
      </c>
    </row>
    <row r="990" spans="1:13" x14ac:dyDescent="0.3">
      <c r="A990" t="s">
        <v>1129</v>
      </c>
      <c r="B990" t="s">
        <v>1094</v>
      </c>
      <c r="C990" t="s">
        <v>934</v>
      </c>
      <c r="D990">
        <v>174</v>
      </c>
      <c r="E990">
        <v>-3</v>
      </c>
      <c r="F990">
        <v>-1.69</v>
      </c>
      <c r="G990" s="1">
        <v>1097</v>
      </c>
      <c r="H990" t="e">
        <v>#N/A</v>
      </c>
      <c r="I990" t="s">
        <v>4210</v>
      </c>
      <c r="J990">
        <v>1</v>
      </c>
      <c r="K990" t="s">
        <v>5630</v>
      </c>
      <c r="L990" t="s">
        <v>4210</v>
      </c>
      <c r="M990" t="b">
        <v>1</v>
      </c>
    </row>
    <row r="991" spans="1:13" x14ac:dyDescent="0.3">
      <c r="A991" t="s">
        <v>1129</v>
      </c>
      <c r="B991" t="s">
        <v>1095</v>
      </c>
      <c r="C991" t="s">
        <v>928</v>
      </c>
      <c r="D991">
        <v>26.05</v>
      </c>
      <c r="E991">
        <v>-0.45</v>
      </c>
      <c r="F991">
        <v>-1.7</v>
      </c>
      <c r="G991">
        <v>28</v>
      </c>
      <c r="H991" t="e">
        <v>#N/A</v>
      </c>
      <c r="I991" t="s">
        <v>4649</v>
      </c>
      <c r="J991">
        <v>1</v>
      </c>
      <c r="K991" t="s">
        <v>5631</v>
      </c>
      <c r="L991" t="s">
        <v>4649</v>
      </c>
      <c r="M991" t="b">
        <v>1</v>
      </c>
    </row>
    <row r="992" spans="1:13" x14ac:dyDescent="0.3">
      <c r="A992" t="s">
        <v>1129</v>
      </c>
      <c r="B992" t="s">
        <v>1096</v>
      </c>
      <c r="C992" t="s">
        <v>689</v>
      </c>
      <c r="D992">
        <v>78.400000000000006</v>
      </c>
      <c r="E992">
        <v>-1.45</v>
      </c>
      <c r="F992">
        <v>-1.82</v>
      </c>
      <c r="G992">
        <v>682</v>
      </c>
      <c r="H992" t="e">
        <v>#N/A</v>
      </c>
      <c r="I992" t="s">
        <v>3901</v>
      </c>
      <c r="J992">
        <v>1</v>
      </c>
      <c r="K992" t="s">
        <v>5632</v>
      </c>
      <c r="L992" t="s">
        <v>3901</v>
      </c>
      <c r="M992" t="b">
        <v>1</v>
      </c>
    </row>
    <row r="993" spans="1:13" x14ac:dyDescent="0.3">
      <c r="A993" t="s">
        <v>1129</v>
      </c>
      <c r="B993" t="s">
        <v>1097</v>
      </c>
      <c r="C993" t="s">
        <v>228</v>
      </c>
      <c r="D993">
        <v>50.85</v>
      </c>
      <c r="E993">
        <v>-0.95</v>
      </c>
      <c r="F993">
        <v>-1.83</v>
      </c>
      <c r="G993">
        <v>148</v>
      </c>
      <c r="H993" t="e">
        <v>#N/A</v>
      </c>
      <c r="I993" t="s">
        <v>4462</v>
      </c>
      <c r="J993">
        <v>1</v>
      </c>
      <c r="K993" t="s">
        <v>5633</v>
      </c>
      <c r="L993" t="s">
        <v>4462</v>
      </c>
      <c r="M993" t="b">
        <v>1</v>
      </c>
    </row>
    <row r="994" spans="1:13" x14ac:dyDescent="0.3">
      <c r="A994" t="s">
        <v>1129</v>
      </c>
      <c r="B994" t="s">
        <v>1098</v>
      </c>
      <c r="C994" t="s">
        <v>1013</v>
      </c>
      <c r="D994">
        <v>52</v>
      </c>
      <c r="E994">
        <v>-1</v>
      </c>
      <c r="F994">
        <v>-1.89</v>
      </c>
      <c r="G994">
        <v>138</v>
      </c>
      <c r="H994" t="e">
        <v>#N/A</v>
      </c>
      <c r="I994" t="s">
        <v>4650</v>
      </c>
      <c r="J994">
        <v>1</v>
      </c>
      <c r="K994" t="s">
        <v>5330</v>
      </c>
      <c r="L994" t="s">
        <v>4650</v>
      </c>
      <c r="M994" t="b">
        <v>1</v>
      </c>
    </row>
    <row r="995" spans="1:13" x14ac:dyDescent="0.3">
      <c r="A995" t="s">
        <v>1129</v>
      </c>
      <c r="B995" t="s">
        <v>1099</v>
      </c>
      <c r="C995" t="s">
        <v>921</v>
      </c>
      <c r="D995">
        <v>92.3</v>
      </c>
      <c r="E995">
        <v>-1.8</v>
      </c>
      <c r="F995">
        <v>-1.91</v>
      </c>
      <c r="G995" s="1">
        <v>9274</v>
      </c>
      <c r="H995" t="e">
        <v>#N/A</v>
      </c>
      <c r="I995" t="s">
        <v>3902</v>
      </c>
      <c r="J995">
        <v>1</v>
      </c>
      <c r="K995" t="s">
        <v>4909</v>
      </c>
      <c r="L995" t="s">
        <v>4910</v>
      </c>
      <c r="M995" t="b">
        <v>0</v>
      </c>
    </row>
    <row r="996" spans="1:13" x14ac:dyDescent="0.3">
      <c r="A996" t="s">
        <v>1129</v>
      </c>
      <c r="B996" t="s">
        <v>1100</v>
      </c>
      <c r="C996" t="s">
        <v>1013</v>
      </c>
      <c r="D996">
        <v>152</v>
      </c>
      <c r="E996">
        <v>-3</v>
      </c>
      <c r="F996">
        <v>-1.94</v>
      </c>
      <c r="G996">
        <v>548</v>
      </c>
      <c r="H996" t="e">
        <v>#N/A</v>
      </c>
      <c r="I996" t="s">
        <v>4463</v>
      </c>
      <c r="J996">
        <v>1</v>
      </c>
      <c r="K996" t="s">
        <v>4930</v>
      </c>
      <c r="L996" t="s">
        <v>4463</v>
      </c>
      <c r="M996" t="b">
        <v>1</v>
      </c>
    </row>
    <row r="997" spans="1:13" x14ac:dyDescent="0.3">
      <c r="A997" t="s">
        <v>1129</v>
      </c>
      <c r="B997" t="s">
        <v>1101</v>
      </c>
      <c r="C997" t="s">
        <v>977</v>
      </c>
      <c r="D997">
        <v>5</v>
      </c>
      <c r="E997">
        <v>-0.1</v>
      </c>
      <c r="F997">
        <v>-1.96</v>
      </c>
      <c r="G997">
        <v>5</v>
      </c>
      <c r="H997" t="e">
        <v>#N/A</v>
      </c>
      <c r="I997" t="s">
        <v>3166</v>
      </c>
      <c r="J997">
        <v>1</v>
      </c>
      <c r="K997" t="s">
        <v>4860</v>
      </c>
      <c r="L997" t="s">
        <v>3176</v>
      </c>
      <c r="M997" t="b">
        <v>0</v>
      </c>
    </row>
    <row r="998" spans="1:13" x14ac:dyDescent="0.3">
      <c r="A998" t="s">
        <v>1129</v>
      </c>
      <c r="B998" t="s">
        <v>1102</v>
      </c>
      <c r="C998" t="s">
        <v>923</v>
      </c>
      <c r="D998">
        <v>29.85</v>
      </c>
      <c r="E998">
        <v>-0.6</v>
      </c>
      <c r="F998">
        <v>-1.97</v>
      </c>
      <c r="G998">
        <v>211</v>
      </c>
      <c r="H998" t="s">
        <v>2585</v>
      </c>
      <c r="I998" t="s">
        <v>3903</v>
      </c>
      <c r="J998">
        <v>1</v>
      </c>
      <c r="K998" t="s">
        <v>5634</v>
      </c>
      <c r="L998" t="s">
        <v>3903</v>
      </c>
      <c r="M998" t="b">
        <v>1</v>
      </c>
    </row>
    <row r="999" spans="1:13" x14ac:dyDescent="0.3">
      <c r="A999" t="s">
        <v>1129</v>
      </c>
      <c r="B999" t="s">
        <v>1103</v>
      </c>
      <c r="C999" t="s">
        <v>259</v>
      </c>
      <c r="D999">
        <v>129</v>
      </c>
      <c r="E999">
        <v>-2.6</v>
      </c>
      <c r="F999">
        <v>-1.98</v>
      </c>
      <c r="G999">
        <v>191</v>
      </c>
      <c r="H999" t="e">
        <v>#N/A</v>
      </c>
      <c r="I999" t="s">
        <v>3202</v>
      </c>
      <c r="J999">
        <v>1</v>
      </c>
      <c r="K999" t="s">
        <v>5635</v>
      </c>
      <c r="L999" t="s">
        <v>3202</v>
      </c>
      <c r="M999" t="b">
        <v>1</v>
      </c>
    </row>
    <row r="1000" spans="1:13" x14ac:dyDescent="0.3">
      <c r="A1000" t="s">
        <v>1129</v>
      </c>
      <c r="B1000" t="s">
        <v>1104</v>
      </c>
      <c r="C1000" t="s">
        <v>518</v>
      </c>
      <c r="D1000">
        <v>35.799999999999997</v>
      </c>
      <c r="E1000">
        <v>-0.75</v>
      </c>
      <c r="F1000">
        <v>-2.0499999999999998</v>
      </c>
      <c r="G1000">
        <v>299</v>
      </c>
      <c r="H1000" t="e">
        <v>#N/A</v>
      </c>
      <c r="I1000" t="s">
        <v>4211</v>
      </c>
      <c r="J1000">
        <v>1</v>
      </c>
      <c r="K1000" t="s">
        <v>5636</v>
      </c>
      <c r="L1000" t="s">
        <v>5637</v>
      </c>
      <c r="M1000" t="b">
        <v>0</v>
      </c>
    </row>
    <row r="1001" spans="1:13" x14ac:dyDescent="0.3">
      <c r="A1001" t="s">
        <v>1129</v>
      </c>
      <c r="B1001" t="s">
        <v>1105</v>
      </c>
      <c r="C1001" t="s">
        <v>934</v>
      </c>
      <c r="D1001">
        <v>149.30000000000001</v>
      </c>
      <c r="E1001">
        <v>-3.15</v>
      </c>
      <c r="F1001">
        <v>-2.0699999999999998</v>
      </c>
      <c r="G1001" s="1">
        <v>1033</v>
      </c>
      <c r="H1001" t="e">
        <v>#N/A</v>
      </c>
      <c r="I1001" t="s">
        <v>4651</v>
      </c>
      <c r="J1001">
        <v>1</v>
      </c>
      <c r="K1001" t="s">
        <v>5080</v>
      </c>
      <c r="L1001" t="s">
        <v>4133</v>
      </c>
      <c r="M1001" t="b">
        <v>0</v>
      </c>
    </row>
    <row r="1002" spans="1:13" x14ac:dyDescent="0.3">
      <c r="A1002" t="s">
        <v>1129</v>
      </c>
      <c r="B1002" t="s">
        <v>1106</v>
      </c>
      <c r="C1002" t="s">
        <v>259</v>
      </c>
      <c r="D1002">
        <v>327.14999999999998</v>
      </c>
      <c r="E1002">
        <v>-6.95</v>
      </c>
      <c r="F1002">
        <v>-2.08</v>
      </c>
      <c r="G1002" s="1">
        <v>1855</v>
      </c>
      <c r="H1002" t="e">
        <v>#N/A</v>
      </c>
      <c r="I1002" t="s">
        <v>4464</v>
      </c>
      <c r="J1002">
        <v>1</v>
      </c>
      <c r="K1002" t="s">
        <v>5638</v>
      </c>
      <c r="L1002" t="s">
        <v>4464</v>
      </c>
      <c r="M1002" t="b">
        <v>1</v>
      </c>
    </row>
    <row r="1003" spans="1:13" x14ac:dyDescent="0.3">
      <c r="A1003" t="s">
        <v>1129</v>
      </c>
      <c r="B1003" t="s">
        <v>1107</v>
      </c>
      <c r="C1003" t="s">
        <v>689</v>
      </c>
      <c r="D1003">
        <v>32</v>
      </c>
      <c r="E1003">
        <v>-0.7</v>
      </c>
      <c r="F1003">
        <v>-2.14</v>
      </c>
      <c r="G1003" s="1">
        <v>1385</v>
      </c>
      <c r="H1003" t="e">
        <v>#N/A</v>
      </c>
      <c r="I1003" t="s">
        <v>2421</v>
      </c>
      <c r="J1003">
        <v>1</v>
      </c>
      <c r="K1003" t="s">
        <v>5311</v>
      </c>
      <c r="L1003" t="s">
        <v>2421</v>
      </c>
      <c r="M1003" t="b">
        <v>1</v>
      </c>
    </row>
    <row r="1004" spans="1:13" x14ac:dyDescent="0.3">
      <c r="A1004" t="s">
        <v>1129</v>
      </c>
      <c r="B1004" t="s">
        <v>1108</v>
      </c>
      <c r="C1004" t="s">
        <v>923</v>
      </c>
      <c r="D1004">
        <v>1262.1500000000001</v>
      </c>
      <c r="E1004">
        <v>-30.3</v>
      </c>
      <c r="F1004">
        <v>-2.34</v>
      </c>
      <c r="G1004">
        <v>723</v>
      </c>
      <c r="H1004" t="e">
        <v>#N/A</v>
      </c>
      <c r="I1004" t="s">
        <v>1878</v>
      </c>
      <c r="J1004">
        <v>1</v>
      </c>
      <c r="K1004" t="s">
        <v>5639</v>
      </c>
      <c r="L1004" t="s">
        <v>5640</v>
      </c>
      <c r="M1004" t="b">
        <v>0</v>
      </c>
    </row>
    <row r="1005" spans="1:13" x14ac:dyDescent="0.3">
      <c r="A1005" t="s">
        <v>1129</v>
      </c>
      <c r="B1005" t="s">
        <v>1109</v>
      </c>
      <c r="C1005" t="s">
        <v>934</v>
      </c>
      <c r="D1005">
        <v>158.80000000000001</v>
      </c>
      <c r="E1005">
        <v>-3.85</v>
      </c>
      <c r="F1005">
        <v>-2.37</v>
      </c>
      <c r="G1005" s="1">
        <v>2690</v>
      </c>
      <c r="H1005" t="s">
        <v>3004</v>
      </c>
      <c r="I1005" t="s">
        <v>3004</v>
      </c>
      <c r="J1005">
        <v>1</v>
      </c>
      <c r="K1005" t="s">
        <v>5641</v>
      </c>
      <c r="L1005" t="s">
        <v>3004</v>
      </c>
      <c r="M1005" t="b">
        <v>1</v>
      </c>
    </row>
    <row r="1006" spans="1:13" x14ac:dyDescent="0.3">
      <c r="A1006" t="s">
        <v>1129</v>
      </c>
      <c r="B1006" t="s">
        <v>1110</v>
      </c>
      <c r="C1006" t="s">
        <v>934</v>
      </c>
      <c r="D1006">
        <v>18.3</v>
      </c>
      <c r="E1006">
        <v>-0.45</v>
      </c>
      <c r="F1006">
        <v>-2.4</v>
      </c>
      <c r="G1006">
        <v>270</v>
      </c>
      <c r="H1006" t="e">
        <v>#N/A</v>
      </c>
      <c r="I1006" t="s">
        <v>4212</v>
      </c>
      <c r="J1006">
        <v>1</v>
      </c>
      <c r="K1006" t="s">
        <v>4988</v>
      </c>
      <c r="L1006" t="s">
        <v>4212</v>
      </c>
      <c r="M1006" t="b">
        <v>1</v>
      </c>
    </row>
    <row r="1007" spans="1:13" x14ac:dyDescent="0.3">
      <c r="A1007" t="s">
        <v>1129</v>
      </c>
      <c r="B1007" t="s">
        <v>1111</v>
      </c>
      <c r="C1007" t="s">
        <v>997</v>
      </c>
      <c r="D1007">
        <v>42.55</v>
      </c>
      <c r="E1007">
        <v>-1.05</v>
      </c>
      <c r="F1007">
        <v>-2.41</v>
      </c>
      <c r="G1007">
        <v>342</v>
      </c>
      <c r="H1007" t="e">
        <v>#N/A</v>
      </c>
      <c r="J1007">
        <v>0</v>
      </c>
      <c r="K1007" t="s">
        <v>5557</v>
      </c>
      <c r="L1007" t="s">
        <v>4447</v>
      </c>
      <c r="M1007" t="b">
        <v>0</v>
      </c>
    </row>
    <row r="1008" spans="1:13" x14ac:dyDescent="0.3">
      <c r="A1008" t="s">
        <v>1129</v>
      </c>
      <c r="B1008" t="s">
        <v>1112</v>
      </c>
      <c r="C1008" t="s">
        <v>943</v>
      </c>
      <c r="D1008">
        <v>400.05</v>
      </c>
      <c r="E1008">
        <v>-9.9499999999999993</v>
      </c>
      <c r="F1008">
        <v>-2.4300000000000002</v>
      </c>
      <c r="G1008" s="1">
        <v>25113</v>
      </c>
      <c r="H1008" t="e">
        <v>#N/A</v>
      </c>
      <c r="J1008">
        <v>0</v>
      </c>
      <c r="K1008" t="s">
        <v>5642</v>
      </c>
      <c r="L1008" t="e">
        <v>#N/A</v>
      </c>
      <c r="M1008" t="e">
        <v>#N/A</v>
      </c>
    </row>
    <row r="1009" spans="1:13" x14ac:dyDescent="0.3">
      <c r="A1009" t="s">
        <v>1129</v>
      </c>
      <c r="B1009" t="s">
        <v>1113</v>
      </c>
      <c r="C1009" t="s">
        <v>982</v>
      </c>
      <c r="D1009">
        <v>232.45</v>
      </c>
      <c r="E1009">
        <v>-6.05</v>
      </c>
      <c r="F1009">
        <v>-2.54</v>
      </c>
      <c r="G1009">
        <v>389</v>
      </c>
      <c r="H1009" t="e">
        <v>#N/A</v>
      </c>
      <c r="I1009" t="s">
        <v>3904</v>
      </c>
      <c r="J1009">
        <v>1</v>
      </c>
      <c r="K1009" t="s">
        <v>5643</v>
      </c>
      <c r="L1009" t="s">
        <v>3904</v>
      </c>
      <c r="M1009" t="b">
        <v>1</v>
      </c>
    </row>
    <row r="1010" spans="1:13" x14ac:dyDescent="0.3">
      <c r="A1010" t="s">
        <v>1129</v>
      </c>
      <c r="B1010" t="s">
        <v>1114</v>
      </c>
      <c r="C1010" t="s">
        <v>934</v>
      </c>
      <c r="D1010">
        <v>142.19999999999999</v>
      </c>
      <c r="E1010">
        <v>-4</v>
      </c>
      <c r="F1010">
        <v>-2.74</v>
      </c>
      <c r="G1010">
        <v>222</v>
      </c>
      <c r="H1010" t="e">
        <v>#N/A</v>
      </c>
      <c r="I1010" t="s">
        <v>4465</v>
      </c>
      <c r="J1010">
        <v>1</v>
      </c>
      <c r="K1010" t="s">
        <v>4971</v>
      </c>
      <c r="L1010" t="s">
        <v>4972</v>
      </c>
      <c r="M1010" t="b">
        <v>0</v>
      </c>
    </row>
    <row r="1011" spans="1:13" x14ac:dyDescent="0.3">
      <c r="A1011" t="s">
        <v>1129</v>
      </c>
      <c r="B1011" t="s">
        <v>1115</v>
      </c>
      <c r="D1011">
        <v>174</v>
      </c>
      <c r="E1011">
        <v>-5.05</v>
      </c>
      <c r="F1011">
        <v>-2.82</v>
      </c>
      <c r="G1011">
        <v>209</v>
      </c>
      <c r="H1011" t="e">
        <v>#N/A</v>
      </c>
      <c r="I1011" t="s">
        <v>4652</v>
      </c>
      <c r="J1011">
        <v>1</v>
      </c>
      <c r="K1011" t="s">
        <v>5644</v>
      </c>
      <c r="L1011" t="s">
        <v>4652</v>
      </c>
      <c r="M1011" t="b">
        <v>1</v>
      </c>
    </row>
    <row r="1012" spans="1:13" x14ac:dyDescent="0.3">
      <c r="A1012" t="s">
        <v>1129</v>
      </c>
      <c r="B1012" t="s">
        <v>1116</v>
      </c>
      <c r="C1012" t="s">
        <v>228</v>
      </c>
      <c r="D1012">
        <v>51.3</v>
      </c>
      <c r="E1012">
        <v>-1.5</v>
      </c>
      <c r="F1012">
        <v>-2.84</v>
      </c>
      <c r="G1012">
        <v>107</v>
      </c>
      <c r="H1012" t="e">
        <v>#N/A</v>
      </c>
      <c r="I1012" t="s">
        <v>4213</v>
      </c>
      <c r="J1012">
        <v>1</v>
      </c>
      <c r="K1012" t="s">
        <v>5062</v>
      </c>
      <c r="L1012" t="s">
        <v>5063</v>
      </c>
      <c r="M1012" t="b">
        <v>0</v>
      </c>
    </row>
    <row r="1013" spans="1:13" x14ac:dyDescent="0.3">
      <c r="A1013" t="s">
        <v>1129</v>
      </c>
      <c r="B1013" t="s">
        <v>1117</v>
      </c>
      <c r="C1013" t="s">
        <v>941</v>
      </c>
      <c r="D1013">
        <v>102.6</v>
      </c>
      <c r="E1013">
        <v>-3.05</v>
      </c>
      <c r="F1013">
        <v>-2.89</v>
      </c>
      <c r="G1013">
        <v>182</v>
      </c>
      <c r="H1013" t="e">
        <v>#N/A</v>
      </c>
      <c r="I1013" t="s">
        <v>2435</v>
      </c>
      <c r="J1013">
        <v>1</v>
      </c>
      <c r="K1013" t="s">
        <v>5645</v>
      </c>
      <c r="L1013" t="s">
        <v>2435</v>
      </c>
      <c r="M1013" t="b">
        <v>1</v>
      </c>
    </row>
    <row r="1014" spans="1:13" x14ac:dyDescent="0.3">
      <c r="A1014" t="s">
        <v>1129</v>
      </c>
      <c r="B1014" t="s">
        <v>1118</v>
      </c>
      <c r="C1014" t="s">
        <v>923</v>
      </c>
      <c r="D1014">
        <v>6.05</v>
      </c>
      <c r="E1014">
        <v>-0.2</v>
      </c>
      <c r="F1014">
        <v>-3.2</v>
      </c>
      <c r="G1014">
        <v>19</v>
      </c>
      <c r="H1014" t="e">
        <v>#N/A</v>
      </c>
      <c r="I1014" t="s">
        <v>3905</v>
      </c>
      <c r="J1014">
        <v>1</v>
      </c>
      <c r="K1014" t="s">
        <v>5646</v>
      </c>
      <c r="L1014" t="s">
        <v>3905</v>
      </c>
      <c r="M1014" t="b">
        <v>1</v>
      </c>
    </row>
    <row r="1015" spans="1:13" x14ac:dyDescent="0.3">
      <c r="A1015" t="s">
        <v>1129</v>
      </c>
      <c r="B1015" t="s">
        <v>1119</v>
      </c>
      <c r="C1015" t="s">
        <v>928</v>
      </c>
      <c r="D1015">
        <v>79.5</v>
      </c>
      <c r="E1015">
        <v>-2.75</v>
      </c>
      <c r="F1015">
        <v>-3.34</v>
      </c>
      <c r="G1015">
        <v>250</v>
      </c>
      <c r="H1015" t="e">
        <v>#N/A</v>
      </c>
      <c r="I1015" t="s">
        <v>2061</v>
      </c>
      <c r="J1015">
        <v>1</v>
      </c>
      <c r="K1015" t="s">
        <v>5343</v>
      </c>
      <c r="L1015" t="s">
        <v>2048</v>
      </c>
      <c r="M1015" t="b">
        <v>0</v>
      </c>
    </row>
    <row r="1016" spans="1:13" x14ac:dyDescent="0.3">
      <c r="A1016" t="s">
        <v>1129</v>
      </c>
      <c r="B1016" t="s">
        <v>1120</v>
      </c>
      <c r="C1016" t="s">
        <v>228</v>
      </c>
      <c r="D1016">
        <v>11.15</v>
      </c>
      <c r="E1016">
        <v>-0.4</v>
      </c>
      <c r="F1016">
        <v>-3.46</v>
      </c>
      <c r="G1016">
        <v>262</v>
      </c>
      <c r="H1016" t="e">
        <v>#N/A</v>
      </c>
      <c r="I1016" t="s">
        <v>4466</v>
      </c>
      <c r="J1016">
        <v>1</v>
      </c>
      <c r="K1016" t="s">
        <v>5647</v>
      </c>
      <c r="L1016" t="s">
        <v>4466</v>
      </c>
      <c r="M1016" t="b">
        <v>1</v>
      </c>
    </row>
    <row r="1017" spans="1:13" x14ac:dyDescent="0.3">
      <c r="A1017" t="s">
        <v>1129</v>
      </c>
      <c r="B1017" t="s">
        <v>1121</v>
      </c>
      <c r="C1017" t="s">
        <v>923</v>
      </c>
      <c r="D1017">
        <v>117</v>
      </c>
      <c r="E1017">
        <v>-4.25</v>
      </c>
      <c r="F1017">
        <v>-3.51</v>
      </c>
      <c r="G1017">
        <v>658</v>
      </c>
      <c r="H1017" t="e">
        <v>#N/A</v>
      </c>
      <c r="I1017" t="s">
        <v>3906</v>
      </c>
      <c r="J1017">
        <v>1</v>
      </c>
      <c r="K1017" t="s">
        <v>5648</v>
      </c>
      <c r="L1017" t="s">
        <v>5649</v>
      </c>
      <c r="M1017" t="b">
        <v>0</v>
      </c>
    </row>
    <row r="1018" spans="1:13" x14ac:dyDescent="0.3">
      <c r="A1018" t="s">
        <v>1129</v>
      </c>
      <c r="B1018" t="s">
        <v>1122</v>
      </c>
      <c r="C1018" t="s">
        <v>1010</v>
      </c>
      <c r="D1018">
        <v>329.8</v>
      </c>
      <c r="E1018">
        <v>-12.8</v>
      </c>
      <c r="F1018">
        <v>-3.74</v>
      </c>
      <c r="G1018" s="1">
        <v>8017</v>
      </c>
      <c r="H1018" t="e">
        <v>#N/A</v>
      </c>
      <c r="I1018" t="s">
        <v>4653</v>
      </c>
      <c r="J1018">
        <v>1</v>
      </c>
      <c r="K1018" t="s">
        <v>5036</v>
      </c>
      <c r="L1018" t="s">
        <v>4653</v>
      </c>
      <c r="M1018" t="b">
        <v>1</v>
      </c>
    </row>
    <row r="1019" spans="1:13" x14ac:dyDescent="0.3">
      <c r="A1019" t="s">
        <v>1129</v>
      </c>
      <c r="B1019" t="s">
        <v>1123</v>
      </c>
      <c r="C1019" t="s">
        <v>941</v>
      </c>
      <c r="D1019">
        <v>68.5</v>
      </c>
      <c r="E1019">
        <v>-2.9</v>
      </c>
      <c r="F1019">
        <v>-4.0599999999999996</v>
      </c>
      <c r="G1019">
        <v>37</v>
      </c>
      <c r="H1019" t="e">
        <v>#N/A</v>
      </c>
      <c r="J1019">
        <v>0</v>
      </c>
      <c r="K1019" t="s">
        <v>5650</v>
      </c>
      <c r="L1019" t="e">
        <v>#N/A</v>
      </c>
      <c r="M1019" t="e">
        <v>#N/A</v>
      </c>
    </row>
    <row r="1020" spans="1:13" x14ac:dyDescent="0.3">
      <c r="A1020" t="s">
        <v>1129</v>
      </c>
      <c r="B1020" t="s">
        <v>1124</v>
      </c>
      <c r="C1020" t="s">
        <v>934</v>
      </c>
      <c r="D1020">
        <v>34.200000000000003</v>
      </c>
      <c r="E1020">
        <v>-1.55</v>
      </c>
      <c r="F1020">
        <v>-4.34</v>
      </c>
      <c r="G1020">
        <v>58</v>
      </c>
      <c r="H1020" t="e">
        <v>#N/A</v>
      </c>
      <c r="I1020" t="s">
        <v>4467</v>
      </c>
      <c r="J1020">
        <v>1</v>
      </c>
      <c r="K1020" t="s">
        <v>5651</v>
      </c>
      <c r="L1020" t="s">
        <v>4467</v>
      </c>
      <c r="M1020" t="b">
        <v>1</v>
      </c>
    </row>
    <row r="1021" spans="1:13" x14ac:dyDescent="0.3">
      <c r="A1021" t="s">
        <v>1129</v>
      </c>
      <c r="B1021" t="s">
        <v>1125</v>
      </c>
      <c r="C1021" t="s">
        <v>941</v>
      </c>
      <c r="D1021">
        <v>226.95</v>
      </c>
      <c r="E1021">
        <v>-10.3</v>
      </c>
      <c r="F1021">
        <v>-4.34</v>
      </c>
      <c r="G1021">
        <v>325</v>
      </c>
      <c r="H1021" t="e">
        <v>#N/A</v>
      </c>
      <c r="I1021" t="s">
        <v>4468</v>
      </c>
      <c r="J1021">
        <v>1</v>
      </c>
      <c r="K1021" t="s">
        <v>5652</v>
      </c>
      <c r="L1021" t="s">
        <v>4468</v>
      </c>
      <c r="M1021" t="b">
        <v>1</v>
      </c>
    </row>
    <row r="1022" spans="1:13" x14ac:dyDescent="0.3">
      <c r="A1022" t="s">
        <v>1129</v>
      </c>
      <c r="B1022" t="s">
        <v>1126</v>
      </c>
      <c r="C1022" t="s">
        <v>259</v>
      </c>
      <c r="D1022">
        <v>182.4</v>
      </c>
      <c r="E1022">
        <v>-9.5500000000000007</v>
      </c>
      <c r="F1022">
        <v>-4.9800000000000004</v>
      </c>
      <c r="G1022">
        <v>115</v>
      </c>
      <c r="H1022" t="e">
        <v>#N/A</v>
      </c>
      <c r="I1022" t="s">
        <v>4469</v>
      </c>
      <c r="J1022">
        <v>1</v>
      </c>
      <c r="K1022" t="s">
        <v>5058</v>
      </c>
      <c r="L1022" t="s">
        <v>4469</v>
      </c>
      <c r="M1022" t="b">
        <v>1</v>
      </c>
    </row>
    <row r="1023" spans="1:13" x14ac:dyDescent="0.3">
      <c r="A1023" t="s">
        <v>1129</v>
      </c>
      <c r="B1023" t="s">
        <v>1127</v>
      </c>
      <c r="C1023" t="s">
        <v>934</v>
      </c>
      <c r="D1023">
        <v>161</v>
      </c>
      <c r="E1023">
        <v>-10.3</v>
      </c>
      <c r="F1023">
        <v>-6.01</v>
      </c>
      <c r="G1023">
        <v>974</v>
      </c>
      <c r="H1023" t="e">
        <v>#N/A</v>
      </c>
      <c r="I1023" t="s">
        <v>4470</v>
      </c>
      <c r="J1023">
        <v>1</v>
      </c>
      <c r="K1023" t="s">
        <v>566</v>
      </c>
      <c r="L1023" t="s">
        <v>2429</v>
      </c>
      <c r="M1023" t="b">
        <v>0</v>
      </c>
    </row>
    <row r="1024" spans="1:13" x14ac:dyDescent="0.3">
      <c r="A1024" t="s">
        <v>1129</v>
      </c>
      <c r="B1024" t="s">
        <v>1128</v>
      </c>
      <c r="C1024" t="s">
        <v>228</v>
      </c>
      <c r="D1024">
        <v>2326.5500000000002</v>
      </c>
      <c r="E1024">
        <v>-159.80000000000001</v>
      </c>
      <c r="F1024">
        <v>-6.43</v>
      </c>
      <c r="G1024" s="1">
        <v>3472</v>
      </c>
      <c r="H1024" t="e">
        <v>#N/A</v>
      </c>
      <c r="I1024" t="s">
        <v>3907</v>
      </c>
      <c r="J1024">
        <v>1</v>
      </c>
      <c r="K1024" t="s">
        <v>5653</v>
      </c>
      <c r="L1024" t="s">
        <v>5654</v>
      </c>
      <c r="M1024" t="b">
        <v>0</v>
      </c>
    </row>
    <row r="1025" spans="1:13" x14ac:dyDescent="0.3">
      <c r="A1025" t="s">
        <v>1176</v>
      </c>
      <c r="B1025" t="s">
        <v>1130</v>
      </c>
      <c r="C1025" t="s">
        <v>103</v>
      </c>
      <c r="D1025">
        <v>16</v>
      </c>
      <c r="E1025">
        <v>0.75</v>
      </c>
      <c r="F1025">
        <v>4.92</v>
      </c>
      <c r="G1025" s="1">
        <v>2946</v>
      </c>
      <c r="H1025" t="e">
        <v>#N/A</v>
      </c>
      <c r="I1025" t="s">
        <v>2358</v>
      </c>
      <c r="J1025">
        <v>1</v>
      </c>
      <c r="K1025" t="s">
        <v>5655</v>
      </c>
      <c r="L1025" t="s">
        <v>2358</v>
      </c>
      <c r="M1025" t="b">
        <v>1</v>
      </c>
    </row>
    <row r="1026" spans="1:13" x14ac:dyDescent="0.3">
      <c r="A1026" t="s">
        <v>1176</v>
      </c>
      <c r="B1026" t="s">
        <v>1131</v>
      </c>
      <c r="C1026" t="s">
        <v>103</v>
      </c>
      <c r="D1026">
        <v>8.6999999999999993</v>
      </c>
      <c r="E1026">
        <v>0.4</v>
      </c>
      <c r="F1026">
        <v>4.82</v>
      </c>
      <c r="G1026">
        <v>87</v>
      </c>
      <c r="H1026" t="e">
        <v>#N/A</v>
      </c>
      <c r="I1026" t="s">
        <v>4039</v>
      </c>
      <c r="J1026">
        <v>1</v>
      </c>
      <c r="K1026" t="s">
        <v>5656</v>
      </c>
      <c r="L1026" t="s">
        <v>4039</v>
      </c>
      <c r="M1026" t="b">
        <v>1</v>
      </c>
    </row>
    <row r="1027" spans="1:13" x14ac:dyDescent="0.3">
      <c r="A1027" t="s">
        <v>1176</v>
      </c>
      <c r="B1027" t="s">
        <v>1132</v>
      </c>
      <c r="C1027" t="s">
        <v>103</v>
      </c>
      <c r="D1027">
        <v>2.4</v>
      </c>
      <c r="E1027">
        <v>0.1</v>
      </c>
      <c r="F1027">
        <v>4.3499999999999996</v>
      </c>
      <c r="G1027">
        <v>28</v>
      </c>
      <c r="H1027" t="e">
        <v>#N/A</v>
      </c>
      <c r="I1027" t="s">
        <v>4471</v>
      </c>
      <c r="J1027">
        <v>1</v>
      </c>
      <c r="K1027" t="s">
        <v>5657</v>
      </c>
      <c r="L1027" t="s">
        <v>5658</v>
      </c>
      <c r="M1027" t="b">
        <v>0</v>
      </c>
    </row>
    <row r="1028" spans="1:13" x14ac:dyDescent="0.3">
      <c r="A1028" t="s">
        <v>1176</v>
      </c>
      <c r="B1028" t="s">
        <v>1133</v>
      </c>
      <c r="C1028" t="s">
        <v>103</v>
      </c>
      <c r="D1028">
        <v>1.2</v>
      </c>
      <c r="E1028">
        <v>0.05</v>
      </c>
      <c r="F1028">
        <v>4.3499999999999996</v>
      </c>
      <c r="G1028">
        <v>4</v>
      </c>
      <c r="H1028" t="e">
        <v>#N/A</v>
      </c>
      <c r="I1028" t="s">
        <v>4472</v>
      </c>
      <c r="J1028">
        <v>1</v>
      </c>
      <c r="K1028" t="s">
        <v>5659</v>
      </c>
      <c r="L1028" t="s">
        <v>4472</v>
      </c>
      <c r="M1028" t="b">
        <v>1</v>
      </c>
    </row>
    <row r="1029" spans="1:13" x14ac:dyDescent="0.3">
      <c r="A1029" t="s">
        <v>1176</v>
      </c>
      <c r="B1029" t="s">
        <v>1134</v>
      </c>
      <c r="C1029" t="s">
        <v>103</v>
      </c>
      <c r="D1029">
        <v>1.45</v>
      </c>
      <c r="E1029">
        <v>0.05</v>
      </c>
      <c r="F1029">
        <v>3.57</v>
      </c>
      <c r="G1029">
        <v>126</v>
      </c>
      <c r="H1029" t="e">
        <v>#N/A</v>
      </c>
      <c r="I1029" t="s">
        <v>4040</v>
      </c>
      <c r="J1029">
        <v>1</v>
      </c>
      <c r="K1029" t="s">
        <v>5660</v>
      </c>
      <c r="L1029" t="s">
        <v>4040</v>
      </c>
      <c r="M1029" t="b">
        <v>1</v>
      </c>
    </row>
    <row r="1030" spans="1:13" x14ac:dyDescent="0.3">
      <c r="A1030" t="s">
        <v>1176</v>
      </c>
      <c r="B1030" t="s">
        <v>1135</v>
      </c>
      <c r="C1030" t="s">
        <v>103</v>
      </c>
      <c r="D1030">
        <v>169.3</v>
      </c>
      <c r="E1030">
        <v>5.8</v>
      </c>
      <c r="F1030">
        <v>3.55</v>
      </c>
      <c r="G1030" s="1">
        <v>1904</v>
      </c>
      <c r="H1030" t="e">
        <v>#N/A</v>
      </c>
      <c r="I1030" t="s">
        <v>4041</v>
      </c>
      <c r="J1030">
        <v>1</v>
      </c>
      <c r="K1030" t="s">
        <v>5661</v>
      </c>
      <c r="L1030" t="s">
        <v>4041</v>
      </c>
      <c r="M1030" t="b">
        <v>1</v>
      </c>
    </row>
    <row r="1031" spans="1:13" x14ac:dyDescent="0.3">
      <c r="A1031" t="s">
        <v>1176</v>
      </c>
      <c r="B1031" t="s">
        <v>1136</v>
      </c>
      <c r="C1031" t="s">
        <v>103</v>
      </c>
      <c r="D1031">
        <v>6.2</v>
      </c>
      <c r="E1031">
        <v>0.2</v>
      </c>
      <c r="F1031">
        <v>3.33</v>
      </c>
      <c r="G1031">
        <v>41</v>
      </c>
      <c r="H1031" t="e">
        <v>#N/A</v>
      </c>
      <c r="I1031" t="s">
        <v>3908</v>
      </c>
      <c r="J1031">
        <v>1</v>
      </c>
      <c r="K1031" t="s">
        <v>5662</v>
      </c>
      <c r="L1031" t="s">
        <v>3908</v>
      </c>
      <c r="M1031" t="b">
        <v>1</v>
      </c>
    </row>
    <row r="1032" spans="1:13" x14ac:dyDescent="0.3">
      <c r="A1032" t="s">
        <v>1176</v>
      </c>
      <c r="B1032" t="s">
        <v>1137</v>
      </c>
      <c r="C1032" t="s">
        <v>103</v>
      </c>
      <c r="D1032">
        <v>61.2</v>
      </c>
      <c r="E1032">
        <v>1.95</v>
      </c>
      <c r="F1032">
        <v>3.29</v>
      </c>
      <c r="G1032" s="1">
        <v>1702</v>
      </c>
      <c r="H1032" t="e">
        <v>#N/A</v>
      </c>
      <c r="I1032" t="s">
        <v>4654</v>
      </c>
      <c r="J1032">
        <v>1</v>
      </c>
      <c r="K1032" t="s">
        <v>5663</v>
      </c>
      <c r="L1032" t="s">
        <v>4654</v>
      </c>
      <c r="M1032" t="b">
        <v>1</v>
      </c>
    </row>
    <row r="1033" spans="1:13" x14ac:dyDescent="0.3">
      <c r="A1033" t="s">
        <v>1176</v>
      </c>
      <c r="B1033" t="s">
        <v>1138</v>
      </c>
      <c r="C1033" t="s">
        <v>103</v>
      </c>
      <c r="D1033">
        <v>1390</v>
      </c>
      <c r="E1033">
        <v>35.9</v>
      </c>
      <c r="F1033">
        <v>2.65</v>
      </c>
      <c r="G1033" s="1">
        <v>8441</v>
      </c>
      <c r="H1033" t="e">
        <v>#N/A</v>
      </c>
      <c r="I1033" t="s">
        <v>1138</v>
      </c>
      <c r="J1033">
        <v>1</v>
      </c>
      <c r="K1033" t="s">
        <v>1138</v>
      </c>
      <c r="L1033" t="s">
        <v>1138</v>
      </c>
      <c r="M1033" t="b">
        <v>1</v>
      </c>
    </row>
    <row r="1034" spans="1:13" x14ac:dyDescent="0.3">
      <c r="A1034" t="s">
        <v>1176</v>
      </c>
      <c r="B1034" t="s">
        <v>1139</v>
      </c>
      <c r="C1034" t="s">
        <v>103</v>
      </c>
      <c r="D1034">
        <v>40.6</v>
      </c>
      <c r="E1034">
        <v>0.95</v>
      </c>
      <c r="F1034">
        <v>2.4</v>
      </c>
      <c r="G1034">
        <v>211</v>
      </c>
      <c r="H1034" t="e">
        <v>#N/A</v>
      </c>
      <c r="I1034" t="s">
        <v>4473</v>
      </c>
      <c r="J1034">
        <v>1</v>
      </c>
      <c r="K1034" t="s">
        <v>5664</v>
      </c>
      <c r="L1034" t="s">
        <v>4473</v>
      </c>
      <c r="M1034" t="b">
        <v>1</v>
      </c>
    </row>
    <row r="1035" spans="1:13" x14ac:dyDescent="0.3">
      <c r="A1035" t="s">
        <v>1176</v>
      </c>
      <c r="B1035" t="s">
        <v>1140</v>
      </c>
      <c r="C1035" t="s">
        <v>103</v>
      </c>
      <c r="D1035">
        <v>25.95</v>
      </c>
      <c r="E1035">
        <v>0.6</v>
      </c>
      <c r="F1035">
        <v>2.37</v>
      </c>
      <c r="G1035">
        <v>604</v>
      </c>
      <c r="H1035" t="s">
        <v>2802</v>
      </c>
      <c r="I1035" t="s">
        <v>2802</v>
      </c>
      <c r="J1035">
        <v>1</v>
      </c>
      <c r="K1035" t="s">
        <v>5665</v>
      </c>
      <c r="L1035" t="s">
        <v>2802</v>
      </c>
      <c r="M1035" t="b">
        <v>1</v>
      </c>
    </row>
    <row r="1036" spans="1:13" x14ac:dyDescent="0.3">
      <c r="A1036" t="s">
        <v>1176</v>
      </c>
      <c r="B1036" t="s">
        <v>1141</v>
      </c>
      <c r="C1036" t="s">
        <v>103</v>
      </c>
      <c r="D1036">
        <v>44.5</v>
      </c>
      <c r="E1036">
        <v>0.95</v>
      </c>
      <c r="F1036">
        <v>2.1800000000000002</v>
      </c>
      <c r="G1036">
        <v>64</v>
      </c>
      <c r="H1036" t="e">
        <v>#N/A</v>
      </c>
      <c r="I1036" t="s">
        <v>4474</v>
      </c>
      <c r="J1036">
        <v>1</v>
      </c>
      <c r="K1036" t="s">
        <v>5666</v>
      </c>
      <c r="L1036" t="s">
        <v>4474</v>
      </c>
      <c r="M1036" t="b">
        <v>1</v>
      </c>
    </row>
    <row r="1037" spans="1:13" x14ac:dyDescent="0.3">
      <c r="A1037" t="s">
        <v>1176</v>
      </c>
      <c r="B1037" t="s">
        <v>1142</v>
      </c>
      <c r="C1037" t="s">
        <v>103</v>
      </c>
      <c r="D1037">
        <v>95.55</v>
      </c>
      <c r="E1037">
        <v>1.55</v>
      </c>
      <c r="F1037">
        <v>1.65</v>
      </c>
      <c r="G1037" s="1">
        <v>1672</v>
      </c>
      <c r="H1037" t="e">
        <v>#N/A</v>
      </c>
      <c r="J1037">
        <v>0</v>
      </c>
      <c r="K1037" t="s">
        <v>5667</v>
      </c>
      <c r="L1037" t="e">
        <v>#N/A</v>
      </c>
      <c r="M1037" t="e">
        <v>#N/A</v>
      </c>
    </row>
    <row r="1038" spans="1:13" x14ac:dyDescent="0.3">
      <c r="A1038" t="s">
        <v>1176</v>
      </c>
      <c r="B1038" t="s">
        <v>1143</v>
      </c>
      <c r="C1038" t="s">
        <v>103</v>
      </c>
      <c r="D1038">
        <v>53.5</v>
      </c>
      <c r="E1038">
        <v>0.65</v>
      </c>
      <c r="F1038">
        <v>1.23</v>
      </c>
      <c r="G1038" s="1">
        <v>2553</v>
      </c>
      <c r="H1038" t="s">
        <v>2330</v>
      </c>
      <c r="I1038" t="s">
        <v>2330</v>
      </c>
      <c r="J1038">
        <v>1</v>
      </c>
      <c r="K1038" t="s">
        <v>5668</v>
      </c>
      <c r="L1038" t="s">
        <v>2330</v>
      </c>
      <c r="M1038" t="b">
        <v>1</v>
      </c>
    </row>
    <row r="1039" spans="1:13" x14ac:dyDescent="0.3">
      <c r="A1039" t="s">
        <v>1176</v>
      </c>
      <c r="B1039" t="s">
        <v>1144</v>
      </c>
      <c r="C1039" t="s">
        <v>103</v>
      </c>
      <c r="D1039">
        <v>42.3</v>
      </c>
      <c r="E1039">
        <v>0.5</v>
      </c>
      <c r="F1039">
        <v>1.2</v>
      </c>
      <c r="G1039" s="1">
        <v>7252</v>
      </c>
      <c r="H1039" t="e">
        <v>#N/A</v>
      </c>
      <c r="I1039" t="s">
        <v>3909</v>
      </c>
      <c r="J1039">
        <v>1</v>
      </c>
      <c r="K1039" t="s">
        <v>5669</v>
      </c>
      <c r="L1039" t="s">
        <v>3909</v>
      </c>
      <c r="M1039" t="b">
        <v>1</v>
      </c>
    </row>
    <row r="1040" spans="1:13" x14ac:dyDescent="0.3">
      <c r="A1040" t="s">
        <v>1176</v>
      </c>
      <c r="B1040" t="s">
        <v>1145</v>
      </c>
      <c r="C1040" t="s">
        <v>103</v>
      </c>
      <c r="D1040">
        <v>62.55</v>
      </c>
      <c r="E1040">
        <v>0.55000000000000004</v>
      </c>
      <c r="F1040">
        <v>0.89</v>
      </c>
      <c r="G1040" s="1">
        <v>1872</v>
      </c>
      <c r="H1040" t="e">
        <v>#N/A</v>
      </c>
      <c r="I1040" t="s">
        <v>3910</v>
      </c>
      <c r="J1040">
        <v>1</v>
      </c>
      <c r="K1040" t="s">
        <v>4858</v>
      </c>
      <c r="L1040" t="s">
        <v>4588</v>
      </c>
      <c r="M1040" t="b">
        <v>0</v>
      </c>
    </row>
    <row r="1041" spans="1:13" x14ac:dyDescent="0.3">
      <c r="A1041" t="s">
        <v>1176</v>
      </c>
      <c r="B1041" t="s">
        <v>1146</v>
      </c>
      <c r="D1041">
        <v>224.6</v>
      </c>
      <c r="E1041">
        <v>1.95</v>
      </c>
      <c r="F1041">
        <v>0.88</v>
      </c>
      <c r="G1041">
        <v>269</v>
      </c>
      <c r="H1041" t="e">
        <v>#N/A</v>
      </c>
      <c r="J1041">
        <v>0</v>
      </c>
      <c r="K1041" t="s">
        <v>5670</v>
      </c>
      <c r="L1041" t="e">
        <v>#N/A</v>
      </c>
      <c r="M1041" t="e">
        <v>#N/A</v>
      </c>
    </row>
    <row r="1042" spans="1:13" x14ac:dyDescent="0.3">
      <c r="A1042" t="s">
        <v>1176</v>
      </c>
      <c r="B1042" t="s">
        <v>1147</v>
      </c>
      <c r="C1042" t="s">
        <v>103</v>
      </c>
      <c r="D1042">
        <v>25.9</v>
      </c>
      <c r="E1042">
        <v>0.2</v>
      </c>
      <c r="F1042">
        <v>0.78</v>
      </c>
      <c r="G1042" s="1">
        <v>4585</v>
      </c>
      <c r="H1042" t="e">
        <v>#N/A</v>
      </c>
      <c r="I1042" t="s">
        <v>2706</v>
      </c>
      <c r="J1042">
        <v>1</v>
      </c>
      <c r="K1042" t="s">
        <v>5671</v>
      </c>
      <c r="L1042" t="s">
        <v>5672</v>
      </c>
      <c r="M1042" t="b">
        <v>0</v>
      </c>
    </row>
    <row r="1043" spans="1:13" x14ac:dyDescent="0.3">
      <c r="A1043" t="s">
        <v>1176</v>
      </c>
      <c r="B1043" t="s">
        <v>1148</v>
      </c>
      <c r="C1043" t="s">
        <v>103</v>
      </c>
      <c r="D1043">
        <v>44.4</v>
      </c>
      <c r="E1043">
        <v>0.3</v>
      </c>
      <c r="F1043">
        <v>0.68</v>
      </c>
      <c r="G1043">
        <v>124</v>
      </c>
      <c r="H1043" t="e">
        <v>#N/A</v>
      </c>
      <c r="I1043" t="s">
        <v>4655</v>
      </c>
      <c r="J1043">
        <v>1</v>
      </c>
      <c r="K1043" t="s">
        <v>5673</v>
      </c>
      <c r="L1043" t="s">
        <v>4655</v>
      </c>
      <c r="M1043" t="b">
        <v>1</v>
      </c>
    </row>
    <row r="1044" spans="1:13" x14ac:dyDescent="0.3">
      <c r="A1044" t="s">
        <v>1176</v>
      </c>
      <c r="B1044" t="s">
        <v>1149</v>
      </c>
      <c r="C1044" t="s">
        <v>103</v>
      </c>
      <c r="D1044">
        <v>70.7</v>
      </c>
      <c r="E1044">
        <v>0.3</v>
      </c>
      <c r="F1044">
        <v>0.43</v>
      </c>
      <c r="G1044">
        <v>456</v>
      </c>
      <c r="H1044" t="e">
        <v>#N/A</v>
      </c>
      <c r="J1044">
        <v>0</v>
      </c>
      <c r="K1044" t="s">
        <v>1149</v>
      </c>
      <c r="L1044" t="e">
        <v>#N/A</v>
      </c>
      <c r="M1044" t="e">
        <v>#N/A</v>
      </c>
    </row>
    <row r="1045" spans="1:13" x14ac:dyDescent="0.3">
      <c r="A1045" t="s">
        <v>1176</v>
      </c>
      <c r="B1045" t="s">
        <v>1150</v>
      </c>
      <c r="C1045" t="s">
        <v>103</v>
      </c>
      <c r="D1045">
        <v>12.3</v>
      </c>
      <c r="E1045">
        <v>0.05</v>
      </c>
      <c r="F1045">
        <v>0.41</v>
      </c>
      <c r="G1045">
        <v>71</v>
      </c>
      <c r="H1045" t="e">
        <v>#N/A</v>
      </c>
      <c r="I1045" t="s">
        <v>2233</v>
      </c>
      <c r="J1045">
        <v>1</v>
      </c>
      <c r="K1045" t="s">
        <v>5674</v>
      </c>
      <c r="L1045" t="s">
        <v>2233</v>
      </c>
      <c r="M1045" t="b">
        <v>1</v>
      </c>
    </row>
    <row r="1046" spans="1:13" x14ac:dyDescent="0.3">
      <c r="A1046" t="s">
        <v>1176</v>
      </c>
      <c r="B1046" t="s">
        <v>1151</v>
      </c>
      <c r="C1046" t="s">
        <v>103</v>
      </c>
      <c r="D1046">
        <v>317.45</v>
      </c>
      <c r="E1046">
        <v>0.5</v>
      </c>
      <c r="F1046">
        <v>0.16</v>
      </c>
      <c r="G1046" s="1">
        <v>3576</v>
      </c>
      <c r="H1046" t="s">
        <v>2909</v>
      </c>
      <c r="I1046" t="s">
        <v>2909</v>
      </c>
      <c r="J1046">
        <v>1</v>
      </c>
      <c r="K1046" t="s">
        <v>5675</v>
      </c>
      <c r="L1046" t="s">
        <v>5676</v>
      </c>
      <c r="M1046" t="b">
        <v>0</v>
      </c>
    </row>
    <row r="1047" spans="1:13" x14ac:dyDescent="0.3">
      <c r="A1047" t="s">
        <v>1176</v>
      </c>
      <c r="B1047" t="s">
        <v>1152</v>
      </c>
      <c r="C1047" t="s">
        <v>103</v>
      </c>
      <c r="D1047">
        <v>314.10000000000002</v>
      </c>
      <c r="E1047">
        <v>0.05</v>
      </c>
      <c r="F1047">
        <v>0.02</v>
      </c>
      <c r="G1047" s="1">
        <v>1874</v>
      </c>
      <c r="H1047" t="e">
        <v>#N/A</v>
      </c>
      <c r="I1047" t="s">
        <v>4656</v>
      </c>
      <c r="J1047">
        <v>1</v>
      </c>
      <c r="K1047" t="s">
        <v>5677</v>
      </c>
      <c r="L1047" t="s">
        <v>4656</v>
      </c>
      <c r="M1047" t="b">
        <v>1</v>
      </c>
    </row>
    <row r="1048" spans="1:13" x14ac:dyDescent="0.3">
      <c r="A1048" t="s">
        <v>1176</v>
      </c>
      <c r="B1048" t="s">
        <v>1153</v>
      </c>
      <c r="C1048" t="s">
        <v>103</v>
      </c>
      <c r="D1048">
        <v>2.4500000000000002</v>
      </c>
      <c r="E1048">
        <v>0</v>
      </c>
      <c r="F1048">
        <v>0</v>
      </c>
      <c r="G1048">
        <v>7</v>
      </c>
      <c r="H1048" t="s">
        <v>2950</v>
      </c>
      <c r="I1048" t="s">
        <v>2950</v>
      </c>
      <c r="J1048">
        <v>1</v>
      </c>
      <c r="K1048" t="s">
        <v>5495</v>
      </c>
      <c r="L1048" t="s">
        <v>2996</v>
      </c>
      <c r="M1048" t="b">
        <v>0</v>
      </c>
    </row>
    <row r="1049" spans="1:13" x14ac:dyDescent="0.3">
      <c r="A1049" t="s">
        <v>1176</v>
      </c>
      <c r="B1049" t="s">
        <v>1154</v>
      </c>
      <c r="C1049" t="s">
        <v>103</v>
      </c>
      <c r="D1049">
        <v>34.200000000000003</v>
      </c>
      <c r="E1049">
        <v>0</v>
      </c>
      <c r="F1049">
        <v>0</v>
      </c>
      <c r="G1049">
        <v>77</v>
      </c>
      <c r="H1049" t="e">
        <v>#N/A</v>
      </c>
      <c r="I1049" t="s">
        <v>3911</v>
      </c>
      <c r="J1049">
        <v>1</v>
      </c>
      <c r="K1049" t="s">
        <v>5678</v>
      </c>
      <c r="L1049" t="s">
        <v>3911</v>
      </c>
      <c r="M1049" t="b">
        <v>1</v>
      </c>
    </row>
    <row r="1050" spans="1:13" x14ac:dyDescent="0.3">
      <c r="A1050" t="s">
        <v>1176</v>
      </c>
      <c r="B1050" t="s">
        <v>1155</v>
      </c>
      <c r="C1050" t="s">
        <v>103</v>
      </c>
      <c r="D1050">
        <v>17.5</v>
      </c>
      <c r="E1050">
        <v>0</v>
      </c>
      <c r="F1050">
        <v>0</v>
      </c>
      <c r="G1050">
        <v>8</v>
      </c>
      <c r="H1050" t="e">
        <v>#N/A</v>
      </c>
      <c r="J1050">
        <v>0</v>
      </c>
      <c r="K1050" t="s">
        <v>5137</v>
      </c>
      <c r="L1050" t="s">
        <v>5138</v>
      </c>
      <c r="M1050" t="b">
        <v>0</v>
      </c>
    </row>
    <row r="1051" spans="1:13" x14ac:dyDescent="0.3">
      <c r="A1051" t="s">
        <v>1176</v>
      </c>
      <c r="B1051" t="s">
        <v>1156</v>
      </c>
      <c r="C1051" t="s">
        <v>103</v>
      </c>
      <c r="D1051">
        <v>1.05</v>
      </c>
      <c r="E1051">
        <v>0</v>
      </c>
      <c r="F1051">
        <v>0</v>
      </c>
      <c r="G1051">
        <v>6</v>
      </c>
      <c r="H1051" t="e">
        <v>#N/A</v>
      </c>
      <c r="I1051" t="s">
        <v>4475</v>
      </c>
      <c r="J1051">
        <v>1</v>
      </c>
      <c r="K1051" t="s">
        <v>5679</v>
      </c>
      <c r="L1051" t="s">
        <v>4475</v>
      </c>
      <c r="M1051" t="b">
        <v>1</v>
      </c>
    </row>
    <row r="1052" spans="1:13" x14ac:dyDescent="0.3">
      <c r="A1052" t="s">
        <v>1176</v>
      </c>
      <c r="B1052" t="s">
        <v>1157</v>
      </c>
      <c r="C1052" t="s">
        <v>103</v>
      </c>
      <c r="D1052">
        <v>67.05</v>
      </c>
      <c r="E1052">
        <v>-0.15</v>
      </c>
      <c r="F1052">
        <v>-0.22</v>
      </c>
      <c r="G1052">
        <v>678</v>
      </c>
      <c r="H1052" t="e">
        <v>#N/A</v>
      </c>
      <c r="I1052" t="s">
        <v>2034</v>
      </c>
      <c r="J1052">
        <v>1</v>
      </c>
      <c r="K1052" t="s">
        <v>5092</v>
      </c>
      <c r="L1052" t="s">
        <v>5093</v>
      </c>
      <c r="M1052" t="b">
        <v>0</v>
      </c>
    </row>
    <row r="1053" spans="1:13" x14ac:dyDescent="0.3">
      <c r="A1053" t="s">
        <v>1176</v>
      </c>
      <c r="B1053" t="s">
        <v>1158</v>
      </c>
      <c r="C1053" t="s">
        <v>103</v>
      </c>
      <c r="D1053">
        <v>9.8000000000000007</v>
      </c>
      <c r="E1053">
        <v>-0.05</v>
      </c>
      <c r="F1053">
        <v>-0.51</v>
      </c>
      <c r="G1053">
        <v>461</v>
      </c>
      <c r="H1053" t="e">
        <v>#N/A</v>
      </c>
      <c r="I1053" t="s">
        <v>4657</v>
      </c>
      <c r="J1053">
        <v>1</v>
      </c>
      <c r="K1053" t="s">
        <v>5680</v>
      </c>
      <c r="L1053" t="s">
        <v>4657</v>
      </c>
      <c r="M1053" t="b">
        <v>1</v>
      </c>
    </row>
    <row r="1054" spans="1:13" x14ac:dyDescent="0.3">
      <c r="A1054" t="s">
        <v>1176</v>
      </c>
      <c r="B1054" t="s">
        <v>1159</v>
      </c>
      <c r="C1054" t="s">
        <v>103</v>
      </c>
      <c r="D1054">
        <v>218.35</v>
      </c>
      <c r="E1054">
        <v>-1.25</v>
      </c>
      <c r="F1054">
        <v>-0.56999999999999995</v>
      </c>
      <c r="G1054" s="1">
        <v>20973</v>
      </c>
      <c r="H1054" t="e">
        <v>#N/A</v>
      </c>
      <c r="I1054" t="s">
        <v>4476</v>
      </c>
      <c r="J1054">
        <v>1</v>
      </c>
      <c r="K1054" t="s">
        <v>5681</v>
      </c>
      <c r="L1054" t="s">
        <v>4476</v>
      </c>
      <c r="M1054" t="b">
        <v>1</v>
      </c>
    </row>
    <row r="1055" spans="1:13" x14ac:dyDescent="0.3">
      <c r="A1055" t="s">
        <v>1176</v>
      </c>
      <c r="B1055" t="s">
        <v>1160</v>
      </c>
      <c r="D1055">
        <v>26</v>
      </c>
      <c r="E1055">
        <v>-0.2</v>
      </c>
      <c r="F1055">
        <v>-0.76</v>
      </c>
      <c r="G1055">
        <v>61</v>
      </c>
      <c r="H1055" t="e">
        <v>#N/A</v>
      </c>
      <c r="I1055" t="s">
        <v>4477</v>
      </c>
      <c r="J1055">
        <v>1</v>
      </c>
      <c r="K1055" t="s">
        <v>5682</v>
      </c>
      <c r="L1055" t="s">
        <v>4477</v>
      </c>
      <c r="M1055" t="b">
        <v>1</v>
      </c>
    </row>
    <row r="1056" spans="1:13" x14ac:dyDescent="0.3">
      <c r="A1056" t="s">
        <v>1176</v>
      </c>
      <c r="B1056" t="s">
        <v>1161</v>
      </c>
      <c r="C1056" t="s">
        <v>103</v>
      </c>
      <c r="D1056">
        <v>30.1</v>
      </c>
      <c r="E1056">
        <v>-0.25</v>
      </c>
      <c r="F1056">
        <v>-0.82</v>
      </c>
      <c r="G1056">
        <v>289</v>
      </c>
      <c r="H1056" t="e">
        <v>#N/A</v>
      </c>
      <c r="I1056" t="s">
        <v>2447</v>
      </c>
      <c r="J1056">
        <v>1</v>
      </c>
      <c r="K1056" t="s">
        <v>5683</v>
      </c>
      <c r="L1056" t="s">
        <v>2447</v>
      </c>
      <c r="M1056" t="b">
        <v>1</v>
      </c>
    </row>
    <row r="1057" spans="1:13" x14ac:dyDescent="0.3">
      <c r="A1057" t="s">
        <v>1176</v>
      </c>
      <c r="B1057" t="s">
        <v>1162</v>
      </c>
      <c r="C1057" t="s">
        <v>814</v>
      </c>
      <c r="D1057">
        <v>9</v>
      </c>
      <c r="E1057">
        <v>-0.1</v>
      </c>
      <c r="F1057">
        <v>-1.1000000000000001</v>
      </c>
      <c r="G1057">
        <v>16</v>
      </c>
      <c r="H1057" t="e">
        <v>#N/A</v>
      </c>
      <c r="J1057">
        <v>0</v>
      </c>
      <c r="K1057" t="s">
        <v>5684</v>
      </c>
      <c r="L1057" t="e">
        <v>#N/A</v>
      </c>
      <c r="M1057" t="e">
        <v>#N/A</v>
      </c>
    </row>
    <row r="1058" spans="1:13" x14ac:dyDescent="0.3">
      <c r="A1058" t="s">
        <v>1176</v>
      </c>
      <c r="B1058" t="s">
        <v>1163</v>
      </c>
      <c r="C1058" t="s">
        <v>103</v>
      </c>
      <c r="D1058">
        <v>520.1</v>
      </c>
      <c r="E1058">
        <v>-5.9</v>
      </c>
      <c r="F1058">
        <v>-1.1200000000000001</v>
      </c>
      <c r="G1058" s="1">
        <v>20496</v>
      </c>
      <c r="H1058" t="e">
        <v>#N/A</v>
      </c>
      <c r="I1058" t="s">
        <v>3912</v>
      </c>
      <c r="J1058">
        <v>1</v>
      </c>
      <c r="K1058" t="s">
        <v>5685</v>
      </c>
      <c r="L1058" t="s">
        <v>3912</v>
      </c>
      <c r="M1058" t="b">
        <v>1</v>
      </c>
    </row>
    <row r="1059" spans="1:13" x14ac:dyDescent="0.3">
      <c r="A1059" t="s">
        <v>1176</v>
      </c>
      <c r="B1059" t="s">
        <v>1164</v>
      </c>
      <c r="C1059" t="s">
        <v>103</v>
      </c>
      <c r="D1059">
        <v>845.05</v>
      </c>
      <c r="E1059">
        <v>-10.55</v>
      </c>
      <c r="F1059">
        <v>-1.23</v>
      </c>
      <c r="G1059" s="1">
        <v>1096</v>
      </c>
      <c r="H1059" t="e">
        <v>#N/A</v>
      </c>
      <c r="I1059" t="s">
        <v>3913</v>
      </c>
      <c r="J1059">
        <v>1</v>
      </c>
      <c r="K1059" t="s">
        <v>5686</v>
      </c>
      <c r="L1059" t="s">
        <v>3913</v>
      </c>
      <c r="M1059" t="b">
        <v>1</v>
      </c>
    </row>
    <row r="1060" spans="1:13" x14ac:dyDescent="0.3">
      <c r="A1060" t="s">
        <v>1176</v>
      </c>
      <c r="B1060" t="s">
        <v>1165</v>
      </c>
      <c r="C1060" t="s">
        <v>103</v>
      </c>
      <c r="D1060">
        <v>84.8</v>
      </c>
      <c r="E1060">
        <v>-1.1000000000000001</v>
      </c>
      <c r="F1060">
        <v>-1.28</v>
      </c>
      <c r="G1060">
        <v>86</v>
      </c>
      <c r="H1060" t="e">
        <v>#N/A</v>
      </c>
      <c r="J1060">
        <v>0</v>
      </c>
      <c r="K1060" t="s">
        <v>5687</v>
      </c>
      <c r="L1060" t="e">
        <v>#N/A</v>
      </c>
      <c r="M1060" t="e">
        <v>#N/A</v>
      </c>
    </row>
    <row r="1061" spans="1:13" x14ac:dyDescent="0.3">
      <c r="A1061" t="s">
        <v>1176</v>
      </c>
      <c r="B1061" t="s">
        <v>1166</v>
      </c>
      <c r="C1061" t="s">
        <v>103</v>
      </c>
      <c r="D1061">
        <v>25.4</v>
      </c>
      <c r="E1061">
        <v>-0.35</v>
      </c>
      <c r="F1061">
        <v>-1.36</v>
      </c>
      <c r="G1061">
        <v>878</v>
      </c>
      <c r="H1061" t="e">
        <v>#N/A</v>
      </c>
      <c r="I1061" t="s">
        <v>4042</v>
      </c>
      <c r="J1061">
        <v>1</v>
      </c>
      <c r="K1061" t="s">
        <v>5688</v>
      </c>
      <c r="L1061" t="s">
        <v>4042</v>
      </c>
      <c r="M1061" t="b">
        <v>1</v>
      </c>
    </row>
    <row r="1062" spans="1:13" x14ac:dyDescent="0.3">
      <c r="A1062" t="s">
        <v>1176</v>
      </c>
      <c r="B1062" t="s">
        <v>1167</v>
      </c>
      <c r="C1062" t="s">
        <v>103</v>
      </c>
      <c r="D1062">
        <v>174</v>
      </c>
      <c r="E1062">
        <v>-2.4500000000000002</v>
      </c>
      <c r="F1062">
        <v>-1.39</v>
      </c>
      <c r="G1062">
        <v>829</v>
      </c>
      <c r="H1062" t="e">
        <v>#N/A</v>
      </c>
      <c r="J1062">
        <v>0</v>
      </c>
      <c r="K1062" t="s">
        <v>5689</v>
      </c>
      <c r="L1062" t="e">
        <v>#N/A</v>
      </c>
      <c r="M1062" t="e">
        <v>#N/A</v>
      </c>
    </row>
    <row r="1063" spans="1:13" x14ac:dyDescent="0.3">
      <c r="A1063" t="s">
        <v>1176</v>
      </c>
      <c r="B1063" t="s">
        <v>1168</v>
      </c>
      <c r="C1063" t="s">
        <v>103</v>
      </c>
      <c r="D1063">
        <v>127</v>
      </c>
      <c r="E1063">
        <v>-2.4500000000000002</v>
      </c>
      <c r="F1063">
        <v>-1.89</v>
      </c>
      <c r="G1063">
        <v>345</v>
      </c>
      <c r="H1063" t="e">
        <v>#N/A</v>
      </c>
      <c r="I1063" t="s">
        <v>4478</v>
      </c>
      <c r="J1063">
        <v>1</v>
      </c>
      <c r="K1063" t="s">
        <v>5690</v>
      </c>
      <c r="L1063" t="s">
        <v>4478</v>
      </c>
      <c r="M1063" t="b">
        <v>1</v>
      </c>
    </row>
    <row r="1064" spans="1:13" x14ac:dyDescent="0.3">
      <c r="A1064" t="s">
        <v>1176</v>
      </c>
      <c r="B1064" t="s">
        <v>1169</v>
      </c>
      <c r="C1064" t="s">
        <v>103</v>
      </c>
      <c r="D1064">
        <v>10.050000000000001</v>
      </c>
      <c r="E1064">
        <v>-0.2</v>
      </c>
      <c r="F1064">
        <v>-1.95</v>
      </c>
      <c r="G1064">
        <v>16</v>
      </c>
      <c r="H1064" t="e">
        <v>#N/A</v>
      </c>
      <c r="I1064" t="s">
        <v>2292</v>
      </c>
      <c r="J1064">
        <v>1</v>
      </c>
      <c r="K1064" t="s">
        <v>5459</v>
      </c>
      <c r="L1064" t="s">
        <v>5460</v>
      </c>
      <c r="M1064" t="b">
        <v>0</v>
      </c>
    </row>
    <row r="1065" spans="1:13" x14ac:dyDescent="0.3">
      <c r="A1065" t="s">
        <v>1176</v>
      </c>
      <c r="B1065" t="s">
        <v>1170</v>
      </c>
      <c r="C1065" t="s">
        <v>103</v>
      </c>
      <c r="D1065">
        <v>92.65</v>
      </c>
      <c r="E1065">
        <v>-1.9</v>
      </c>
      <c r="F1065">
        <v>-2.0099999999999998</v>
      </c>
      <c r="G1065">
        <v>263</v>
      </c>
      <c r="H1065" t="e">
        <v>#N/A</v>
      </c>
      <c r="I1065" t="s">
        <v>4214</v>
      </c>
      <c r="J1065">
        <v>1</v>
      </c>
      <c r="K1065" t="s">
        <v>5691</v>
      </c>
      <c r="L1065" t="s">
        <v>4214</v>
      </c>
      <c r="M1065" t="b">
        <v>1</v>
      </c>
    </row>
    <row r="1066" spans="1:13" x14ac:dyDescent="0.3">
      <c r="A1066" t="s">
        <v>1176</v>
      </c>
      <c r="B1066" t="s">
        <v>1171</v>
      </c>
      <c r="C1066" t="s">
        <v>103</v>
      </c>
      <c r="D1066">
        <v>89</v>
      </c>
      <c r="E1066">
        <v>-2.15</v>
      </c>
      <c r="F1066">
        <v>-2.36</v>
      </c>
      <c r="G1066">
        <v>656</v>
      </c>
      <c r="H1066" t="e">
        <v>#N/A</v>
      </c>
      <c r="I1066" t="s">
        <v>2783</v>
      </c>
      <c r="J1066">
        <v>1</v>
      </c>
      <c r="K1066" t="s">
        <v>5140</v>
      </c>
      <c r="L1066" t="s">
        <v>2762</v>
      </c>
      <c r="M1066" t="b">
        <v>0</v>
      </c>
    </row>
    <row r="1067" spans="1:13" x14ac:dyDescent="0.3">
      <c r="A1067" t="s">
        <v>1176</v>
      </c>
      <c r="B1067" t="s">
        <v>1172</v>
      </c>
      <c r="C1067" t="s">
        <v>103</v>
      </c>
      <c r="D1067">
        <v>1.75</v>
      </c>
      <c r="E1067">
        <v>-0.05</v>
      </c>
      <c r="F1067">
        <v>-2.78</v>
      </c>
      <c r="G1067">
        <v>6</v>
      </c>
      <c r="H1067" t="e">
        <v>#N/A</v>
      </c>
      <c r="I1067" t="s">
        <v>4479</v>
      </c>
      <c r="J1067">
        <v>1</v>
      </c>
      <c r="K1067" t="s">
        <v>5692</v>
      </c>
      <c r="L1067" t="s">
        <v>5693</v>
      </c>
      <c r="M1067" t="b">
        <v>0</v>
      </c>
    </row>
    <row r="1068" spans="1:13" x14ac:dyDescent="0.3">
      <c r="A1068" t="s">
        <v>1176</v>
      </c>
      <c r="B1068" t="s">
        <v>1173</v>
      </c>
      <c r="C1068" t="s">
        <v>103</v>
      </c>
      <c r="D1068">
        <v>2422.9499999999998</v>
      </c>
      <c r="E1068">
        <v>-78.849999999999994</v>
      </c>
      <c r="F1068">
        <v>-3.15</v>
      </c>
      <c r="G1068" s="1">
        <v>4271</v>
      </c>
      <c r="H1068" t="e">
        <v>#N/A</v>
      </c>
      <c r="I1068" t="s">
        <v>3914</v>
      </c>
      <c r="J1068">
        <v>1</v>
      </c>
      <c r="K1068" t="s">
        <v>5694</v>
      </c>
      <c r="L1068" t="s">
        <v>3914</v>
      </c>
      <c r="M1068" t="b">
        <v>1</v>
      </c>
    </row>
    <row r="1069" spans="1:13" x14ac:dyDescent="0.3">
      <c r="A1069" t="s">
        <v>1176</v>
      </c>
      <c r="B1069" t="s">
        <v>1174</v>
      </c>
      <c r="C1069" t="s">
        <v>103</v>
      </c>
      <c r="D1069">
        <v>1.5</v>
      </c>
      <c r="E1069">
        <v>-0.05</v>
      </c>
      <c r="F1069">
        <v>-3.23</v>
      </c>
      <c r="G1069">
        <v>2</v>
      </c>
      <c r="H1069" t="e">
        <v>#N/A</v>
      </c>
      <c r="I1069" t="s">
        <v>4480</v>
      </c>
      <c r="J1069">
        <v>1</v>
      </c>
      <c r="K1069" t="s">
        <v>5695</v>
      </c>
      <c r="L1069" t="s">
        <v>4480</v>
      </c>
      <c r="M1069" t="b">
        <v>1</v>
      </c>
    </row>
    <row r="1070" spans="1:13" x14ac:dyDescent="0.3">
      <c r="A1070" t="s">
        <v>1176</v>
      </c>
      <c r="B1070" t="s">
        <v>1175</v>
      </c>
      <c r="C1070" t="s">
        <v>103</v>
      </c>
      <c r="D1070">
        <v>24</v>
      </c>
      <c r="E1070">
        <v>-0.8</v>
      </c>
      <c r="F1070">
        <v>-3.23</v>
      </c>
      <c r="G1070">
        <v>25</v>
      </c>
      <c r="H1070" t="e">
        <v>#N/A</v>
      </c>
      <c r="J1070">
        <v>0</v>
      </c>
      <c r="K1070" t="s">
        <v>5696</v>
      </c>
      <c r="L1070" t="e">
        <v>#N/A</v>
      </c>
      <c r="M1070" t="e">
        <v>#N/A</v>
      </c>
    </row>
    <row r="1071" spans="1:13" x14ac:dyDescent="0.3">
      <c r="A1071" t="s">
        <v>1264</v>
      </c>
      <c r="B1071" t="s">
        <v>1177</v>
      </c>
      <c r="C1071" t="s">
        <v>1178</v>
      </c>
      <c r="D1071">
        <v>3484.2</v>
      </c>
      <c r="E1071">
        <v>580.70000000000005</v>
      </c>
      <c r="F1071">
        <v>20</v>
      </c>
      <c r="G1071" s="1">
        <v>2091</v>
      </c>
      <c r="H1071" t="e">
        <v>#N/A</v>
      </c>
      <c r="I1071" t="s">
        <v>4215</v>
      </c>
      <c r="J1071">
        <v>1</v>
      </c>
      <c r="K1071" t="s">
        <v>5697</v>
      </c>
      <c r="L1071" t="s">
        <v>5698</v>
      </c>
      <c r="M1071" t="b">
        <v>0</v>
      </c>
    </row>
    <row r="1072" spans="1:13" x14ac:dyDescent="0.3">
      <c r="A1072" t="s">
        <v>1264</v>
      </c>
      <c r="B1072" t="s">
        <v>1179</v>
      </c>
      <c r="C1072" t="s">
        <v>1178</v>
      </c>
      <c r="D1072">
        <v>0.85</v>
      </c>
      <c r="E1072">
        <v>0.05</v>
      </c>
      <c r="F1072">
        <v>6.25</v>
      </c>
      <c r="G1072">
        <v>7</v>
      </c>
      <c r="H1072" t="e">
        <v>#N/A</v>
      </c>
      <c r="I1072" t="s">
        <v>2848</v>
      </c>
      <c r="J1072">
        <v>1</v>
      </c>
      <c r="K1072" t="s">
        <v>5699</v>
      </c>
      <c r="L1072" t="s">
        <v>2848</v>
      </c>
      <c r="M1072" t="b">
        <v>1</v>
      </c>
    </row>
    <row r="1073" spans="1:13" x14ac:dyDescent="0.3">
      <c r="A1073" t="s">
        <v>1264</v>
      </c>
      <c r="B1073" t="s">
        <v>1180</v>
      </c>
      <c r="C1073" t="s">
        <v>1178</v>
      </c>
      <c r="D1073">
        <v>477.25</v>
      </c>
      <c r="E1073">
        <v>26.75</v>
      </c>
      <c r="F1073">
        <v>5.94</v>
      </c>
      <c r="G1073" s="1">
        <v>1287</v>
      </c>
      <c r="H1073" t="e">
        <v>#N/A</v>
      </c>
      <c r="I1073" t="s">
        <v>4481</v>
      </c>
      <c r="J1073">
        <v>1</v>
      </c>
      <c r="K1073" t="s">
        <v>4770</v>
      </c>
      <c r="L1073" t="s">
        <v>4771</v>
      </c>
      <c r="M1073" t="b">
        <v>0</v>
      </c>
    </row>
    <row r="1074" spans="1:13" x14ac:dyDescent="0.3">
      <c r="A1074" t="s">
        <v>1264</v>
      </c>
      <c r="B1074" t="s">
        <v>1181</v>
      </c>
      <c r="C1074" t="s">
        <v>1182</v>
      </c>
      <c r="D1074">
        <v>294.39999999999998</v>
      </c>
      <c r="E1074">
        <v>14</v>
      </c>
      <c r="F1074">
        <v>4.99</v>
      </c>
      <c r="G1074" s="1">
        <v>17892</v>
      </c>
      <c r="H1074" t="e">
        <v>#N/A</v>
      </c>
      <c r="I1074" t="s">
        <v>1181</v>
      </c>
      <c r="J1074">
        <v>1</v>
      </c>
      <c r="K1074" t="s">
        <v>1181</v>
      </c>
      <c r="L1074" t="s">
        <v>1181</v>
      </c>
      <c r="M1074" t="b">
        <v>1</v>
      </c>
    </row>
    <row r="1075" spans="1:13" x14ac:dyDescent="0.3">
      <c r="A1075" t="s">
        <v>1264</v>
      </c>
      <c r="B1075" t="s">
        <v>1183</v>
      </c>
      <c r="C1075" t="s">
        <v>643</v>
      </c>
      <c r="D1075">
        <v>1.1000000000000001</v>
      </c>
      <c r="E1075">
        <v>0.05</v>
      </c>
      <c r="F1075">
        <v>4.76</v>
      </c>
      <c r="G1075">
        <v>4</v>
      </c>
      <c r="H1075" t="e">
        <v>#N/A</v>
      </c>
      <c r="I1075" t="s">
        <v>4482</v>
      </c>
      <c r="J1075">
        <v>1</v>
      </c>
      <c r="K1075" t="s">
        <v>5700</v>
      </c>
      <c r="L1075" t="s">
        <v>4482</v>
      </c>
      <c r="M1075" t="b">
        <v>1</v>
      </c>
    </row>
    <row r="1076" spans="1:13" x14ac:dyDescent="0.3">
      <c r="A1076" t="s">
        <v>1264</v>
      </c>
      <c r="B1076" t="s">
        <v>1184</v>
      </c>
      <c r="C1076" t="s">
        <v>1185</v>
      </c>
      <c r="D1076">
        <v>205.8</v>
      </c>
      <c r="E1076">
        <v>8.35</v>
      </c>
      <c r="F1076">
        <v>4.2300000000000004</v>
      </c>
      <c r="G1076">
        <v>476</v>
      </c>
      <c r="H1076" t="e">
        <v>#N/A</v>
      </c>
      <c r="I1076" t="s">
        <v>4216</v>
      </c>
      <c r="J1076">
        <v>1</v>
      </c>
      <c r="K1076" t="s">
        <v>4733</v>
      </c>
      <c r="L1076" t="s">
        <v>4734</v>
      </c>
      <c r="M1076" t="b">
        <v>0</v>
      </c>
    </row>
    <row r="1077" spans="1:13" x14ac:dyDescent="0.3">
      <c r="A1077" t="s">
        <v>1264</v>
      </c>
      <c r="B1077" t="s">
        <v>1186</v>
      </c>
      <c r="C1077" t="s">
        <v>1187</v>
      </c>
      <c r="D1077">
        <v>121.35</v>
      </c>
      <c r="E1077">
        <v>4.7</v>
      </c>
      <c r="F1077">
        <v>4.03</v>
      </c>
      <c r="G1077" s="1">
        <v>2165</v>
      </c>
      <c r="H1077" t="s">
        <v>2948</v>
      </c>
      <c r="I1077" t="s">
        <v>2948</v>
      </c>
      <c r="J1077">
        <v>1</v>
      </c>
      <c r="K1077" t="s">
        <v>5701</v>
      </c>
      <c r="L1077" t="s">
        <v>2948</v>
      </c>
      <c r="M1077" t="b">
        <v>1</v>
      </c>
    </row>
    <row r="1078" spans="1:13" x14ac:dyDescent="0.3">
      <c r="A1078" t="s">
        <v>1264</v>
      </c>
      <c r="B1078" t="s">
        <v>1188</v>
      </c>
      <c r="C1078" t="s">
        <v>1178</v>
      </c>
      <c r="D1078">
        <v>192.5</v>
      </c>
      <c r="E1078">
        <v>6.9</v>
      </c>
      <c r="F1078">
        <v>3.72</v>
      </c>
      <c r="G1078" s="1">
        <v>56414</v>
      </c>
      <c r="H1078" t="e">
        <v>#N/A</v>
      </c>
      <c r="I1078" t="s">
        <v>1188</v>
      </c>
      <c r="J1078">
        <v>1</v>
      </c>
      <c r="K1078" t="s">
        <v>1188</v>
      </c>
      <c r="L1078" t="s">
        <v>1188</v>
      </c>
      <c r="M1078" t="b">
        <v>1</v>
      </c>
    </row>
    <row r="1079" spans="1:13" x14ac:dyDescent="0.3">
      <c r="A1079" t="s">
        <v>1264</v>
      </c>
      <c r="B1079" t="s">
        <v>1189</v>
      </c>
      <c r="C1079" t="s">
        <v>1190</v>
      </c>
      <c r="D1079">
        <v>92.15</v>
      </c>
      <c r="E1079">
        <v>3.25</v>
      </c>
      <c r="F1079">
        <v>3.66</v>
      </c>
      <c r="G1079">
        <v>136</v>
      </c>
      <c r="H1079" t="e">
        <v>#N/A</v>
      </c>
      <c r="I1079" t="s">
        <v>4483</v>
      </c>
      <c r="J1079">
        <v>1</v>
      </c>
      <c r="K1079" t="s">
        <v>5702</v>
      </c>
      <c r="L1079" t="s">
        <v>4483</v>
      </c>
      <c r="M1079" t="b">
        <v>1</v>
      </c>
    </row>
    <row r="1080" spans="1:13" x14ac:dyDescent="0.3">
      <c r="A1080" t="s">
        <v>1264</v>
      </c>
      <c r="B1080" t="s">
        <v>1191</v>
      </c>
      <c r="C1080" t="s">
        <v>1182</v>
      </c>
      <c r="D1080">
        <v>48</v>
      </c>
      <c r="E1080">
        <v>1.65</v>
      </c>
      <c r="F1080">
        <v>3.56</v>
      </c>
      <c r="G1080" s="1">
        <v>1355</v>
      </c>
      <c r="H1080" t="s">
        <v>2539</v>
      </c>
      <c r="I1080" t="s">
        <v>2539</v>
      </c>
      <c r="J1080">
        <v>1</v>
      </c>
      <c r="K1080" t="s">
        <v>5703</v>
      </c>
      <c r="L1080" t="s">
        <v>2537</v>
      </c>
      <c r="M1080" t="b">
        <v>0</v>
      </c>
    </row>
    <row r="1081" spans="1:13" x14ac:dyDescent="0.3">
      <c r="A1081" t="s">
        <v>1264</v>
      </c>
      <c r="B1081" t="s">
        <v>1192</v>
      </c>
      <c r="C1081" t="s">
        <v>1193</v>
      </c>
      <c r="D1081">
        <v>428.15</v>
      </c>
      <c r="E1081">
        <v>12.8</v>
      </c>
      <c r="F1081">
        <v>3.08</v>
      </c>
      <c r="G1081">
        <v>480</v>
      </c>
      <c r="H1081" t="e">
        <v>#N/A</v>
      </c>
      <c r="I1081" t="s">
        <v>4658</v>
      </c>
      <c r="J1081">
        <v>1</v>
      </c>
      <c r="K1081" t="s">
        <v>5704</v>
      </c>
      <c r="L1081" t="s">
        <v>4658</v>
      </c>
      <c r="M1081" t="b">
        <v>1</v>
      </c>
    </row>
    <row r="1082" spans="1:13" x14ac:dyDescent="0.3">
      <c r="A1082" t="s">
        <v>1264</v>
      </c>
      <c r="B1082" t="s">
        <v>1194</v>
      </c>
      <c r="C1082" t="s">
        <v>1185</v>
      </c>
      <c r="D1082">
        <v>333.8</v>
      </c>
      <c r="E1082">
        <v>9.1</v>
      </c>
      <c r="F1082">
        <v>2.8</v>
      </c>
      <c r="G1082" s="1">
        <v>141041</v>
      </c>
      <c r="H1082" t="e">
        <v>#N/A</v>
      </c>
      <c r="I1082" t="s">
        <v>2772</v>
      </c>
      <c r="J1082">
        <v>1</v>
      </c>
      <c r="K1082" t="s">
        <v>4749</v>
      </c>
      <c r="L1082" t="s">
        <v>2764</v>
      </c>
      <c r="M1082" t="b">
        <v>0</v>
      </c>
    </row>
    <row r="1083" spans="1:13" x14ac:dyDescent="0.3">
      <c r="A1083" t="s">
        <v>1264</v>
      </c>
      <c r="B1083" t="s">
        <v>1195</v>
      </c>
      <c r="C1083" t="s">
        <v>1196</v>
      </c>
      <c r="D1083">
        <v>20.5</v>
      </c>
      <c r="E1083">
        <v>0.55000000000000004</v>
      </c>
      <c r="F1083">
        <v>2.76</v>
      </c>
      <c r="G1083">
        <v>134</v>
      </c>
      <c r="H1083" t="e">
        <v>#N/A</v>
      </c>
      <c r="I1083" t="s">
        <v>4217</v>
      </c>
      <c r="J1083">
        <v>1</v>
      </c>
      <c r="K1083" t="s">
        <v>5306</v>
      </c>
      <c r="L1083" t="s">
        <v>3915</v>
      </c>
      <c r="M1083" t="b">
        <v>0</v>
      </c>
    </row>
    <row r="1084" spans="1:13" x14ac:dyDescent="0.3">
      <c r="A1084" t="s">
        <v>1264</v>
      </c>
      <c r="B1084" t="s">
        <v>1197</v>
      </c>
      <c r="C1084" t="s">
        <v>1178</v>
      </c>
      <c r="D1084">
        <v>152.85</v>
      </c>
      <c r="E1084">
        <v>3.8</v>
      </c>
      <c r="F1084">
        <v>2.5499999999999998</v>
      </c>
      <c r="G1084" s="1">
        <v>94197</v>
      </c>
      <c r="H1084" t="s">
        <v>2247</v>
      </c>
      <c r="I1084" t="s">
        <v>2247</v>
      </c>
      <c r="J1084">
        <v>1</v>
      </c>
      <c r="K1084" t="s">
        <v>5705</v>
      </c>
      <c r="L1084" t="e">
        <v>#N/A</v>
      </c>
      <c r="M1084" t="e">
        <v>#N/A</v>
      </c>
    </row>
    <row r="1085" spans="1:13" x14ac:dyDescent="0.3">
      <c r="A1085" t="s">
        <v>1264</v>
      </c>
      <c r="B1085" t="s">
        <v>1198</v>
      </c>
      <c r="C1085" t="s">
        <v>643</v>
      </c>
      <c r="D1085">
        <v>4.8</v>
      </c>
      <c r="E1085">
        <v>0.1</v>
      </c>
      <c r="F1085">
        <v>2.13</v>
      </c>
      <c r="G1085">
        <v>41</v>
      </c>
      <c r="H1085" t="e">
        <v>#N/A</v>
      </c>
      <c r="J1085">
        <v>0</v>
      </c>
      <c r="K1085" t="s">
        <v>5706</v>
      </c>
      <c r="L1085" t="e">
        <v>#N/A</v>
      </c>
      <c r="M1085" t="e">
        <v>#N/A</v>
      </c>
    </row>
    <row r="1086" spans="1:13" x14ac:dyDescent="0.3">
      <c r="A1086" t="s">
        <v>1264</v>
      </c>
      <c r="B1086" t="s">
        <v>1199</v>
      </c>
      <c r="C1086" t="s">
        <v>1200</v>
      </c>
      <c r="D1086">
        <v>376.3</v>
      </c>
      <c r="E1086">
        <v>7.75</v>
      </c>
      <c r="F1086">
        <v>2.1</v>
      </c>
      <c r="G1086" s="1">
        <v>1643</v>
      </c>
      <c r="H1086" t="s">
        <v>3158</v>
      </c>
      <c r="I1086" t="s">
        <v>3158</v>
      </c>
      <c r="J1086">
        <v>1</v>
      </c>
      <c r="K1086" t="s">
        <v>4808</v>
      </c>
      <c r="L1086" t="s">
        <v>3158</v>
      </c>
      <c r="M1086" t="b">
        <v>1</v>
      </c>
    </row>
    <row r="1087" spans="1:13" x14ac:dyDescent="0.3">
      <c r="A1087" t="s">
        <v>1264</v>
      </c>
      <c r="B1087" t="s">
        <v>1201</v>
      </c>
      <c r="C1087" t="s">
        <v>1200</v>
      </c>
      <c r="D1087">
        <v>63.1</v>
      </c>
      <c r="E1087">
        <v>1.25</v>
      </c>
      <c r="F1087">
        <v>2.02</v>
      </c>
      <c r="G1087">
        <v>414</v>
      </c>
      <c r="H1087" t="e">
        <v>#N/A</v>
      </c>
      <c r="I1087" t="s">
        <v>3915</v>
      </c>
      <c r="J1087">
        <v>1</v>
      </c>
      <c r="K1087" t="s">
        <v>5306</v>
      </c>
      <c r="L1087" t="s">
        <v>3915</v>
      </c>
      <c r="M1087" t="b">
        <v>1</v>
      </c>
    </row>
    <row r="1088" spans="1:13" x14ac:dyDescent="0.3">
      <c r="A1088" t="s">
        <v>1264</v>
      </c>
      <c r="B1088" t="s">
        <v>1202</v>
      </c>
      <c r="C1088" t="s">
        <v>1178</v>
      </c>
      <c r="D1088">
        <v>74.8</v>
      </c>
      <c r="E1088">
        <v>1.35</v>
      </c>
      <c r="F1088">
        <v>1.84</v>
      </c>
      <c r="G1088" s="1">
        <v>2379</v>
      </c>
      <c r="H1088" t="e">
        <v>#N/A</v>
      </c>
      <c r="J1088">
        <v>0</v>
      </c>
      <c r="K1088" t="s">
        <v>5707</v>
      </c>
      <c r="L1088" t="e">
        <v>#N/A</v>
      </c>
      <c r="M1088" t="e">
        <v>#N/A</v>
      </c>
    </row>
    <row r="1089" spans="1:13" x14ac:dyDescent="0.3">
      <c r="A1089" t="s">
        <v>1264</v>
      </c>
      <c r="B1089" t="s">
        <v>1203</v>
      </c>
      <c r="C1089" t="s">
        <v>1185</v>
      </c>
      <c r="D1089">
        <v>104.6</v>
      </c>
      <c r="E1089">
        <v>1.8</v>
      </c>
      <c r="F1089">
        <v>1.75</v>
      </c>
      <c r="G1089">
        <v>129</v>
      </c>
      <c r="H1089" t="e">
        <v>#N/A</v>
      </c>
      <c r="J1089">
        <v>0</v>
      </c>
      <c r="K1089" t="s">
        <v>5708</v>
      </c>
      <c r="L1089" t="e">
        <v>#N/A</v>
      </c>
      <c r="M1089" t="e">
        <v>#N/A</v>
      </c>
    </row>
    <row r="1090" spans="1:13" x14ac:dyDescent="0.3">
      <c r="A1090" t="s">
        <v>1264</v>
      </c>
      <c r="B1090" t="s">
        <v>1204</v>
      </c>
      <c r="C1090" t="s">
        <v>1185</v>
      </c>
      <c r="D1090">
        <v>27.05</v>
      </c>
      <c r="E1090">
        <v>0.45</v>
      </c>
      <c r="F1090">
        <v>1.69</v>
      </c>
      <c r="G1090">
        <v>39</v>
      </c>
      <c r="H1090" t="s">
        <v>2286</v>
      </c>
      <c r="I1090" t="s">
        <v>2286</v>
      </c>
      <c r="J1090">
        <v>1</v>
      </c>
      <c r="K1090" t="s">
        <v>5709</v>
      </c>
      <c r="L1090" t="s">
        <v>2286</v>
      </c>
      <c r="M1090" t="b">
        <v>1</v>
      </c>
    </row>
    <row r="1091" spans="1:13" x14ac:dyDescent="0.3">
      <c r="A1091" t="s">
        <v>1264</v>
      </c>
      <c r="B1091" t="s">
        <v>1205</v>
      </c>
      <c r="C1091" t="s">
        <v>1193</v>
      </c>
      <c r="D1091">
        <v>338.55</v>
      </c>
      <c r="E1091">
        <v>5.6</v>
      </c>
      <c r="F1091">
        <v>1.68</v>
      </c>
      <c r="G1091">
        <v>437</v>
      </c>
      <c r="H1091" t="e">
        <v>#N/A</v>
      </c>
      <c r="I1091" t="s">
        <v>4659</v>
      </c>
      <c r="J1091">
        <v>1</v>
      </c>
      <c r="K1091" t="s">
        <v>5710</v>
      </c>
      <c r="L1091" t="s">
        <v>4659</v>
      </c>
      <c r="M1091" t="b">
        <v>1</v>
      </c>
    </row>
    <row r="1092" spans="1:13" x14ac:dyDescent="0.3">
      <c r="A1092" t="s">
        <v>1264</v>
      </c>
      <c r="B1092" t="s">
        <v>1206</v>
      </c>
      <c r="C1092" t="s">
        <v>1182</v>
      </c>
      <c r="D1092">
        <v>59.45</v>
      </c>
      <c r="E1092">
        <v>0.8</v>
      </c>
      <c r="F1092">
        <v>1.36</v>
      </c>
      <c r="G1092">
        <v>483</v>
      </c>
      <c r="H1092" t="s">
        <v>2537</v>
      </c>
      <c r="I1092" t="s">
        <v>2537</v>
      </c>
      <c r="J1092">
        <v>1</v>
      </c>
      <c r="K1092" t="s">
        <v>5703</v>
      </c>
      <c r="L1092" t="s">
        <v>2537</v>
      </c>
      <c r="M1092" t="b">
        <v>1</v>
      </c>
    </row>
    <row r="1093" spans="1:13" x14ac:dyDescent="0.3">
      <c r="A1093" t="s">
        <v>1264</v>
      </c>
      <c r="B1093" t="s">
        <v>1207</v>
      </c>
      <c r="C1093" t="s">
        <v>1178</v>
      </c>
      <c r="D1093">
        <v>280</v>
      </c>
      <c r="E1093">
        <v>2.5499999999999998</v>
      </c>
      <c r="F1093">
        <v>0.92</v>
      </c>
      <c r="G1093" s="1">
        <v>104082</v>
      </c>
      <c r="H1093" t="e">
        <v>#N/A</v>
      </c>
      <c r="I1093" t="s">
        <v>4660</v>
      </c>
      <c r="J1093">
        <v>1</v>
      </c>
      <c r="K1093" t="s">
        <v>5711</v>
      </c>
      <c r="L1093" t="s">
        <v>4660</v>
      </c>
      <c r="M1093" t="b">
        <v>1</v>
      </c>
    </row>
    <row r="1094" spans="1:13" x14ac:dyDescent="0.3">
      <c r="A1094" t="s">
        <v>1264</v>
      </c>
      <c r="B1094" t="s">
        <v>1208</v>
      </c>
      <c r="C1094" t="s">
        <v>1209</v>
      </c>
      <c r="D1094">
        <v>719.6</v>
      </c>
      <c r="E1094">
        <v>5.5</v>
      </c>
      <c r="F1094">
        <v>0.77</v>
      </c>
      <c r="G1094" s="1">
        <v>173943</v>
      </c>
      <c r="H1094" t="s">
        <v>3026</v>
      </c>
      <c r="I1094" t="s">
        <v>3026</v>
      </c>
      <c r="J1094">
        <v>1</v>
      </c>
      <c r="K1094" t="s">
        <v>5712</v>
      </c>
      <c r="L1094" t="s">
        <v>3026</v>
      </c>
      <c r="M1094" t="b">
        <v>1</v>
      </c>
    </row>
    <row r="1095" spans="1:13" x14ac:dyDescent="0.3">
      <c r="A1095" t="s">
        <v>1264</v>
      </c>
      <c r="B1095" t="s">
        <v>1210</v>
      </c>
      <c r="C1095" t="s">
        <v>1209</v>
      </c>
      <c r="D1095">
        <v>9.15</v>
      </c>
      <c r="E1095">
        <v>0.05</v>
      </c>
      <c r="F1095">
        <v>0.55000000000000004</v>
      </c>
      <c r="G1095">
        <v>106</v>
      </c>
      <c r="H1095" t="e">
        <v>#N/A</v>
      </c>
      <c r="I1095" t="s">
        <v>3916</v>
      </c>
      <c r="J1095">
        <v>1</v>
      </c>
      <c r="K1095" t="s">
        <v>5713</v>
      </c>
      <c r="L1095" t="s">
        <v>3916</v>
      </c>
      <c r="M1095" t="b">
        <v>1</v>
      </c>
    </row>
    <row r="1096" spans="1:13" x14ac:dyDescent="0.3">
      <c r="A1096" t="s">
        <v>1264</v>
      </c>
      <c r="B1096" t="s">
        <v>1211</v>
      </c>
      <c r="C1096" t="s">
        <v>1212</v>
      </c>
      <c r="D1096">
        <v>1068.25</v>
      </c>
      <c r="E1096">
        <v>4</v>
      </c>
      <c r="F1096">
        <v>0.38</v>
      </c>
      <c r="G1096" s="1">
        <v>3373</v>
      </c>
      <c r="H1096" t="e">
        <v>#N/A</v>
      </c>
      <c r="I1096" t="s">
        <v>3917</v>
      </c>
      <c r="J1096">
        <v>1</v>
      </c>
      <c r="K1096" t="s">
        <v>4737</v>
      </c>
      <c r="L1096" t="s">
        <v>4044</v>
      </c>
      <c r="M1096" t="b">
        <v>0</v>
      </c>
    </row>
    <row r="1097" spans="1:13" x14ac:dyDescent="0.3">
      <c r="A1097" t="s">
        <v>1264</v>
      </c>
      <c r="B1097" t="s">
        <v>1213</v>
      </c>
      <c r="C1097" t="s">
        <v>1209</v>
      </c>
      <c r="D1097">
        <v>177</v>
      </c>
      <c r="E1097">
        <v>0.65</v>
      </c>
      <c r="F1097">
        <v>0.37</v>
      </c>
      <c r="G1097" s="1">
        <v>4176</v>
      </c>
      <c r="H1097" t="e">
        <v>#N/A</v>
      </c>
      <c r="I1097" t="s">
        <v>4661</v>
      </c>
      <c r="J1097">
        <v>1</v>
      </c>
      <c r="K1097" t="s">
        <v>5172</v>
      </c>
      <c r="L1097" t="s">
        <v>4661</v>
      </c>
      <c r="M1097" t="b">
        <v>1</v>
      </c>
    </row>
    <row r="1098" spans="1:13" x14ac:dyDescent="0.3">
      <c r="A1098" t="s">
        <v>1264</v>
      </c>
      <c r="B1098" t="s">
        <v>1214</v>
      </c>
      <c r="C1098" t="s">
        <v>1182</v>
      </c>
      <c r="D1098">
        <v>14</v>
      </c>
      <c r="E1098">
        <v>0.05</v>
      </c>
      <c r="F1098">
        <v>0.36</v>
      </c>
      <c r="G1098">
        <v>42</v>
      </c>
      <c r="H1098" t="e">
        <v>#N/A</v>
      </c>
      <c r="I1098" t="s">
        <v>4484</v>
      </c>
      <c r="J1098">
        <v>1</v>
      </c>
      <c r="K1098" t="s">
        <v>5714</v>
      </c>
      <c r="L1098" t="s">
        <v>4484</v>
      </c>
      <c r="M1098" t="b">
        <v>1</v>
      </c>
    </row>
    <row r="1099" spans="1:13" x14ac:dyDescent="0.3">
      <c r="A1099" t="s">
        <v>1264</v>
      </c>
      <c r="B1099" t="s">
        <v>1215</v>
      </c>
      <c r="C1099" t="s">
        <v>643</v>
      </c>
      <c r="D1099">
        <v>28.75</v>
      </c>
      <c r="E1099">
        <v>0.1</v>
      </c>
      <c r="F1099">
        <v>0.35</v>
      </c>
      <c r="G1099">
        <v>134</v>
      </c>
      <c r="H1099" t="e">
        <v>#N/A</v>
      </c>
      <c r="I1099" t="s">
        <v>4485</v>
      </c>
      <c r="J1099">
        <v>1</v>
      </c>
      <c r="K1099" t="s">
        <v>5715</v>
      </c>
      <c r="L1099" t="s">
        <v>4485</v>
      </c>
      <c r="M1099" t="b">
        <v>1</v>
      </c>
    </row>
    <row r="1100" spans="1:13" x14ac:dyDescent="0.3">
      <c r="A1100" t="s">
        <v>1264</v>
      </c>
      <c r="B1100" t="s">
        <v>1216</v>
      </c>
      <c r="C1100" t="s">
        <v>1209</v>
      </c>
      <c r="D1100">
        <v>122.75</v>
      </c>
      <c r="E1100">
        <v>0.4</v>
      </c>
      <c r="F1100">
        <v>0.33</v>
      </c>
      <c r="G1100" s="1">
        <v>50702</v>
      </c>
      <c r="H1100" t="e">
        <v>#N/A</v>
      </c>
      <c r="J1100">
        <v>0</v>
      </c>
      <c r="K1100" t="s">
        <v>1216</v>
      </c>
      <c r="L1100" t="e">
        <v>#N/A</v>
      </c>
      <c r="M1100" t="e">
        <v>#N/A</v>
      </c>
    </row>
    <row r="1101" spans="1:13" x14ac:dyDescent="0.3">
      <c r="A1101" t="s">
        <v>1264</v>
      </c>
      <c r="B1101" t="s">
        <v>1217</v>
      </c>
      <c r="C1101" t="s">
        <v>1196</v>
      </c>
      <c r="D1101">
        <v>204.7</v>
      </c>
      <c r="E1101">
        <v>0.6</v>
      </c>
      <c r="F1101">
        <v>0.28999999999999998</v>
      </c>
      <c r="G1101">
        <v>138</v>
      </c>
      <c r="H1101" t="e">
        <v>#N/A</v>
      </c>
      <c r="I1101" t="s">
        <v>3918</v>
      </c>
      <c r="J1101">
        <v>1</v>
      </c>
      <c r="K1101" t="s">
        <v>5716</v>
      </c>
      <c r="L1101" t="s">
        <v>3918</v>
      </c>
      <c r="M1101" t="b">
        <v>1</v>
      </c>
    </row>
    <row r="1102" spans="1:13" x14ac:dyDescent="0.3">
      <c r="A1102" t="s">
        <v>1264</v>
      </c>
      <c r="B1102" t="s">
        <v>1218</v>
      </c>
      <c r="C1102" t="s">
        <v>1178</v>
      </c>
      <c r="D1102">
        <v>149.25</v>
      </c>
      <c r="E1102">
        <v>0.35</v>
      </c>
      <c r="F1102">
        <v>0.24</v>
      </c>
      <c r="G1102" s="1">
        <v>1298</v>
      </c>
      <c r="H1102" t="e">
        <v>#N/A</v>
      </c>
      <c r="I1102" t="s">
        <v>1950</v>
      </c>
      <c r="J1102">
        <v>1</v>
      </c>
      <c r="K1102" t="s">
        <v>5717</v>
      </c>
      <c r="L1102" t="s">
        <v>1950</v>
      </c>
      <c r="M1102" t="b">
        <v>1</v>
      </c>
    </row>
    <row r="1103" spans="1:13" x14ac:dyDescent="0.3">
      <c r="A1103" t="s">
        <v>1264</v>
      </c>
      <c r="B1103" t="s">
        <v>1219</v>
      </c>
      <c r="C1103" t="s">
        <v>1182</v>
      </c>
      <c r="D1103">
        <v>398.2</v>
      </c>
      <c r="E1103">
        <v>0.8</v>
      </c>
      <c r="F1103">
        <v>0.2</v>
      </c>
      <c r="G1103" s="1">
        <v>40617</v>
      </c>
      <c r="H1103" t="e">
        <v>#N/A</v>
      </c>
      <c r="I1103" t="s">
        <v>2986</v>
      </c>
      <c r="J1103">
        <v>1</v>
      </c>
      <c r="K1103" t="s">
        <v>5172</v>
      </c>
      <c r="L1103" t="s">
        <v>4661</v>
      </c>
      <c r="M1103" t="b">
        <v>0</v>
      </c>
    </row>
    <row r="1104" spans="1:13" x14ac:dyDescent="0.3">
      <c r="A1104" t="s">
        <v>1264</v>
      </c>
      <c r="B1104" t="s">
        <v>1220</v>
      </c>
      <c r="C1104" t="s">
        <v>1193</v>
      </c>
      <c r="D1104">
        <v>2006.6</v>
      </c>
      <c r="E1104">
        <v>2.75</v>
      </c>
      <c r="F1104">
        <v>0.14000000000000001</v>
      </c>
      <c r="G1104" s="1">
        <v>9376</v>
      </c>
      <c r="H1104" t="e">
        <v>#N/A</v>
      </c>
      <c r="I1104" t="s">
        <v>4218</v>
      </c>
      <c r="J1104">
        <v>1</v>
      </c>
      <c r="K1104" t="s">
        <v>5718</v>
      </c>
      <c r="L1104" t="s">
        <v>5719</v>
      </c>
      <c r="M1104" t="b">
        <v>0</v>
      </c>
    </row>
    <row r="1105" spans="1:13" x14ac:dyDescent="0.3">
      <c r="A1105" t="s">
        <v>1264</v>
      </c>
      <c r="B1105" t="s">
        <v>1221</v>
      </c>
      <c r="C1105" t="s">
        <v>1178</v>
      </c>
      <c r="D1105">
        <v>183</v>
      </c>
      <c r="E1105">
        <v>0.05</v>
      </c>
      <c r="F1105">
        <v>0.03</v>
      </c>
      <c r="G1105" s="1">
        <v>4343</v>
      </c>
      <c r="H1105" t="e">
        <v>#N/A</v>
      </c>
      <c r="I1105" t="s">
        <v>1221</v>
      </c>
      <c r="J1105">
        <v>1</v>
      </c>
      <c r="K1105" t="s">
        <v>1221</v>
      </c>
      <c r="L1105" t="s">
        <v>1221</v>
      </c>
      <c r="M1105" t="b">
        <v>1</v>
      </c>
    </row>
    <row r="1106" spans="1:13" x14ac:dyDescent="0.3">
      <c r="A1106" t="s">
        <v>1264</v>
      </c>
      <c r="B1106" t="s">
        <v>1222</v>
      </c>
      <c r="C1106" t="s">
        <v>1182</v>
      </c>
      <c r="D1106">
        <v>1.25</v>
      </c>
      <c r="E1106">
        <v>0</v>
      </c>
      <c r="F1106">
        <v>0</v>
      </c>
      <c r="G1106">
        <v>18</v>
      </c>
      <c r="H1106" t="e">
        <v>#N/A</v>
      </c>
      <c r="I1106" t="s">
        <v>4486</v>
      </c>
      <c r="J1106">
        <v>1</v>
      </c>
      <c r="K1106" t="s">
        <v>5720</v>
      </c>
      <c r="L1106" t="s">
        <v>5721</v>
      </c>
      <c r="M1106" t="b">
        <v>0</v>
      </c>
    </row>
    <row r="1107" spans="1:13" x14ac:dyDescent="0.3">
      <c r="A1107" t="s">
        <v>1264</v>
      </c>
      <c r="B1107" t="s">
        <v>1223</v>
      </c>
      <c r="C1107" t="s">
        <v>1182</v>
      </c>
      <c r="D1107">
        <v>2.15</v>
      </c>
      <c r="E1107">
        <v>0</v>
      </c>
      <c r="F1107">
        <v>0</v>
      </c>
      <c r="G1107">
        <v>34</v>
      </c>
      <c r="H1107" t="s">
        <v>2535</v>
      </c>
      <c r="I1107" t="s">
        <v>2535</v>
      </c>
      <c r="J1107">
        <v>1</v>
      </c>
      <c r="K1107" t="s">
        <v>5722</v>
      </c>
      <c r="L1107" t="s">
        <v>2535</v>
      </c>
      <c r="M1107" t="b">
        <v>1</v>
      </c>
    </row>
    <row r="1108" spans="1:13" x14ac:dyDescent="0.3">
      <c r="A1108" t="s">
        <v>1264</v>
      </c>
      <c r="B1108" t="s">
        <v>1224</v>
      </c>
      <c r="C1108" t="s">
        <v>643</v>
      </c>
      <c r="D1108">
        <v>120.25</v>
      </c>
      <c r="E1108">
        <v>0</v>
      </c>
      <c r="F1108">
        <v>0</v>
      </c>
      <c r="G1108" s="1">
        <v>1700</v>
      </c>
      <c r="H1108" t="e">
        <v>#N/A</v>
      </c>
      <c r="I1108" t="s">
        <v>3919</v>
      </c>
      <c r="J1108">
        <v>1</v>
      </c>
      <c r="K1108" t="s">
        <v>5723</v>
      </c>
      <c r="L1108" t="s">
        <v>3919</v>
      </c>
      <c r="M1108" t="b">
        <v>1</v>
      </c>
    </row>
    <row r="1109" spans="1:13" x14ac:dyDescent="0.3">
      <c r="A1109" t="s">
        <v>1264</v>
      </c>
      <c r="B1109" t="s">
        <v>1225</v>
      </c>
      <c r="C1109" t="s">
        <v>1193</v>
      </c>
      <c r="D1109">
        <v>1</v>
      </c>
      <c r="E1109">
        <v>0</v>
      </c>
      <c r="F1109">
        <v>0</v>
      </c>
      <c r="G1109">
        <v>18</v>
      </c>
      <c r="H1109" t="e">
        <v>#N/A</v>
      </c>
      <c r="I1109" t="s">
        <v>4219</v>
      </c>
      <c r="J1109">
        <v>1</v>
      </c>
      <c r="K1109" t="s">
        <v>5152</v>
      </c>
      <c r="L1109" t="s">
        <v>4353</v>
      </c>
      <c r="M1109" t="b">
        <v>0</v>
      </c>
    </row>
    <row r="1110" spans="1:13" x14ac:dyDescent="0.3">
      <c r="A1110" t="s">
        <v>1264</v>
      </c>
      <c r="B1110" t="s">
        <v>1226</v>
      </c>
      <c r="C1110" t="s">
        <v>1182</v>
      </c>
      <c r="D1110">
        <v>533.5</v>
      </c>
      <c r="E1110">
        <v>0</v>
      </c>
      <c r="F1110">
        <v>0</v>
      </c>
      <c r="G1110" s="1">
        <v>1923</v>
      </c>
      <c r="H1110" t="e">
        <v>#N/A</v>
      </c>
      <c r="I1110" t="s">
        <v>4487</v>
      </c>
      <c r="J1110">
        <v>1</v>
      </c>
      <c r="K1110" t="s">
        <v>5724</v>
      </c>
      <c r="L1110" t="s">
        <v>4487</v>
      </c>
      <c r="M1110" t="b">
        <v>1</v>
      </c>
    </row>
    <row r="1111" spans="1:13" x14ac:dyDescent="0.3">
      <c r="A1111" t="s">
        <v>1264</v>
      </c>
      <c r="B1111" t="s">
        <v>1227</v>
      </c>
      <c r="C1111" t="s">
        <v>1185</v>
      </c>
      <c r="D1111">
        <v>42.75</v>
      </c>
      <c r="E1111">
        <v>0</v>
      </c>
      <c r="F1111">
        <v>0</v>
      </c>
      <c r="G1111">
        <v>73</v>
      </c>
      <c r="H1111" t="e">
        <v>#N/A</v>
      </c>
      <c r="I1111" t="s">
        <v>4707</v>
      </c>
      <c r="J1111">
        <v>1</v>
      </c>
      <c r="K1111" t="s">
        <v>5000</v>
      </c>
      <c r="L1111" t="s">
        <v>4707</v>
      </c>
      <c r="M1111" t="b">
        <v>1</v>
      </c>
    </row>
    <row r="1112" spans="1:13" x14ac:dyDescent="0.3">
      <c r="A1112" t="s">
        <v>1264</v>
      </c>
      <c r="B1112" t="s">
        <v>1228</v>
      </c>
      <c r="C1112" t="s">
        <v>1200</v>
      </c>
      <c r="D1112">
        <v>0.3</v>
      </c>
      <c r="E1112">
        <v>0</v>
      </c>
      <c r="F1112">
        <v>0</v>
      </c>
      <c r="G1112">
        <v>9</v>
      </c>
      <c r="H1112" t="e">
        <v>#N/A</v>
      </c>
      <c r="I1112" t="s">
        <v>4488</v>
      </c>
      <c r="J1112">
        <v>1</v>
      </c>
      <c r="K1112" t="s">
        <v>5725</v>
      </c>
      <c r="L1112" t="s">
        <v>4488</v>
      </c>
      <c r="M1112" t="b">
        <v>1</v>
      </c>
    </row>
    <row r="1113" spans="1:13" x14ac:dyDescent="0.3">
      <c r="A1113" t="s">
        <v>1264</v>
      </c>
      <c r="B1113" t="s">
        <v>1229</v>
      </c>
      <c r="C1113" t="s">
        <v>1209</v>
      </c>
      <c r="D1113">
        <v>58</v>
      </c>
      <c r="E1113">
        <v>-0.05</v>
      </c>
      <c r="F1113">
        <v>-0.09</v>
      </c>
      <c r="G1113">
        <v>466</v>
      </c>
      <c r="H1113" t="e">
        <v>#N/A</v>
      </c>
      <c r="I1113" t="s">
        <v>4220</v>
      </c>
      <c r="J1113">
        <v>1</v>
      </c>
      <c r="K1113" t="s">
        <v>4738</v>
      </c>
      <c r="L1113" t="s">
        <v>1216</v>
      </c>
      <c r="M1113" t="b">
        <v>0</v>
      </c>
    </row>
    <row r="1114" spans="1:13" x14ac:dyDescent="0.3">
      <c r="A1114" t="s">
        <v>1264</v>
      </c>
      <c r="B1114" t="s">
        <v>1230</v>
      </c>
      <c r="C1114" t="s">
        <v>643</v>
      </c>
      <c r="D1114">
        <v>162.9</v>
      </c>
      <c r="E1114">
        <v>-0.35</v>
      </c>
      <c r="F1114">
        <v>-0.21</v>
      </c>
      <c r="G1114">
        <v>439</v>
      </c>
      <c r="H1114" t="e">
        <v>#N/A</v>
      </c>
      <c r="I1114" t="s">
        <v>4043</v>
      </c>
      <c r="J1114">
        <v>1</v>
      </c>
      <c r="K1114" t="s">
        <v>5726</v>
      </c>
      <c r="L1114" t="s">
        <v>4043</v>
      </c>
      <c r="M1114" t="b">
        <v>1</v>
      </c>
    </row>
    <row r="1115" spans="1:13" x14ac:dyDescent="0.3">
      <c r="A1115" t="s">
        <v>1264</v>
      </c>
      <c r="B1115" t="s">
        <v>1231</v>
      </c>
      <c r="C1115" t="s">
        <v>1182</v>
      </c>
      <c r="D1115">
        <v>924.05</v>
      </c>
      <c r="E1115">
        <v>-2</v>
      </c>
      <c r="F1115">
        <v>-0.22</v>
      </c>
      <c r="G1115" s="1">
        <v>4167</v>
      </c>
      <c r="H1115" t="e">
        <v>#N/A</v>
      </c>
      <c r="I1115" t="s">
        <v>4221</v>
      </c>
      <c r="J1115">
        <v>1</v>
      </c>
      <c r="K1115" t="s">
        <v>4737</v>
      </c>
      <c r="L1115" t="s">
        <v>4044</v>
      </c>
      <c r="M1115" t="b">
        <v>0</v>
      </c>
    </row>
    <row r="1116" spans="1:13" x14ac:dyDescent="0.3">
      <c r="A1116" t="s">
        <v>1264</v>
      </c>
      <c r="B1116" t="s">
        <v>1232</v>
      </c>
      <c r="C1116" t="s">
        <v>1209</v>
      </c>
      <c r="D1116">
        <v>1118.95</v>
      </c>
      <c r="E1116">
        <v>-3.05</v>
      </c>
      <c r="F1116">
        <v>-0.27</v>
      </c>
      <c r="G1116" s="1">
        <v>126049</v>
      </c>
      <c r="H1116" t="e">
        <v>#N/A</v>
      </c>
      <c r="I1116" t="s">
        <v>3920</v>
      </c>
      <c r="J1116">
        <v>1</v>
      </c>
      <c r="K1116" t="s">
        <v>4737</v>
      </c>
      <c r="L1116" t="s">
        <v>4044</v>
      </c>
      <c r="M1116" t="b">
        <v>0</v>
      </c>
    </row>
    <row r="1117" spans="1:13" x14ac:dyDescent="0.3">
      <c r="A1117" t="s">
        <v>1264</v>
      </c>
      <c r="B1117" t="s">
        <v>1233</v>
      </c>
      <c r="C1117" t="s">
        <v>1182</v>
      </c>
      <c r="D1117">
        <v>964</v>
      </c>
      <c r="E1117">
        <v>-3.15</v>
      </c>
      <c r="F1117">
        <v>-0.33</v>
      </c>
      <c r="G1117" s="1">
        <v>3397</v>
      </c>
      <c r="H1117" t="e">
        <v>#N/A</v>
      </c>
      <c r="I1117" t="s">
        <v>2640</v>
      </c>
      <c r="J1117">
        <v>1</v>
      </c>
      <c r="K1117" t="s">
        <v>5727</v>
      </c>
      <c r="L1117" t="s">
        <v>2640</v>
      </c>
      <c r="M1117" t="b">
        <v>1</v>
      </c>
    </row>
    <row r="1118" spans="1:13" x14ac:dyDescent="0.3">
      <c r="A1118" t="s">
        <v>1264</v>
      </c>
      <c r="B1118" t="s">
        <v>1234</v>
      </c>
      <c r="C1118" t="s">
        <v>1185</v>
      </c>
      <c r="D1118">
        <v>203.4</v>
      </c>
      <c r="E1118">
        <v>-0.8</v>
      </c>
      <c r="F1118">
        <v>-0.39</v>
      </c>
      <c r="G1118" s="1">
        <v>2129</v>
      </c>
      <c r="H1118" t="e">
        <v>#N/A</v>
      </c>
      <c r="I1118" t="s">
        <v>4662</v>
      </c>
      <c r="J1118">
        <v>1</v>
      </c>
      <c r="K1118" t="s">
        <v>5728</v>
      </c>
      <c r="L1118" t="s">
        <v>4662</v>
      </c>
      <c r="M1118" t="b">
        <v>1</v>
      </c>
    </row>
    <row r="1119" spans="1:13" x14ac:dyDescent="0.3">
      <c r="A1119" t="s">
        <v>1264</v>
      </c>
      <c r="B1119" t="s">
        <v>1235</v>
      </c>
      <c r="C1119" t="s">
        <v>643</v>
      </c>
      <c r="D1119">
        <v>23.6</v>
      </c>
      <c r="E1119">
        <v>-0.1</v>
      </c>
      <c r="F1119">
        <v>-0.42</v>
      </c>
      <c r="G1119">
        <v>76</v>
      </c>
      <c r="H1119" t="e">
        <v>#N/A</v>
      </c>
      <c r="I1119" t="s">
        <v>2071</v>
      </c>
      <c r="J1119">
        <v>1</v>
      </c>
      <c r="K1119" t="s">
        <v>5729</v>
      </c>
      <c r="L1119" t="s">
        <v>2071</v>
      </c>
      <c r="M1119" t="b">
        <v>1</v>
      </c>
    </row>
    <row r="1120" spans="1:13" x14ac:dyDescent="0.3">
      <c r="A1120" t="s">
        <v>1264</v>
      </c>
      <c r="B1120" t="s">
        <v>1236</v>
      </c>
      <c r="C1120" t="s">
        <v>1212</v>
      </c>
      <c r="D1120">
        <v>188.4</v>
      </c>
      <c r="E1120">
        <v>-0.8</v>
      </c>
      <c r="F1120">
        <v>-0.42</v>
      </c>
      <c r="G1120">
        <v>880</v>
      </c>
      <c r="H1120" t="e">
        <v>#N/A</v>
      </c>
      <c r="I1120" t="s">
        <v>4489</v>
      </c>
      <c r="J1120">
        <v>1</v>
      </c>
      <c r="K1120" t="s">
        <v>5730</v>
      </c>
      <c r="L1120" t="s">
        <v>4489</v>
      </c>
      <c r="M1120" t="b">
        <v>1</v>
      </c>
    </row>
    <row r="1121" spans="1:13" x14ac:dyDescent="0.3">
      <c r="A1121" t="s">
        <v>1264</v>
      </c>
      <c r="B1121" t="s">
        <v>1237</v>
      </c>
      <c r="C1121" t="s">
        <v>1193</v>
      </c>
      <c r="D1121">
        <v>496.2</v>
      </c>
      <c r="E1121">
        <v>-2.15</v>
      </c>
      <c r="F1121">
        <v>-0.43</v>
      </c>
      <c r="G1121" s="1">
        <v>2700</v>
      </c>
      <c r="H1121" t="e">
        <v>#N/A</v>
      </c>
      <c r="I1121" t="s">
        <v>3921</v>
      </c>
      <c r="J1121">
        <v>1</v>
      </c>
      <c r="K1121" t="s">
        <v>5534</v>
      </c>
      <c r="L1121" t="s">
        <v>3921</v>
      </c>
      <c r="M1121" t="b">
        <v>1</v>
      </c>
    </row>
    <row r="1122" spans="1:13" x14ac:dyDescent="0.3">
      <c r="A1122" t="s">
        <v>1264</v>
      </c>
      <c r="B1122" t="s">
        <v>1238</v>
      </c>
      <c r="C1122" t="s">
        <v>1182</v>
      </c>
      <c r="D1122">
        <v>10.8</v>
      </c>
      <c r="E1122">
        <v>-0.05</v>
      </c>
      <c r="F1122">
        <v>-0.46</v>
      </c>
      <c r="G1122">
        <v>416</v>
      </c>
      <c r="H1122" t="e">
        <v>#N/A</v>
      </c>
      <c r="I1122" t="s">
        <v>4663</v>
      </c>
      <c r="J1122">
        <v>1</v>
      </c>
      <c r="K1122" t="s">
        <v>5731</v>
      </c>
      <c r="L1122" t="s">
        <v>4663</v>
      </c>
      <c r="M1122" t="b">
        <v>1</v>
      </c>
    </row>
    <row r="1123" spans="1:13" x14ac:dyDescent="0.3">
      <c r="A1123" t="s">
        <v>1264</v>
      </c>
      <c r="B1123" t="s">
        <v>1239</v>
      </c>
      <c r="C1123" t="s">
        <v>120</v>
      </c>
      <c r="D1123">
        <v>149.65</v>
      </c>
      <c r="E1123">
        <v>-0.75</v>
      </c>
      <c r="F1123">
        <v>-0.5</v>
      </c>
      <c r="G1123">
        <v>531</v>
      </c>
      <c r="H1123" t="e">
        <v>#N/A</v>
      </c>
      <c r="I1123" t="s">
        <v>1842</v>
      </c>
      <c r="J1123">
        <v>1</v>
      </c>
      <c r="K1123" t="s">
        <v>5732</v>
      </c>
      <c r="L1123" t="s">
        <v>1842</v>
      </c>
      <c r="M1123" t="b">
        <v>1</v>
      </c>
    </row>
    <row r="1124" spans="1:13" x14ac:dyDescent="0.3">
      <c r="A1124" t="s">
        <v>1264</v>
      </c>
      <c r="B1124" t="s">
        <v>1240</v>
      </c>
      <c r="C1124" t="s">
        <v>1200</v>
      </c>
      <c r="D1124">
        <v>16.850000000000001</v>
      </c>
      <c r="E1124">
        <v>-0.1</v>
      </c>
      <c r="F1124">
        <v>-0.59</v>
      </c>
      <c r="G1124">
        <v>247</v>
      </c>
      <c r="H1124" t="s">
        <v>2925</v>
      </c>
      <c r="I1124" t="s">
        <v>2925</v>
      </c>
      <c r="J1124">
        <v>1</v>
      </c>
      <c r="K1124" t="s">
        <v>1240</v>
      </c>
      <c r="L1124" t="s">
        <v>2925</v>
      </c>
      <c r="M1124" t="b">
        <v>1</v>
      </c>
    </row>
    <row r="1125" spans="1:13" x14ac:dyDescent="0.3">
      <c r="A1125" t="s">
        <v>1264</v>
      </c>
      <c r="B1125" t="s">
        <v>1241</v>
      </c>
      <c r="C1125" t="s">
        <v>1196</v>
      </c>
      <c r="D1125">
        <v>72.55</v>
      </c>
      <c r="E1125">
        <v>-0.5</v>
      </c>
      <c r="F1125">
        <v>-0.68</v>
      </c>
      <c r="G1125" s="1">
        <v>13325</v>
      </c>
      <c r="H1125" t="e">
        <v>#N/A</v>
      </c>
      <c r="J1125">
        <v>0</v>
      </c>
      <c r="K1125" t="s">
        <v>1241</v>
      </c>
      <c r="L1125" t="e">
        <v>#N/A</v>
      </c>
      <c r="M1125" t="e">
        <v>#N/A</v>
      </c>
    </row>
    <row r="1126" spans="1:13" x14ac:dyDescent="0.3">
      <c r="A1126" t="s">
        <v>1264</v>
      </c>
      <c r="B1126" t="s">
        <v>1242</v>
      </c>
      <c r="C1126" t="s">
        <v>643</v>
      </c>
      <c r="D1126">
        <v>113.45</v>
      </c>
      <c r="E1126">
        <v>-0.8</v>
      </c>
      <c r="F1126">
        <v>-0.7</v>
      </c>
      <c r="G1126">
        <v>61</v>
      </c>
      <c r="H1126" t="e">
        <v>#N/A</v>
      </c>
      <c r="I1126" t="s">
        <v>4490</v>
      </c>
      <c r="J1126">
        <v>1</v>
      </c>
      <c r="K1126" t="s">
        <v>5733</v>
      </c>
      <c r="L1126" t="s">
        <v>5734</v>
      </c>
      <c r="M1126" t="b">
        <v>0</v>
      </c>
    </row>
    <row r="1127" spans="1:13" x14ac:dyDescent="0.3">
      <c r="A1127" t="s">
        <v>1264</v>
      </c>
      <c r="B1127" t="s">
        <v>1243</v>
      </c>
      <c r="C1127" t="s">
        <v>1193</v>
      </c>
      <c r="D1127">
        <v>286.8</v>
      </c>
      <c r="E1127">
        <v>-2.2000000000000002</v>
      </c>
      <c r="F1127">
        <v>-0.76</v>
      </c>
      <c r="G1127" s="1">
        <v>1922</v>
      </c>
      <c r="H1127" t="e">
        <v>#N/A</v>
      </c>
      <c r="J1127">
        <v>0</v>
      </c>
      <c r="K1127" t="s">
        <v>4739</v>
      </c>
      <c r="L1127" t="e">
        <v>#N/A</v>
      </c>
      <c r="M1127" t="e">
        <v>#N/A</v>
      </c>
    </row>
    <row r="1128" spans="1:13" x14ac:dyDescent="0.3">
      <c r="A1128" t="s">
        <v>1264</v>
      </c>
      <c r="B1128" t="s">
        <v>1244</v>
      </c>
      <c r="C1128" t="s">
        <v>1193</v>
      </c>
      <c r="D1128">
        <v>147.65</v>
      </c>
      <c r="E1128">
        <v>-1.25</v>
      </c>
      <c r="F1128">
        <v>-0.84</v>
      </c>
      <c r="G1128" s="1">
        <v>3853</v>
      </c>
      <c r="H1128" t="e">
        <v>#N/A</v>
      </c>
      <c r="I1128" t="s">
        <v>4491</v>
      </c>
      <c r="J1128">
        <v>1</v>
      </c>
      <c r="K1128" t="s">
        <v>4909</v>
      </c>
      <c r="L1128" t="s">
        <v>4910</v>
      </c>
      <c r="M1128" t="b">
        <v>0</v>
      </c>
    </row>
    <row r="1129" spans="1:13" x14ac:dyDescent="0.3">
      <c r="A1129" t="s">
        <v>1264</v>
      </c>
      <c r="B1129" t="s">
        <v>1245</v>
      </c>
      <c r="C1129" t="s">
        <v>643</v>
      </c>
      <c r="D1129">
        <v>201.5</v>
      </c>
      <c r="E1129">
        <v>-1.8</v>
      </c>
      <c r="F1129">
        <v>-0.89</v>
      </c>
      <c r="G1129">
        <v>816</v>
      </c>
      <c r="H1129" t="e">
        <v>#N/A</v>
      </c>
      <c r="I1129" t="s">
        <v>4492</v>
      </c>
      <c r="J1129">
        <v>1</v>
      </c>
      <c r="K1129" t="s">
        <v>5557</v>
      </c>
      <c r="L1129" t="s">
        <v>4447</v>
      </c>
      <c r="M1129" t="b">
        <v>0</v>
      </c>
    </row>
    <row r="1130" spans="1:13" x14ac:dyDescent="0.3">
      <c r="A1130" t="s">
        <v>1264</v>
      </c>
      <c r="B1130" t="s">
        <v>1246</v>
      </c>
      <c r="C1130" t="s">
        <v>1193</v>
      </c>
      <c r="D1130">
        <v>101.35</v>
      </c>
      <c r="E1130">
        <v>-1.05</v>
      </c>
      <c r="F1130">
        <v>-1.03</v>
      </c>
      <c r="G1130">
        <v>579</v>
      </c>
      <c r="H1130" t="e">
        <v>#N/A</v>
      </c>
      <c r="I1130" t="s">
        <v>4493</v>
      </c>
      <c r="J1130">
        <v>1</v>
      </c>
      <c r="K1130" t="s">
        <v>4964</v>
      </c>
      <c r="L1130" t="s">
        <v>4493</v>
      </c>
      <c r="M1130" t="b">
        <v>1</v>
      </c>
    </row>
    <row r="1131" spans="1:13" x14ac:dyDescent="0.3">
      <c r="A1131" t="s">
        <v>1264</v>
      </c>
      <c r="B1131" t="s">
        <v>1247</v>
      </c>
      <c r="C1131" t="s">
        <v>1193</v>
      </c>
      <c r="D1131">
        <v>1319.85</v>
      </c>
      <c r="E1131">
        <v>-14.5</v>
      </c>
      <c r="F1131">
        <v>-1.0900000000000001</v>
      </c>
      <c r="G1131" s="1">
        <v>16484</v>
      </c>
      <c r="H1131" t="e">
        <v>#N/A</v>
      </c>
      <c r="I1131" t="s">
        <v>4494</v>
      </c>
      <c r="J1131">
        <v>1</v>
      </c>
      <c r="K1131" t="s">
        <v>5735</v>
      </c>
      <c r="L1131" t="s">
        <v>4494</v>
      </c>
      <c r="M1131" t="b">
        <v>1</v>
      </c>
    </row>
    <row r="1132" spans="1:13" x14ac:dyDescent="0.3">
      <c r="A1132" t="s">
        <v>1264</v>
      </c>
      <c r="B1132" t="s">
        <v>1248</v>
      </c>
      <c r="C1132" t="s">
        <v>643</v>
      </c>
      <c r="D1132">
        <v>49.8</v>
      </c>
      <c r="E1132">
        <v>-0.55000000000000004</v>
      </c>
      <c r="F1132">
        <v>-1.0900000000000001</v>
      </c>
      <c r="G1132" s="1">
        <v>1518</v>
      </c>
      <c r="H1132" t="e">
        <v>#N/A</v>
      </c>
      <c r="I1132" t="s">
        <v>3922</v>
      </c>
      <c r="J1132">
        <v>1</v>
      </c>
      <c r="K1132" t="s">
        <v>5404</v>
      </c>
      <c r="L1132" t="s">
        <v>5405</v>
      </c>
      <c r="M1132" t="b">
        <v>0</v>
      </c>
    </row>
    <row r="1133" spans="1:13" x14ac:dyDescent="0.3">
      <c r="A1133" t="s">
        <v>1264</v>
      </c>
      <c r="B1133" t="s">
        <v>1249</v>
      </c>
      <c r="C1133" t="s">
        <v>1190</v>
      </c>
      <c r="D1133">
        <v>94.1</v>
      </c>
      <c r="E1133">
        <v>-1.05</v>
      </c>
      <c r="F1133">
        <v>-1.1000000000000001</v>
      </c>
      <c r="G1133" s="1">
        <v>10289</v>
      </c>
      <c r="H1133" t="e">
        <v>#N/A</v>
      </c>
      <c r="I1133" t="s">
        <v>4044</v>
      </c>
      <c r="J1133">
        <v>1</v>
      </c>
      <c r="K1133" t="s">
        <v>4737</v>
      </c>
      <c r="L1133" t="s">
        <v>4044</v>
      </c>
      <c r="M1133" t="b">
        <v>1</v>
      </c>
    </row>
    <row r="1134" spans="1:13" x14ac:dyDescent="0.3">
      <c r="A1134" t="s">
        <v>1264</v>
      </c>
      <c r="B1134" t="s">
        <v>1250</v>
      </c>
      <c r="C1134" t="s">
        <v>1196</v>
      </c>
      <c r="D1134">
        <v>394.4</v>
      </c>
      <c r="E1134">
        <v>-4.8</v>
      </c>
      <c r="F1134">
        <v>-1.2</v>
      </c>
      <c r="G1134" s="1">
        <v>88609</v>
      </c>
      <c r="H1134" t="e">
        <v>#N/A</v>
      </c>
      <c r="I1134" t="s">
        <v>2748</v>
      </c>
      <c r="J1134">
        <v>1</v>
      </c>
      <c r="K1134" t="s">
        <v>5736</v>
      </c>
      <c r="L1134" t="s">
        <v>2748</v>
      </c>
      <c r="M1134" t="b">
        <v>1</v>
      </c>
    </row>
    <row r="1135" spans="1:13" x14ac:dyDescent="0.3">
      <c r="A1135" t="s">
        <v>1264</v>
      </c>
      <c r="B1135" t="s">
        <v>1251</v>
      </c>
      <c r="C1135" t="s">
        <v>1178</v>
      </c>
      <c r="D1135">
        <v>835.75</v>
      </c>
      <c r="E1135">
        <v>-10.6</v>
      </c>
      <c r="F1135">
        <v>-1.25</v>
      </c>
      <c r="G1135" s="1">
        <v>2433</v>
      </c>
      <c r="H1135" t="e">
        <v>#N/A</v>
      </c>
      <c r="I1135" t="s">
        <v>3923</v>
      </c>
      <c r="J1135">
        <v>1</v>
      </c>
      <c r="K1135" t="s">
        <v>5737</v>
      </c>
      <c r="L1135" t="s">
        <v>3923</v>
      </c>
      <c r="M1135" t="b">
        <v>1</v>
      </c>
    </row>
    <row r="1136" spans="1:13" x14ac:dyDescent="0.3">
      <c r="A1136" t="s">
        <v>1264</v>
      </c>
      <c r="B1136" t="s">
        <v>1252</v>
      </c>
      <c r="C1136" t="s">
        <v>1196</v>
      </c>
      <c r="D1136">
        <v>7.2</v>
      </c>
      <c r="E1136">
        <v>-0.1</v>
      </c>
      <c r="F1136">
        <v>-1.37</v>
      </c>
      <c r="G1136">
        <v>58</v>
      </c>
      <c r="H1136" t="e">
        <v>#N/A</v>
      </c>
      <c r="I1136" t="s">
        <v>2202</v>
      </c>
      <c r="J1136">
        <v>1</v>
      </c>
      <c r="K1136" t="s">
        <v>5141</v>
      </c>
      <c r="L1136" t="s">
        <v>2210</v>
      </c>
      <c r="M1136" t="b">
        <v>0</v>
      </c>
    </row>
    <row r="1137" spans="1:13" x14ac:dyDescent="0.3">
      <c r="A1137" t="s">
        <v>1264</v>
      </c>
      <c r="B1137" t="s">
        <v>1253</v>
      </c>
      <c r="C1137" t="s">
        <v>1200</v>
      </c>
      <c r="D1137">
        <v>79.650000000000006</v>
      </c>
      <c r="E1137">
        <v>-1.35</v>
      </c>
      <c r="F1137">
        <v>-1.67</v>
      </c>
      <c r="G1137" s="1">
        <v>1435</v>
      </c>
      <c r="H1137" t="e">
        <v>#N/A</v>
      </c>
      <c r="I1137" t="s">
        <v>4495</v>
      </c>
      <c r="J1137">
        <v>1</v>
      </c>
      <c r="K1137" t="s">
        <v>5738</v>
      </c>
      <c r="L1137" t="s">
        <v>4495</v>
      </c>
      <c r="M1137" t="b">
        <v>1</v>
      </c>
    </row>
    <row r="1138" spans="1:13" x14ac:dyDescent="0.3">
      <c r="A1138" t="s">
        <v>1264</v>
      </c>
      <c r="B1138" t="s">
        <v>1254</v>
      </c>
      <c r="C1138" t="s">
        <v>643</v>
      </c>
      <c r="D1138">
        <v>92.35</v>
      </c>
      <c r="E1138">
        <v>-1.65</v>
      </c>
      <c r="F1138">
        <v>-1.76</v>
      </c>
      <c r="G1138" s="1">
        <v>4500</v>
      </c>
      <c r="H1138" t="e">
        <v>#N/A</v>
      </c>
      <c r="I1138" t="s">
        <v>3022</v>
      </c>
      <c r="J1138">
        <v>1</v>
      </c>
      <c r="K1138" t="s">
        <v>5172</v>
      </c>
      <c r="L1138" t="s">
        <v>4661</v>
      </c>
      <c r="M1138" t="b">
        <v>0</v>
      </c>
    </row>
    <row r="1139" spans="1:13" x14ac:dyDescent="0.3">
      <c r="A1139" t="s">
        <v>1264</v>
      </c>
      <c r="B1139" t="s">
        <v>1255</v>
      </c>
      <c r="C1139" t="s">
        <v>1185</v>
      </c>
      <c r="D1139">
        <v>159</v>
      </c>
      <c r="E1139">
        <v>-2.85</v>
      </c>
      <c r="F1139">
        <v>-1.76</v>
      </c>
      <c r="G1139" s="1">
        <v>15376</v>
      </c>
      <c r="H1139" t="e">
        <v>#N/A</v>
      </c>
      <c r="I1139" t="s">
        <v>2752</v>
      </c>
      <c r="J1139">
        <v>1</v>
      </c>
      <c r="K1139" t="s">
        <v>4749</v>
      </c>
      <c r="L1139" t="s">
        <v>2764</v>
      </c>
      <c r="M1139" t="b">
        <v>0</v>
      </c>
    </row>
    <row r="1140" spans="1:13" x14ac:dyDescent="0.3">
      <c r="A1140" t="s">
        <v>1264</v>
      </c>
      <c r="B1140" t="s">
        <v>1256</v>
      </c>
      <c r="C1140" t="s">
        <v>1209</v>
      </c>
      <c r="D1140">
        <v>28.4</v>
      </c>
      <c r="E1140">
        <v>-0.65</v>
      </c>
      <c r="F1140">
        <v>-2.2400000000000002</v>
      </c>
      <c r="G1140">
        <v>186</v>
      </c>
      <c r="H1140" t="e">
        <v>#N/A</v>
      </c>
      <c r="I1140" t="s">
        <v>4045</v>
      </c>
      <c r="J1140">
        <v>1</v>
      </c>
      <c r="K1140" t="s">
        <v>5306</v>
      </c>
      <c r="L1140" t="s">
        <v>3915</v>
      </c>
      <c r="M1140" t="b">
        <v>0</v>
      </c>
    </row>
    <row r="1141" spans="1:13" x14ac:dyDescent="0.3">
      <c r="A1141" t="s">
        <v>1264</v>
      </c>
      <c r="B1141" t="s">
        <v>1257</v>
      </c>
      <c r="C1141" t="s">
        <v>1193</v>
      </c>
      <c r="D1141">
        <v>111.4</v>
      </c>
      <c r="E1141">
        <v>-3</v>
      </c>
      <c r="F1141">
        <v>-2.62</v>
      </c>
      <c r="G1141" s="1">
        <v>3562</v>
      </c>
      <c r="H1141" t="s">
        <v>2984</v>
      </c>
      <c r="I1141" t="s">
        <v>2984</v>
      </c>
      <c r="J1141">
        <v>1</v>
      </c>
      <c r="K1141" t="s">
        <v>5172</v>
      </c>
      <c r="L1141" t="s">
        <v>4661</v>
      </c>
      <c r="M1141" t="b">
        <v>0</v>
      </c>
    </row>
    <row r="1142" spans="1:13" x14ac:dyDescent="0.3">
      <c r="A1142" t="s">
        <v>1264</v>
      </c>
      <c r="B1142" t="s">
        <v>1258</v>
      </c>
      <c r="C1142" t="s">
        <v>1182</v>
      </c>
      <c r="D1142">
        <v>59.8</v>
      </c>
      <c r="E1142">
        <v>-1.9</v>
      </c>
      <c r="F1142">
        <v>-3.08</v>
      </c>
      <c r="G1142" s="1">
        <v>2808</v>
      </c>
      <c r="H1142" t="e">
        <v>#N/A</v>
      </c>
      <c r="I1142" t="s">
        <v>4222</v>
      </c>
      <c r="J1142">
        <v>1</v>
      </c>
      <c r="K1142" t="s">
        <v>5739</v>
      </c>
      <c r="L1142" t="s">
        <v>5740</v>
      </c>
      <c r="M1142" t="b">
        <v>0</v>
      </c>
    </row>
    <row r="1143" spans="1:13" x14ac:dyDescent="0.3">
      <c r="A1143" t="s">
        <v>1264</v>
      </c>
      <c r="B1143" t="s">
        <v>1259</v>
      </c>
      <c r="C1143" t="s">
        <v>1190</v>
      </c>
      <c r="D1143">
        <v>26.4</v>
      </c>
      <c r="E1143">
        <v>-0.95</v>
      </c>
      <c r="F1143">
        <v>-3.47</v>
      </c>
      <c r="G1143">
        <v>375</v>
      </c>
      <c r="H1143" t="e">
        <v>#N/A</v>
      </c>
      <c r="I1143" t="s">
        <v>4496</v>
      </c>
      <c r="J1143">
        <v>1</v>
      </c>
      <c r="K1143" t="s">
        <v>5741</v>
      </c>
      <c r="L1143" t="s">
        <v>4496</v>
      </c>
      <c r="M1143" t="b">
        <v>1</v>
      </c>
    </row>
    <row r="1144" spans="1:13" x14ac:dyDescent="0.3">
      <c r="A1144" t="s">
        <v>1264</v>
      </c>
      <c r="B1144" t="s">
        <v>1260</v>
      </c>
      <c r="C1144" t="s">
        <v>1182</v>
      </c>
      <c r="D1144">
        <v>45.45</v>
      </c>
      <c r="E1144">
        <v>-1.75</v>
      </c>
      <c r="F1144">
        <v>-3.71</v>
      </c>
      <c r="G1144">
        <v>502</v>
      </c>
      <c r="H1144" t="e">
        <v>#N/A</v>
      </c>
      <c r="I1144" t="s">
        <v>2946</v>
      </c>
      <c r="J1144">
        <v>1</v>
      </c>
      <c r="K1144" t="s">
        <v>5742</v>
      </c>
      <c r="L1144" t="s">
        <v>2946</v>
      </c>
      <c r="M1144" t="b">
        <v>1</v>
      </c>
    </row>
    <row r="1145" spans="1:13" x14ac:dyDescent="0.3">
      <c r="A1145" t="s">
        <v>1264</v>
      </c>
      <c r="B1145" t="s">
        <v>1261</v>
      </c>
      <c r="C1145" t="s">
        <v>1187</v>
      </c>
      <c r="D1145">
        <v>7.7</v>
      </c>
      <c r="E1145">
        <v>-0.3</v>
      </c>
      <c r="F1145">
        <v>-3.75</v>
      </c>
      <c r="G1145">
        <v>110</v>
      </c>
      <c r="H1145" t="e">
        <v>#N/A</v>
      </c>
      <c r="I1145" t="s">
        <v>4497</v>
      </c>
      <c r="J1145">
        <v>1</v>
      </c>
      <c r="K1145" t="s">
        <v>5359</v>
      </c>
      <c r="L1145" t="s">
        <v>5360</v>
      </c>
      <c r="M1145" t="b">
        <v>0</v>
      </c>
    </row>
    <row r="1146" spans="1:13" x14ac:dyDescent="0.3">
      <c r="A1146" t="s">
        <v>1264</v>
      </c>
      <c r="B1146" t="s">
        <v>1262</v>
      </c>
      <c r="C1146" t="s">
        <v>643</v>
      </c>
      <c r="D1146">
        <v>453.8</v>
      </c>
      <c r="E1146">
        <v>-20.350000000000001</v>
      </c>
      <c r="F1146">
        <v>-4.29</v>
      </c>
      <c r="G1146" s="1">
        <v>1110</v>
      </c>
      <c r="H1146" t="e">
        <v>#N/A</v>
      </c>
      <c r="I1146" t="s">
        <v>4223</v>
      </c>
      <c r="J1146">
        <v>1</v>
      </c>
      <c r="K1146" t="s">
        <v>5743</v>
      </c>
      <c r="L1146" t="s">
        <v>5744</v>
      </c>
      <c r="M1146" t="b">
        <v>0</v>
      </c>
    </row>
    <row r="1147" spans="1:13" x14ac:dyDescent="0.3">
      <c r="A1147" t="s">
        <v>1264</v>
      </c>
      <c r="B1147" t="s">
        <v>1263</v>
      </c>
      <c r="C1147" t="s">
        <v>1193</v>
      </c>
      <c r="D1147">
        <v>106.9</v>
      </c>
      <c r="E1147">
        <v>-6.2</v>
      </c>
      <c r="F1147">
        <v>-5.48</v>
      </c>
      <c r="G1147">
        <v>262</v>
      </c>
      <c r="H1147" t="e">
        <v>#N/A</v>
      </c>
      <c r="I1147" t="s">
        <v>4708</v>
      </c>
      <c r="J1147">
        <v>1</v>
      </c>
      <c r="K1147" t="s">
        <v>5745</v>
      </c>
      <c r="L1147" t="s">
        <v>4708</v>
      </c>
      <c r="M1147" t="b">
        <v>1</v>
      </c>
    </row>
    <row r="1148" spans="1:13" x14ac:dyDescent="0.3">
      <c r="A1148" t="s">
        <v>101</v>
      </c>
      <c r="B1148" t="s">
        <v>1265</v>
      </c>
      <c r="C1148" t="s">
        <v>101</v>
      </c>
      <c r="D1148">
        <v>44.25</v>
      </c>
      <c r="E1148">
        <v>7.25</v>
      </c>
      <c r="F1148">
        <v>19.59</v>
      </c>
      <c r="G1148">
        <v>60</v>
      </c>
      <c r="H1148" t="e">
        <v>#N/A</v>
      </c>
      <c r="I1148" t="s">
        <v>4709</v>
      </c>
      <c r="J1148">
        <v>1</v>
      </c>
      <c r="K1148" t="s">
        <v>5746</v>
      </c>
      <c r="L1148" t="s">
        <v>4709</v>
      </c>
      <c r="M1148" t="b">
        <v>1</v>
      </c>
    </row>
    <row r="1149" spans="1:13" x14ac:dyDescent="0.3">
      <c r="A1149" t="s">
        <v>101</v>
      </c>
      <c r="B1149" t="s">
        <v>1266</v>
      </c>
      <c r="C1149" t="s">
        <v>101</v>
      </c>
      <c r="D1149">
        <v>353.65</v>
      </c>
      <c r="E1149">
        <v>38.799999999999997</v>
      </c>
      <c r="F1149">
        <v>12.32</v>
      </c>
      <c r="G1149">
        <v>456</v>
      </c>
      <c r="H1149" t="e">
        <v>#N/A</v>
      </c>
      <c r="I1149" t="s">
        <v>4046</v>
      </c>
      <c r="J1149">
        <v>1</v>
      </c>
      <c r="K1149" t="s">
        <v>1266</v>
      </c>
      <c r="L1149" t="s">
        <v>4046</v>
      </c>
      <c r="M1149" t="b">
        <v>1</v>
      </c>
    </row>
    <row r="1150" spans="1:13" x14ac:dyDescent="0.3">
      <c r="A1150" t="s">
        <v>101</v>
      </c>
      <c r="B1150" t="s">
        <v>1267</v>
      </c>
      <c r="C1150" t="s">
        <v>101</v>
      </c>
      <c r="D1150">
        <v>182</v>
      </c>
      <c r="E1150">
        <v>17.2</v>
      </c>
      <c r="F1150">
        <v>10.44</v>
      </c>
      <c r="G1150">
        <v>271</v>
      </c>
      <c r="H1150" t="e">
        <v>#N/A</v>
      </c>
      <c r="I1150" t="s">
        <v>4664</v>
      </c>
      <c r="J1150">
        <v>1</v>
      </c>
      <c r="K1150" t="s">
        <v>5747</v>
      </c>
      <c r="L1150" t="s">
        <v>4664</v>
      </c>
      <c r="M1150" t="b">
        <v>1</v>
      </c>
    </row>
    <row r="1151" spans="1:13" x14ac:dyDescent="0.3">
      <c r="A1151" t="s">
        <v>101</v>
      </c>
      <c r="B1151" t="s">
        <v>1268</v>
      </c>
      <c r="C1151" t="s">
        <v>101</v>
      </c>
      <c r="D1151">
        <v>313.55</v>
      </c>
      <c r="E1151">
        <v>28.5</v>
      </c>
      <c r="F1151">
        <v>10</v>
      </c>
      <c r="G1151">
        <v>471</v>
      </c>
      <c r="H1151" t="e">
        <v>#N/A</v>
      </c>
      <c r="I1151" t="s">
        <v>3032</v>
      </c>
      <c r="J1151">
        <v>1</v>
      </c>
      <c r="K1151" t="s">
        <v>5748</v>
      </c>
      <c r="L1151" t="s">
        <v>4242</v>
      </c>
      <c r="M1151" t="b">
        <v>0</v>
      </c>
    </row>
    <row r="1152" spans="1:13" x14ac:dyDescent="0.3">
      <c r="A1152" t="s">
        <v>101</v>
      </c>
      <c r="B1152" t="s">
        <v>1269</v>
      </c>
      <c r="C1152" t="s">
        <v>1178</v>
      </c>
      <c r="D1152">
        <v>9.0500000000000007</v>
      </c>
      <c r="E1152">
        <v>0.8</v>
      </c>
      <c r="F1152">
        <v>9.6999999999999993</v>
      </c>
      <c r="G1152">
        <v>201</v>
      </c>
      <c r="H1152" t="e">
        <v>#N/A</v>
      </c>
      <c r="I1152" t="s">
        <v>4498</v>
      </c>
      <c r="J1152">
        <v>1</v>
      </c>
      <c r="K1152" t="s">
        <v>5749</v>
      </c>
      <c r="L1152" t="s">
        <v>5750</v>
      </c>
      <c r="M1152" t="b">
        <v>0</v>
      </c>
    </row>
    <row r="1153" spans="1:13" x14ac:dyDescent="0.3">
      <c r="A1153" t="s">
        <v>101</v>
      </c>
      <c r="B1153" t="s">
        <v>1270</v>
      </c>
      <c r="C1153" t="s">
        <v>1271</v>
      </c>
      <c r="D1153">
        <v>501.35</v>
      </c>
      <c r="E1153">
        <v>33.15</v>
      </c>
      <c r="F1153">
        <v>7.08</v>
      </c>
      <c r="G1153">
        <v>460</v>
      </c>
      <c r="H1153" t="s">
        <v>2352</v>
      </c>
      <c r="I1153" t="s">
        <v>2352</v>
      </c>
      <c r="J1153">
        <v>1</v>
      </c>
      <c r="K1153" t="s">
        <v>5751</v>
      </c>
      <c r="L1153" t="e">
        <v>#N/A</v>
      </c>
      <c r="M1153" t="e">
        <v>#N/A</v>
      </c>
    </row>
    <row r="1154" spans="1:13" x14ac:dyDescent="0.3">
      <c r="A1154" t="s">
        <v>101</v>
      </c>
      <c r="B1154" t="s">
        <v>1272</v>
      </c>
      <c r="C1154" t="s">
        <v>101</v>
      </c>
      <c r="D1154">
        <v>81.5</v>
      </c>
      <c r="E1154">
        <v>5.35</v>
      </c>
      <c r="F1154">
        <v>7.03</v>
      </c>
      <c r="G1154">
        <v>128</v>
      </c>
      <c r="H1154" t="e">
        <v>#N/A</v>
      </c>
      <c r="J1154">
        <v>0</v>
      </c>
      <c r="K1154" t="s">
        <v>5752</v>
      </c>
      <c r="L1154" t="e">
        <v>#N/A</v>
      </c>
      <c r="M1154" t="e">
        <v>#N/A</v>
      </c>
    </row>
    <row r="1155" spans="1:13" x14ac:dyDescent="0.3">
      <c r="A1155" t="s">
        <v>101</v>
      </c>
      <c r="B1155" t="s">
        <v>1273</v>
      </c>
      <c r="C1155" t="s">
        <v>101</v>
      </c>
      <c r="D1155">
        <v>414.3</v>
      </c>
      <c r="E1155">
        <v>26.45</v>
      </c>
      <c r="F1155">
        <v>6.82</v>
      </c>
      <c r="G1155" s="1">
        <v>1057</v>
      </c>
      <c r="H1155" t="e">
        <v>#N/A</v>
      </c>
      <c r="I1155" t="s">
        <v>4499</v>
      </c>
      <c r="J1155">
        <v>1</v>
      </c>
      <c r="K1155" t="s">
        <v>5753</v>
      </c>
      <c r="L1155" t="s">
        <v>4499</v>
      </c>
      <c r="M1155" t="b">
        <v>1</v>
      </c>
    </row>
    <row r="1156" spans="1:13" x14ac:dyDescent="0.3">
      <c r="A1156" t="s">
        <v>101</v>
      </c>
      <c r="B1156" t="s">
        <v>1274</v>
      </c>
      <c r="C1156" t="s">
        <v>101</v>
      </c>
      <c r="D1156">
        <v>0.95</v>
      </c>
      <c r="E1156">
        <v>0.05</v>
      </c>
      <c r="F1156">
        <v>5.56</v>
      </c>
      <c r="G1156">
        <v>28</v>
      </c>
      <c r="H1156" t="e">
        <v>#N/A</v>
      </c>
      <c r="I1156" t="s">
        <v>4224</v>
      </c>
      <c r="J1156">
        <v>1</v>
      </c>
      <c r="K1156" t="s">
        <v>5648</v>
      </c>
      <c r="L1156" t="s">
        <v>5649</v>
      </c>
      <c r="M1156" t="b">
        <v>0</v>
      </c>
    </row>
    <row r="1157" spans="1:13" x14ac:dyDescent="0.3">
      <c r="A1157" t="s">
        <v>101</v>
      </c>
      <c r="B1157" t="s">
        <v>1275</v>
      </c>
      <c r="C1157" t="s">
        <v>101</v>
      </c>
      <c r="D1157">
        <v>5.25</v>
      </c>
      <c r="E1157">
        <v>0.25</v>
      </c>
      <c r="F1157">
        <v>5</v>
      </c>
      <c r="G1157">
        <v>50</v>
      </c>
      <c r="H1157" t="e">
        <v>#N/A</v>
      </c>
      <c r="I1157" t="s">
        <v>4500</v>
      </c>
      <c r="J1157">
        <v>1</v>
      </c>
      <c r="K1157" t="s">
        <v>5754</v>
      </c>
      <c r="L1157" t="s">
        <v>4500</v>
      </c>
      <c r="M1157" t="b">
        <v>1</v>
      </c>
    </row>
    <row r="1158" spans="1:13" x14ac:dyDescent="0.3">
      <c r="A1158" t="s">
        <v>101</v>
      </c>
      <c r="B1158" t="s">
        <v>1276</v>
      </c>
      <c r="C1158" t="s">
        <v>361</v>
      </c>
      <c r="D1158">
        <v>1195.25</v>
      </c>
      <c r="E1158">
        <v>56.9</v>
      </c>
      <c r="F1158">
        <v>5</v>
      </c>
      <c r="G1158" s="1">
        <v>35360</v>
      </c>
      <c r="H1158" t="e">
        <v>#N/A</v>
      </c>
      <c r="I1158" t="s">
        <v>4501</v>
      </c>
      <c r="J1158">
        <v>1</v>
      </c>
      <c r="K1158" t="s">
        <v>5493</v>
      </c>
      <c r="L1158" t="s">
        <v>4501</v>
      </c>
      <c r="M1158" t="b">
        <v>1</v>
      </c>
    </row>
    <row r="1159" spans="1:13" x14ac:dyDescent="0.3">
      <c r="A1159" t="s">
        <v>101</v>
      </c>
      <c r="B1159" t="s">
        <v>1277</v>
      </c>
      <c r="C1159" t="s">
        <v>101</v>
      </c>
      <c r="D1159">
        <v>93.6</v>
      </c>
      <c r="E1159">
        <v>4.45</v>
      </c>
      <c r="F1159">
        <v>4.99</v>
      </c>
      <c r="G1159">
        <v>133</v>
      </c>
      <c r="H1159" t="e">
        <v>#N/A</v>
      </c>
      <c r="I1159" t="s">
        <v>4047</v>
      </c>
      <c r="J1159">
        <v>1</v>
      </c>
      <c r="K1159" t="s">
        <v>5755</v>
      </c>
      <c r="L1159" t="s">
        <v>4047</v>
      </c>
      <c r="M1159" t="b">
        <v>1</v>
      </c>
    </row>
    <row r="1160" spans="1:13" x14ac:dyDescent="0.3">
      <c r="A1160" t="s">
        <v>101</v>
      </c>
      <c r="B1160" t="s">
        <v>1278</v>
      </c>
      <c r="C1160" t="s">
        <v>101</v>
      </c>
      <c r="D1160">
        <v>124.2</v>
      </c>
      <c r="E1160">
        <v>5.9</v>
      </c>
      <c r="F1160">
        <v>4.99</v>
      </c>
      <c r="G1160" s="1">
        <v>1109</v>
      </c>
      <c r="H1160" t="e">
        <v>#N/A</v>
      </c>
      <c r="I1160" t="s">
        <v>4502</v>
      </c>
      <c r="J1160">
        <v>1</v>
      </c>
      <c r="K1160" t="s">
        <v>5756</v>
      </c>
      <c r="L1160" t="s">
        <v>4502</v>
      </c>
      <c r="M1160" t="b">
        <v>1</v>
      </c>
    </row>
    <row r="1161" spans="1:13" x14ac:dyDescent="0.3">
      <c r="A1161" t="s">
        <v>101</v>
      </c>
      <c r="B1161" t="s">
        <v>1279</v>
      </c>
      <c r="C1161" t="s">
        <v>101</v>
      </c>
      <c r="D1161">
        <v>335.8</v>
      </c>
      <c r="E1161">
        <v>15.95</v>
      </c>
      <c r="F1161">
        <v>4.99</v>
      </c>
      <c r="G1161" s="1">
        <v>2428</v>
      </c>
      <c r="H1161" t="e">
        <v>#N/A</v>
      </c>
      <c r="J1161">
        <v>0</v>
      </c>
      <c r="K1161" t="s">
        <v>1279</v>
      </c>
      <c r="L1161" t="e">
        <v>#N/A</v>
      </c>
      <c r="M1161" t="e">
        <v>#N/A</v>
      </c>
    </row>
    <row r="1162" spans="1:13" x14ac:dyDescent="0.3">
      <c r="A1162" t="s">
        <v>101</v>
      </c>
      <c r="B1162" t="s">
        <v>1280</v>
      </c>
      <c r="C1162" t="s">
        <v>101</v>
      </c>
      <c r="D1162">
        <v>301.10000000000002</v>
      </c>
      <c r="E1162">
        <v>14.3</v>
      </c>
      <c r="F1162">
        <v>4.99</v>
      </c>
      <c r="G1162">
        <v>384</v>
      </c>
      <c r="H1162" t="e">
        <v>#N/A</v>
      </c>
      <c r="I1162" t="s">
        <v>1280</v>
      </c>
      <c r="J1162">
        <v>1</v>
      </c>
      <c r="K1162" t="s">
        <v>1280</v>
      </c>
      <c r="L1162" t="s">
        <v>1280</v>
      </c>
      <c r="M1162" t="b">
        <v>1</v>
      </c>
    </row>
    <row r="1163" spans="1:13" x14ac:dyDescent="0.3">
      <c r="A1163" t="s">
        <v>101</v>
      </c>
      <c r="B1163" t="s">
        <v>1281</v>
      </c>
      <c r="C1163" t="s">
        <v>101</v>
      </c>
      <c r="D1163">
        <v>68.5</v>
      </c>
      <c r="E1163">
        <v>3.25</v>
      </c>
      <c r="F1163">
        <v>4.9800000000000004</v>
      </c>
      <c r="G1163" s="1">
        <v>2591</v>
      </c>
      <c r="H1163" t="e">
        <v>#N/A</v>
      </c>
      <c r="I1163" t="s">
        <v>4503</v>
      </c>
      <c r="J1163">
        <v>1</v>
      </c>
      <c r="K1163" t="s">
        <v>5506</v>
      </c>
      <c r="L1163" t="s">
        <v>4503</v>
      </c>
      <c r="M1163" t="b">
        <v>1</v>
      </c>
    </row>
    <row r="1164" spans="1:13" x14ac:dyDescent="0.3">
      <c r="A1164" t="s">
        <v>101</v>
      </c>
      <c r="B1164" t="s">
        <v>1282</v>
      </c>
      <c r="C1164" t="s">
        <v>202</v>
      </c>
      <c r="D1164">
        <v>15.95</v>
      </c>
      <c r="E1164">
        <v>0.75</v>
      </c>
      <c r="F1164">
        <v>4.93</v>
      </c>
      <c r="G1164">
        <v>18</v>
      </c>
      <c r="H1164" t="e">
        <v>#N/A</v>
      </c>
      <c r="I1164" t="s">
        <v>3924</v>
      </c>
      <c r="J1164">
        <v>1</v>
      </c>
      <c r="K1164" t="s">
        <v>5757</v>
      </c>
      <c r="L1164" t="s">
        <v>5758</v>
      </c>
      <c r="M1164" t="b">
        <v>0</v>
      </c>
    </row>
    <row r="1165" spans="1:13" x14ac:dyDescent="0.3">
      <c r="A1165" t="s">
        <v>101</v>
      </c>
      <c r="B1165" t="s">
        <v>1283</v>
      </c>
      <c r="C1165" t="s">
        <v>101</v>
      </c>
      <c r="D1165">
        <v>67.05</v>
      </c>
      <c r="E1165">
        <v>3.15</v>
      </c>
      <c r="F1165">
        <v>4.93</v>
      </c>
      <c r="G1165">
        <v>57</v>
      </c>
      <c r="H1165" t="e">
        <v>#N/A</v>
      </c>
      <c r="J1165">
        <v>0</v>
      </c>
      <c r="K1165" t="s">
        <v>5759</v>
      </c>
      <c r="L1165" t="e">
        <v>#N/A</v>
      </c>
      <c r="M1165" t="e">
        <v>#N/A</v>
      </c>
    </row>
    <row r="1166" spans="1:13" x14ac:dyDescent="0.3">
      <c r="A1166" t="s">
        <v>101</v>
      </c>
      <c r="B1166" t="s">
        <v>1284</v>
      </c>
      <c r="C1166" t="s">
        <v>101</v>
      </c>
      <c r="D1166">
        <v>89.95</v>
      </c>
      <c r="E1166">
        <v>4.2</v>
      </c>
      <c r="F1166">
        <v>4.9000000000000004</v>
      </c>
      <c r="G1166">
        <v>37</v>
      </c>
      <c r="H1166" t="e">
        <v>#N/A</v>
      </c>
      <c r="I1166" t="s">
        <v>4710</v>
      </c>
      <c r="J1166">
        <v>1</v>
      </c>
      <c r="K1166" t="s">
        <v>5760</v>
      </c>
      <c r="L1166" t="s">
        <v>4710</v>
      </c>
      <c r="M1166" t="b">
        <v>1</v>
      </c>
    </row>
    <row r="1167" spans="1:13" x14ac:dyDescent="0.3">
      <c r="A1167" t="s">
        <v>101</v>
      </c>
      <c r="B1167" t="s">
        <v>1285</v>
      </c>
      <c r="C1167" t="s">
        <v>361</v>
      </c>
      <c r="D1167">
        <v>22.5</v>
      </c>
      <c r="E1167">
        <v>1.05</v>
      </c>
      <c r="F1167">
        <v>4.9000000000000004</v>
      </c>
      <c r="G1167">
        <v>14</v>
      </c>
      <c r="H1167" t="e">
        <v>#N/A</v>
      </c>
      <c r="J1167">
        <v>0</v>
      </c>
      <c r="K1167" t="s">
        <v>5761</v>
      </c>
      <c r="L1167" t="e">
        <v>#N/A</v>
      </c>
      <c r="M1167" t="e">
        <v>#N/A</v>
      </c>
    </row>
    <row r="1168" spans="1:13" x14ac:dyDescent="0.3">
      <c r="A1168" t="s">
        <v>101</v>
      </c>
      <c r="B1168" t="s">
        <v>1286</v>
      </c>
      <c r="C1168" t="s">
        <v>101</v>
      </c>
      <c r="D1168">
        <v>24.85</v>
      </c>
      <c r="E1168">
        <v>1.1499999999999999</v>
      </c>
      <c r="F1168">
        <v>4.8499999999999996</v>
      </c>
      <c r="G1168">
        <v>25</v>
      </c>
      <c r="H1168" t="e">
        <v>#N/A</v>
      </c>
      <c r="I1168" t="s">
        <v>4665</v>
      </c>
      <c r="J1168">
        <v>1</v>
      </c>
      <c r="K1168" t="s">
        <v>5762</v>
      </c>
      <c r="L1168" t="s">
        <v>4665</v>
      </c>
      <c r="M1168" t="b">
        <v>1</v>
      </c>
    </row>
    <row r="1169" spans="1:13" x14ac:dyDescent="0.3">
      <c r="A1169" t="s">
        <v>101</v>
      </c>
      <c r="B1169" t="s">
        <v>1287</v>
      </c>
      <c r="C1169" t="s">
        <v>101</v>
      </c>
      <c r="D1169">
        <v>19.5</v>
      </c>
      <c r="E1169">
        <v>0.9</v>
      </c>
      <c r="F1169">
        <v>4.84</v>
      </c>
      <c r="G1169">
        <v>49</v>
      </c>
      <c r="H1169" t="e">
        <v>#N/A</v>
      </c>
      <c r="J1169">
        <v>0</v>
      </c>
      <c r="K1169" t="s">
        <v>5763</v>
      </c>
      <c r="L1169" t="e">
        <v>#N/A</v>
      </c>
      <c r="M1169" t="e">
        <v>#N/A</v>
      </c>
    </row>
    <row r="1170" spans="1:13" x14ac:dyDescent="0.3">
      <c r="A1170" t="s">
        <v>101</v>
      </c>
      <c r="B1170" t="s">
        <v>1288</v>
      </c>
      <c r="C1170" t="s">
        <v>361</v>
      </c>
      <c r="D1170">
        <v>19.7</v>
      </c>
      <c r="E1170">
        <v>0.9</v>
      </c>
      <c r="F1170">
        <v>4.79</v>
      </c>
      <c r="G1170">
        <v>55</v>
      </c>
      <c r="H1170" t="s">
        <v>1896</v>
      </c>
      <c r="I1170" t="s">
        <v>1896</v>
      </c>
      <c r="J1170">
        <v>1</v>
      </c>
      <c r="K1170" t="s">
        <v>5764</v>
      </c>
      <c r="L1170" t="s">
        <v>5765</v>
      </c>
      <c r="M1170" t="b">
        <v>0</v>
      </c>
    </row>
    <row r="1171" spans="1:13" x14ac:dyDescent="0.3">
      <c r="A1171" t="s">
        <v>101</v>
      </c>
      <c r="B1171" t="s">
        <v>1289</v>
      </c>
      <c r="C1171" t="s">
        <v>101</v>
      </c>
      <c r="D1171">
        <v>18.75</v>
      </c>
      <c r="E1171">
        <v>0.85</v>
      </c>
      <c r="F1171">
        <v>4.75</v>
      </c>
      <c r="G1171">
        <v>22</v>
      </c>
      <c r="H1171" t="e">
        <v>#N/A</v>
      </c>
      <c r="J1171">
        <v>0</v>
      </c>
      <c r="K1171" t="s">
        <v>5766</v>
      </c>
      <c r="L1171" t="e">
        <v>#N/A</v>
      </c>
      <c r="M1171" t="e">
        <v>#N/A</v>
      </c>
    </row>
    <row r="1172" spans="1:13" x14ac:dyDescent="0.3">
      <c r="A1172" t="s">
        <v>101</v>
      </c>
      <c r="B1172" t="s">
        <v>1290</v>
      </c>
      <c r="C1172" t="s">
        <v>361</v>
      </c>
      <c r="D1172">
        <v>8.85</v>
      </c>
      <c r="E1172">
        <v>0.4</v>
      </c>
      <c r="F1172">
        <v>4.7300000000000004</v>
      </c>
      <c r="G1172">
        <v>182</v>
      </c>
      <c r="H1172" t="e">
        <v>#N/A</v>
      </c>
      <c r="J1172">
        <v>0</v>
      </c>
      <c r="K1172" t="s">
        <v>5493</v>
      </c>
      <c r="L1172" t="s">
        <v>4501</v>
      </c>
      <c r="M1172" t="b">
        <v>0</v>
      </c>
    </row>
    <row r="1173" spans="1:13" x14ac:dyDescent="0.3">
      <c r="A1173" t="s">
        <v>101</v>
      </c>
      <c r="B1173" t="s">
        <v>1291</v>
      </c>
      <c r="C1173" t="s">
        <v>101</v>
      </c>
      <c r="D1173">
        <v>103</v>
      </c>
      <c r="E1173">
        <v>4.55</v>
      </c>
      <c r="F1173">
        <v>4.62</v>
      </c>
      <c r="G1173">
        <v>262</v>
      </c>
      <c r="H1173" t="e">
        <v>#N/A</v>
      </c>
      <c r="J1173">
        <v>0</v>
      </c>
      <c r="K1173" t="s">
        <v>5767</v>
      </c>
      <c r="L1173" t="e">
        <v>#N/A</v>
      </c>
      <c r="M1173" t="e">
        <v>#N/A</v>
      </c>
    </row>
    <row r="1174" spans="1:13" x14ac:dyDescent="0.3">
      <c r="A1174" t="s">
        <v>101</v>
      </c>
      <c r="B1174" t="s">
        <v>1292</v>
      </c>
      <c r="C1174" t="s">
        <v>101</v>
      </c>
      <c r="D1174">
        <v>19.649999999999999</v>
      </c>
      <c r="E1174">
        <v>0.85</v>
      </c>
      <c r="F1174">
        <v>4.5199999999999996</v>
      </c>
      <c r="G1174">
        <v>11</v>
      </c>
      <c r="H1174" t="e">
        <v>#N/A</v>
      </c>
      <c r="J1174">
        <v>0</v>
      </c>
      <c r="K1174" t="s">
        <v>5768</v>
      </c>
      <c r="L1174" t="e">
        <v>#N/A</v>
      </c>
      <c r="M1174" t="e">
        <v>#N/A</v>
      </c>
    </row>
    <row r="1175" spans="1:13" x14ac:dyDescent="0.3">
      <c r="A1175" t="s">
        <v>101</v>
      </c>
      <c r="B1175" t="s">
        <v>1293</v>
      </c>
      <c r="C1175" t="s">
        <v>101</v>
      </c>
      <c r="D1175">
        <v>6.95</v>
      </c>
      <c r="E1175">
        <v>0.3</v>
      </c>
      <c r="F1175">
        <v>4.51</v>
      </c>
      <c r="G1175">
        <v>4</v>
      </c>
      <c r="H1175" t="e">
        <v>#N/A</v>
      </c>
      <c r="J1175">
        <v>0</v>
      </c>
      <c r="K1175" t="s">
        <v>5769</v>
      </c>
      <c r="L1175" t="e">
        <v>#N/A</v>
      </c>
      <c r="M1175" t="e">
        <v>#N/A</v>
      </c>
    </row>
    <row r="1176" spans="1:13" x14ac:dyDescent="0.3">
      <c r="A1176" t="s">
        <v>101</v>
      </c>
      <c r="B1176" t="s">
        <v>1294</v>
      </c>
      <c r="C1176" t="s">
        <v>101</v>
      </c>
      <c r="D1176">
        <v>54</v>
      </c>
      <c r="E1176">
        <v>2.2999999999999998</v>
      </c>
      <c r="F1176">
        <v>4.45</v>
      </c>
      <c r="G1176">
        <v>79</v>
      </c>
      <c r="H1176" t="e">
        <v>#N/A</v>
      </c>
      <c r="J1176">
        <v>0</v>
      </c>
      <c r="K1176" t="s">
        <v>5770</v>
      </c>
      <c r="L1176" t="e">
        <v>#N/A</v>
      </c>
      <c r="M1176" t="e">
        <v>#N/A</v>
      </c>
    </row>
    <row r="1177" spans="1:13" x14ac:dyDescent="0.3">
      <c r="A1177" t="s">
        <v>101</v>
      </c>
      <c r="B1177" t="s">
        <v>1295</v>
      </c>
      <c r="C1177" t="s">
        <v>101</v>
      </c>
      <c r="D1177">
        <v>80</v>
      </c>
      <c r="E1177">
        <v>3.35</v>
      </c>
      <c r="F1177">
        <v>4.37</v>
      </c>
      <c r="G1177">
        <v>86</v>
      </c>
      <c r="H1177" t="e">
        <v>#N/A</v>
      </c>
      <c r="J1177">
        <v>0</v>
      </c>
      <c r="K1177" t="s">
        <v>5771</v>
      </c>
      <c r="L1177" t="e">
        <v>#N/A</v>
      </c>
      <c r="M1177" t="e">
        <v>#N/A</v>
      </c>
    </row>
    <row r="1178" spans="1:13" x14ac:dyDescent="0.3">
      <c r="A1178" t="s">
        <v>101</v>
      </c>
      <c r="B1178" t="s">
        <v>1296</v>
      </c>
      <c r="C1178" t="s">
        <v>101</v>
      </c>
      <c r="D1178">
        <v>2.4</v>
      </c>
      <c r="E1178">
        <v>0.1</v>
      </c>
      <c r="F1178">
        <v>4.3499999999999996</v>
      </c>
      <c r="G1178">
        <v>147</v>
      </c>
      <c r="H1178" t="e">
        <v>#N/A</v>
      </c>
      <c r="I1178" t="s">
        <v>4711</v>
      </c>
      <c r="J1178">
        <v>1</v>
      </c>
      <c r="K1178" t="s">
        <v>5772</v>
      </c>
      <c r="L1178" t="s">
        <v>4711</v>
      </c>
      <c r="M1178" t="b">
        <v>1</v>
      </c>
    </row>
    <row r="1179" spans="1:13" x14ac:dyDescent="0.3">
      <c r="A1179" t="s">
        <v>101</v>
      </c>
      <c r="B1179" t="s">
        <v>1297</v>
      </c>
      <c r="C1179" t="s">
        <v>101</v>
      </c>
      <c r="D1179">
        <v>6</v>
      </c>
      <c r="E1179">
        <v>0.25</v>
      </c>
      <c r="F1179">
        <v>4.3499999999999996</v>
      </c>
      <c r="G1179">
        <v>6</v>
      </c>
      <c r="H1179" t="e">
        <v>#N/A</v>
      </c>
      <c r="I1179" t="s">
        <v>4504</v>
      </c>
      <c r="J1179">
        <v>1</v>
      </c>
      <c r="K1179" t="s">
        <v>5773</v>
      </c>
      <c r="L1179" t="s">
        <v>4504</v>
      </c>
      <c r="M1179" t="b">
        <v>1</v>
      </c>
    </row>
    <row r="1180" spans="1:13" x14ac:dyDescent="0.3">
      <c r="A1180" t="s">
        <v>101</v>
      </c>
      <c r="B1180" t="s">
        <v>1298</v>
      </c>
      <c r="C1180" t="s">
        <v>359</v>
      </c>
      <c r="D1180">
        <v>1048</v>
      </c>
      <c r="E1180">
        <v>43.5</v>
      </c>
      <c r="F1180">
        <v>4.33</v>
      </c>
      <c r="G1180" s="1">
        <v>11512</v>
      </c>
      <c r="H1180" t="e">
        <v>#N/A</v>
      </c>
      <c r="I1180" t="s">
        <v>4505</v>
      </c>
      <c r="J1180">
        <v>1</v>
      </c>
      <c r="K1180" t="s">
        <v>5233</v>
      </c>
      <c r="L1180" t="s">
        <v>2599</v>
      </c>
      <c r="M1180" t="b">
        <v>0</v>
      </c>
    </row>
    <row r="1181" spans="1:13" x14ac:dyDescent="0.3">
      <c r="A1181" t="s">
        <v>101</v>
      </c>
      <c r="B1181" t="s">
        <v>1299</v>
      </c>
      <c r="C1181" t="s">
        <v>101</v>
      </c>
      <c r="D1181">
        <v>2127.15</v>
      </c>
      <c r="E1181">
        <v>88.25</v>
      </c>
      <c r="F1181">
        <v>4.33</v>
      </c>
      <c r="G1181" s="1">
        <v>10377</v>
      </c>
      <c r="H1181" t="e">
        <v>#N/A</v>
      </c>
      <c r="I1181" t="s">
        <v>4048</v>
      </c>
      <c r="J1181">
        <v>1</v>
      </c>
      <c r="K1181" t="s">
        <v>5774</v>
      </c>
      <c r="L1181" t="s">
        <v>4048</v>
      </c>
      <c r="M1181" t="b">
        <v>1</v>
      </c>
    </row>
    <row r="1182" spans="1:13" x14ac:dyDescent="0.3">
      <c r="A1182" t="s">
        <v>101</v>
      </c>
      <c r="B1182" t="s">
        <v>1300</v>
      </c>
      <c r="C1182" t="s">
        <v>101</v>
      </c>
      <c r="D1182">
        <v>115.9</v>
      </c>
      <c r="E1182">
        <v>4.55</v>
      </c>
      <c r="F1182">
        <v>4.09</v>
      </c>
      <c r="G1182">
        <v>241</v>
      </c>
      <c r="H1182" t="e">
        <v>#N/A</v>
      </c>
      <c r="I1182" t="s">
        <v>4225</v>
      </c>
      <c r="J1182">
        <v>1</v>
      </c>
      <c r="K1182" t="s">
        <v>4768</v>
      </c>
      <c r="L1182" t="s">
        <v>1916</v>
      </c>
      <c r="M1182" t="b">
        <v>0</v>
      </c>
    </row>
    <row r="1183" spans="1:13" x14ac:dyDescent="0.3">
      <c r="A1183" t="s">
        <v>101</v>
      </c>
      <c r="B1183" t="s">
        <v>1301</v>
      </c>
      <c r="C1183" t="s">
        <v>101</v>
      </c>
      <c r="D1183">
        <v>7.85</v>
      </c>
      <c r="E1183">
        <v>0.3</v>
      </c>
      <c r="F1183">
        <v>3.97</v>
      </c>
      <c r="G1183">
        <v>69</v>
      </c>
      <c r="H1183" t="e">
        <v>#N/A</v>
      </c>
      <c r="I1183" t="s">
        <v>4506</v>
      </c>
      <c r="J1183">
        <v>1</v>
      </c>
      <c r="K1183" t="s">
        <v>5775</v>
      </c>
      <c r="L1183" t="s">
        <v>4506</v>
      </c>
      <c r="M1183" t="b">
        <v>1</v>
      </c>
    </row>
    <row r="1184" spans="1:13" x14ac:dyDescent="0.3">
      <c r="A1184" t="s">
        <v>101</v>
      </c>
      <c r="B1184" t="s">
        <v>1302</v>
      </c>
      <c r="C1184" t="s">
        <v>1271</v>
      </c>
      <c r="D1184">
        <v>2.7</v>
      </c>
      <c r="E1184">
        <v>0.1</v>
      </c>
      <c r="F1184">
        <v>3.85</v>
      </c>
      <c r="G1184">
        <v>52</v>
      </c>
      <c r="H1184" t="e">
        <v>#N/A</v>
      </c>
      <c r="I1184" t="s">
        <v>3925</v>
      </c>
      <c r="J1184">
        <v>1</v>
      </c>
      <c r="K1184" t="s">
        <v>5776</v>
      </c>
      <c r="L1184" t="s">
        <v>3925</v>
      </c>
      <c r="M1184" t="b">
        <v>1</v>
      </c>
    </row>
    <row r="1185" spans="1:13" x14ac:dyDescent="0.3">
      <c r="A1185" t="s">
        <v>101</v>
      </c>
      <c r="B1185" t="s">
        <v>1303</v>
      </c>
      <c r="C1185" t="s">
        <v>101</v>
      </c>
      <c r="D1185">
        <v>203.8</v>
      </c>
      <c r="E1185">
        <v>7.2</v>
      </c>
      <c r="F1185">
        <v>3.66</v>
      </c>
      <c r="G1185" s="1">
        <v>2499</v>
      </c>
      <c r="H1185" t="e">
        <v>#N/A</v>
      </c>
      <c r="I1185" t="s">
        <v>2654</v>
      </c>
      <c r="J1185">
        <v>1</v>
      </c>
      <c r="K1185" t="s">
        <v>5777</v>
      </c>
      <c r="L1185" t="s">
        <v>5778</v>
      </c>
      <c r="M1185" t="b">
        <v>0</v>
      </c>
    </row>
    <row r="1186" spans="1:13" x14ac:dyDescent="0.3">
      <c r="A1186" t="s">
        <v>101</v>
      </c>
      <c r="B1186" t="s">
        <v>1304</v>
      </c>
      <c r="C1186" t="s">
        <v>101</v>
      </c>
      <c r="D1186">
        <v>160.94999999999999</v>
      </c>
      <c r="E1186">
        <v>5.55</v>
      </c>
      <c r="F1186">
        <v>3.57</v>
      </c>
      <c r="G1186">
        <v>358</v>
      </c>
      <c r="H1186" t="e">
        <v>#N/A</v>
      </c>
      <c r="J1186">
        <v>0</v>
      </c>
      <c r="K1186" t="s">
        <v>5779</v>
      </c>
      <c r="L1186" t="e">
        <v>#N/A</v>
      </c>
      <c r="M1186" t="e">
        <v>#N/A</v>
      </c>
    </row>
    <row r="1187" spans="1:13" x14ac:dyDescent="0.3">
      <c r="A1187" t="s">
        <v>101</v>
      </c>
      <c r="B1187" t="s">
        <v>1305</v>
      </c>
      <c r="C1187" t="s">
        <v>1306</v>
      </c>
      <c r="D1187">
        <v>11.1</v>
      </c>
      <c r="E1187">
        <v>0.35</v>
      </c>
      <c r="F1187">
        <v>3.26</v>
      </c>
      <c r="G1187">
        <v>56</v>
      </c>
      <c r="H1187" t="e">
        <v>#N/A</v>
      </c>
      <c r="I1187" t="s">
        <v>4507</v>
      </c>
      <c r="J1187">
        <v>1</v>
      </c>
      <c r="K1187" t="s">
        <v>5780</v>
      </c>
      <c r="L1187" t="s">
        <v>5781</v>
      </c>
      <c r="M1187" t="b">
        <v>0</v>
      </c>
    </row>
    <row r="1188" spans="1:13" x14ac:dyDescent="0.3">
      <c r="A1188" t="s">
        <v>101</v>
      </c>
      <c r="B1188" t="s">
        <v>1307</v>
      </c>
      <c r="C1188" t="s">
        <v>101</v>
      </c>
      <c r="D1188">
        <v>242.9</v>
      </c>
      <c r="E1188">
        <v>7.45</v>
      </c>
      <c r="F1188">
        <v>3.16</v>
      </c>
      <c r="G1188">
        <v>537</v>
      </c>
      <c r="H1188" t="e">
        <v>#N/A</v>
      </c>
      <c r="I1188" t="s">
        <v>3926</v>
      </c>
      <c r="J1188">
        <v>1</v>
      </c>
      <c r="K1188" t="s">
        <v>5782</v>
      </c>
      <c r="L1188" t="s">
        <v>3926</v>
      </c>
      <c r="M1188" t="b">
        <v>1</v>
      </c>
    </row>
    <row r="1189" spans="1:13" x14ac:dyDescent="0.3">
      <c r="A1189" t="s">
        <v>101</v>
      </c>
      <c r="B1189" t="s">
        <v>1308</v>
      </c>
      <c r="C1189" t="s">
        <v>101</v>
      </c>
      <c r="D1189">
        <v>16.399999999999999</v>
      </c>
      <c r="E1189">
        <v>0.5</v>
      </c>
      <c r="F1189">
        <v>3.14</v>
      </c>
      <c r="G1189">
        <v>94</v>
      </c>
      <c r="H1189" t="e">
        <v>#N/A</v>
      </c>
      <c r="I1189" t="s">
        <v>4508</v>
      </c>
      <c r="J1189">
        <v>1</v>
      </c>
      <c r="K1189" t="s">
        <v>4806</v>
      </c>
      <c r="L1189" t="s">
        <v>4807</v>
      </c>
      <c r="M1189" t="b">
        <v>0</v>
      </c>
    </row>
    <row r="1190" spans="1:13" x14ac:dyDescent="0.3">
      <c r="A1190" t="s">
        <v>101</v>
      </c>
      <c r="B1190" t="s">
        <v>1309</v>
      </c>
      <c r="C1190" t="s">
        <v>101</v>
      </c>
      <c r="D1190">
        <v>1.65</v>
      </c>
      <c r="E1190">
        <v>0.05</v>
      </c>
      <c r="F1190">
        <v>3.12</v>
      </c>
      <c r="G1190">
        <v>29</v>
      </c>
      <c r="H1190" t="s">
        <v>2267</v>
      </c>
      <c r="I1190" t="s">
        <v>2267</v>
      </c>
      <c r="J1190">
        <v>1</v>
      </c>
      <c r="K1190" t="s">
        <v>5783</v>
      </c>
      <c r="L1190" t="s">
        <v>2267</v>
      </c>
      <c r="M1190" t="b">
        <v>1</v>
      </c>
    </row>
    <row r="1191" spans="1:13" x14ac:dyDescent="0.3">
      <c r="A1191" t="s">
        <v>101</v>
      </c>
      <c r="B1191" t="s">
        <v>1310</v>
      </c>
      <c r="C1191" t="s">
        <v>101</v>
      </c>
      <c r="D1191">
        <v>1.65</v>
      </c>
      <c r="E1191">
        <v>0.05</v>
      </c>
      <c r="F1191">
        <v>3.12</v>
      </c>
      <c r="G1191">
        <v>65</v>
      </c>
      <c r="H1191" t="e">
        <v>#N/A</v>
      </c>
      <c r="J1191">
        <v>0</v>
      </c>
      <c r="K1191" t="s">
        <v>1310</v>
      </c>
      <c r="L1191" t="e">
        <v>#N/A</v>
      </c>
      <c r="M1191" t="e">
        <v>#N/A</v>
      </c>
    </row>
    <row r="1192" spans="1:13" x14ac:dyDescent="0.3">
      <c r="A1192" t="s">
        <v>101</v>
      </c>
      <c r="B1192" t="s">
        <v>1311</v>
      </c>
      <c r="C1192" t="s">
        <v>1271</v>
      </c>
      <c r="D1192">
        <v>1.65</v>
      </c>
      <c r="E1192">
        <v>0.05</v>
      </c>
      <c r="F1192">
        <v>3.12</v>
      </c>
      <c r="G1192">
        <v>78</v>
      </c>
      <c r="H1192" t="e">
        <v>#N/A</v>
      </c>
      <c r="I1192" t="s">
        <v>4509</v>
      </c>
      <c r="J1192">
        <v>1</v>
      </c>
      <c r="K1192" t="s">
        <v>4755</v>
      </c>
      <c r="L1192" t="s">
        <v>4101</v>
      </c>
      <c r="M1192" t="b">
        <v>0</v>
      </c>
    </row>
    <row r="1193" spans="1:13" x14ac:dyDescent="0.3">
      <c r="A1193" t="s">
        <v>101</v>
      </c>
      <c r="B1193" t="s">
        <v>1312</v>
      </c>
      <c r="C1193" t="s">
        <v>1313</v>
      </c>
      <c r="D1193">
        <v>1079.95</v>
      </c>
      <c r="E1193">
        <v>32.6</v>
      </c>
      <c r="F1193">
        <v>3.11</v>
      </c>
      <c r="G1193">
        <v>144</v>
      </c>
      <c r="H1193" t="e">
        <v>#N/A</v>
      </c>
      <c r="I1193" t="s">
        <v>3927</v>
      </c>
      <c r="J1193">
        <v>1</v>
      </c>
      <c r="K1193" t="s">
        <v>1312</v>
      </c>
      <c r="L1193" t="s">
        <v>3927</v>
      </c>
      <c r="M1193" t="b">
        <v>1</v>
      </c>
    </row>
    <row r="1194" spans="1:13" x14ac:dyDescent="0.3">
      <c r="A1194" t="s">
        <v>101</v>
      </c>
      <c r="B1194" t="s">
        <v>1314</v>
      </c>
      <c r="C1194" t="s">
        <v>101</v>
      </c>
      <c r="D1194">
        <v>30.7</v>
      </c>
      <c r="E1194">
        <v>0.9</v>
      </c>
      <c r="F1194">
        <v>3.02</v>
      </c>
      <c r="G1194" s="1">
        <v>6401</v>
      </c>
      <c r="H1194" t="e">
        <v>#N/A</v>
      </c>
      <c r="I1194" t="s">
        <v>4510</v>
      </c>
      <c r="J1194">
        <v>1</v>
      </c>
      <c r="K1194" t="s">
        <v>5784</v>
      </c>
      <c r="L1194" t="s">
        <v>4510</v>
      </c>
      <c r="M1194" t="b">
        <v>1</v>
      </c>
    </row>
    <row r="1195" spans="1:13" x14ac:dyDescent="0.3">
      <c r="A1195" t="s">
        <v>101</v>
      </c>
      <c r="B1195" t="s">
        <v>1315</v>
      </c>
      <c r="C1195" t="s">
        <v>816</v>
      </c>
      <c r="D1195">
        <v>111.05</v>
      </c>
      <c r="E1195">
        <v>3.1</v>
      </c>
      <c r="F1195">
        <v>2.87</v>
      </c>
      <c r="G1195">
        <v>394</v>
      </c>
      <c r="H1195" t="e">
        <v>#N/A</v>
      </c>
      <c r="I1195" t="s">
        <v>2363</v>
      </c>
      <c r="J1195">
        <v>1</v>
      </c>
      <c r="K1195" t="s">
        <v>5785</v>
      </c>
      <c r="L1195" t="s">
        <v>2363</v>
      </c>
      <c r="M1195" t="b">
        <v>1</v>
      </c>
    </row>
    <row r="1196" spans="1:13" x14ac:dyDescent="0.3">
      <c r="A1196" t="s">
        <v>101</v>
      </c>
      <c r="B1196" t="s">
        <v>1316</v>
      </c>
      <c r="C1196" t="s">
        <v>1271</v>
      </c>
      <c r="D1196">
        <v>826.95</v>
      </c>
      <c r="E1196">
        <v>21.9</v>
      </c>
      <c r="F1196">
        <v>2.72</v>
      </c>
      <c r="G1196">
        <v>626</v>
      </c>
      <c r="H1196" t="e">
        <v>#N/A</v>
      </c>
      <c r="I1196" t="s">
        <v>3928</v>
      </c>
      <c r="J1196">
        <v>1</v>
      </c>
      <c r="K1196" t="s">
        <v>5786</v>
      </c>
      <c r="L1196" t="s">
        <v>5787</v>
      </c>
      <c r="M1196" t="b">
        <v>0</v>
      </c>
    </row>
    <row r="1197" spans="1:13" x14ac:dyDescent="0.3">
      <c r="A1197" t="s">
        <v>101</v>
      </c>
      <c r="B1197" t="s">
        <v>1317</v>
      </c>
      <c r="C1197" t="s">
        <v>101</v>
      </c>
      <c r="D1197">
        <v>627.95000000000005</v>
      </c>
      <c r="E1197">
        <v>16.399999999999999</v>
      </c>
      <c r="F1197">
        <v>2.68</v>
      </c>
      <c r="G1197">
        <v>190</v>
      </c>
      <c r="H1197" t="e">
        <v>#N/A</v>
      </c>
      <c r="I1197" t="s">
        <v>4226</v>
      </c>
      <c r="J1197">
        <v>1</v>
      </c>
      <c r="K1197" t="s">
        <v>5788</v>
      </c>
      <c r="L1197" t="s">
        <v>4226</v>
      </c>
      <c r="M1197" t="b">
        <v>1</v>
      </c>
    </row>
    <row r="1198" spans="1:13" x14ac:dyDescent="0.3">
      <c r="A1198" t="s">
        <v>101</v>
      </c>
      <c r="B1198" t="s">
        <v>1318</v>
      </c>
      <c r="C1198" t="s">
        <v>101</v>
      </c>
      <c r="D1198">
        <v>954.55</v>
      </c>
      <c r="E1198">
        <v>24</v>
      </c>
      <c r="F1198">
        <v>2.58</v>
      </c>
      <c r="G1198" s="1">
        <v>5906</v>
      </c>
      <c r="H1198" t="e">
        <v>#N/A</v>
      </c>
      <c r="I1198" t="s">
        <v>3929</v>
      </c>
      <c r="J1198">
        <v>1</v>
      </c>
      <c r="K1198" t="s">
        <v>5789</v>
      </c>
      <c r="L1198" t="s">
        <v>3929</v>
      </c>
      <c r="M1198" t="b">
        <v>1</v>
      </c>
    </row>
    <row r="1199" spans="1:13" x14ac:dyDescent="0.3">
      <c r="A1199" t="s">
        <v>101</v>
      </c>
      <c r="B1199" t="s">
        <v>1319</v>
      </c>
      <c r="C1199" t="s">
        <v>101</v>
      </c>
      <c r="D1199">
        <v>403.5</v>
      </c>
      <c r="E1199">
        <v>10.1</v>
      </c>
      <c r="F1199">
        <v>2.57</v>
      </c>
      <c r="G1199" s="1">
        <v>1130</v>
      </c>
      <c r="H1199" t="e">
        <v>#N/A</v>
      </c>
      <c r="I1199" t="s">
        <v>2375</v>
      </c>
      <c r="J1199">
        <v>1</v>
      </c>
      <c r="K1199" t="s">
        <v>5790</v>
      </c>
      <c r="L1199" t="s">
        <v>2375</v>
      </c>
      <c r="M1199" t="b">
        <v>1</v>
      </c>
    </row>
    <row r="1200" spans="1:13" x14ac:dyDescent="0.3">
      <c r="A1200" t="s">
        <v>101</v>
      </c>
      <c r="B1200" t="s">
        <v>1320</v>
      </c>
      <c r="C1200" t="s">
        <v>101</v>
      </c>
      <c r="D1200">
        <v>2</v>
      </c>
      <c r="E1200">
        <v>0.05</v>
      </c>
      <c r="F1200">
        <v>2.56</v>
      </c>
      <c r="G1200">
        <v>74</v>
      </c>
      <c r="H1200" t="s">
        <v>2877</v>
      </c>
      <c r="I1200" t="s">
        <v>2877</v>
      </c>
      <c r="J1200">
        <v>1</v>
      </c>
      <c r="K1200" t="s">
        <v>4828</v>
      </c>
      <c r="L1200" t="s">
        <v>2877</v>
      </c>
      <c r="M1200" t="b">
        <v>1</v>
      </c>
    </row>
    <row r="1201" spans="1:13" x14ac:dyDescent="0.3">
      <c r="A1201" t="s">
        <v>101</v>
      </c>
      <c r="B1201" t="s">
        <v>1321</v>
      </c>
      <c r="C1201" t="s">
        <v>101</v>
      </c>
      <c r="D1201">
        <v>173.7</v>
      </c>
      <c r="E1201">
        <v>4.25</v>
      </c>
      <c r="F1201">
        <v>2.5099999999999998</v>
      </c>
      <c r="G1201" s="1">
        <v>28626</v>
      </c>
      <c r="H1201" t="e">
        <v>#N/A</v>
      </c>
      <c r="I1201" t="s">
        <v>4666</v>
      </c>
      <c r="J1201">
        <v>1</v>
      </c>
      <c r="K1201" t="s">
        <v>5791</v>
      </c>
      <c r="L1201" t="s">
        <v>4666</v>
      </c>
      <c r="M1201" t="b">
        <v>1</v>
      </c>
    </row>
    <row r="1202" spans="1:13" x14ac:dyDescent="0.3">
      <c r="A1202" t="s">
        <v>101</v>
      </c>
      <c r="B1202" t="s">
        <v>1322</v>
      </c>
      <c r="C1202" t="s">
        <v>1271</v>
      </c>
      <c r="D1202">
        <v>88.3</v>
      </c>
      <c r="E1202">
        <v>1.95</v>
      </c>
      <c r="F1202">
        <v>2.2599999999999998</v>
      </c>
      <c r="G1202" s="1">
        <v>2021</v>
      </c>
      <c r="H1202" t="e">
        <v>#N/A</v>
      </c>
      <c r="I1202" t="s">
        <v>4667</v>
      </c>
      <c r="J1202">
        <v>1</v>
      </c>
      <c r="K1202" t="s">
        <v>5792</v>
      </c>
      <c r="L1202" t="s">
        <v>4667</v>
      </c>
      <c r="M1202" t="b">
        <v>1</v>
      </c>
    </row>
    <row r="1203" spans="1:13" x14ac:dyDescent="0.3">
      <c r="A1203" t="s">
        <v>101</v>
      </c>
      <c r="B1203" t="s">
        <v>1323</v>
      </c>
      <c r="C1203" t="s">
        <v>101</v>
      </c>
      <c r="D1203">
        <v>57.35</v>
      </c>
      <c r="E1203">
        <v>1.2</v>
      </c>
      <c r="F1203">
        <v>2.14</v>
      </c>
      <c r="G1203">
        <v>46</v>
      </c>
      <c r="H1203" t="e">
        <v>#N/A</v>
      </c>
      <c r="J1203">
        <v>0</v>
      </c>
      <c r="K1203" t="s">
        <v>5793</v>
      </c>
      <c r="L1203" t="e">
        <v>#N/A</v>
      </c>
      <c r="M1203" t="e">
        <v>#N/A</v>
      </c>
    </row>
    <row r="1204" spans="1:13" x14ac:dyDescent="0.3">
      <c r="A1204" t="s">
        <v>101</v>
      </c>
      <c r="B1204" t="s">
        <v>1324</v>
      </c>
      <c r="C1204" t="s">
        <v>101</v>
      </c>
      <c r="D1204">
        <v>249.7</v>
      </c>
      <c r="E1204">
        <v>5.0999999999999996</v>
      </c>
      <c r="F1204">
        <v>2.09</v>
      </c>
      <c r="G1204" s="1">
        <v>3062</v>
      </c>
      <c r="H1204" t="e">
        <v>#N/A</v>
      </c>
      <c r="J1204">
        <v>0</v>
      </c>
      <c r="K1204" t="s">
        <v>1324</v>
      </c>
      <c r="L1204" t="e">
        <v>#N/A</v>
      </c>
      <c r="M1204" t="e">
        <v>#N/A</v>
      </c>
    </row>
    <row r="1205" spans="1:13" x14ac:dyDescent="0.3">
      <c r="A1205" t="s">
        <v>101</v>
      </c>
      <c r="B1205" t="s">
        <v>1325</v>
      </c>
      <c r="C1205" t="s">
        <v>101</v>
      </c>
      <c r="D1205">
        <v>152.05000000000001</v>
      </c>
      <c r="E1205">
        <v>3.1</v>
      </c>
      <c r="F1205">
        <v>2.08</v>
      </c>
      <c r="G1205" s="1">
        <v>43902</v>
      </c>
      <c r="H1205" t="e">
        <v>#N/A</v>
      </c>
      <c r="J1205">
        <v>0</v>
      </c>
      <c r="K1205" t="s">
        <v>1325</v>
      </c>
      <c r="L1205" t="e">
        <v>#N/A</v>
      </c>
      <c r="M1205" t="e">
        <v>#N/A</v>
      </c>
    </row>
    <row r="1206" spans="1:13" x14ac:dyDescent="0.3">
      <c r="A1206" t="s">
        <v>101</v>
      </c>
      <c r="B1206" t="s">
        <v>1326</v>
      </c>
      <c r="C1206" t="s">
        <v>1327</v>
      </c>
      <c r="D1206">
        <v>113.25</v>
      </c>
      <c r="E1206">
        <v>2.1</v>
      </c>
      <c r="F1206">
        <v>1.89</v>
      </c>
      <c r="G1206" s="1">
        <v>1171</v>
      </c>
      <c r="H1206" t="e">
        <v>#N/A</v>
      </c>
      <c r="I1206" t="s">
        <v>2127</v>
      </c>
      <c r="J1206">
        <v>1</v>
      </c>
      <c r="K1206" t="s">
        <v>5794</v>
      </c>
      <c r="L1206" t="s">
        <v>2127</v>
      </c>
      <c r="M1206" t="b">
        <v>1</v>
      </c>
    </row>
    <row r="1207" spans="1:13" x14ac:dyDescent="0.3">
      <c r="A1207" t="s">
        <v>101</v>
      </c>
      <c r="B1207" t="s">
        <v>1328</v>
      </c>
      <c r="C1207" t="s">
        <v>101</v>
      </c>
      <c r="D1207">
        <v>13.6</v>
      </c>
      <c r="E1207">
        <v>0.25</v>
      </c>
      <c r="F1207">
        <v>1.87</v>
      </c>
      <c r="G1207">
        <v>618</v>
      </c>
      <c r="H1207" t="e">
        <v>#N/A</v>
      </c>
      <c r="I1207" t="s">
        <v>4719</v>
      </c>
      <c r="J1207">
        <v>1</v>
      </c>
      <c r="K1207" t="s">
        <v>4806</v>
      </c>
      <c r="L1207" t="s">
        <v>4807</v>
      </c>
      <c r="M1207" t="b">
        <v>0</v>
      </c>
    </row>
    <row r="1208" spans="1:13" x14ac:dyDescent="0.3">
      <c r="A1208" t="s">
        <v>101</v>
      </c>
      <c r="B1208" t="s">
        <v>1329</v>
      </c>
      <c r="C1208" t="s">
        <v>101</v>
      </c>
      <c r="D1208">
        <v>183.3</v>
      </c>
      <c r="E1208">
        <v>3.1</v>
      </c>
      <c r="F1208">
        <v>1.72</v>
      </c>
      <c r="G1208">
        <v>438</v>
      </c>
      <c r="H1208" t="e">
        <v>#N/A</v>
      </c>
      <c r="J1208">
        <v>0</v>
      </c>
      <c r="K1208" t="s">
        <v>1329</v>
      </c>
      <c r="L1208" t="e">
        <v>#N/A</v>
      </c>
      <c r="M1208" t="e">
        <v>#N/A</v>
      </c>
    </row>
    <row r="1209" spans="1:13" x14ac:dyDescent="0.3">
      <c r="A1209" t="s">
        <v>101</v>
      </c>
      <c r="B1209" t="s">
        <v>1330</v>
      </c>
      <c r="C1209" t="s">
        <v>585</v>
      </c>
      <c r="D1209">
        <v>1603</v>
      </c>
      <c r="E1209">
        <v>25.1</v>
      </c>
      <c r="F1209">
        <v>1.59</v>
      </c>
      <c r="G1209" s="1">
        <v>176300</v>
      </c>
      <c r="H1209" t="e">
        <v>#N/A</v>
      </c>
      <c r="I1209" t="s">
        <v>4512</v>
      </c>
      <c r="J1209">
        <v>1</v>
      </c>
      <c r="K1209" t="s">
        <v>5241</v>
      </c>
      <c r="L1209" t="s">
        <v>1801</v>
      </c>
      <c r="M1209" t="b">
        <v>0</v>
      </c>
    </row>
    <row r="1210" spans="1:13" x14ac:dyDescent="0.3">
      <c r="A1210" t="s">
        <v>101</v>
      </c>
      <c r="B1210" t="s">
        <v>1331</v>
      </c>
      <c r="C1210" t="s">
        <v>101</v>
      </c>
      <c r="D1210">
        <v>3.2</v>
      </c>
      <c r="E1210">
        <v>0.05</v>
      </c>
      <c r="F1210">
        <v>1.59</v>
      </c>
      <c r="G1210">
        <v>297</v>
      </c>
      <c r="H1210" t="e">
        <v>#N/A</v>
      </c>
      <c r="I1210" t="s">
        <v>4513</v>
      </c>
      <c r="J1210">
        <v>1</v>
      </c>
      <c r="K1210" t="s">
        <v>5033</v>
      </c>
      <c r="L1210" t="s">
        <v>3817</v>
      </c>
      <c r="M1210" t="b">
        <v>0</v>
      </c>
    </row>
    <row r="1211" spans="1:13" x14ac:dyDescent="0.3">
      <c r="A1211" t="s">
        <v>101</v>
      </c>
      <c r="B1211" t="s">
        <v>1332</v>
      </c>
      <c r="C1211" t="s">
        <v>101</v>
      </c>
      <c r="D1211">
        <v>76.150000000000006</v>
      </c>
      <c r="E1211">
        <v>1.1499999999999999</v>
      </c>
      <c r="F1211">
        <v>1.53</v>
      </c>
      <c r="G1211" s="1">
        <v>2307</v>
      </c>
      <c r="H1211" t="e">
        <v>#N/A</v>
      </c>
      <c r="J1211">
        <v>0</v>
      </c>
      <c r="K1211" t="s">
        <v>1332</v>
      </c>
      <c r="L1211" t="e">
        <v>#N/A</v>
      </c>
      <c r="M1211" t="e">
        <v>#N/A</v>
      </c>
    </row>
    <row r="1212" spans="1:13" x14ac:dyDescent="0.3">
      <c r="A1212" t="s">
        <v>101</v>
      </c>
      <c r="B1212" t="s">
        <v>1333</v>
      </c>
      <c r="C1212" t="s">
        <v>101</v>
      </c>
      <c r="D1212">
        <v>58.8</v>
      </c>
      <c r="E1212">
        <v>0.85</v>
      </c>
      <c r="F1212">
        <v>1.47</v>
      </c>
      <c r="G1212">
        <v>39</v>
      </c>
      <c r="H1212" t="e">
        <v>#N/A</v>
      </c>
      <c r="I1212" t="s">
        <v>3930</v>
      </c>
      <c r="J1212">
        <v>1</v>
      </c>
      <c r="K1212" t="s">
        <v>5795</v>
      </c>
      <c r="L1212" t="s">
        <v>3930</v>
      </c>
      <c r="M1212" t="b">
        <v>1</v>
      </c>
    </row>
    <row r="1213" spans="1:13" x14ac:dyDescent="0.3">
      <c r="A1213" t="s">
        <v>101</v>
      </c>
      <c r="B1213" t="s">
        <v>1334</v>
      </c>
      <c r="C1213" t="s">
        <v>101</v>
      </c>
      <c r="D1213">
        <v>76.2</v>
      </c>
      <c r="E1213">
        <v>1.05</v>
      </c>
      <c r="F1213">
        <v>1.4</v>
      </c>
      <c r="G1213">
        <v>687</v>
      </c>
      <c r="H1213" t="e">
        <v>#N/A</v>
      </c>
      <c r="I1213" t="s">
        <v>4668</v>
      </c>
      <c r="J1213">
        <v>1</v>
      </c>
      <c r="K1213" t="s">
        <v>5796</v>
      </c>
      <c r="L1213" t="s">
        <v>4668</v>
      </c>
      <c r="M1213" t="b">
        <v>1</v>
      </c>
    </row>
    <row r="1214" spans="1:13" x14ac:dyDescent="0.3">
      <c r="A1214" t="s">
        <v>101</v>
      </c>
      <c r="B1214" t="s">
        <v>1335</v>
      </c>
      <c r="C1214" t="s">
        <v>101</v>
      </c>
      <c r="D1214">
        <v>1580</v>
      </c>
      <c r="E1214">
        <v>20.25</v>
      </c>
      <c r="F1214">
        <v>1.3</v>
      </c>
      <c r="G1214" s="1">
        <v>8058</v>
      </c>
      <c r="H1214" t="e">
        <v>#N/A</v>
      </c>
      <c r="J1214">
        <v>0</v>
      </c>
      <c r="K1214" t="s">
        <v>5797</v>
      </c>
      <c r="L1214" t="e">
        <v>#N/A</v>
      </c>
      <c r="M1214" t="e">
        <v>#N/A</v>
      </c>
    </row>
    <row r="1215" spans="1:13" x14ac:dyDescent="0.3">
      <c r="A1215" t="s">
        <v>101</v>
      </c>
      <c r="B1215" t="s">
        <v>1336</v>
      </c>
      <c r="C1215" t="s">
        <v>101</v>
      </c>
      <c r="D1215">
        <v>12.15</v>
      </c>
      <c r="E1215">
        <v>0.15</v>
      </c>
      <c r="F1215">
        <v>1.25</v>
      </c>
      <c r="G1215">
        <v>31</v>
      </c>
      <c r="H1215" t="e">
        <v>#N/A</v>
      </c>
      <c r="I1215" t="s">
        <v>4227</v>
      </c>
      <c r="J1215">
        <v>1</v>
      </c>
      <c r="K1215" t="s">
        <v>5798</v>
      </c>
      <c r="L1215" t="s">
        <v>4227</v>
      </c>
      <c r="M1215" t="b">
        <v>1</v>
      </c>
    </row>
    <row r="1216" spans="1:13" x14ac:dyDescent="0.3">
      <c r="A1216" t="s">
        <v>101</v>
      </c>
      <c r="B1216" t="s">
        <v>1337</v>
      </c>
      <c r="C1216" t="s">
        <v>101</v>
      </c>
      <c r="D1216">
        <v>12.45</v>
      </c>
      <c r="E1216">
        <v>0.15</v>
      </c>
      <c r="F1216">
        <v>1.22</v>
      </c>
      <c r="G1216">
        <v>15</v>
      </c>
      <c r="H1216" t="e">
        <v>#N/A</v>
      </c>
      <c r="J1216">
        <v>0</v>
      </c>
      <c r="K1216" t="s">
        <v>5799</v>
      </c>
      <c r="L1216" t="e">
        <v>#N/A</v>
      </c>
      <c r="M1216" t="e">
        <v>#N/A</v>
      </c>
    </row>
    <row r="1217" spans="1:13" x14ac:dyDescent="0.3">
      <c r="A1217" t="s">
        <v>101</v>
      </c>
      <c r="B1217" t="s">
        <v>1338</v>
      </c>
      <c r="C1217" t="s">
        <v>101</v>
      </c>
      <c r="D1217">
        <v>74.75</v>
      </c>
      <c r="E1217">
        <v>0.9</v>
      </c>
      <c r="F1217">
        <v>1.22</v>
      </c>
      <c r="G1217">
        <v>304</v>
      </c>
      <c r="H1217" t="e">
        <v>#N/A</v>
      </c>
      <c r="I1217" t="s">
        <v>4228</v>
      </c>
      <c r="J1217">
        <v>1</v>
      </c>
      <c r="K1217" t="s">
        <v>5800</v>
      </c>
      <c r="L1217" t="s">
        <v>4228</v>
      </c>
      <c r="M1217" t="b">
        <v>1</v>
      </c>
    </row>
    <row r="1218" spans="1:13" x14ac:dyDescent="0.3">
      <c r="A1218" t="s">
        <v>101</v>
      </c>
      <c r="B1218" t="s">
        <v>1339</v>
      </c>
      <c r="C1218" t="s">
        <v>1340</v>
      </c>
      <c r="D1218">
        <v>278</v>
      </c>
      <c r="E1218">
        <v>3.3</v>
      </c>
      <c r="F1218">
        <v>1.2</v>
      </c>
      <c r="G1218">
        <v>368</v>
      </c>
      <c r="H1218" t="e">
        <v>#N/A</v>
      </c>
      <c r="J1218">
        <v>0</v>
      </c>
      <c r="K1218" t="s">
        <v>1339</v>
      </c>
      <c r="L1218" t="e">
        <v>#N/A</v>
      </c>
      <c r="M1218" t="e">
        <v>#N/A</v>
      </c>
    </row>
    <row r="1219" spans="1:13" x14ac:dyDescent="0.3">
      <c r="A1219" t="s">
        <v>101</v>
      </c>
      <c r="B1219" t="s">
        <v>1341</v>
      </c>
      <c r="C1219" t="s">
        <v>101</v>
      </c>
      <c r="D1219">
        <v>440</v>
      </c>
      <c r="E1219">
        <v>5.2</v>
      </c>
      <c r="F1219">
        <v>1.2</v>
      </c>
      <c r="G1219" s="1">
        <v>1235</v>
      </c>
      <c r="H1219" t="e">
        <v>#N/A</v>
      </c>
      <c r="J1219">
        <v>0</v>
      </c>
      <c r="K1219" t="s">
        <v>5801</v>
      </c>
      <c r="L1219" t="e">
        <v>#N/A</v>
      </c>
      <c r="M1219" t="e">
        <v>#N/A</v>
      </c>
    </row>
    <row r="1220" spans="1:13" x14ac:dyDescent="0.3">
      <c r="A1220" t="s">
        <v>101</v>
      </c>
      <c r="B1220" t="s">
        <v>1342</v>
      </c>
      <c r="C1220" t="s">
        <v>1306</v>
      </c>
      <c r="D1220">
        <v>48.6</v>
      </c>
      <c r="E1220">
        <v>0.5</v>
      </c>
      <c r="F1220">
        <v>1.04</v>
      </c>
      <c r="G1220">
        <v>68</v>
      </c>
      <c r="H1220" t="e">
        <v>#N/A</v>
      </c>
      <c r="I1220" t="s">
        <v>2601</v>
      </c>
      <c r="J1220">
        <v>1</v>
      </c>
      <c r="K1220" t="s">
        <v>5802</v>
      </c>
      <c r="L1220" t="s">
        <v>5803</v>
      </c>
      <c r="M1220" t="b">
        <v>0</v>
      </c>
    </row>
    <row r="1221" spans="1:13" x14ac:dyDescent="0.3">
      <c r="A1221" t="s">
        <v>101</v>
      </c>
      <c r="B1221" t="s">
        <v>1343</v>
      </c>
      <c r="C1221" t="s">
        <v>359</v>
      </c>
      <c r="D1221">
        <v>192.85</v>
      </c>
      <c r="E1221">
        <v>1.9</v>
      </c>
      <c r="F1221">
        <v>1</v>
      </c>
      <c r="G1221">
        <v>171</v>
      </c>
      <c r="H1221" t="s">
        <v>3014</v>
      </c>
      <c r="I1221" t="s">
        <v>3014</v>
      </c>
      <c r="J1221">
        <v>1</v>
      </c>
      <c r="K1221" t="s">
        <v>1343</v>
      </c>
      <c r="L1221" t="e">
        <v>#N/A</v>
      </c>
      <c r="M1221" t="e">
        <v>#N/A</v>
      </c>
    </row>
    <row r="1222" spans="1:13" x14ac:dyDescent="0.3">
      <c r="A1222" t="s">
        <v>101</v>
      </c>
      <c r="B1222" t="s">
        <v>1344</v>
      </c>
      <c r="D1222">
        <v>39.85</v>
      </c>
      <c r="E1222">
        <v>0.37</v>
      </c>
      <c r="F1222">
        <v>0.94</v>
      </c>
      <c r="G1222" s="1">
        <v>16063</v>
      </c>
      <c r="H1222" t="e">
        <v>#N/A</v>
      </c>
      <c r="I1222" t="s">
        <v>4514</v>
      </c>
      <c r="J1222">
        <v>1</v>
      </c>
      <c r="K1222" t="s">
        <v>4725</v>
      </c>
      <c r="L1222" t="s">
        <v>2073</v>
      </c>
      <c r="M1222" t="b">
        <v>0</v>
      </c>
    </row>
    <row r="1223" spans="1:13" x14ac:dyDescent="0.3">
      <c r="A1223" t="s">
        <v>101</v>
      </c>
      <c r="B1223" t="s">
        <v>1345</v>
      </c>
      <c r="D1223">
        <v>1635</v>
      </c>
      <c r="E1223">
        <v>14.6</v>
      </c>
      <c r="F1223">
        <v>0.9</v>
      </c>
      <c r="G1223" s="1">
        <v>179819</v>
      </c>
      <c r="H1223" t="e">
        <v>#N/A</v>
      </c>
      <c r="I1223" t="s">
        <v>4049</v>
      </c>
      <c r="J1223">
        <v>1</v>
      </c>
      <c r="K1223" t="s">
        <v>5241</v>
      </c>
      <c r="L1223" t="s">
        <v>1801</v>
      </c>
      <c r="M1223" t="b">
        <v>0</v>
      </c>
    </row>
    <row r="1224" spans="1:13" x14ac:dyDescent="0.3">
      <c r="A1224" t="s">
        <v>101</v>
      </c>
      <c r="B1224" t="s">
        <v>1346</v>
      </c>
      <c r="C1224" t="s">
        <v>101</v>
      </c>
      <c r="D1224">
        <v>113.5</v>
      </c>
      <c r="E1224">
        <v>1</v>
      </c>
      <c r="F1224">
        <v>0.89</v>
      </c>
      <c r="G1224">
        <v>185</v>
      </c>
      <c r="H1224" t="e">
        <v>#N/A</v>
      </c>
      <c r="I1224" t="s">
        <v>4712</v>
      </c>
      <c r="J1224">
        <v>1</v>
      </c>
      <c r="K1224" t="s">
        <v>5804</v>
      </c>
      <c r="L1224" t="s">
        <v>4712</v>
      </c>
      <c r="M1224" t="b">
        <v>1</v>
      </c>
    </row>
    <row r="1225" spans="1:13" x14ac:dyDescent="0.3">
      <c r="A1225" t="s">
        <v>101</v>
      </c>
      <c r="B1225" t="s">
        <v>1347</v>
      </c>
      <c r="C1225" t="s">
        <v>101</v>
      </c>
      <c r="D1225">
        <v>574.04999999999995</v>
      </c>
      <c r="E1225">
        <v>4.7</v>
      </c>
      <c r="F1225">
        <v>0.83</v>
      </c>
      <c r="G1225" s="1">
        <v>1691</v>
      </c>
      <c r="H1225" t="e">
        <v>#N/A</v>
      </c>
      <c r="I1225" t="s">
        <v>4050</v>
      </c>
      <c r="J1225">
        <v>1</v>
      </c>
      <c r="K1225" t="s">
        <v>5805</v>
      </c>
      <c r="L1225" t="s">
        <v>4050</v>
      </c>
      <c r="M1225" t="b">
        <v>1</v>
      </c>
    </row>
    <row r="1226" spans="1:13" x14ac:dyDescent="0.3">
      <c r="A1226" t="s">
        <v>101</v>
      </c>
      <c r="B1226" t="s">
        <v>1348</v>
      </c>
      <c r="C1226" t="s">
        <v>202</v>
      </c>
      <c r="D1226">
        <v>133.5</v>
      </c>
      <c r="E1226">
        <v>1.03</v>
      </c>
      <c r="F1226">
        <v>0.78</v>
      </c>
      <c r="G1226" s="1">
        <v>9347</v>
      </c>
      <c r="H1226" t="e">
        <v>#N/A</v>
      </c>
      <c r="J1226">
        <v>0</v>
      </c>
      <c r="K1226" t="s">
        <v>5806</v>
      </c>
      <c r="L1226" t="s">
        <v>4012</v>
      </c>
      <c r="M1226" t="b">
        <v>0</v>
      </c>
    </row>
    <row r="1227" spans="1:13" x14ac:dyDescent="0.3">
      <c r="A1227" t="s">
        <v>101</v>
      </c>
      <c r="B1227" t="s">
        <v>1349</v>
      </c>
      <c r="C1227" t="s">
        <v>1313</v>
      </c>
      <c r="D1227">
        <v>47.9</v>
      </c>
      <c r="E1227">
        <v>0.35</v>
      </c>
      <c r="F1227">
        <v>0.74</v>
      </c>
      <c r="G1227">
        <v>56</v>
      </c>
      <c r="H1227" t="e">
        <v>#N/A</v>
      </c>
      <c r="I1227" t="s">
        <v>4515</v>
      </c>
      <c r="J1227">
        <v>1</v>
      </c>
      <c r="K1227" t="s">
        <v>5807</v>
      </c>
      <c r="L1227" t="s">
        <v>4515</v>
      </c>
      <c r="M1227" t="b">
        <v>1</v>
      </c>
    </row>
    <row r="1228" spans="1:13" x14ac:dyDescent="0.3">
      <c r="A1228" t="s">
        <v>101</v>
      </c>
      <c r="B1228" t="s">
        <v>1350</v>
      </c>
      <c r="C1228" t="s">
        <v>101</v>
      </c>
      <c r="D1228">
        <v>6.95</v>
      </c>
      <c r="E1228">
        <v>0.05</v>
      </c>
      <c r="F1228">
        <v>0.72</v>
      </c>
      <c r="G1228">
        <v>163</v>
      </c>
      <c r="H1228" t="e">
        <v>#N/A</v>
      </c>
      <c r="J1228">
        <v>0</v>
      </c>
      <c r="K1228" t="s">
        <v>1350</v>
      </c>
      <c r="L1228" t="e">
        <v>#N/A</v>
      </c>
      <c r="M1228" t="e">
        <v>#N/A</v>
      </c>
    </row>
    <row r="1229" spans="1:13" x14ac:dyDescent="0.3">
      <c r="A1229" t="s">
        <v>101</v>
      </c>
      <c r="B1229" t="s">
        <v>1351</v>
      </c>
      <c r="C1229" t="s">
        <v>101</v>
      </c>
      <c r="D1229">
        <v>211.6</v>
      </c>
      <c r="E1229">
        <v>1.5</v>
      </c>
      <c r="F1229">
        <v>0.71</v>
      </c>
      <c r="G1229" s="1">
        <v>1196</v>
      </c>
      <c r="H1229" t="e">
        <v>#N/A</v>
      </c>
      <c r="I1229" t="s">
        <v>4669</v>
      </c>
      <c r="J1229">
        <v>1</v>
      </c>
      <c r="K1229" t="s">
        <v>5808</v>
      </c>
      <c r="L1229" t="s">
        <v>4669</v>
      </c>
      <c r="M1229" t="b">
        <v>1</v>
      </c>
    </row>
    <row r="1230" spans="1:13" x14ac:dyDescent="0.3">
      <c r="A1230" t="s">
        <v>101</v>
      </c>
      <c r="B1230" t="s">
        <v>1352</v>
      </c>
      <c r="C1230" t="s">
        <v>101</v>
      </c>
      <c r="D1230">
        <v>459.5</v>
      </c>
      <c r="E1230">
        <v>2.5499999999999998</v>
      </c>
      <c r="F1230">
        <v>0.56000000000000005</v>
      </c>
      <c r="G1230" s="1">
        <v>1050</v>
      </c>
      <c r="H1230" t="e">
        <v>#N/A</v>
      </c>
      <c r="I1230" t="s">
        <v>4229</v>
      </c>
      <c r="J1230">
        <v>1</v>
      </c>
      <c r="K1230" t="s">
        <v>5809</v>
      </c>
      <c r="L1230" t="s">
        <v>4229</v>
      </c>
      <c r="M1230" t="b">
        <v>1</v>
      </c>
    </row>
    <row r="1231" spans="1:13" x14ac:dyDescent="0.3">
      <c r="A1231" t="s">
        <v>101</v>
      </c>
      <c r="B1231" t="s">
        <v>1353</v>
      </c>
      <c r="C1231" t="s">
        <v>101</v>
      </c>
      <c r="D1231">
        <v>6932.5</v>
      </c>
      <c r="E1231">
        <v>37.25</v>
      </c>
      <c r="F1231">
        <v>0.54</v>
      </c>
      <c r="G1231" s="1">
        <v>21050</v>
      </c>
      <c r="H1231" t="e">
        <v>#N/A</v>
      </c>
      <c r="I1231" t="s">
        <v>4230</v>
      </c>
      <c r="J1231">
        <v>1</v>
      </c>
      <c r="K1231" t="s">
        <v>4770</v>
      </c>
      <c r="L1231" t="s">
        <v>4771</v>
      </c>
      <c r="M1231" t="b">
        <v>0</v>
      </c>
    </row>
    <row r="1232" spans="1:13" x14ac:dyDescent="0.3">
      <c r="A1232" t="s">
        <v>101</v>
      </c>
      <c r="B1232" t="s">
        <v>1354</v>
      </c>
      <c r="C1232" t="s">
        <v>101</v>
      </c>
      <c r="D1232">
        <v>195.35</v>
      </c>
      <c r="E1232">
        <v>1</v>
      </c>
      <c r="F1232">
        <v>0.51</v>
      </c>
      <c r="G1232">
        <v>205</v>
      </c>
      <c r="H1232" t="e">
        <v>#N/A</v>
      </c>
      <c r="J1232">
        <v>0</v>
      </c>
      <c r="K1232" t="s">
        <v>5155</v>
      </c>
      <c r="L1232" t="s">
        <v>2143</v>
      </c>
      <c r="M1232" t="b">
        <v>0</v>
      </c>
    </row>
    <row r="1233" spans="1:13" x14ac:dyDescent="0.3">
      <c r="A1233" t="s">
        <v>101</v>
      </c>
      <c r="B1233" t="s">
        <v>1355</v>
      </c>
      <c r="C1233" t="s">
        <v>101</v>
      </c>
      <c r="D1233">
        <v>3003.15</v>
      </c>
      <c r="E1233">
        <v>15.15</v>
      </c>
      <c r="F1233">
        <v>0.51</v>
      </c>
      <c r="G1233" s="1">
        <v>9208</v>
      </c>
      <c r="H1233" t="e">
        <v>#N/A</v>
      </c>
      <c r="I1233" t="s">
        <v>4516</v>
      </c>
      <c r="J1233">
        <v>1</v>
      </c>
      <c r="K1233" t="s">
        <v>5810</v>
      </c>
      <c r="L1233" t="s">
        <v>5811</v>
      </c>
      <c r="M1233" t="b">
        <v>0</v>
      </c>
    </row>
    <row r="1234" spans="1:13" x14ac:dyDescent="0.3">
      <c r="A1234" t="s">
        <v>101</v>
      </c>
      <c r="B1234" t="s">
        <v>1356</v>
      </c>
      <c r="C1234" t="s">
        <v>101</v>
      </c>
      <c r="D1234">
        <v>677.55</v>
      </c>
      <c r="E1234">
        <v>3.4</v>
      </c>
      <c r="F1234">
        <v>0.5</v>
      </c>
      <c r="G1234" s="1">
        <v>12720</v>
      </c>
      <c r="H1234" t="e">
        <v>#N/A</v>
      </c>
      <c r="I1234" t="s">
        <v>4698</v>
      </c>
      <c r="J1234">
        <v>1</v>
      </c>
      <c r="K1234" t="s">
        <v>4884</v>
      </c>
      <c r="L1234" t="s">
        <v>4698</v>
      </c>
      <c r="M1234" t="b">
        <v>1</v>
      </c>
    </row>
    <row r="1235" spans="1:13" x14ac:dyDescent="0.3">
      <c r="A1235" t="s">
        <v>101</v>
      </c>
      <c r="B1235" t="s">
        <v>1357</v>
      </c>
      <c r="C1235" t="s">
        <v>1271</v>
      </c>
      <c r="D1235">
        <v>484.2</v>
      </c>
      <c r="E1235">
        <v>2.2999999999999998</v>
      </c>
      <c r="F1235">
        <v>0.48</v>
      </c>
      <c r="G1235">
        <v>441</v>
      </c>
      <c r="H1235" t="e">
        <v>#N/A</v>
      </c>
      <c r="I1235" t="s">
        <v>3931</v>
      </c>
      <c r="J1235">
        <v>1</v>
      </c>
      <c r="K1235" t="s">
        <v>5812</v>
      </c>
      <c r="L1235" t="s">
        <v>3931</v>
      </c>
      <c r="M1235" t="b">
        <v>1</v>
      </c>
    </row>
    <row r="1236" spans="1:13" x14ac:dyDescent="0.3">
      <c r="A1236" t="s">
        <v>101</v>
      </c>
      <c r="B1236" t="s">
        <v>1358</v>
      </c>
      <c r="C1236" t="s">
        <v>101</v>
      </c>
      <c r="D1236">
        <v>208</v>
      </c>
      <c r="E1236">
        <v>0.95</v>
      </c>
      <c r="F1236">
        <v>0.46</v>
      </c>
      <c r="G1236">
        <v>163</v>
      </c>
      <c r="H1236" t="e">
        <v>#N/A</v>
      </c>
      <c r="J1236">
        <v>0</v>
      </c>
      <c r="K1236" t="s">
        <v>5813</v>
      </c>
      <c r="L1236" t="e">
        <v>#N/A</v>
      </c>
      <c r="M1236" t="e">
        <v>#N/A</v>
      </c>
    </row>
    <row r="1237" spans="1:13" x14ac:dyDescent="0.3">
      <c r="A1237" t="s">
        <v>101</v>
      </c>
      <c r="B1237" t="s">
        <v>1359</v>
      </c>
      <c r="C1237" t="s">
        <v>101</v>
      </c>
      <c r="D1237">
        <v>251</v>
      </c>
      <c r="E1237">
        <v>1.1000000000000001</v>
      </c>
      <c r="F1237">
        <v>0.44</v>
      </c>
      <c r="G1237">
        <v>500</v>
      </c>
      <c r="H1237" t="e">
        <v>#N/A</v>
      </c>
      <c r="I1237" t="s">
        <v>3932</v>
      </c>
      <c r="J1237">
        <v>1</v>
      </c>
      <c r="K1237" t="s">
        <v>5814</v>
      </c>
      <c r="L1237" t="s">
        <v>3932</v>
      </c>
      <c r="M1237" t="b">
        <v>1</v>
      </c>
    </row>
    <row r="1238" spans="1:13" x14ac:dyDescent="0.3">
      <c r="A1238" t="s">
        <v>101</v>
      </c>
      <c r="B1238" t="s">
        <v>1360</v>
      </c>
      <c r="C1238" t="s">
        <v>101</v>
      </c>
      <c r="D1238">
        <v>900</v>
      </c>
      <c r="E1238">
        <v>3.65</v>
      </c>
      <c r="F1238">
        <v>0.41</v>
      </c>
      <c r="G1238" s="1">
        <v>2059</v>
      </c>
      <c r="H1238" t="e">
        <v>#N/A</v>
      </c>
      <c r="I1238" t="s">
        <v>4051</v>
      </c>
      <c r="J1238">
        <v>1</v>
      </c>
      <c r="K1238" t="s">
        <v>5815</v>
      </c>
      <c r="L1238" t="s">
        <v>5816</v>
      </c>
      <c r="M1238" t="b">
        <v>0</v>
      </c>
    </row>
    <row r="1239" spans="1:13" x14ac:dyDescent="0.3">
      <c r="A1239" t="s">
        <v>101</v>
      </c>
      <c r="B1239" t="s">
        <v>1361</v>
      </c>
      <c r="C1239" t="s">
        <v>575</v>
      </c>
      <c r="D1239">
        <v>260.75</v>
      </c>
      <c r="E1239">
        <v>1.05</v>
      </c>
      <c r="F1239">
        <v>0.4</v>
      </c>
      <c r="G1239" s="1">
        <v>11217</v>
      </c>
      <c r="H1239" t="e">
        <v>#N/A</v>
      </c>
      <c r="I1239" t="s">
        <v>4517</v>
      </c>
      <c r="J1239">
        <v>1</v>
      </c>
      <c r="K1239" t="s">
        <v>5817</v>
      </c>
      <c r="L1239" t="s">
        <v>4517</v>
      </c>
      <c r="M1239" t="b">
        <v>1</v>
      </c>
    </row>
    <row r="1240" spans="1:13" x14ac:dyDescent="0.3">
      <c r="A1240" t="s">
        <v>101</v>
      </c>
      <c r="B1240" t="s">
        <v>1362</v>
      </c>
      <c r="C1240" t="s">
        <v>101</v>
      </c>
      <c r="D1240">
        <v>127.15</v>
      </c>
      <c r="E1240">
        <v>0.5</v>
      </c>
      <c r="F1240">
        <v>0.39</v>
      </c>
      <c r="G1240">
        <v>238</v>
      </c>
      <c r="H1240" t="e">
        <v>#N/A</v>
      </c>
      <c r="J1240">
        <v>0</v>
      </c>
      <c r="K1240" t="s">
        <v>1362</v>
      </c>
      <c r="L1240" t="e">
        <v>#N/A</v>
      </c>
      <c r="M1240" t="e">
        <v>#N/A</v>
      </c>
    </row>
    <row r="1241" spans="1:13" x14ac:dyDescent="0.3">
      <c r="A1241" t="s">
        <v>101</v>
      </c>
      <c r="B1241" t="s">
        <v>1363</v>
      </c>
      <c r="C1241" t="s">
        <v>101</v>
      </c>
      <c r="D1241">
        <v>369.3</v>
      </c>
      <c r="E1241">
        <v>1.3</v>
      </c>
      <c r="F1241">
        <v>0.35</v>
      </c>
      <c r="G1241" s="1">
        <v>22815</v>
      </c>
      <c r="H1241" t="e">
        <v>#N/A</v>
      </c>
      <c r="J1241">
        <v>0</v>
      </c>
      <c r="K1241" t="s">
        <v>4878</v>
      </c>
      <c r="L1241" t="s">
        <v>4879</v>
      </c>
      <c r="M1241" t="b">
        <v>0</v>
      </c>
    </row>
    <row r="1242" spans="1:13" x14ac:dyDescent="0.3">
      <c r="A1242" t="s">
        <v>101</v>
      </c>
      <c r="B1242" t="s">
        <v>1364</v>
      </c>
      <c r="C1242" t="s">
        <v>101</v>
      </c>
      <c r="D1242">
        <v>14.5</v>
      </c>
      <c r="E1242">
        <v>0.05</v>
      </c>
      <c r="F1242">
        <v>0.35</v>
      </c>
      <c r="G1242">
        <v>28</v>
      </c>
      <c r="H1242" t="e">
        <v>#N/A</v>
      </c>
      <c r="J1242">
        <v>0</v>
      </c>
      <c r="K1242" t="s">
        <v>1364</v>
      </c>
      <c r="L1242" t="e">
        <v>#N/A</v>
      </c>
      <c r="M1242" t="e">
        <v>#N/A</v>
      </c>
    </row>
    <row r="1243" spans="1:13" x14ac:dyDescent="0.3">
      <c r="A1243" t="s">
        <v>101</v>
      </c>
      <c r="B1243" t="s">
        <v>1365</v>
      </c>
      <c r="C1243" t="s">
        <v>1185</v>
      </c>
      <c r="D1243">
        <v>102.3</v>
      </c>
      <c r="E1243">
        <v>0.35</v>
      </c>
      <c r="F1243">
        <v>0.34</v>
      </c>
      <c r="G1243">
        <v>706</v>
      </c>
      <c r="H1243" t="e">
        <v>#N/A</v>
      </c>
      <c r="I1243" t="s">
        <v>3933</v>
      </c>
      <c r="J1243">
        <v>1</v>
      </c>
      <c r="K1243" t="s">
        <v>5818</v>
      </c>
      <c r="L1243" t="s">
        <v>5819</v>
      </c>
      <c r="M1243" t="b">
        <v>0</v>
      </c>
    </row>
    <row r="1244" spans="1:13" x14ac:dyDescent="0.3">
      <c r="A1244" t="s">
        <v>101</v>
      </c>
      <c r="B1244" t="s">
        <v>1366</v>
      </c>
      <c r="C1244" t="s">
        <v>101</v>
      </c>
      <c r="D1244">
        <v>680.7</v>
      </c>
      <c r="E1244">
        <v>2.25</v>
      </c>
      <c r="F1244">
        <v>0.33</v>
      </c>
      <c r="G1244" s="1">
        <v>137615</v>
      </c>
      <c r="H1244" t="e">
        <v>#N/A</v>
      </c>
      <c r="I1244" t="s">
        <v>4670</v>
      </c>
      <c r="J1244">
        <v>1</v>
      </c>
      <c r="K1244" t="s">
        <v>4875</v>
      </c>
      <c r="L1244" t="s">
        <v>2723</v>
      </c>
      <c r="M1244" t="b">
        <v>0</v>
      </c>
    </row>
    <row r="1245" spans="1:13" x14ac:dyDescent="0.3">
      <c r="A1245" t="s">
        <v>101</v>
      </c>
      <c r="B1245" t="s">
        <v>1367</v>
      </c>
      <c r="D1245">
        <v>240.5</v>
      </c>
      <c r="E1245">
        <v>0.75</v>
      </c>
      <c r="F1245">
        <v>0.31</v>
      </c>
      <c r="G1245" s="1">
        <v>6593</v>
      </c>
      <c r="H1245" t="e">
        <v>#N/A</v>
      </c>
      <c r="I1245" t="s">
        <v>4671</v>
      </c>
      <c r="J1245">
        <v>1</v>
      </c>
      <c r="K1245" t="s">
        <v>5820</v>
      </c>
      <c r="L1245" t="s">
        <v>4671</v>
      </c>
      <c r="M1245" t="b">
        <v>1</v>
      </c>
    </row>
    <row r="1246" spans="1:13" x14ac:dyDescent="0.3">
      <c r="A1246" t="s">
        <v>101</v>
      </c>
      <c r="B1246" t="s">
        <v>1368</v>
      </c>
      <c r="C1246" t="s">
        <v>101</v>
      </c>
      <c r="D1246">
        <v>1176.1500000000001</v>
      </c>
      <c r="E1246">
        <v>3.4</v>
      </c>
      <c r="F1246">
        <v>0.28999999999999998</v>
      </c>
      <c r="G1246" s="1">
        <v>10342</v>
      </c>
      <c r="H1246" t="e">
        <v>#N/A</v>
      </c>
      <c r="J1246">
        <v>0</v>
      </c>
      <c r="K1246" t="s">
        <v>1368</v>
      </c>
      <c r="L1246" t="e">
        <v>#N/A</v>
      </c>
      <c r="M1246" t="e">
        <v>#N/A</v>
      </c>
    </row>
    <row r="1247" spans="1:13" x14ac:dyDescent="0.3">
      <c r="A1247" t="s">
        <v>101</v>
      </c>
      <c r="B1247" t="s">
        <v>1369</v>
      </c>
      <c r="C1247" t="s">
        <v>1271</v>
      </c>
      <c r="D1247">
        <v>541.1</v>
      </c>
      <c r="E1247">
        <v>1.55</v>
      </c>
      <c r="F1247">
        <v>0.28999999999999998</v>
      </c>
      <c r="G1247">
        <v>977</v>
      </c>
      <c r="H1247" t="e">
        <v>#N/A</v>
      </c>
      <c r="I1247" t="s">
        <v>3934</v>
      </c>
      <c r="J1247">
        <v>1</v>
      </c>
      <c r="K1247" t="s">
        <v>1369</v>
      </c>
      <c r="L1247" t="s">
        <v>3934</v>
      </c>
      <c r="M1247" t="b">
        <v>1</v>
      </c>
    </row>
    <row r="1248" spans="1:13" x14ac:dyDescent="0.3">
      <c r="A1248" t="s">
        <v>101</v>
      </c>
      <c r="B1248" t="s">
        <v>1370</v>
      </c>
      <c r="C1248" t="s">
        <v>101</v>
      </c>
      <c r="D1248">
        <v>90</v>
      </c>
      <c r="E1248">
        <v>0.15</v>
      </c>
      <c r="F1248">
        <v>0.17</v>
      </c>
      <c r="G1248">
        <v>91</v>
      </c>
      <c r="H1248" t="e">
        <v>#N/A</v>
      </c>
      <c r="J1248">
        <v>0</v>
      </c>
      <c r="K1248" t="s">
        <v>5821</v>
      </c>
      <c r="L1248" t="e">
        <v>#N/A</v>
      </c>
      <c r="M1248" t="e">
        <v>#N/A</v>
      </c>
    </row>
    <row r="1249" spans="1:13" x14ac:dyDescent="0.3">
      <c r="A1249" t="s">
        <v>101</v>
      </c>
      <c r="B1249" t="s">
        <v>1371</v>
      </c>
      <c r="C1249" t="s">
        <v>101</v>
      </c>
      <c r="D1249">
        <v>708.85</v>
      </c>
      <c r="E1249">
        <v>1</v>
      </c>
      <c r="F1249">
        <v>0.14000000000000001</v>
      </c>
      <c r="G1249" s="1">
        <v>4276</v>
      </c>
      <c r="H1249" t="e">
        <v>#N/A</v>
      </c>
      <c r="I1249" t="s">
        <v>3152</v>
      </c>
      <c r="J1249">
        <v>1</v>
      </c>
      <c r="K1249" t="s">
        <v>5822</v>
      </c>
      <c r="L1249" t="s">
        <v>5823</v>
      </c>
      <c r="M1249" t="b">
        <v>0</v>
      </c>
    </row>
    <row r="1250" spans="1:13" x14ac:dyDescent="0.3">
      <c r="A1250" t="s">
        <v>101</v>
      </c>
      <c r="B1250" t="s">
        <v>1372</v>
      </c>
      <c r="C1250" t="s">
        <v>266</v>
      </c>
      <c r="D1250">
        <v>1790.05</v>
      </c>
      <c r="E1250">
        <v>1.95</v>
      </c>
      <c r="F1250">
        <v>0.11</v>
      </c>
      <c r="G1250" s="1">
        <v>33495</v>
      </c>
      <c r="H1250" t="e">
        <v>#N/A</v>
      </c>
      <c r="I1250" t="s">
        <v>3935</v>
      </c>
      <c r="J1250">
        <v>1</v>
      </c>
      <c r="K1250" t="s">
        <v>5337</v>
      </c>
      <c r="L1250" t="s">
        <v>2300</v>
      </c>
      <c r="M1250" t="b">
        <v>0</v>
      </c>
    </row>
    <row r="1251" spans="1:13" x14ac:dyDescent="0.3">
      <c r="A1251" t="s">
        <v>101</v>
      </c>
      <c r="B1251" t="s">
        <v>1373</v>
      </c>
      <c r="C1251" t="s">
        <v>101</v>
      </c>
      <c r="D1251">
        <v>257.75</v>
      </c>
      <c r="E1251">
        <v>0.25</v>
      </c>
      <c r="F1251">
        <v>0.1</v>
      </c>
      <c r="G1251" s="1">
        <v>1815</v>
      </c>
      <c r="H1251" t="e">
        <v>#N/A</v>
      </c>
      <c r="I1251" t="s">
        <v>1373</v>
      </c>
      <c r="J1251">
        <v>1</v>
      </c>
      <c r="K1251" t="s">
        <v>1373</v>
      </c>
      <c r="L1251" t="s">
        <v>1373</v>
      </c>
      <c r="M1251" t="b">
        <v>1</v>
      </c>
    </row>
    <row r="1252" spans="1:13" x14ac:dyDescent="0.3">
      <c r="A1252" t="s">
        <v>101</v>
      </c>
      <c r="B1252" t="s">
        <v>1374</v>
      </c>
      <c r="C1252" t="s">
        <v>1313</v>
      </c>
      <c r="D1252">
        <v>327.7</v>
      </c>
      <c r="E1252">
        <v>0.25</v>
      </c>
      <c r="F1252">
        <v>0.08</v>
      </c>
      <c r="G1252" s="1">
        <v>1699</v>
      </c>
      <c r="H1252" t="e">
        <v>#N/A</v>
      </c>
      <c r="I1252" t="s">
        <v>1910</v>
      </c>
      <c r="J1252">
        <v>1</v>
      </c>
      <c r="K1252" t="s">
        <v>5824</v>
      </c>
      <c r="L1252" t="s">
        <v>1910</v>
      </c>
      <c r="M1252" t="b">
        <v>1</v>
      </c>
    </row>
    <row r="1253" spans="1:13" x14ac:dyDescent="0.3">
      <c r="A1253" t="s">
        <v>101</v>
      </c>
      <c r="B1253" t="s">
        <v>1375</v>
      </c>
      <c r="C1253" t="s">
        <v>101</v>
      </c>
      <c r="D1253">
        <v>14</v>
      </c>
      <c r="E1253">
        <v>0</v>
      </c>
      <c r="F1253">
        <v>0</v>
      </c>
      <c r="G1253">
        <v>39</v>
      </c>
      <c r="H1253" t="e">
        <v>#N/A</v>
      </c>
      <c r="I1253" t="s">
        <v>4052</v>
      </c>
      <c r="J1253">
        <v>1</v>
      </c>
      <c r="K1253" t="s">
        <v>5825</v>
      </c>
      <c r="L1253" t="s">
        <v>4052</v>
      </c>
      <c r="M1253" t="b">
        <v>1</v>
      </c>
    </row>
    <row r="1254" spans="1:13" x14ac:dyDescent="0.3">
      <c r="A1254" t="s">
        <v>101</v>
      </c>
      <c r="B1254" t="s">
        <v>1376</v>
      </c>
      <c r="C1254" t="s">
        <v>101</v>
      </c>
      <c r="D1254">
        <v>19.2</v>
      </c>
      <c r="E1254">
        <v>0</v>
      </c>
      <c r="F1254">
        <v>0</v>
      </c>
      <c r="G1254">
        <v>30</v>
      </c>
      <c r="H1254" t="e">
        <v>#N/A</v>
      </c>
      <c r="J1254">
        <v>0</v>
      </c>
      <c r="K1254" t="s">
        <v>5826</v>
      </c>
      <c r="L1254" t="e">
        <v>#N/A</v>
      </c>
      <c r="M1254" t="e">
        <v>#N/A</v>
      </c>
    </row>
    <row r="1255" spans="1:13" x14ac:dyDescent="0.3">
      <c r="A1255" t="s">
        <v>101</v>
      </c>
      <c r="B1255" t="s">
        <v>1377</v>
      </c>
      <c r="C1255" t="s">
        <v>101</v>
      </c>
      <c r="D1255">
        <v>8.1</v>
      </c>
      <c r="E1255">
        <v>0</v>
      </c>
      <c r="F1255">
        <v>0</v>
      </c>
      <c r="G1255">
        <v>15</v>
      </c>
      <c r="H1255" t="e">
        <v>#N/A</v>
      </c>
      <c r="I1255" t="s">
        <v>4518</v>
      </c>
      <c r="J1255">
        <v>1</v>
      </c>
      <c r="K1255" t="s">
        <v>5827</v>
      </c>
      <c r="L1255" t="s">
        <v>4518</v>
      </c>
      <c r="M1255" t="b">
        <v>1</v>
      </c>
    </row>
    <row r="1256" spans="1:13" x14ac:dyDescent="0.3">
      <c r="A1256" t="s">
        <v>101</v>
      </c>
      <c r="B1256" t="s">
        <v>1378</v>
      </c>
      <c r="C1256" t="s">
        <v>202</v>
      </c>
      <c r="D1256">
        <v>375</v>
      </c>
      <c r="E1256">
        <v>0</v>
      </c>
      <c r="F1256">
        <v>0</v>
      </c>
      <c r="G1256">
        <v>17</v>
      </c>
      <c r="H1256" t="e">
        <v>#N/A</v>
      </c>
      <c r="J1256">
        <v>0</v>
      </c>
      <c r="K1256" t="s">
        <v>5828</v>
      </c>
      <c r="L1256" t="e">
        <v>#N/A</v>
      </c>
      <c r="M1256" t="e">
        <v>#N/A</v>
      </c>
    </row>
    <row r="1257" spans="1:13" x14ac:dyDescent="0.3">
      <c r="A1257" t="s">
        <v>101</v>
      </c>
      <c r="B1257" t="s">
        <v>1379</v>
      </c>
      <c r="C1257" t="s">
        <v>101</v>
      </c>
      <c r="D1257">
        <v>87</v>
      </c>
      <c r="E1257">
        <v>0</v>
      </c>
      <c r="F1257">
        <v>0</v>
      </c>
      <c r="G1257">
        <v>217</v>
      </c>
      <c r="H1257" t="e">
        <v>#N/A</v>
      </c>
      <c r="I1257" t="s">
        <v>4672</v>
      </c>
      <c r="J1257">
        <v>1</v>
      </c>
      <c r="K1257" t="s">
        <v>5829</v>
      </c>
      <c r="L1257" t="s">
        <v>5830</v>
      </c>
      <c r="M1257" t="b">
        <v>0</v>
      </c>
    </row>
    <row r="1258" spans="1:13" x14ac:dyDescent="0.3">
      <c r="A1258" t="s">
        <v>101</v>
      </c>
      <c r="B1258" t="s">
        <v>1380</v>
      </c>
      <c r="C1258" t="s">
        <v>101</v>
      </c>
      <c r="D1258">
        <v>56.45</v>
      </c>
      <c r="E1258">
        <v>0</v>
      </c>
      <c r="F1258">
        <v>0</v>
      </c>
      <c r="G1258">
        <v>68</v>
      </c>
      <c r="H1258" t="e">
        <v>#N/A</v>
      </c>
      <c r="I1258" t="s">
        <v>4673</v>
      </c>
      <c r="J1258">
        <v>1</v>
      </c>
      <c r="K1258" t="s">
        <v>5831</v>
      </c>
      <c r="L1258" t="s">
        <v>3956</v>
      </c>
      <c r="M1258" t="b">
        <v>0</v>
      </c>
    </row>
    <row r="1259" spans="1:13" x14ac:dyDescent="0.3">
      <c r="A1259" t="s">
        <v>101</v>
      </c>
      <c r="B1259" t="s">
        <v>1381</v>
      </c>
      <c r="C1259" t="s">
        <v>575</v>
      </c>
      <c r="D1259">
        <v>10.25</v>
      </c>
      <c r="E1259">
        <v>0</v>
      </c>
      <c r="F1259">
        <v>0</v>
      </c>
      <c r="G1259">
        <v>50</v>
      </c>
      <c r="H1259" t="e">
        <v>#N/A</v>
      </c>
      <c r="I1259" t="s">
        <v>4519</v>
      </c>
      <c r="J1259">
        <v>1</v>
      </c>
      <c r="K1259" t="s">
        <v>5832</v>
      </c>
      <c r="L1259" t="s">
        <v>5833</v>
      </c>
      <c r="M1259" t="b">
        <v>0</v>
      </c>
    </row>
    <row r="1260" spans="1:13" x14ac:dyDescent="0.3">
      <c r="A1260" t="s">
        <v>101</v>
      </c>
      <c r="B1260" t="s">
        <v>1382</v>
      </c>
      <c r="C1260" t="s">
        <v>101</v>
      </c>
      <c r="D1260">
        <v>3175.7</v>
      </c>
      <c r="E1260">
        <v>-0.9</v>
      </c>
      <c r="F1260">
        <v>-0.03</v>
      </c>
      <c r="G1260" s="1">
        <v>41909</v>
      </c>
      <c r="H1260" t="e">
        <v>#N/A</v>
      </c>
      <c r="I1260" t="s">
        <v>3030</v>
      </c>
      <c r="J1260">
        <v>1</v>
      </c>
      <c r="K1260" t="s">
        <v>5748</v>
      </c>
      <c r="L1260" t="s">
        <v>4242</v>
      </c>
      <c r="M1260" t="b">
        <v>0</v>
      </c>
    </row>
    <row r="1261" spans="1:13" x14ac:dyDescent="0.3">
      <c r="A1261" t="s">
        <v>101</v>
      </c>
      <c r="B1261" t="s">
        <v>1383</v>
      </c>
      <c r="C1261" t="s">
        <v>361</v>
      </c>
      <c r="D1261">
        <v>64</v>
      </c>
      <c r="E1261">
        <v>-0.05</v>
      </c>
      <c r="F1261">
        <v>-0.08</v>
      </c>
      <c r="G1261">
        <v>975</v>
      </c>
      <c r="H1261" t="e">
        <v>#N/A</v>
      </c>
      <c r="I1261" t="s">
        <v>2012</v>
      </c>
      <c r="J1261">
        <v>1</v>
      </c>
      <c r="K1261" t="s">
        <v>5834</v>
      </c>
      <c r="L1261" t="s">
        <v>2012</v>
      </c>
      <c r="M1261" t="b">
        <v>1</v>
      </c>
    </row>
    <row r="1262" spans="1:13" x14ac:dyDescent="0.3">
      <c r="A1262" t="s">
        <v>101</v>
      </c>
      <c r="B1262" t="s">
        <v>1384</v>
      </c>
      <c r="C1262" t="s">
        <v>101</v>
      </c>
      <c r="D1262">
        <v>210.8</v>
      </c>
      <c r="E1262">
        <v>-0.2</v>
      </c>
      <c r="F1262">
        <v>-0.09</v>
      </c>
      <c r="G1262" s="1">
        <v>3305</v>
      </c>
      <c r="H1262" t="e">
        <v>#N/A</v>
      </c>
      <c r="I1262" t="s">
        <v>4231</v>
      </c>
      <c r="J1262">
        <v>1</v>
      </c>
      <c r="K1262" t="s">
        <v>5835</v>
      </c>
      <c r="L1262" t="s">
        <v>2356</v>
      </c>
      <c r="M1262" t="b">
        <v>0</v>
      </c>
    </row>
    <row r="1263" spans="1:13" x14ac:dyDescent="0.3">
      <c r="A1263" t="s">
        <v>101</v>
      </c>
      <c r="B1263" t="s">
        <v>1385</v>
      </c>
      <c r="C1263" t="s">
        <v>1271</v>
      </c>
      <c r="D1263">
        <v>96.9</v>
      </c>
      <c r="E1263">
        <v>-0.1</v>
      </c>
      <c r="F1263">
        <v>-0.1</v>
      </c>
      <c r="G1263">
        <v>339</v>
      </c>
      <c r="H1263" t="e">
        <v>#N/A</v>
      </c>
      <c r="I1263" t="s">
        <v>4520</v>
      </c>
      <c r="J1263">
        <v>1</v>
      </c>
      <c r="K1263" t="s">
        <v>5836</v>
      </c>
      <c r="L1263" t="s">
        <v>4520</v>
      </c>
      <c r="M1263" t="b">
        <v>1</v>
      </c>
    </row>
    <row r="1264" spans="1:13" x14ac:dyDescent="0.3">
      <c r="A1264" t="s">
        <v>101</v>
      </c>
      <c r="B1264" t="s">
        <v>1386</v>
      </c>
      <c r="D1264">
        <v>158.82</v>
      </c>
      <c r="E1264">
        <v>-0.19</v>
      </c>
      <c r="F1264">
        <v>-0.12</v>
      </c>
      <c r="G1264">
        <v>20</v>
      </c>
      <c r="H1264" t="e">
        <v>#N/A</v>
      </c>
      <c r="J1264">
        <v>0</v>
      </c>
      <c r="K1264" t="s">
        <v>5837</v>
      </c>
      <c r="L1264" t="e">
        <v>#N/A</v>
      </c>
      <c r="M1264" t="e">
        <v>#N/A</v>
      </c>
    </row>
    <row r="1265" spans="1:13" x14ac:dyDescent="0.3">
      <c r="A1265" t="s">
        <v>101</v>
      </c>
      <c r="B1265" t="s">
        <v>1387</v>
      </c>
      <c r="C1265" t="s">
        <v>101</v>
      </c>
      <c r="D1265">
        <v>4573.95</v>
      </c>
      <c r="E1265">
        <v>-5.9</v>
      </c>
      <c r="F1265">
        <v>-0.13</v>
      </c>
      <c r="G1265" s="1">
        <v>58905</v>
      </c>
      <c r="H1265" t="e">
        <v>#N/A</v>
      </c>
      <c r="I1265" t="s">
        <v>4674</v>
      </c>
      <c r="J1265">
        <v>1</v>
      </c>
      <c r="K1265" t="s">
        <v>5838</v>
      </c>
      <c r="L1265" t="s">
        <v>4674</v>
      </c>
      <c r="M1265" t="b">
        <v>1</v>
      </c>
    </row>
    <row r="1266" spans="1:13" x14ac:dyDescent="0.3">
      <c r="A1266" t="s">
        <v>101</v>
      </c>
      <c r="B1266" t="s">
        <v>1388</v>
      </c>
      <c r="C1266" t="s">
        <v>101</v>
      </c>
      <c r="D1266">
        <v>588.25</v>
      </c>
      <c r="E1266">
        <v>-1</v>
      </c>
      <c r="F1266">
        <v>-0.17</v>
      </c>
      <c r="G1266" s="1">
        <v>23577</v>
      </c>
      <c r="H1266" t="e">
        <v>#N/A</v>
      </c>
      <c r="I1266" t="s">
        <v>4521</v>
      </c>
      <c r="J1266">
        <v>1</v>
      </c>
      <c r="K1266" t="s">
        <v>5839</v>
      </c>
      <c r="L1266" t="s">
        <v>5840</v>
      </c>
      <c r="M1266" t="b">
        <v>0</v>
      </c>
    </row>
    <row r="1267" spans="1:13" x14ac:dyDescent="0.3">
      <c r="A1267" t="s">
        <v>101</v>
      </c>
      <c r="B1267" t="s">
        <v>1389</v>
      </c>
      <c r="C1267" t="s">
        <v>101</v>
      </c>
      <c r="D1267">
        <v>929</v>
      </c>
      <c r="E1267">
        <v>-1.65</v>
      </c>
      <c r="F1267">
        <v>-0.18</v>
      </c>
      <c r="G1267" s="1">
        <v>4183</v>
      </c>
      <c r="H1267" t="e">
        <v>#N/A</v>
      </c>
      <c r="J1267">
        <v>0</v>
      </c>
      <c r="K1267" t="s">
        <v>5841</v>
      </c>
      <c r="L1267" t="e">
        <v>#N/A</v>
      </c>
      <c r="M1267" t="e">
        <v>#N/A</v>
      </c>
    </row>
    <row r="1268" spans="1:13" x14ac:dyDescent="0.3">
      <c r="A1268" t="s">
        <v>101</v>
      </c>
      <c r="B1268" t="s">
        <v>1390</v>
      </c>
      <c r="C1268" t="s">
        <v>1271</v>
      </c>
      <c r="D1268">
        <v>77.599999999999994</v>
      </c>
      <c r="E1268">
        <v>-0.15</v>
      </c>
      <c r="F1268">
        <v>-0.19</v>
      </c>
      <c r="G1268">
        <v>78</v>
      </c>
      <c r="H1268" t="e">
        <v>#N/A</v>
      </c>
      <c r="I1268" t="s">
        <v>3936</v>
      </c>
      <c r="J1268">
        <v>1</v>
      </c>
      <c r="K1268" t="s">
        <v>4961</v>
      </c>
      <c r="L1268" t="s">
        <v>4134</v>
      </c>
      <c r="M1268" t="b">
        <v>0</v>
      </c>
    </row>
    <row r="1269" spans="1:13" x14ac:dyDescent="0.3">
      <c r="A1269" t="s">
        <v>101</v>
      </c>
      <c r="B1269" t="s">
        <v>1391</v>
      </c>
      <c r="C1269" t="s">
        <v>101</v>
      </c>
      <c r="D1269">
        <v>562.35</v>
      </c>
      <c r="E1269">
        <v>-1.1000000000000001</v>
      </c>
      <c r="F1269">
        <v>-0.2</v>
      </c>
      <c r="G1269" s="1">
        <v>10802</v>
      </c>
      <c r="H1269" t="e">
        <v>#N/A</v>
      </c>
      <c r="I1269" t="s">
        <v>4053</v>
      </c>
      <c r="J1269">
        <v>1</v>
      </c>
      <c r="K1269" t="s">
        <v>5182</v>
      </c>
      <c r="L1269" t="s">
        <v>2622</v>
      </c>
      <c r="M1269" t="b">
        <v>0</v>
      </c>
    </row>
    <row r="1270" spans="1:13" x14ac:dyDescent="0.3">
      <c r="A1270" t="s">
        <v>101</v>
      </c>
      <c r="B1270" t="s">
        <v>1392</v>
      </c>
      <c r="C1270" t="s">
        <v>101</v>
      </c>
      <c r="D1270">
        <v>74.3</v>
      </c>
      <c r="E1270">
        <v>-0.15</v>
      </c>
      <c r="F1270">
        <v>-0.2</v>
      </c>
      <c r="G1270">
        <v>76</v>
      </c>
      <c r="H1270" t="e">
        <v>#N/A</v>
      </c>
      <c r="I1270" t="s">
        <v>4675</v>
      </c>
      <c r="J1270">
        <v>1</v>
      </c>
      <c r="K1270" t="s">
        <v>5842</v>
      </c>
      <c r="L1270" t="s">
        <v>4675</v>
      </c>
      <c r="M1270" t="b">
        <v>1</v>
      </c>
    </row>
    <row r="1271" spans="1:13" x14ac:dyDescent="0.3">
      <c r="A1271" t="s">
        <v>101</v>
      </c>
      <c r="B1271" t="s">
        <v>1393</v>
      </c>
      <c r="C1271" t="s">
        <v>101</v>
      </c>
      <c r="D1271">
        <v>429.25</v>
      </c>
      <c r="E1271">
        <v>-0.95</v>
      </c>
      <c r="F1271">
        <v>-0.22</v>
      </c>
      <c r="G1271" s="1">
        <v>1138</v>
      </c>
      <c r="H1271" t="e">
        <v>#N/A</v>
      </c>
      <c r="I1271" t="s">
        <v>4054</v>
      </c>
      <c r="J1271">
        <v>1</v>
      </c>
      <c r="K1271" t="s">
        <v>5843</v>
      </c>
      <c r="L1271" t="s">
        <v>4054</v>
      </c>
      <c r="M1271" t="b">
        <v>1</v>
      </c>
    </row>
    <row r="1272" spans="1:13" x14ac:dyDescent="0.3">
      <c r="A1272" t="s">
        <v>101</v>
      </c>
      <c r="B1272" t="s">
        <v>1394</v>
      </c>
      <c r="D1272">
        <v>111.35</v>
      </c>
      <c r="E1272">
        <v>-0.3</v>
      </c>
      <c r="F1272">
        <v>-0.27</v>
      </c>
      <c r="G1272">
        <v>233</v>
      </c>
      <c r="H1272" t="s">
        <v>2559</v>
      </c>
      <c r="I1272" t="s">
        <v>2559</v>
      </c>
      <c r="J1272">
        <v>1</v>
      </c>
      <c r="K1272" t="s">
        <v>5844</v>
      </c>
      <c r="L1272" t="s">
        <v>2559</v>
      </c>
      <c r="M1272" t="b">
        <v>1</v>
      </c>
    </row>
    <row r="1273" spans="1:13" x14ac:dyDescent="0.3">
      <c r="A1273" t="s">
        <v>101</v>
      </c>
      <c r="B1273" t="s">
        <v>1395</v>
      </c>
      <c r="C1273" t="s">
        <v>1271</v>
      </c>
      <c r="D1273">
        <v>14.9</v>
      </c>
      <c r="E1273">
        <v>-0.05</v>
      </c>
      <c r="F1273">
        <v>-0.33</v>
      </c>
      <c r="G1273">
        <v>50</v>
      </c>
      <c r="H1273" t="s">
        <v>1926</v>
      </c>
      <c r="I1273" t="s">
        <v>1926</v>
      </c>
      <c r="J1273">
        <v>1</v>
      </c>
      <c r="K1273" t="s">
        <v>5845</v>
      </c>
      <c r="L1273" t="s">
        <v>5846</v>
      </c>
      <c r="M1273" t="b">
        <v>0</v>
      </c>
    </row>
    <row r="1274" spans="1:13" x14ac:dyDescent="0.3">
      <c r="A1274" t="s">
        <v>101</v>
      </c>
      <c r="B1274" t="s">
        <v>1396</v>
      </c>
      <c r="C1274" t="s">
        <v>1271</v>
      </c>
      <c r="D1274">
        <v>379.55</v>
      </c>
      <c r="E1274">
        <v>-1.4</v>
      </c>
      <c r="F1274">
        <v>-0.37</v>
      </c>
      <c r="G1274">
        <v>459</v>
      </c>
      <c r="H1274" t="e">
        <v>#N/A</v>
      </c>
      <c r="I1274" t="s">
        <v>3937</v>
      </c>
      <c r="J1274">
        <v>1</v>
      </c>
      <c r="K1274" t="s">
        <v>5847</v>
      </c>
      <c r="L1274" t="s">
        <v>3937</v>
      </c>
      <c r="M1274" t="b">
        <v>1</v>
      </c>
    </row>
    <row r="1275" spans="1:13" x14ac:dyDescent="0.3">
      <c r="A1275" t="s">
        <v>101</v>
      </c>
      <c r="B1275" t="s">
        <v>1397</v>
      </c>
      <c r="C1275" t="s">
        <v>101</v>
      </c>
      <c r="D1275">
        <v>2973.95</v>
      </c>
      <c r="E1275">
        <v>-11.8</v>
      </c>
      <c r="F1275">
        <v>-0.4</v>
      </c>
      <c r="G1275" s="1">
        <v>10544</v>
      </c>
      <c r="H1275" t="e">
        <v>#N/A</v>
      </c>
      <c r="I1275" t="s">
        <v>4232</v>
      </c>
      <c r="J1275">
        <v>1</v>
      </c>
      <c r="K1275" t="s">
        <v>5848</v>
      </c>
      <c r="L1275" t="s">
        <v>5849</v>
      </c>
      <c r="M1275" t="b">
        <v>0</v>
      </c>
    </row>
    <row r="1276" spans="1:13" x14ac:dyDescent="0.3">
      <c r="A1276" t="s">
        <v>101</v>
      </c>
      <c r="B1276" t="s">
        <v>1398</v>
      </c>
      <c r="D1276">
        <v>163.25</v>
      </c>
      <c r="E1276">
        <v>-0.75</v>
      </c>
      <c r="F1276">
        <v>-0.46</v>
      </c>
      <c r="G1276" s="1">
        <v>3744</v>
      </c>
      <c r="H1276" t="e">
        <v>#N/A</v>
      </c>
      <c r="J1276">
        <v>0</v>
      </c>
      <c r="K1276" t="s">
        <v>5097</v>
      </c>
      <c r="L1276" t="e">
        <v>#N/A</v>
      </c>
      <c r="M1276" t="e">
        <v>#N/A</v>
      </c>
    </row>
    <row r="1277" spans="1:13" x14ac:dyDescent="0.3">
      <c r="A1277" t="s">
        <v>101</v>
      </c>
      <c r="B1277" t="s">
        <v>1399</v>
      </c>
      <c r="C1277" t="s">
        <v>101</v>
      </c>
      <c r="D1277">
        <v>85.7</v>
      </c>
      <c r="E1277">
        <v>-0.4</v>
      </c>
      <c r="F1277">
        <v>-0.46</v>
      </c>
      <c r="G1277">
        <v>86</v>
      </c>
      <c r="H1277" t="e">
        <v>#N/A</v>
      </c>
      <c r="J1277">
        <v>0</v>
      </c>
      <c r="K1277" t="s">
        <v>5850</v>
      </c>
      <c r="L1277" t="e">
        <v>#N/A</v>
      </c>
      <c r="M1277" t="e">
        <v>#N/A</v>
      </c>
    </row>
    <row r="1278" spans="1:13" x14ac:dyDescent="0.3">
      <c r="A1278" t="s">
        <v>101</v>
      </c>
      <c r="B1278" t="s">
        <v>1400</v>
      </c>
      <c r="C1278" t="s">
        <v>101</v>
      </c>
      <c r="D1278">
        <v>382</v>
      </c>
      <c r="E1278">
        <v>-1.8</v>
      </c>
      <c r="F1278">
        <v>-0.47</v>
      </c>
      <c r="G1278" s="1">
        <v>5025</v>
      </c>
      <c r="H1278" t="e">
        <v>#N/A</v>
      </c>
      <c r="I1278" t="s">
        <v>4055</v>
      </c>
      <c r="J1278">
        <v>1</v>
      </c>
      <c r="K1278" t="s">
        <v>5851</v>
      </c>
      <c r="L1278" t="s">
        <v>5852</v>
      </c>
      <c r="M1278" t="b">
        <v>0</v>
      </c>
    </row>
    <row r="1279" spans="1:13" x14ac:dyDescent="0.3">
      <c r="A1279" t="s">
        <v>101</v>
      </c>
      <c r="B1279" t="s">
        <v>1401</v>
      </c>
      <c r="C1279" t="s">
        <v>101</v>
      </c>
      <c r="D1279">
        <v>2771.85</v>
      </c>
      <c r="E1279">
        <v>-16.149999999999999</v>
      </c>
      <c r="F1279">
        <v>-0.57999999999999996</v>
      </c>
      <c r="G1279" s="1">
        <v>9339</v>
      </c>
      <c r="H1279" t="e">
        <v>#N/A</v>
      </c>
      <c r="I1279" t="s">
        <v>4233</v>
      </c>
      <c r="J1279">
        <v>1</v>
      </c>
      <c r="K1279" t="s">
        <v>5853</v>
      </c>
      <c r="L1279" t="s">
        <v>4233</v>
      </c>
      <c r="M1279" t="b">
        <v>1</v>
      </c>
    </row>
    <row r="1280" spans="1:13" x14ac:dyDescent="0.3">
      <c r="A1280" t="s">
        <v>101</v>
      </c>
      <c r="B1280" t="s">
        <v>1402</v>
      </c>
      <c r="C1280" t="s">
        <v>101</v>
      </c>
      <c r="D1280">
        <v>1680.2</v>
      </c>
      <c r="E1280">
        <v>-11</v>
      </c>
      <c r="F1280">
        <v>-0.65</v>
      </c>
      <c r="G1280" s="1">
        <v>149166</v>
      </c>
      <c r="H1280" t="e">
        <v>#N/A</v>
      </c>
      <c r="I1280" t="s">
        <v>4522</v>
      </c>
      <c r="J1280">
        <v>1</v>
      </c>
      <c r="K1280" t="s">
        <v>5854</v>
      </c>
      <c r="L1280" t="s">
        <v>4522</v>
      </c>
      <c r="M1280" t="b">
        <v>1</v>
      </c>
    </row>
    <row r="1281" spans="1:13" x14ac:dyDescent="0.3">
      <c r="A1281" t="s">
        <v>101</v>
      </c>
      <c r="B1281" t="s">
        <v>1403</v>
      </c>
      <c r="C1281" t="s">
        <v>101</v>
      </c>
      <c r="D1281">
        <v>85</v>
      </c>
      <c r="E1281">
        <v>-0.6</v>
      </c>
      <c r="F1281">
        <v>-0.7</v>
      </c>
      <c r="G1281">
        <v>231</v>
      </c>
      <c r="H1281" t="e">
        <v>#N/A</v>
      </c>
      <c r="J1281">
        <v>0</v>
      </c>
      <c r="K1281" t="s">
        <v>5007</v>
      </c>
      <c r="L1281" t="s">
        <v>4316</v>
      </c>
      <c r="M1281" t="b">
        <v>0</v>
      </c>
    </row>
    <row r="1282" spans="1:13" x14ac:dyDescent="0.3">
      <c r="A1282" t="s">
        <v>101</v>
      </c>
      <c r="B1282" t="s">
        <v>1404</v>
      </c>
      <c r="C1282" t="s">
        <v>361</v>
      </c>
      <c r="D1282">
        <v>977.3</v>
      </c>
      <c r="E1282">
        <v>-7.05</v>
      </c>
      <c r="F1282">
        <v>-0.72</v>
      </c>
      <c r="G1282" s="1">
        <v>2382</v>
      </c>
      <c r="H1282" t="s">
        <v>1984</v>
      </c>
      <c r="I1282" t="s">
        <v>1984</v>
      </c>
      <c r="J1282">
        <v>1</v>
      </c>
      <c r="K1282" t="s">
        <v>5139</v>
      </c>
      <c r="L1282" t="s">
        <v>1984</v>
      </c>
      <c r="M1282" t="b">
        <v>1</v>
      </c>
    </row>
    <row r="1283" spans="1:13" x14ac:dyDescent="0.3">
      <c r="A1283" t="s">
        <v>101</v>
      </c>
      <c r="B1283" t="s">
        <v>1405</v>
      </c>
      <c r="C1283" t="s">
        <v>101</v>
      </c>
      <c r="D1283">
        <v>192.7</v>
      </c>
      <c r="E1283">
        <v>-1.4</v>
      </c>
      <c r="F1283">
        <v>-0.72</v>
      </c>
      <c r="G1283" s="1">
        <v>3610</v>
      </c>
      <c r="H1283" t="e">
        <v>#N/A</v>
      </c>
      <c r="I1283" t="s">
        <v>4234</v>
      </c>
      <c r="J1283">
        <v>1</v>
      </c>
      <c r="K1283" t="s">
        <v>5855</v>
      </c>
      <c r="L1283" t="s">
        <v>4234</v>
      </c>
      <c r="M1283" t="b">
        <v>1</v>
      </c>
    </row>
    <row r="1284" spans="1:13" x14ac:dyDescent="0.3">
      <c r="A1284" t="s">
        <v>101</v>
      </c>
      <c r="B1284" t="s">
        <v>1406</v>
      </c>
      <c r="C1284" t="s">
        <v>101</v>
      </c>
      <c r="D1284">
        <v>365.25</v>
      </c>
      <c r="E1284">
        <v>-2.95</v>
      </c>
      <c r="F1284">
        <v>-0.8</v>
      </c>
      <c r="G1284" s="1">
        <v>6694</v>
      </c>
      <c r="H1284" t="e">
        <v>#N/A</v>
      </c>
      <c r="I1284" t="s">
        <v>4056</v>
      </c>
      <c r="J1284">
        <v>1</v>
      </c>
      <c r="K1284" t="s">
        <v>4725</v>
      </c>
      <c r="L1284" t="s">
        <v>2073</v>
      </c>
      <c r="M1284" t="b">
        <v>0</v>
      </c>
    </row>
    <row r="1285" spans="1:13" x14ac:dyDescent="0.3">
      <c r="A1285" t="s">
        <v>101</v>
      </c>
      <c r="B1285" t="s">
        <v>1407</v>
      </c>
      <c r="C1285" t="s">
        <v>101</v>
      </c>
      <c r="D1285">
        <v>84.05</v>
      </c>
      <c r="E1285">
        <v>-0.7</v>
      </c>
      <c r="F1285">
        <v>-0.83</v>
      </c>
      <c r="G1285">
        <v>97</v>
      </c>
      <c r="H1285" t="e">
        <v>#N/A</v>
      </c>
      <c r="I1285" t="s">
        <v>4676</v>
      </c>
      <c r="J1285">
        <v>1</v>
      </c>
      <c r="K1285" t="s">
        <v>5856</v>
      </c>
      <c r="L1285" t="s">
        <v>4676</v>
      </c>
      <c r="M1285" t="b">
        <v>1</v>
      </c>
    </row>
    <row r="1286" spans="1:13" x14ac:dyDescent="0.3">
      <c r="A1286" t="s">
        <v>101</v>
      </c>
      <c r="B1286" t="s">
        <v>1408</v>
      </c>
      <c r="C1286" t="s">
        <v>101</v>
      </c>
      <c r="D1286">
        <v>224</v>
      </c>
      <c r="E1286">
        <v>-2.1</v>
      </c>
      <c r="F1286">
        <v>-0.93</v>
      </c>
      <c r="G1286">
        <v>378</v>
      </c>
      <c r="H1286" t="e">
        <v>#N/A</v>
      </c>
      <c r="I1286" t="s">
        <v>4677</v>
      </c>
      <c r="J1286">
        <v>1</v>
      </c>
      <c r="K1286" t="s">
        <v>5857</v>
      </c>
      <c r="L1286" t="s">
        <v>4677</v>
      </c>
      <c r="M1286" t="b">
        <v>1</v>
      </c>
    </row>
    <row r="1287" spans="1:13" x14ac:dyDescent="0.3">
      <c r="A1287" t="s">
        <v>101</v>
      </c>
      <c r="B1287" t="s">
        <v>1409</v>
      </c>
      <c r="C1287" t="s">
        <v>101</v>
      </c>
      <c r="D1287">
        <v>3202</v>
      </c>
      <c r="E1287">
        <v>-31.15</v>
      </c>
      <c r="F1287">
        <v>-0.96</v>
      </c>
      <c r="G1287" s="1">
        <v>3090</v>
      </c>
      <c r="H1287" t="s">
        <v>1409</v>
      </c>
      <c r="I1287" t="s">
        <v>1409</v>
      </c>
      <c r="J1287">
        <v>1</v>
      </c>
      <c r="K1287" t="s">
        <v>1409</v>
      </c>
      <c r="L1287" t="s">
        <v>1409</v>
      </c>
      <c r="M1287" t="b">
        <v>1</v>
      </c>
    </row>
    <row r="1288" spans="1:13" x14ac:dyDescent="0.3">
      <c r="A1288" t="s">
        <v>101</v>
      </c>
      <c r="B1288" t="s">
        <v>1410</v>
      </c>
      <c r="C1288" t="s">
        <v>93</v>
      </c>
      <c r="D1288">
        <v>122.9</v>
      </c>
      <c r="E1288">
        <v>-1.2</v>
      </c>
      <c r="F1288">
        <v>-0.97</v>
      </c>
      <c r="G1288" s="1">
        <v>29686</v>
      </c>
      <c r="H1288" t="e">
        <v>#N/A</v>
      </c>
      <c r="J1288">
        <v>0</v>
      </c>
      <c r="K1288" t="s">
        <v>5858</v>
      </c>
      <c r="L1288" t="e">
        <v>#N/A</v>
      </c>
      <c r="M1288" t="e">
        <v>#N/A</v>
      </c>
    </row>
    <row r="1289" spans="1:13" x14ac:dyDescent="0.3">
      <c r="A1289" t="s">
        <v>101</v>
      </c>
      <c r="B1289" t="s">
        <v>1411</v>
      </c>
      <c r="C1289" t="s">
        <v>575</v>
      </c>
      <c r="D1289">
        <v>51.05</v>
      </c>
      <c r="E1289">
        <v>-0.55000000000000004</v>
      </c>
      <c r="F1289">
        <v>-1.07</v>
      </c>
      <c r="G1289">
        <v>159</v>
      </c>
      <c r="H1289" t="e">
        <v>#N/A</v>
      </c>
      <c r="I1289" t="s">
        <v>4523</v>
      </c>
      <c r="J1289">
        <v>1</v>
      </c>
      <c r="K1289" t="s">
        <v>5859</v>
      </c>
      <c r="L1289" t="s">
        <v>4523</v>
      </c>
      <c r="M1289" t="b">
        <v>1</v>
      </c>
    </row>
    <row r="1290" spans="1:13" x14ac:dyDescent="0.3">
      <c r="A1290" t="s">
        <v>101</v>
      </c>
      <c r="B1290" t="s">
        <v>1412</v>
      </c>
      <c r="C1290" t="s">
        <v>101</v>
      </c>
      <c r="D1290">
        <v>32.299999999999997</v>
      </c>
      <c r="E1290">
        <v>-0.35</v>
      </c>
      <c r="F1290">
        <v>-1.07</v>
      </c>
      <c r="G1290">
        <v>64</v>
      </c>
      <c r="H1290" t="e">
        <v>#N/A</v>
      </c>
      <c r="I1290" t="s">
        <v>1924</v>
      </c>
      <c r="J1290">
        <v>1</v>
      </c>
      <c r="K1290" t="s">
        <v>5845</v>
      </c>
      <c r="L1290" t="s">
        <v>5846</v>
      </c>
      <c r="M1290" t="b">
        <v>0</v>
      </c>
    </row>
    <row r="1291" spans="1:13" x14ac:dyDescent="0.3">
      <c r="A1291" t="s">
        <v>101</v>
      </c>
      <c r="B1291" t="s">
        <v>1413</v>
      </c>
      <c r="C1291" t="s">
        <v>575</v>
      </c>
      <c r="D1291">
        <v>541</v>
      </c>
      <c r="E1291">
        <v>-6.6</v>
      </c>
      <c r="F1291">
        <v>-1.21</v>
      </c>
      <c r="G1291" s="1">
        <v>2070</v>
      </c>
      <c r="H1291" t="e">
        <v>#N/A</v>
      </c>
      <c r="I1291" t="s">
        <v>3938</v>
      </c>
      <c r="J1291">
        <v>1</v>
      </c>
      <c r="K1291" t="s">
        <v>5860</v>
      </c>
      <c r="L1291" t="s">
        <v>5861</v>
      </c>
      <c r="M1291" t="b">
        <v>0</v>
      </c>
    </row>
    <row r="1292" spans="1:13" x14ac:dyDescent="0.3">
      <c r="A1292" t="s">
        <v>101</v>
      </c>
      <c r="B1292" t="s">
        <v>1414</v>
      </c>
      <c r="C1292" t="s">
        <v>101</v>
      </c>
      <c r="D1292">
        <v>2017.95</v>
      </c>
      <c r="E1292">
        <v>-24.85</v>
      </c>
      <c r="F1292">
        <v>-1.22</v>
      </c>
      <c r="G1292" s="1">
        <v>14680</v>
      </c>
      <c r="H1292" t="s">
        <v>1414</v>
      </c>
      <c r="I1292" t="s">
        <v>1414</v>
      </c>
      <c r="J1292">
        <v>1</v>
      </c>
      <c r="K1292" t="s">
        <v>5862</v>
      </c>
      <c r="L1292" t="s">
        <v>1414</v>
      </c>
      <c r="M1292" t="b">
        <v>1</v>
      </c>
    </row>
    <row r="1293" spans="1:13" x14ac:dyDescent="0.3">
      <c r="A1293" t="s">
        <v>101</v>
      </c>
      <c r="B1293" t="s">
        <v>1415</v>
      </c>
      <c r="C1293" t="s">
        <v>93</v>
      </c>
      <c r="D1293">
        <v>84.8</v>
      </c>
      <c r="E1293">
        <v>-1.05</v>
      </c>
      <c r="F1293">
        <v>-1.22</v>
      </c>
      <c r="G1293">
        <v>611</v>
      </c>
      <c r="H1293" t="e">
        <v>#N/A</v>
      </c>
      <c r="I1293" t="s">
        <v>4524</v>
      </c>
      <c r="J1293">
        <v>1</v>
      </c>
      <c r="K1293" t="s">
        <v>5863</v>
      </c>
      <c r="L1293" t="s">
        <v>4524</v>
      </c>
      <c r="M1293" t="b">
        <v>1</v>
      </c>
    </row>
    <row r="1294" spans="1:13" x14ac:dyDescent="0.3">
      <c r="A1294" t="s">
        <v>101</v>
      </c>
      <c r="B1294" t="s">
        <v>1416</v>
      </c>
      <c r="C1294" t="s">
        <v>1417</v>
      </c>
      <c r="D1294">
        <v>119.1</v>
      </c>
      <c r="E1294">
        <v>-1.5</v>
      </c>
      <c r="F1294">
        <v>-1.24</v>
      </c>
      <c r="G1294">
        <v>493</v>
      </c>
      <c r="H1294" t="e">
        <v>#N/A</v>
      </c>
      <c r="I1294" t="s">
        <v>3939</v>
      </c>
      <c r="J1294">
        <v>1</v>
      </c>
      <c r="K1294" t="s">
        <v>5864</v>
      </c>
      <c r="L1294" t="s">
        <v>3939</v>
      </c>
      <c r="M1294" t="b">
        <v>1</v>
      </c>
    </row>
    <row r="1295" spans="1:13" x14ac:dyDescent="0.3">
      <c r="A1295" t="s">
        <v>101</v>
      </c>
      <c r="B1295" t="s">
        <v>1418</v>
      </c>
      <c r="C1295" t="s">
        <v>101</v>
      </c>
      <c r="D1295">
        <v>3404.95</v>
      </c>
      <c r="E1295">
        <v>-45.15</v>
      </c>
      <c r="F1295">
        <v>-1.31</v>
      </c>
      <c r="G1295" s="1">
        <v>5821</v>
      </c>
      <c r="H1295" t="e">
        <v>#N/A</v>
      </c>
      <c r="I1295" t="s">
        <v>4525</v>
      </c>
      <c r="J1295">
        <v>1</v>
      </c>
      <c r="K1295" t="s">
        <v>5865</v>
      </c>
      <c r="L1295" t="s">
        <v>4525</v>
      </c>
      <c r="M1295" t="b">
        <v>1</v>
      </c>
    </row>
    <row r="1296" spans="1:13" x14ac:dyDescent="0.3">
      <c r="A1296" t="s">
        <v>101</v>
      </c>
      <c r="B1296" t="s">
        <v>1419</v>
      </c>
      <c r="C1296" t="s">
        <v>101</v>
      </c>
      <c r="D1296">
        <v>59.5</v>
      </c>
      <c r="E1296">
        <v>-0.8</v>
      </c>
      <c r="F1296">
        <v>-1.33</v>
      </c>
      <c r="G1296">
        <v>70</v>
      </c>
      <c r="H1296" t="e">
        <v>#N/A</v>
      </c>
      <c r="J1296">
        <v>0</v>
      </c>
      <c r="K1296" t="s">
        <v>5866</v>
      </c>
      <c r="L1296" t="e">
        <v>#N/A</v>
      </c>
      <c r="M1296" t="e">
        <v>#N/A</v>
      </c>
    </row>
    <row r="1297" spans="1:13" x14ac:dyDescent="0.3">
      <c r="A1297" t="s">
        <v>101</v>
      </c>
      <c r="B1297" t="s">
        <v>1420</v>
      </c>
      <c r="C1297" t="s">
        <v>101</v>
      </c>
      <c r="D1297">
        <v>2668.2</v>
      </c>
      <c r="E1297">
        <v>-35.9</v>
      </c>
      <c r="F1297">
        <v>-1.33</v>
      </c>
      <c r="G1297" s="1">
        <v>3759</v>
      </c>
      <c r="H1297" t="e">
        <v>#N/A</v>
      </c>
      <c r="I1297" t="s">
        <v>4678</v>
      </c>
      <c r="J1297">
        <v>1</v>
      </c>
      <c r="K1297" t="s">
        <v>5867</v>
      </c>
      <c r="L1297" t="s">
        <v>5868</v>
      </c>
      <c r="M1297" t="b">
        <v>0</v>
      </c>
    </row>
    <row r="1298" spans="1:13" x14ac:dyDescent="0.3">
      <c r="A1298" t="s">
        <v>101</v>
      </c>
      <c r="B1298" t="s">
        <v>1421</v>
      </c>
      <c r="C1298" t="s">
        <v>101</v>
      </c>
      <c r="D1298">
        <v>405.55</v>
      </c>
      <c r="E1298">
        <v>-5.7</v>
      </c>
      <c r="F1298">
        <v>-1.39</v>
      </c>
      <c r="G1298" s="1">
        <v>9010</v>
      </c>
      <c r="H1298" t="e">
        <v>#N/A</v>
      </c>
      <c r="J1298">
        <v>0</v>
      </c>
      <c r="K1298" t="s">
        <v>5141</v>
      </c>
      <c r="L1298" t="s">
        <v>2210</v>
      </c>
      <c r="M1298" t="b">
        <v>0</v>
      </c>
    </row>
    <row r="1299" spans="1:13" x14ac:dyDescent="0.3">
      <c r="A1299" t="s">
        <v>101</v>
      </c>
      <c r="B1299" t="s">
        <v>1422</v>
      </c>
      <c r="C1299" t="s">
        <v>101</v>
      </c>
      <c r="D1299">
        <v>3.5</v>
      </c>
      <c r="E1299">
        <v>-0.05</v>
      </c>
      <c r="F1299">
        <v>-1.41</v>
      </c>
      <c r="G1299">
        <v>12</v>
      </c>
      <c r="H1299" t="e">
        <v>#N/A</v>
      </c>
      <c r="I1299" t="s">
        <v>2058</v>
      </c>
      <c r="J1299">
        <v>1</v>
      </c>
      <c r="K1299" t="s">
        <v>5869</v>
      </c>
      <c r="L1299" t="s">
        <v>2058</v>
      </c>
      <c r="M1299" t="b">
        <v>1</v>
      </c>
    </row>
    <row r="1300" spans="1:13" x14ac:dyDescent="0.3">
      <c r="A1300" t="s">
        <v>101</v>
      </c>
      <c r="B1300" t="s">
        <v>1423</v>
      </c>
      <c r="C1300" t="s">
        <v>101</v>
      </c>
      <c r="D1300">
        <v>125.55</v>
      </c>
      <c r="E1300">
        <v>-1.85</v>
      </c>
      <c r="F1300">
        <v>-1.45</v>
      </c>
      <c r="G1300" s="1">
        <v>1286</v>
      </c>
      <c r="H1300" t="e">
        <v>#N/A</v>
      </c>
      <c r="I1300" t="s">
        <v>4235</v>
      </c>
      <c r="J1300">
        <v>1</v>
      </c>
      <c r="K1300" t="s">
        <v>5870</v>
      </c>
      <c r="L1300" t="s">
        <v>5871</v>
      </c>
      <c r="M1300" t="b">
        <v>0</v>
      </c>
    </row>
    <row r="1301" spans="1:13" x14ac:dyDescent="0.3">
      <c r="A1301" t="s">
        <v>101</v>
      </c>
      <c r="B1301" t="s">
        <v>1424</v>
      </c>
      <c r="C1301" t="s">
        <v>359</v>
      </c>
      <c r="D1301">
        <v>156</v>
      </c>
      <c r="E1301">
        <v>-2.35</v>
      </c>
      <c r="F1301">
        <v>-1.48</v>
      </c>
      <c r="G1301" s="1">
        <v>2205</v>
      </c>
      <c r="H1301" t="e">
        <v>#N/A</v>
      </c>
      <c r="I1301" t="s">
        <v>4526</v>
      </c>
      <c r="J1301">
        <v>1</v>
      </c>
      <c r="K1301" t="s">
        <v>5872</v>
      </c>
      <c r="L1301" t="s">
        <v>4526</v>
      </c>
      <c r="M1301" t="b">
        <v>1</v>
      </c>
    </row>
    <row r="1302" spans="1:13" x14ac:dyDescent="0.3">
      <c r="A1302" t="s">
        <v>101</v>
      </c>
      <c r="B1302" t="s">
        <v>1425</v>
      </c>
      <c r="C1302" t="s">
        <v>101</v>
      </c>
      <c r="D1302">
        <v>38.299999999999997</v>
      </c>
      <c r="E1302">
        <v>-0.6</v>
      </c>
      <c r="F1302">
        <v>-1.54</v>
      </c>
      <c r="G1302">
        <v>45</v>
      </c>
      <c r="H1302" t="e">
        <v>#N/A</v>
      </c>
      <c r="I1302" t="s">
        <v>4679</v>
      </c>
      <c r="J1302">
        <v>1</v>
      </c>
      <c r="K1302" t="s">
        <v>5873</v>
      </c>
      <c r="L1302" t="s">
        <v>4679</v>
      </c>
      <c r="M1302" t="b">
        <v>1</v>
      </c>
    </row>
    <row r="1303" spans="1:13" x14ac:dyDescent="0.3">
      <c r="A1303" t="s">
        <v>101</v>
      </c>
      <c r="B1303" t="s">
        <v>1426</v>
      </c>
      <c r="C1303" t="s">
        <v>101</v>
      </c>
      <c r="D1303">
        <v>177</v>
      </c>
      <c r="E1303">
        <v>-3</v>
      </c>
      <c r="F1303">
        <v>-1.67</v>
      </c>
      <c r="G1303">
        <v>105</v>
      </c>
      <c r="H1303" t="e">
        <v>#N/A</v>
      </c>
      <c r="J1303">
        <v>0</v>
      </c>
      <c r="K1303" t="s">
        <v>5874</v>
      </c>
      <c r="L1303" t="e">
        <v>#N/A</v>
      </c>
      <c r="M1303" t="e">
        <v>#N/A</v>
      </c>
    </row>
    <row r="1304" spans="1:13" x14ac:dyDescent="0.3">
      <c r="A1304" t="s">
        <v>101</v>
      </c>
      <c r="B1304" t="s">
        <v>1427</v>
      </c>
      <c r="C1304" t="s">
        <v>101</v>
      </c>
      <c r="D1304">
        <v>5.8</v>
      </c>
      <c r="E1304">
        <v>-0.1</v>
      </c>
      <c r="F1304">
        <v>-1.69</v>
      </c>
      <c r="G1304">
        <v>8</v>
      </c>
      <c r="H1304" t="e">
        <v>#N/A</v>
      </c>
      <c r="I1304" t="s">
        <v>4527</v>
      </c>
      <c r="J1304">
        <v>1</v>
      </c>
      <c r="K1304" t="s">
        <v>5875</v>
      </c>
      <c r="L1304" t="s">
        <v>4527</v>
      </c>
      <c r="M1304" t="b">
        <v>1</v>
      </c>
    </row>
    <row r="1305" spans="1:13" x14ac:dyDescent="0.3">
      <c r="A1305" t="s">
        <v>101</v>
      </c>
      <c r="B1305" t="s">
        <v>1428</v>
      </c>
      <c r="C1305" t="s">
        <v>582</v>
      </c>
      <c r="D1305">
        <v>62.4</v>
      </c>
      <c r="E1305">
        <v>-1.1499999999999999</v>
      </c>
      <c r="F1305">
        <v>-1.81</v>
      </c>
      <c r="G1305">
        <v>641</v>
      </c>
      <c r="H1305" t="e">
        <v>#N/A</v>
      </c>
      <c r="I1305" t="s">
        <v>4057</v>
      </c>
      <c r="J1305">
        <v>1</v>
      </c>
      <c r="K1305" t="s">
        <v>5876</v>
      </c>
      <c r="L1305" t="s">
        <v>4057</v>
      </c>
      <c r="M1305" t="b">
        <v>1</v>
      </c>
    </row>
    <row r="1306" spans="1:13" x14ac:dyDescent="0.3">
      <c r="A1306" t="s">
        <v>101</v>
      </c>
      <c r="B1306" t="s">
        <v>1429</v>
      </c>
      <c r="C1306" t="s">
        <v>1417</v>
      </c>
      <c r="D1306">
        <v>595.9</v>
      </c>
      <c r="E1306">
        <v>-11.45</v>
      </c>
      <c r="F1306">
        <v>-1.89</v>
      </c>
      <c r="G1306" s="1">
        <v>8119</v>
      </c>
      <c r="H1306" t="s">
        <v>2008</v>
      </c>
      <c r="I1306" t="s">
        <v>2008</v>
      </c>
      <c r="J1306">
        <v>1</v>
      </c>
      <c r="K1306" t="s">
        <v>5877</v>
      </c>
      <c r="L1306" t="s">
        <v>2008</v>
      </c>
      <c r="M1306" t="b">
        <v>1</v>
      </c>
    </row>
    <row r="1307" spans="1:13" x14ac:dyDescent="0.3">
      <c r="A1307" t="s">
        <v>101</v>
      </c>
      <c r="B1307" t="s">
        <v>1430</v>
      </c>
      <c r="C1307" t="s">
        <v>101</v>
      </c>
      <c r="D1307">
        <v>591.54999999999995</v>
      </c>
      <c r="E1307">
        <v>-11.45</v>
      </c>
      <c r="F1307">
        <v>-1.9</v>
      </c>
      <c r="G1307" s="1">
        <v>19076</v>
      </c>
      <c r="H1307" t="e">
        <v>#N/A</v>
      </c>
      <c r="I1307" t="s">
        <v>4236</v>
      </c>
      <c r="J1307">
        <v>1</v>
      </c>
      <c r="K1307" t="s">
        <v>4855</v>
      </c>
      <c r="L1307" t="s">
        <v>4856</v>
      </c>
      <c r="M1307" t="b">
        <v>0</v>
      </c>
    </row>
    <row r="1308" spans="1:13" x14ac:dyDescent="0.3">
      <c r="A1308" t="s">
        <v>101</v>
      </c>
      <c r="B1308" t="s">
        <v>1431</v>
      </c>
      <c r="C1308" t="s">
        <v>101</v>
      </c>
      <c r="D1308">
        <v>300.7</v>
      </c>
      <c r="E1308">
        <v>-6.15</v>
      </c>
      <c r="F1308">
        <v>-2</v>
      </c>
      <c r="G1308" s="1">
        <v>3754</v>
      </c>
      <c r="H1308" t="e">
        <v>#N/A</v>
      </c>
      <c r="I1308" t="s">
        <v>2557</v>
      </c>
      <c r="J1308">
        <v>1</v>
      </c>
      <c r="K1308" t="s">
        <v>5878</v>
      </c>
      <c r="L1308" t="s">
        <v>5879</v>
      </c>
      <c r="M1308" t="b">
        <v>0</v>
      </c>
    </row>
    <row r="1309" spans="1:13" x14ac:dyDescent="0.3">
      <c r="A1309" t="s">
        <v>101</v>
      </c>
      <c r="B1309" t="s">
        <v>1432</v>
      </c>
      <c r="C1309" t="s">
        <v>101</v>
      </c>
      <c r="D1309">
        <v>46.2</v>
      </c>
      <c r="E1309">
        <v>-0.95</v>
      </c>
      <c r="F1309">
        <v>-2.0099999999999998</v>
      </c>
      <c r="G1309">
        <v>70</v>
      </c>
      <c r="H1309" t="e">
        <v>#N/A</v>
      </c>
      <c r="I1309" t="s">
        <v>1216</v>
      </c>
      <c r="J1309">
        <v>1</v>
      </c>
      <c r="K1309" t="s">
        <v>4738</v>
      </c>
      <c r="L1309" t="s">
        <v>1216</v>
      </c>
      <c r="M1309" t="b">
        <v>1</v>
      </c>
    </row>
    <row r="1310" spans="1:13" x14ac:dyDescent="0.3">
      <c r="A1310" t="s">
        <v>101</v>
      </c>
      <c r="B1310" t="s">
        <v>1433</v>
      </c>
      <c r="C1310" t="s">
        <v>934</v>
      </c>
      <c r="D1310">
        <v>21.6</v>
      </c>
      <c r="E1310">
        <v>-0.45</v>
      </c>
      <c r="F1310">
        <v>-2.04</v>
      </c>
      <c r="G1310">
        <v>23</v>
      </c>
      <c r="H1310" t="e">
        <v>#N/A</v>
      </c>
      <c r="I1310" t="s">
        <v>4718</v>
      </c>
      <c r="J1310">
        <v>1</v>
      </c>
      <c r="K1310" t="s">
        <v>4780</v>
      </c>
      <c r="L1310" t="s">
        <v>2038</v>
      </c>
      <c r="M1310" t="b">
        <v>0</v>
      </c>
    </row>
    <row r="1311" spans="1:13" x14ac:dyDescent="0.3">
      <c r="A1311" t="s">
        <v>101</v>
      </c>
      <c r="B1311" t="s">
        <v>1434</v>
      </c>
      <c r="D1311">
        <v>357.4</v>
      </c>
      <c r="E1311">
        <v>-7.8</v>
      </c>
      <c r="F1311">
        <v>-2.14</v>
      </c>
      <c r="G1311" s="1">
        <v>17839</v>
      </c>
      <c r="H1311" t="e">
        <v>#N/A</v>
      </c>
      <c r="J1311">
        <v>0</v>
      </c>
      <c r="K1311" t="s">
        <v>5880</v>
      </c>
      <c r="L1311" t="s">
        <v>5881</v>
      </c>
      <c r="M1311" t="b">
        <v>0</v>
      </c>
    </row>
    <row r="1312" spans="1:13" x14ac:dyDescent="0.3">
      <c r="A1312" t="s">
        <v>101</v>
      </c>
      <c r="B1312" t="s">
        <v>1435</v>
      </c>
      <c r="C1312" t="s">
        <v>101</v>
      </c>
      <c r="D1312">
        <v>109.6</v>
      </c>
      <c r="E1312">
        <v>-2.4</v>
      </c>
      <c r="F1312">
        <v>-2.14</v>
      </c>
      <c r="G1312">
        <v>324</v>
      </c>
      <c r="H1312" t="e">
        <v>#N/A</v>
      </c>
      <c r="I1312" t="s">
        <v>4528</v>
      </c>
      <c r="J1312">
        <v>1</v>
      </c>
      <c r="K1312" t="s">
        <v>5882</v>
      </c>
      <c r="L1312" t="s">
        <v>4528</v>
      </c>
      <c r="M1312" t="b">
        <v>1</v>
      </c>
    </row>
    <row r="1313" spans="1:13" x14ac:dyDescent="0.3">
      <c r="A1313" t="s">
        <v>101</v>
      </c>
      <c r="B1313" t="s">
        <v>1436</v>
      </c>
      <c r="C1313" t="s">
        <v>101</v>
      </c>
      <c r="D1313">
        <v>144.6</v>
      </c>
      <c r="E1313">
        <v>-3.35</v>
      </c>
      <c r="F1313">
        <v>-2.2599999999999998</v>
      </c>
      <c r="G1313" s="1">
        <v>1641</v>
      </c>
      <c r="H1313" t="e">
        <v>#N/A</v>
      </c>
      <c r="J1313">
        <v>0</v>
      </c>
      <c r="K1313" t="s">
        <v>1436</v>
      </c>
      <c r="L1313" t="e">
        <v>#N/A</v>
      </c>
      <c r="M1313" t="e">
        <v>#N/A</v>
      </c>
    </row>
    <row r="1314" spans="1:13" x14ac:dyDescent="0.3">
      <c r="A1314" t="s">
        <v>101</v>
      </c>
      <c r="B1314" t="s">
        <v>1437</v>
      </c>
      <c r="C1314" t="s">
        <v>1438</v>
      </c>
      <c r="D1314">
        <v>610.04999999999995</v>
      </c>
      <c r="E1314">
        <v>-14.75</v>
      </c>
      <c r="F1314">
        <v>-2.36</v>
      </c>
      <c r="G1314">
        <v>610</v>
      </c>
      <c r="H1314" t="e">
        <v>#N/A</v>
      </c>
      <c r="J1314">
        <v>0</v>
      </c>
      <c r="K1314" t="s">
        <v>5883</v>
      </c>
      <c r="L1314" t="e">
        <v>#N/A</v>
      </c>
      <c r="M1314" t="e">
        <v>#N/A</v>
      </c>
    </row>
    <row r="1315" spans="1:13" x14ac:dyDescent="0.3">
      <c r="A1315" t="s">
        <v>101</v>
      </c>
      <c r="B1315" t="s">
        <v>1439</v>
      </c>
      <c r="C1315" t="s">
        <v>101</v>
      </c>
      <c r="D1315">
        <v>61.6</v>
      </c>
      <c r="E1315">
        <v>-1.5</v>
      </c>
      <c r="F1315">
        <v>-2.38</v>
      </c>
      <c r="G1315" s="1">
        <v>1750</v>
      </c>
      <c r="H1315" t="e">
        <v>#N/A</v>
      </c>
      <c r="I1315" t="s">
        <v>4529</v>
      </c>
      <c r="J1315">
        <v>1</v>
      </c>
      <c r="K1315" t="s">
        <v>5884</v>
      </c>
      <c r="L1315" t="s">
        <v>4529</v>
      </c>
      <c r="M1315" t="b">
        <v>1</v>
      </c>
    </row>
    <row r="1316" spans="1:13" x14ac:dyDescent="0.3">
      <c r="A1316" t="s">
        <v>101</v>
      </c>
      <c r="B1316" t="s">
        <v>1440</v>
      </c>
      <c r="C1316" t="s">
        <v>101</v>
      </c>
      <c r="D1316">
        <v>49.95</v>
      </c>
      <c r="E1316">
        <v>-1.3</v>
      </c>
      <c r="F1316">
        <v>-2.54</v>
      </c>
      <c r="G1316" s="1">
        <v>6649</v>
      </c>
      <c r="H1316" t="e">
        <v>#N/A</v>
      </c>
      <c r="I1316" t="s">
        <v>4237</v>
      </c>
      <c r="J1316">
        <v>1</v>
      </c>
      <c r="K1316" t="s">
        <v>5885</v>
      </c>
      <c r="L1316" t="s">
        <v>4237</v>
      </c>
      <c r="M1316" t="b">
        <v>1</v>
      </c>
    </row>
    <row r="1317" spans="1:13" x14ac:dyDescent="0.3">
      <c r="A1317" t="s">
        <v>101</v>
      </c>
      <c r="B1317" t="s">
        <v>1441</v>
      </c>
      <c r="C1317" t="s">
        <v>105</v>
      </c>
      <c r="D1317">
        <v>386.5</v>
      </c>
      <c r="E1317">
        <v>-10.15</v>
      </c>
      <c r="F1317">
        <v>-2.56</v>
      </c>
      <c r="G1317" s="1">
        <v>1943</v>
      </c>
      <c r="H1317" t="e">
        <v>#N/A</v>
      </c>
      <c r="I1317" t="s">
        <v>3940</v>
      </c>
      <c r="J1317">
        <v>1</v>
      </c>
      <c r="K1317" t="s">
        <v>5886</v>
      </c>
      <c r="L1317" t="s">
        <v>3940</v>
      </c>
      <c r="M1317" t="b">
        <v>1</v>
      </c>
    </row>
    <row r="1318" spans="1:13" x14ac:dyDescent="0.3">
      <c r="A1318" t="s">
        <v>101</v>
      </c>
      <c r="B1318" t="s">
        <v>1442</v>
      </c>
      <c r="C1318" t="s">
        <v>101</v>
      </c>
      <c r="D1318">
        <v>14</v>
      </c>
      <c r="E1318">
        <v>-0.45</v>
      </c>
      <c r="F1318">
        <v>-3.11</v>
      </c>
      <c r="G1318">
        <v>12</v>
      </c>
      <c r="H1318" t="e">
        <v>#N/A</v>
      </c>
      <c r="I1318" t="s">
        <v>4713</v>
      </c>
      <c r="J1318">
        <v>1</v>
      </c>
      <c r="K1318" t="s">
        <v>5887</v>
      </c>
      <c r="L1318" t="s">
        <v>4713</v>
      </c>
      <c r="M1318" t="b">
        <v>1</v>
      </c>
    </row>
    <row r="1319" spans="1:13" x14ac:dyDescent="0.3">
      <c r="A1319" t="s">
        <v>101</v>
      </c>
      <c r="B1319" t="s">
        <v>1443</v>
      </c>
      <c r="C1319" t="s">
        <v>101</v>
      </c>
      <c r="D1319">
        <v>893.1</v>
      </c>
      <c r="E1319">
        <v>-31.1</v>
      </c>
      <c r="F1319">
        <v>-3.37</v>
      </c>
      <c r="G1319">
        <v>880</v>
      </c>
      <c r="H1319" t="e">
        <v>#N/A</v>
      </c>
      <c r="J1319">
        <v>0</v>
      </c>
      <c r="K1319" t="s">
        <v>1443</v>
      </c>
      <c r="L1319" t="e">
        <v>#N/A</v>
      </c>
      <c r="M1319" t="e">
        <v>#N/A</v>
      </c>
    </row>
    <row r="1320" spans="1:13" x14ac:dyDescent="0.3">
      <c r="A1320" t="s">
        <v>101</v>
      </c>
      <c r="B1320" t="s">
        <v>1444</v>
      </c>
      <c r="C1320" t="s">
        <v>101</v>
      </c>
      <c r="D1320">
        <v>1215</v>
      </c>
      <c r="E1320">
        <v>-42.65</v>
      </c>
      <c r="F1320">
        <v>-3.39</v>
      </c>
      <c r="G1320" s="1">
        <v>2933</v>
      </c>
      <c r="H1320" t="e">
        <v>#N/A</v>
      </c>
      <c r="I1320" t="s">
        <v>4530</v>
      </c>
      <c r="J1320">
        <v>1</v>
      </c>
      <c r="K1320" t="s">
        <v>5777</v>
      </c>
      <c r="L1320" t="s">
        <v>5778</v>
      </c>
      <c r="M1320" t="b">
        <v>0</v>
      </c>
    </row>
    <row r="1321" spans="1:13" x14ac:dyDescent="0.3">
      <c r="A1321" t="s">
        <v>101</v>
      </c>
      <c r="B1321" t="s">
        <v>1445</v>
      </c>
      <c r="C1321" t="s">
        <v>101</v>
      </c>
      <c r="D1321">
        <v>428</v>
      </c>
      <c r="E1321">
        <v>-15.2</v>
      </c>
      <c r="F1321">
        <v>-3.43</v>
      </c>
      <c r="G1321" s="1">
        <v>6352</v>
      </c>
      <c r="H1321" t="e">
        <v>#N/A</v>
      </c>
      <c r="I1321" t="s">
        <v>1445</v>
      </c>
      <c r="J1321">
        <v>1</v>
      </c>
      <c r="K1321" t="s">
        <v>1445</v>
      </c>
      <c r="L1321" t="s">
        <v>1445</v>
      </c>
      <c r="M1321" t="b">
        <v>1</v>
      </c>
    </row>
    <row r="1322" spans="1:13" x14ac:dyDescent="0.3">
      <c r="A1322" t="s">
        <v>101</v>
      </c>
      <c r="B1322" t="s">
        <v>1446</v>
      </c>
      <c r="C1322" t="s">
        <v>582</v>
      </c>
      <c r="D1322">
        <v>130</v>
      </c>
      <c r="E1322">
        <v>-5</v>
      </c>
      <c r="F1322">
        <v>-3.7</v>
      </c>
      <c r="G1322">
        <v>139</v>
      </c>
      <c r="H1322" t="e">
        <v>#N/A</v>
      </c>
      <c r="I1322" t="s">
        <v>4680</v>
      </c>
      <c r="J1322">
        <v>1</v>
      </c>
      <c r="K1322" t="s">
        <v>4889</v>
      </c>
      <c r="L1322" t="s">
        <v>4680</v>
      </c>
      <c r="M1322" t="b">
        <v>1</v>
      </c>
    </row>
    <row r="1323" spans="1:13" x14ac:dyDescent="0.3">
      <c r="A1323" t="s">
        <v>101</v>
      </c>
      <c r="B1323" t="s">
        <v>1447</v>
      </c>
      <c r="C1323" t="s">
        <v>101</v>
      </c>
      <c r="D1323">
        <v>29.8</v>
      </c>
      <c r="E1323">
        <v>-1.3</v>
      </c>
      <c r="F1323">
        <v>-4.18</v>
      </c>
      <c r="G1323">
        <v>95</v>
      </c>
      <c r="H1323" t="e">
        <v>#N/A</v>
      </c>
      <c r="I1323" t="s">
        <v>4238</v>
      </c>
      <c r="J1323">
        <v>1</v>
      </c>
      <c r="K1323" t="s">
        <v>5888</v>
      </c>
      <c r="L1323" t="s">
        <v>5889</v>
      </c>
      <c r="M1323" t="b">
        <v>0</v>
      </c>
    </row>
    <row r="1324" spans="1:13" x14ac:dyDescent="0.3">
      <c r="A1324" t="s">
        <v>101</v>
      </c>
      <c r="B1324" t="s">
        <v>1448</v>
      </c>
      <c r="C1324" t="s">
        <v>361</v>
      </c>
      <c r="D1324">
        <v>91.5</v>
      </c>
      <c r="E1324">
        <v>-4.0999999999999996</v>
      </c>
      <c r="F1324">
        <v>-4.29</v>
      </c>
      <c r="G1324">
        <v>34</v>
      </c>
      <c r="H1324" t="e">
        <v>#N/A</v>
      </c>
      <c r="I1324" t="s">
        <v>3941</v>
      </c>
      <c r="J1324">
        <v>1</v>
      </c>
      <c r="K1324" t="s">
        <v>5890</v>
      </c>
      <c r="L1324" t="s">
        <v>3941</v>
      </c>
      <c r="M1324" t="b">
        <v>1</v>
      </c>
    </row>
    <row r="1325" spans="1:13" x14ac:dyDescent="0.3">
      <c r="A1325" t="s">
        <v>101</v>
      </c>
      <c r="B1325" t="s">
        <v>1449</v>
      </c>
      <c r="C1325" t="s">
        <v>101</v>
      </c>
      <c r="D1325">
        <v>13.1</v>
      </c>
      <c r="E1325">
        <v>-0.6</v>
      </c>
      <c r="F1325">
        <v>-4.38</v>
      </c>
      <c r="G1325">
        <v>14</v>
      </c>
      <c r="H1325" t="e">
        <v>#N/A</v>
      </c>
      <c r="J1325">
        <v>0</v>
      </c>
      <c r="K1325" t="s">
        <v>5891</v>
      </c>
      <c r="L1325" t="e">
        <v>#N/A</v>
      </c>
      <c r="M1325" t="e">
        <v>#N/A</v>
      </c>
    </row>
    <row r="1326" spans="1:13" x14ac:dyDescent="0.3">
      <c r="A1326" t="s">
        <v>101</v>
      </c>
      <c r="B1326" t="s">
        <v>1450</v>
      </c>
      <c r="C1326" t="s">
        <v>101</v>
      </c>
      <c r="D1326">
        <v>8.6</v>
      </c>
      <c r="E1326">
        <v>-0.4</v>
      </c>
      <c r="F1326">
        <v>-4.4400000000000004</v>
      </c>
      <c r="G1326">
        <v>50</v>
      </c>
      <c r="H1326" t="e">
        <v>#N/A</v>
      </c>
      <c r="I1326" t="s">
        <v>4058</v>
      </c>
      <c r="J1326">
        <v>1</v>
      </c>
      <c r="K1326" t="s">
        <v>5892</v>
      </c>
      <c r="L1326" t="s">
        <v>4058</v>
      </c>
      <c r="M1326" t="b">
        <v>1</v>
      </c>
    </row>
    <row r="1327" spans="1:13" x14ac:dyDescent="0.3">
      <c r="A1327" t="s">
        <v>101</v>
      </c>
      <c r="B1327" t="s">
        <v>1451</v>
      </c>
      <c r="C1327" t="s">
        <v>1271</v>
      </c>
      <c r="D1327">
        <v>4.3</v>
      </c>
      <c r="E1327">
        <v>-0.2</v>
      </c>
      <c r="F1327">
        <v>-4.4400000000000004</v>
      </c>
      <c r="G1327">
        <v>22</v>
      </c>
      <c r="H1327" t="e">
        <v>#N/A</v>
      </c>
      <c r="I1327" t="s">
        <v>2897</v>
      </c>
      <c r="J1327">
        <v>1</v>
      </c>
      <c r="K1327" t="s">
        <v>5893</v>
      </c>
      <c r="L1327" t="s">
        <v>2897</v>
      </c>
      <c r="M1327" t="b">
        <v>1</v>
      </c>
    </row>
    <row r="1328" spans="1:13" x14ac:dyDescent="0.3">
      <c r="A1328" t="s">
        <v>101</v>
      </c>
      <c r="B1328" t="s">
        <v>1452</v>
      </c>
      <c r="C1328" t="s">
        <v>101</v>
      </c>
      <c r="D1328">
        <v>9.3000000000000007</v>
      </c>
      <c r="E1328">
        <v>-0.45</v>
      </c>
      <c r="F1328">
        <v>-4.62</v>
      </c>
      <c r="G1328">
        <v>10</v>
      </c>
      <c r="H1328" t="e">
        <v>#N/A</v>
      </c>
      <c r="J1328">
        <v>0</v>
      </c>
      <c r="K1328" t="s">
        <v>5894</v>
      </c>
      <c r="L1328" t="e">
        <v>#N/A</v>
      </c>
      <c r="M1328" t="e">
        <v>#N/A</v>
      </c>
    </row>
    <row r="1329" spans="1:13" x14ac:dyDescent="0.3">
      <c r="A1329" t="s">
        <v>101</v>
      </c>
      <c r="B1329" t="s">
        <v>1453</v>
      </c>
      <c r="C1329" t="s">
        <v>101</v>
      </c>
      <c r="D1329">
        <v>12.3</v>
      </c>
      <c r="E1329">
        <v>-0.6</v>
      </c>
      <c r="F1329">
        <v>-4.6500000000000004</v>
      </c>
      <c r="G1329">
        <v>23</v>
      </c>
      <c r="H1329" t="e">
        <v>#N/A</v>
      </c>
      <c r="I1329" t="s">
        <v>4239</v>
      </c>
      <c r="J1329">
        <v>1</v>
      </c>
      <c r="K1329" t="s">
        <v>4989</v>
      </c>
      <c r="L1329" t="s">
        <v>1473</v>
      </c>
      <c r="M1329" t="b">
        <v>0</v>
      </c>
    </row>
    <row r="1330" spans="1:13" x14ac:dyDescent="0.3">
      <c r="A1330" t="s">
        <v>101</v>
      </c>
      <c r="B1330" t="s">
        <v>1454</v>
      </c>
      <c r="C1330" t="s">
        <v>101</v>
      </c>
      <c r="D1330">
        <v>12.15</v>
      </c>
      <c r="E1330">
        <v>-0.6</v>
      </c>
      <c r="F1330">
        <v>-4.71</v>
      </c>
      <c r="G1330">
        <v>23</v>
      </c>
      <c r="H1330" t="e">
        <v>#N/A</v>
      </c>
      <c r="J1330">
        <v>0</v>
      </c>
      <c r="K1330" t="s">
        <v>5895</v>
      </c>
      <c r="L1330" t="e">
        <v>#N/A</v>
      </c>
      <c r="M1330" t="e">
        <v>#N/A</v>
      </c>
    </row>
    <row r="1331" spans="1:13" x14ac:dyDescent="0.3">
      <c r="A1331" t="s">
        <v>101</v>
      </c>
      <c r="B1331" t="s">
        <v>1455</v>
      </c>
      <c r="C1331" t="s">
        <v>101</v>
      </c>
      <c r="D1331">
        <v>90.95</v>
      </c>
      <c r="E1331">
        <v>-4.75</v>
      </c>
      <c r="F1331">
        <v>-4.96</v>
      </c>
      <c r="G1331">
        <v>100</v>
      </c>
      <c r="H1331" t="e">
        <v>#N/A</v>
      </c>
      <c r="J1331">
        <v>0</v>
      </c>
      <c r="K1331" t="s">
        <v>5896</v>
      </c>
      <c r="L1331" t="e">
        <v>#N/A</v>
      </c>
      <c r="M1331" t="e">
        <v>#N/A</v>
      </c>
    </row>
    <row r="1332" spans="1:13" x14ac:dyDescent="0.3">
      <c r="A1332" t="s">
        <v>101</v>
      </c>
      <c r="B1332" t="s">
        <v>1456</v>
      </c>
      <c r="C1332" t="s">
        <v>101</v>
      </c>
      <c r="D1332">
        <v>25.1</v>
      </c>
      <c r="E1332">
        <v>-1.4</v>
      </c>
      <c r="F1332">
        <v>-5.28</v>
      </c>
      <c r="G1332">
        <v>38</v>
      </c>
      <c r="H1332" t="e">
        <v>#N/A</v>
      </c>
      <c r="J1332">
        <v>0</v>
      </c>
      <c r="K1332" t="s">
        <v>5897</v>
      </c>
      <c r="L1332" t="e">
        <v>#N/A</v>
      </c>
      <c r="M1332" t="e">
        <v>#N/A</v>
      </c>
    </row>
    <row r="1333" spans="1:13" x14ac:dyDescent="0.3">
      <c r="A1333" t="s">
        <v>101</v>
      </c>
      <c r="B1333" t="s">
        <v>1457</v>
      </c>
      <c r="C1333" t="s">
        <v>361</v>
      </c>
      <c r="D1333">
        <v>35</v>
      </c>
      <c r="E1333">
        <v>-2.4500000000000002</v>
      </c>
      <c r="F1333">
        <v>-6.54</v>
      </c>
      <c r="G1333">
        <v>346</v>
      </c>
      <c r="H1333" t="e">
        <v>#N/A</v>
      </c>
      <c r="I1333" t="s">
        <v>2630</v>
      </c>
      <c r="J1333">
        <v>1</v>
      </c>
      <c r="K1333" t="s">
        <v>5022</v>
      </c>
      <c r="L1333" t="s">
        <v>2630</v>
      </c>
      <c r="M1333" t="b">
        <v>1</v>
      </c>
    </row>
    <row r="1334" spans="1:13" x14ac:dyDescent="0.3">
      <c r="A1334" t="s">
        <v>101</v>
      </c>
      <c r="B1334" t="s">
        <v>1458</v>
      </c>
      <c r="C1334" t="s">
        <v>101</v>
      </c>
      <c r="D1334">
        <v>231.45</v>
      </c>
      <c r="E1334">
        <v>-18.55</v>
      </c>
      <c r="F1334">
        <v>-7.42</v>
      </c>
      <c r="G1334">
        <v>309</v>
      </c>
      <c r="H1334" t="e">
        <v>#N/A</v>
      </c>
      <c r="I1334" t="s">
        <v>3942</v>
      </c>
      <c r="J1334">
        <v>1</v>
      </c>
      <c r="K1334" t="s">
        <v>1458</v>
      </c>
      <c r="L1334" t="s">
        <v>5898</v>
      </c>
      <c r="M1334" t="b">
        <v>0</v>
      </c>
    </row>
    <row r="1335" spans="1:13" x14ac:dyDescent="0.3">
      <c r="A1335" t="s">
        <v>1480</v>
      </c>
      <c r="B1335" t="s">
        <v>1459</v>
      </c>
      <c r="C1335" t="s">
        <v>1460</v>
      </c>
      <c r="D1335">
        <v>306.85000000000002</v>
      </c>
      <c r="E1335">
        <v>20.2</v>
      </c>
      <c r="F1335">
        <v>7.05</v>
      </c>
      <c r="G1335" s="1">
        <v>17313</v>
      </c>
      <c r="H1335" t="e">
        <v>#N/A</v>
      </c>
      <c r="J1335">
        <v>0</v>
      </c>
      <c r="K1335" t="s">
        <v>4994</v>
      </c>
      <c r="L1335" t="e">
        <v>#N/A</v>
      </c>
      <c r="M1335" t="e">
        <v>#N/A</v>
      </c>
    </row>
    <row r="1336" spans="1:13" x14ac:dyDescent="0.3">
      <c r="A1336" t="s">
        <v>1480</v>
      </c>
      <c r="B1336" t="s">
        <v>1461</v>
      </c>
      <c r="C1336" t="s">
        <v>1462</v>
      </c>
      <c r="D1336">
        <v>298.25</v>
      </c>
      <c r="E1336">
        <v>10.6</v>
      </c>
      <c r="F1336">
        <v>3.69</v>
      </c>
      <c r="G1336" s="1">
        <v>42308</v>
      </c>
      <c r="H1336" t="e">
        <v>#N/A</v>
      </c>
      <c r="J1336">
        <v>0</v>
      </c>
      <c r="K1336" t="s">
        <v>1461</v>
      </c>
      <c r="L1336" t="e">
        <v>#N/A</v>
      </c>
      <c r="M1336" t="e">
        <v>#N/A</v>
      </c>
    </row>
    <row r="1337" spans="1:13" x14ac:dyDescent="0.3">
      <c r="A1337" t="s">
        <v>1480</v>
      </c>
      <c r="B1337" t="s">
        <v>1463</v>
      </c>
      <c r="C1337" t="s">
        <v>1460</v>
      </c>
      <c r="D1337">
        <v>125.35</v>
      </c>
      <c r="E1337">
        <v>2.85</v>
      </c>
      <c r="F1337">
        <v>2.33</v>
      </c>
      <c r="G1337" s="1">
        <v>157694</v>
      </c>
      <c r="H1337" t="e">
        <v>#N/A</v>
      </c>
      <c r="J1337">
        <v>0</v>
      </c>
      <c r="K1337" t="s">
        <v>1463</v>
      </c>
      <c r="L1337" t="e">
        <v>#N/A</v>
      </c>
      <c r="M1337" t="e">
        <v>#N/A</v>
      </c>
    </row>
    <row r="1338" spans="1:13" x14ac:dyDescent="0.3">
      <c r="A1338" t="s">
        <v>1480</v>
      </c>
      <c r="B1338" t="s">
        <v>1464</v>
      </c>
      <c r="C1338" t="s">
        <v>1462</v>
      </c>
      <c r="D1338">
        <v>114.45</v>
      </c>
      <c r="E1338">
        <v>2</v>
      </c>
      <c r="F1338">
        <v>1.78</v>
      </c>
      <c r="G1338" s="1">
        <v>107745</v>
      </c>
      <c r="H1338" t="e">
        <v>#N/A</v>
      </c>
      <c r="J1338">
        <v>0</v>
      </c>
      <c r="K1338" t="s">
        <v>1464</v>
      </c>
      <c r="L1338" t="e">
        <v>#N/A</v>
      </c>
      <c r="M1338" t="e">
        <v>#N/A</v>
      </c>
    </row>
    <row r="1339" spans="1:13" x14ac:dyDescent="0.3">
      <c r="A1339" t="s">
        <v>1480</v>
      </c>
      <c r="B1339" t="s">
        <v>1465</v>
      </c>
      <c r="C1339" t="s">
        <v>1462</v>
      </c>
      <c r="D1339">
        <v>135.94999999999999</v>
      </c>
      <c r="E1339">
        <v>2.25</v>
      </c>
      <c r="F1339">
        <v>1.68</v>
      </c>
      <c r="G1339" s="1">
        <v>2024</v>
      </c>
      <c r="H1339" t="e">
        <v>#N/A</v>
      </c>
      <c r="I1339" t="s">
        <v>2221</v>
      </c>
      <c r="J1339">
        <v>1</v>
      </c>
      <c r="K1339" t="s">
        <v>5899</v>
      </c>
      <c r="L1339" t="s">
        <v>2221</v>
      </c>
      <c r="M1339" t="b">
        <v>1</v>
      </c>
    </row>
    <row r="1340" spans="1:13" x14ac:dyDescent="0.3">
      <c r="A1340" t="s">
        <v>1480</v>
      </c>
      <c r="B1340" t="s">
        <v>1466</v>
      </c>
      <c r="C1340" t="s">
        <v>1460</v>
      </c>
      <c r="D1340">
        <v>39.5</v>
      </c>
      <c r="E1340">
        <v>0.55000000000000004</v>
      </c>
      <c r="F1340">
        <v>1.41</v>
      </c>
      <c r="G1340">
        <v>231</v>
      </c>
      <c r="H1340" t="s">
        <v>1786</v>
      </c>
      <c r="I1340" t="s">
        <v>1786</v>
      </c>
      <c r="J1340">
        <v>1</v>
      </c>
      <c r="K1340" t="s">
        <v>5900</v>
      </c>
      <c r="L1340" t="s">
        <v>1786</v>
      </c>
      <c r="M1340" t="b">
        <v>1</v>
      </c>
    </row>
    <row r="1341" spans="1:13" x14ac:dyDescent="0.3">
      <c r="A1341" t="s">
        <v>1480</v>
      </c>
      <c r="B1341" t="s">
        <v>1467</v>
      </c>
      <c r="C1341" t="s">
        <v>1460</v>
      </c>
      <c r="D1341">
        <v>588.65</v>
      </c>
      <c r="E1341">
        <v>7.9</v>
      </c>
      <c r="F1341">
        <v>1.36</v>
      </c>
      <c r="G1341" s="1">
        <v>40522</v>
      </c>
      <c r="H1341" t="e">
        <v>#N/A</v>
      </c>
      <c r="I1341" t="s">
        <v>4059</v>
      </c>
      <c r="J1341">
        <v>1</v>
      </c>
      <c r="K1341" t="s">
        <v>5233</v>
      </c>
      <c r="L1341" t="s">
        <v>2599</v>
      </c>
      <c r="M1341" t="b">
        <v>0</v>
      </c>
    </row>
    <row r="1342" spans="1:13" x14ac:dyDescent="0.3">
      <c r="A1342" t="s">
        <v>1480</v>
      </c>
      <c r="B1342" t="s">
        <v>1468</v>
      </c>
      <c r="C1342" t="s">
        <v>1460</v>
      </c>
      <c r="D1342">
        <v>153.6</v>
      </c>
      <c r="E1342">
        <v>1.75</v>
      </c>
      <c r="F1342">
        <v>1.1499999999999999</v>
      </c>
      <c r="G1342">
        <v>233</v>
      </c>
      <c r="H1342" t="e">
        <v>#N/A</v>
      </c>
      <c r="I1342" t="s">
        <v>4531</v>
      </c>
      <c r="J1342">
        <v>1</v>
      </c>
      <c r="K1342" t="s">
        <v>5901</v>
      </c>
      <c r="L1342" t="s">
        <v>4531</v>
      </c>
      <c r="M1342" t="b">
        <v>1</v>
      </c>
    </row>
    <row r="1343" spans="1:13" x14ac:dyDescent="0.3">
      <c r="A1343" t="s">
        <v>1480</v>
      </c>
      <c r="B1343" t="s">
        <v>1469</v>
      </c>
      <c r="C1343" t="s">
        <v>1460</v>
      </c>
      <c r="D1343">
        <v>141.25</v>
      </c>
      <c r="E1343">
        <v>1.55</v>
      </c>
      <c r="F1343">
        <v>1.1100000000000001</v>
      </c>
      <c r="G1343" s="1">
        <v>15317</v>
      </c>
      <c r="H1343" t="e">
        <v>#N/A</v>
      </c>
      <c r="I1343" t="s">
        <v>3943</v>
      </c>
      <c r="J1343">
        <v>1</v>
      </c>
      <c r="K1343" t="s">
        <v>5902</v>
      </c>
      <c r="L1343" t="e">
        <v>#N/A</v>
      </c>
      <c r="M1343" t="e">
        <v>#N/A</v>
      </c>
    </row>
    <row r="1344" spans="1:13" x14ac:dyDescent="0.3">
      <c r="A1344" t="s">
        <v>1480</v>
      </c>
      <c r="B1344" t="s">
        <v>1470</v>
      </c>
      <c r="C1344" t="s">
        <v>1462</v>
      </c>
      <c r="D1344">
        <v>478.3</v>
      </c>
      <c r="E1344">
        <v>4.4000000000000004</v>
      </c>
      <c r="F1344">
        <v>0.93</v>
      </c>
      <c r="G1344" s="1">
        <v>103755</v>
      </c>
      <c r="H1344" t="e">
        <v>#N/A</v>
      </c>
      <c r="J1344">
        <v>0</v>
      </c>
      <c r="K1344" t="s">
        <v>1470</v>
      </c>
      <c r="L1344" t="e">
        <v>#N/A</v>
      </c>
      <c r="M1344" t="e">
        <v>#N/A</v>
      </c>
    </row>
    <row r="1345" spans="1:13" x14ac:dyDescent="0.3">
      <c r="A1345" t="s">
        <v>1480</v>
      </c>
      <c r="B1345" t="s">
        <v>1471</v>
      </c>
      <c r="C1345" t="s">
        <v>1460</v>
      </c>
      <c r="D1345">
        <v>161.80000000000001</v>
      </c>
      <c r="E1345">
        <v>0.75</v>
      </c>
      <c r="F1345">
        <v>0.47</v>
      </c>
      <c r="G1345" s="1">
        <v>71845</v>
      </c>
      <c r="H1345" t="e">
        <v>#N/A</v>
      </c>
      <c r="J1345">
        <v>0</v>
      </c>
      <c r="K1345" t="s">
        <v>1471</v>
      </c>
      <c r="L1345" t="e">
        <v>#N/A</v>
      </c>
      <c r="M1345" t="e">
        <v>#N/A</v>
      </c>
    </row>
    <row r="1346" spans="1:13" x14ac:dyDescent="0.3">
      <c r="A1346" t="s">
        <v>1480</v>
      </c>
      <c r="B1346" t="s">
        <v>1472</v>
      </c>
      <c r="C1346" t="s">
        <v>1460</v>
      </c>
      <c r="D1346">
        <v>525</v>
      </c>
      <c r="E1346">
        <v>-1.45</v>
      </c>
      <c r="F1346">
        <v>-0.28000000000000003</v>
      </c>
      <c r="G1346" s="1">
        <v>36750</v>
      </c>
      <c r="H1346" t="e">
        <v>#N/A</v>
      </c>
      <c r="J1346">
        <v>0</v>
      </c>
      <c r="K1346" t="s">
        <v>1472</v>
      </c>
      <c r="L1346" t="e">
        <v>#N/A</v>
      </c>
      <c r="M1346" t="e">
        <v>#N/A</v>
      </c>
    </row>
    <row r="1347" spans="1:13" x14ac:dyDescent="0.3">
      <c r="A1347" t="s">
        <v>1480</v>
      </c>
      <c r="B1347" t="s">
        <v>1473</v>
      </c>
      <c r="C1347" t="s">
        <v>1462</v>
      </c>
      <c r="D1347">
        <v>51.15</v>
      </c>
      <c r="E1347">
        <v>-0.15</v>
      </c>
      <c r="F1347">
        <v>-0.28999999999999998</v>
      </c>
      <c r="G1347" s="1">
        <v>8965</v>
      </c>
      <c r="H1347" t="e">
        <v>#N/A</v>
      </c>
      <c r="J1347">
        <v>0</v>
      </c>
      <c r="K1347" t="s">
        <v>1473</v>
      </c>
      <c r="L1347" t="e">
        <v>#N/A</v>
      </c>
      <c r="M1347" t="e">
        <v>#N/A</v>
      </c>
    </row>
    <row r="1348" spans="1:13" x14ac:dyDescent="0.3">
      <c r="A1348" t="s">
        <v>1480</v>
      </c>
      <c r="B1348" t="s">
        <v>1474</v>
      </c>
      <c r="C1348" t="s">
        <v>1460</v>
      </c>
      <c r="D1348">
        <v>104.55</v>
      </c>
      <c r="E1348">
        <v>-0.65</v>
      </c>
      <c r="F1348">
        <v>-0.62</v>
      </c>
      <c r="G1348" s="1">
        <v>1383</v>
      </c>
      <c r="H1348" t="e">
        <v>#N/A</v>
      </c>
      <c r="J1348">
        <v>0</v>
      </c>
      <c r="K1348" t="s">
        <v>1474</v>
      </c>
      <c r="L1348" t="e">
        <v>#N/A</v>
      </c>
      <c r="M1348" t="e">
        <v>#N/A</v>
      </c>
    </row>
    <row r="1349" spans="1:13" x14ac:dyDescent="0.3">
      <c r="A1349" t="s">
        <v>1480</v>
      </c>
      <c r="B1349" t="s">
        <v>1475</v>
      </c>
      <c r="C1349" t="s">
        <v>1462</v>
      </c>
      <c r="D1349">
        <v>1179.8499999999999</v>
      </c>
      <c r="E1349">
        <v>-7.45</v>
      </c>
      <c r="F1349">
        <v>-0.63</v>
      </c>
      <c r="G1349" s="1">
        <v>11654</v>
      </c>
      <c r="H1349" t="e">
        <v>#N/A</v>
      </c>
      <c r="I1349" t="s">
        <v>4060</v>
      </c>
      <c r="J1349">
        <v>1</v>
      </c>
      <c r="K1349" t="s">
        <v>5903</v>
      </c>
      <c r="L1349" t="s">
        <v>1726</v>
      </c>
      <c r="M1349" t="b">
        <v>0</v>
      </c>
    </row>
    <row r="1350" spans="1:13" x14ac:dyDescent="0.3">
      <c r="A1350" t="s">
        <v>1480</v>
      </c>
      <c r="B1350" t="s">
        <v>1476</v>
      </c>
      <c r="C1350" t="s">
        <v>1460</v>
      </c>
      <c r="D1350">
        <v>114.75</v>
      </c>
      <c r="E1350">
        <v>-0.8</v>
      </c>
      <c r="F1350">
        <v>-0.69</v>
      </c>
      <c r="G1350">
        <v>333</v>
      </c>
      <c r="H1350" t="e">
        <v>#N/A</v>
      </c>
      <c r="I1350" t="s">
        <v>2992</v>
      </c>
      <c r="J1350">
        <v>1</v>
      </c>
      <c r="K1350" t="s">
        <v>5172</v>
      </c>
      <c r="L1350" t="s">
        <v>4661</v>
      </c>
      <c r="M1350" t="b">
        <v>0</v>
      </c>
    </row>
    <row r="1351" spans="1:13" x14ac:dyDescent="0.3">
      <c r="A1351" t="s">
        <v>1480</v>
      </c>
      <c r="B1351" t="s">
        <v>1477</v>
      </c>
      <c r="C1351" t="s">
        <v>1462</v>
      </c>
      <c r="D1351">
        <v>2191.5</v>
      </c>
      <c r="E1351">
        <v>-18.149999999999999</v>
      </c>
      <c r="F1351">
        <v>-0.82</v>
      </c>
      <c r="G1351" s="1">
        <v>1412444</v>
      </c>
      <c r="H1351" t="e">
        <v>#N/A</v>
      </c>
      <c r="I1351" t="s">
        <v>4582</v>
      </c>
      <c r="J1351">
        <v>1</v>
      </c>
      <c r="K1351" t="s">
        <v>4824</v>
      </c>
      <c r="L1351" t="s">
        <v>4825</v>
      </c>
      <c r="M1351" t="b">
        <v>0</v>
      </c>
    </row>
    <row r="1352" spans="1:13" x14ac:dyDescent="0.3">
      <c r="A1352" t="s">
        <v>1480</v>
      </c>
      <c r="B1352" t="s">
        <v>1478</v>
      </c>
      <c r="C1352" t="s">
        <v>1460</v>
      </c>
      <c r="D1352">
        <v>244.9</v>
      </c>
      <c r="E1352">
        <v>-2.1</v>
      </c>
      <c r="F1352">
        <v>-0.85</v>
      </c>
      <c r="G1352" s="1">
        <v>36735</v>
      </c>
      <c r="H1352" t="e">
        <v>#N/A</v>
      </c>
      <c r="I1352" t="s">
        <v>3944</v>
      </c>
      <c r="J1352">
        <v>1</v>
      </c>
      <c r="K1352" t="s">
        <v>5904</v>
      </c>
      <c r="L1352" t="s">
        <v>5905</v>
      </c>
      <c r="M1352" t="b">
        <v>0</v>
      </c>
    </row>
    <row r="1353" spans="1:13" x14ac:dyDescent="0.3">
      <c r="A1353" t="s">
        <v>1480</v>
      </c>
      <c r="B1353" t="s">
        <v>1479</v>
      </c>
      <c r="C1353" t="s">
        <v>1460</v>
      </c>
      <c r="D1353">
        <v>41.35</v>
      </c>
      <c r="E1353">
        <v>-0.9</v>
      </c>
      <c r="F1353">
        <v>-2.13</v>
      </c>
      <c r="G1353">
        <v>132</v>
      </c>
      <c r="H1353" t="e">
        <v>#N/A</v>
      </c>
      <c r="I1353" t="s">
        <v>4240</v>
      </c>
      <c r="J1353">
        <v>1</v>
      </c>
      <c r="K1353" t="s">
        <v>5906</v>
      </c>
      <c r="L1353" t="s">
        <v>4240</v>
      </c>
      <c r="M1353" t="b">
        <v>1</v>
      </c>
    </row>
    <row r="1354" spans="1:13" x14ac:dyDescent="0.3">
      <c r="A1354" t="s">
        <v>1327</v>
      </c>
      <c r="B1354" t="s">
        <v>1481</v>
      </c>
      <c r="C1354" t="s">
        <v>1327</v>
      </c>
      <c r="D1354">
        <v>442.65</v>
      </c>
      <c r="E1354">
        <v>21.05</v>
      </c>
      <c r="F1354">
        <v>4.99</v>
      </c>
      <c r="G1354" s="1">
        <v>5458</v>
      </c>
      <c r="H1354" t="s">
        <v>2742</v>
      </c>
      <c r="I1354" t="s">
        <v>2742</v>
      </c>
      <c r="J1354">
        <v>1</v>
      </c>
      <c r="K1354" t="s">
        <v>1481</v>
      </c>
      <c r="L1354" t="s">
        <v>2742</v>
      </c>
      <c r="M1354" t="b">
        <v>1</v>
      </c>
    </row>
    <row r="1355" spans="1:13" x14ac:dyDescent="0.3">
      <c r="A1355" t="s">
        <v>1327</v>
      </c>
      <c r="B1355" t="s">
        <v>1482</v>
      </c>
      <c r="C1355" t="s">
        <v>1327</v>
      </c>
      <c r="D1355">
        <v>69.95</v>
      </c>
      <c r="E1355">
        <v>3.3</v>
      </c>
      <c r="F1355">
        <v>4.95</v>
      </c>
      <c r="G1355">
        <v>201</v>
      </c>
      <c r="H1355" t="s">
        <v>3216</v>
      </c>
      <c r="I1355" t="s">
        <v>3216</v>
      </c>
      <c r="J1355">
        <v>1</v>
      </c>
      <c r="K1355" t="s">
        <v>5907</v>
      </c>
      <c r="L1355" t="s">
        <v>3216</v>
      </c>
      <c r="M1355" t="b">
        <v>1</v>
      </c>
    </row>
    <row r="1356" spans="1:13" x14ac:dyDescent="0.3">
      <c r="A1356" t="s">
        <v>1327</v>
      </c>
      <c r="B1356" t="s">
        <v>1483</v>
      </c>
      <c r="C1356" t="s">
        <v>1327</v>
      </c>
      <c r="D1356">
        <v>4.3</v>
      </c>
      <c r="E1356">
        <v>0.2</v>
      </c>
      <c r="F1356">
        <v>4.88</v>
      </c>
      <c r="G1356">
        <v>17</v>
      </c>
      <c r="H1356" t="e">
        <v>#N/A</v>
      </c>
      <c r="I1356" t="s">
        <v>4532</v>
      </c>
      <c r="J1356">
        <v>1</v>
      </c>
      <c r="K1356" t="s">
        <v>5908</v>
      </c>
      <c r="L1356" t="s">
        <v>5909</v>
      </c>
      <c r="M1356" t="b">
        <v>0</v>
      </c>
    </row>
    <row r="1357" spans="1:13" x14ac:dyDescent="0.3">
      <c r="A1357" t="s">
        <v>1327</v>
      </c>
      <c r="B1357" t="s">
        <v>1484</v>
      </c>
      <c r="C1357" t="s">
        <v>1327</v>
      </c>
      <c r="D1357">
        <v>1928.25</v>
      </c>
      <c r="E1357">
        <v>87.1</v>
      </c>
      <c r="F1357">
        <v>4.7300000000000004</v>
      </c>
      <c r="G1357" s="1">
        <v>43489</v>
      </c>
      <c r="H1357" t="e">
        <v>#N/A</v>
      </c>
      <c r="I1357" t="s">
        <v>4533</v>
      </c>
      <c r="J1357">
        <v>1</v>
      </c>
      <c r="K1357" t="s">
        <v>5910</v>
      </c>
      <c r="L1357" t="s">
        <v>4533</v>
      </c>
      <c r="M1357" t="b">
        <v>1</v>
      </c>
    </row>
    <row r="1358" spans="1:13" x14ac:dyDescent="0.3">
      <c r="A1358" t="s">
        <v>1327</v>
      </c>
      <c r="B1358" t="s">
        <v>1485</v>
      </c>
      <c r="C1358" t="s">
        <v>1327</v>
      </c>
      <c r="D1358">
        <v>330</v>
      </c>
      <c r="E1358">
        <v>11.7</v>
      </c>
      <c r="F1358">
        <v>3.68</v>
      </c>
      <c r="G1358">
        <v>441</v>
      </c>
      <c r="H1358" t="e">
        <v>#N/A</v>
      </c>
      <c r="I1358" t="s">
        <v>3945</v>
      </c>
      <c r="J1358">
        <v>1</v>
      </c>
      <c r="K1358" t="s">
        <v>5911</v>
      </c>
      <c r="L1358" t="s">
        <v>5912</v>
      </c>
      <c r="M1358" t="b">
        <v>0</v>
      </c>
    </row>
    <row r="1359" spans="1:13" x14ac:dyDescent="0.3">
      <c r="A1359" t="s">
        <v>1327</v>
      </c>
      <c r="B1359" t="s">
        <v>1486</v>
      </c>
      <c r="C1359" t="s">
        <v>1327</v>
      </c>
      <c r="D1359">
        <v>308.95</v>
      </c>
      <c r="E1359">
        <v>10.8</v>
      </c>
      <c r="F1359">
        <v>3.62</v>
      </c>
      <c r="G1359">
        <v>297</v>
      </c>
      <c r="H1359" t="e">
        <v>#N/A</v>
      </c>
      <c r="I1359" t="s">
        <v>4714</v>
      </c>
      <c r="J1359">
        <v>1</v>
      </c>
      <c r="K1359" t="s">
        <v>5913</v>
      </c>
      <c r="L1359" t="s">
        <v>4714</v>
      </c>
      <c r="M1359" t="b">
        <v>1</v>
      </c>
    </row>
    <row r="1360" spans="1:13" x14ac:dyDescent="0.3">
      <c r="A1360" t="s">
        <v>1327</v>
      </c>
      <c r="B1360" t="s">
        <v>1487</v>
      </c>
      <c r="C1360" t="s">
        <v>1327</v>
      </c>
      <c r="D1360">
        <v>33.549999999999997</v>
      </c>
      <c r="E1360">
        <v>1.1000000000000001</v>
      </c>
      <c r="F1360">
        <v>3.39</v>
      </c>
      <c r="G1360">
        <v>752</v>
      </c>
      <c r="H1360" t="e">
        <v>#N/A</v>
      </c>
      <c r="I1360" t="s">
        <v>4534</v>
      </c>
      <c r="J1360">
        <v>1</v>
      </c>
      <c r="K1360" t="s">
        <v>5914</v>
      </c>
      <c r="L1360" t="s">
        <v>4534</v>
      </c>
      <c r="M1360" t="b">
        <v>1</v>
      </c>
    </row>
    <row r="1361" spans="1:13" x14ac:dyDescent="0.3">
      <c r="A1361" t="s">
        <v>1327</v>
      </c>
      <c r="B1361" t="s">
        <v>1488</v>
      </c>
      <c r="D1361">
        <v>2.4500000000000002</v>
      </c>
      <c r="E1361">
        <v>0.05</v>
      </c>
      <c r="F1361">
        <v>2.08</v>
      </c>
      <c r="G1361">
        <v>19</v>
      </c>
      <c r="H1361" t="e">
        <v>#N/A</v>
      </c>
      <c r="I1361" t="s">
        <v>4535</v>
      </c>
      <c r="J1361">
        <v>1</v>
      </c>
      <c r="K1361" t="s">
        <v>5915</v>
      </c>
      <c r="L1361" t="s">
        <v>4563</v>
      </c>
      <c r="M1361" t="b">
        <v>0</v>
      </c>
    </row>
    <row r="1362" spans="1:13" x14ac:dyDescent="0.3">
      <c r="A1362" t="s">
        <v>1327</v>
      </c>
      <c r="B1362" t="s">
        <v>1489</v>
      </c>
      <c r="C1362" t="s">
        <v>1327</v>
      </c>
      <c r="D1362">
        <v>547.5</v>
      </c>
      <c r="E1362">
        <v>10.15</v>
      </c>
      <c r="F1362">
        <v>1.89</v>
      </c>
      <c r="G1362" s="1">
        <v>29379</v>
      </c>
      <c r="H1362" t="e">
        <v>#N/A</v>
      </c>
      <c r="I1362" t="s">
        <v>4061</v>
      </c>
      <c r="J1362">
        <v>1</v>
      </c>
      <c r="K1362" t="s">
        <v>5916</v>
      </c>
      <c r="L1362" t="s">
        <v>4061</v>
      </c>
      <c r="M1362" t="b">
        <v>1</v>
      </c>
    </row>
    <row r="1363" spans="1:13" x14ac:dyDescent="0.3">
      <c r="A1363" t="s">
        <v>1327</v>
      </c>
      <c r="B1363" t="s">
        <v>1490</v>
      </c>
      <c r="C1363" t="s">
        <v>1327</v>
      </c>
      <c r="D1363">
        <v>561.04999999999995</v>
      </c>
      <c r="E1363">
        <v>10.25</v>
      </c>
      <c r="F1363">
        <v>1.86</v>
      </c>
      <c r="G1363" s="1">
        <v>4574</v>
      </c>
      <c r="H1363" t="e">
        <v>#N/A</v>
      </c>
      <c r="I1363" t="s">
        <v>4681</v>
      </c>
      <c r="J1363">
        <v>1</v>
      </c>
      <c r="K1363" t="s">
        <v>5917</v>
      </c>
      <c r="L1363" t="s">
        <v>5918</v>
      </c>
      <c r="M1363" t="b">
        <v>0</v>
      </c>
    </row>
    <row r="1364" spans="1:13" x14ac:dyDescent="0.3">
      <c r="A1364" t="s">
        <v>1327</v>
      </c>
      <c r="B1364" t="s">
        <v>1491</v>
      </c>
      <c r="C1364" t="s">
        <v>1327</v>
      </c>
      <c r="D1364">
        <v>136.55000000000001</v>
      </c>
      <c r="E1364">
        <v>2</v>
      </c>
      <c r="F1364">
        <v>1.49</v>
      </c>
      <c r="G1364">
        <v>216</v>
      </c>
      <c r="H1364" t="e">
        <v>#N/A</v>
      </c>
      <c r="I1364" t="s">
        <v>4536</v>
      </c>
      <c r="J1364">
        <v>1</v>
      </c>
      <c r="K1364" t="s">
        <v>4989</v>
      </c>
      <c r="L1364" t="s">
        <v>1473</v>
      </c>
      <c r="M1364" t="b">
        <v>0</v>
      </c>
    </row>
    <row r="1365" spans="1:13" x14ac:dyDescent="0.3">
      <c r="A1365" t="s">
        <v>1327</v>
      </c>
      <c r="B1365" t="s">
        <v>1492</v>
      </c>
      <c r="C1365" t="s">
        <v>1327</v>
      </c>
      <c r="D1365">
        <v>327.85</v>
      </c>
      <c r="E1365">
        <v>4.5</v>
      </c>
      <c r="F1365">
        <v>1.39</v>
      </c>
      <c r="G1365" s="1">
        <v>8120</v>
      </c>
      <c r="H1365" t="s">
        <v>2646</v>
      </c>
      <c r="I1365" t="s">
        <v>2646</v>
      </c>
      <c r="J1365">
        <v>1</v>
      </c>
      <c r="K1365" t="s">
        <v>5919</v>
      </c>
      <c r="L1365" t="s">
        <v>2646</v>
      </c>
      <c r="M1365" t="b">
        <v>1</v>
      </c>
    </row>
    <row r="1366" spans="1:13" x14ac:dyDescent="0.3">
      <c r="A1366" t="s">
        <v>1327</v>
      </c>
      <c r="B1366" t="s">
        <v>1493</v>
      </c>
      <c r="C1366" t="s">
        <v>1327</v>
      </c>
      <c r="D1366">
        <v>2810</v>
      </c>
      <c r="E1366">
        <v>34.799999999999997</v>
      </c>
      <c r="F1366">
        <v>1.25</v>
      </c>
      <c r="G1366" s="1">
        <v>47552</v>
      </c>
      <c r="H1366" t="e">
        <v>#N/A</v>
      </c>
      <c r="I1366" t="s">
        <v>4537</v>
      </c>
      <c r="J1366">
        <v>1</v>
      </c>
      <c r="K1366" t="s">
        <v>5920</v>
      </c>
      <c r="L1366" t="s">
        <v>5921</v>
      </c>
      <c r="M1366" t="b">
        <v>0</v>
      </c>
    </row>
    <row r="1367" spans="1:13" x14ac:dyDescent="0.3">
      <c r="A1367" t="s">
        <v>1327</v>
      </c>
      <c r="B1367" t="s">
        <v>1494</v>
      </c>
      <c r="C1367" t="s">
        <v>1327</v>
      </c>
      <c r="D1367">
        <v>106</v>
      </c>
      <c r="E1367">
        <v>1.25</v>
      </c>
      <c r="F1367">
        <v>1.19</v>
      </c>
      <c r="G1367">
        <v>346</v>
      </c>
      <c r="H1367" t="e">
        <v>#N/A</v>
      </c>
      <c r="I1367" t="s">
        <v>3946</v>
      </c>
      <c r="J1367">
        <v>1</v>
      </c>
      <c r="K1367" t="s">
        <v>5922</v>
      </c>
      <c r="L1367" t="s">
        <v>3946</v>
      </c>
      <c r="M1367" t="b">
        <v>1</v>
      </c>
    </row>
    <row r="1368" spans="1:13" x14ac:dyDescent="0.3">
      <c r="A1368" t="s">
        <v>1327</v>
      </c>
      <c r="B1368" t="s">
        <v>1495</v>
      </c>
      <c r="C1368" t="s">
        <v>1327</v>
      </c>
      <c r="D1368">
        <v>190.95</v>
      </c>
      <c r="E1368">
        <v>1.75</v>
      </c>
      <c r="F1368">
        <v>0.92</v>
      </c>
      <c r="G1368" s="1">
        <v>1486</v>
      </c>
      <c r="H1368" t="e">
        <v>#N/A</v>
      </c>
      <c r="I1368" t="s">
        <v>2678</v>
      </c>
      <c r="J1368">
        <v>1</v>
      </c>
      <c r="K1368" t="s">
        <v>5923</v>
      </c>
      <c r="L1368" t="s">
        <v>2678</v>
      </c>
      <c r="M1368" t="b">
        <v>1</v>
      </c>
    </row>
    <row r="1369" spans="1:13" x14ac:dyDescent="0.3">
      <c r="A1369" t="s">
        <v>1327</v>
      </c>
      <c r="B1369" t="s">
        <v>1496</v>
      </c>
      <c r="C1369" t="s">
        <v>1327</v>
      </c>
      <c r="D1369">
        <v>1944.75</v>
      </c>
      <c r="E1369">
        <v>14.95</v>
      </c>
      <c r="F1369">
        <v>0.77</v>
      </c>
      <c r="G1369" s="1">
        <v>16828</v>
      </c>
      <c r="H1369" t="s">
        <v>1840</v>
      </c>
      <c r="I1369" t="s">
        <v>1840</v>
      </c>
      <c r="J1369">
        <v>1</v>
      </c>
      <c r="K1369" t="s">
        <v>5924</v>
      </c>
      <c r="L1369" t="s">
        <v>5925</v>
      </c>
      <c r="M1369" t="b">
        <v>0</v>
      </c>
    </row>
    <row r="1370" spans="1:13" x14ac:dyDescent="0.3">
      <c r="A1370" t="s">
        <v>1327</v>
      </c>
      <c r="B1370" t="s">
        <v>1497</v>
      </c>
      <c r="C1370" t="s">
        <v>1327</v>
      </c>
      <c r="D1370">
        <v>471.3</v>
      </c>
      <c r="E1370">
        <v>3.4</v>
      </c>
      <c r="F1370">
        <v>0.73</v>
      </c>
      <c r="G1370">
        <v>269</v>
      </c>
      <c r="H1370" t="e">
        <v>#N/A</v>
      </c>
      <c r="I1370" t="s">
        <v>3947</v>
      </c>
      <c r="J1370">
        <v>1</v>
      </c>
      <c r="K1370" t="s">
        <v>5926</v>
      </c>
      <c r="L1370" t="s">
        <v>3947</v>
      </c>
      <c r="M1370" t="b">
        <v>1</v>
      </c>
    </row>
    <row r="1371" spans="1:13" x14ac:dyDescent="0.3">
      <c r="A1371" t="s">
        <v>1327</v>
      </c>
      <c r="B1371" t="s">
        <v>1498</v>
      </c>
      <c r="C1371" t="s">
        <v>1327</v>
      </c>
      <c r="D1371">
        <v>36.65</v>
      </c>
      <c r="E1371">
        <v>0.25</v>
      </c>
      <c r="F1371">
        <v>0.69</v>
      </c>
      <c r="G1371">
        <v>39</v>
      </c>
      <c r="H1371" t="e">
        <v>#N/A</v>
      </c>
      <c r="I1371" t="s">
        <v>4715</v>
      </c>
      <c r="J1371">
        <v>1</v>
      </c>
      <c r="K1371" t="s">
        <v>5927</v>
      </c>
      <c r="L1371" t="s">
        <v>4715</v>
      </c>
      <c r="M1371" t="b">
        <v>1</v>
      </c>
    </row>
    <row r="1372" spans="1:13" x14ac:dyDescent="0.3">
      <c r="A1372" t="s">
        <v>1327</v>
      </c>
      <c r="B1372" t="s">
        <v>1499</v>
      </c>
      <c r="C1372" t="s">
        <v>1327</v>
      </c>
      <c r="D1372">
        <v>4260.8</v>
      </c>
      <c r="E1372">
        <v>28.6</v>
      </c>
      <c r="F1372">
        <v>0.68</v>
      </c>
      <c r="G1372" s="1">
        <v>113111</v>
      </c>
      <c r="H1372" t="e">
        <v>#N/A</v>
      </c>
      <c r="J1372">
        <v>0</v>
      </c>
      <c r="K1372" t="s">
        <v>5928</v>
      </c>
      <c r="L1372" t="e">
        <v>#N/A</v>
      </c>
      <c r="M1372" t="e">
        <v>#N/A</v>
      </c>
    </row>
    <row r="1373" spans="1:13" x14ac:dyDescent="0.3">
      <c r="A1373" t="s">
        <v>1327</v>
      </c>
      <c r="B1373" t="s">
        <v>1500</v>
      </c>
      <c r="C1373" t="s">
        <v>1327</v>
      </c>
      <c r="D1373">
        <v>135.30000000000001</v>
      </c>
      <c r="E1373">
        <v>0.9</v>
      </c>
      <c r="F1373">
        <v>0.67</v>
      </c>
      <c r="G1373">
        <v>320</v>
      </c>
      <c r="H1373" t="e">
        <v>#N/A</v>
      </c>
      <c r="I1373" t="s">
        <v>4538</v>
      </c>
      <c r="J1373">
        <v>1</v>
      </c>
      <c r="K1373" t="s">
        <v>5929</v>
      </c>
      <c r="L1373" t="s">
        <v>5930</v>
      </c>
      <c r="M1373" t="b">
        <v>0</v>
      </c>
    </row>
    <row r="1374" spans="1:13" x14ac:dyDescent="0.3">
      <c r="A1374" t="s">
        <v>1327</v>
      </c>
      <c r="B1374" t="s">
        <v>1501</v>
      </c>
      <c r="C1374" t="s">
        <v>1327</v>
      </c>
      <c r="D1374">
        <v>3789.85</v>
      </c>
      <c r="E1374">
        <v>25.1</v>
      </c>
      <c r="F1374">
        <v>0.67</v>
      </c>
      <c r="G1374" s="1">
        <v>9475</v>
      </c>
      <c r="H1374" t="e">
        <v>#N/A</v>
      </c>
      <c r="I1374" t="s">
        <v>1982</v>
      </c>
      <c r="J1374">
        <v>1</v>
      </c>
      <c r="K1374" t="s">
        <v>5559</v>
      </c>
      <c r="L1374" t="s">
        <v>1982</v>
      </c>
      <c r="M1374" t="b">
        <v>1</v>
      </c>
    </row>
    <row r="1375" spans="1:13" x14ac:dyDescent="0.3">
      <c r="A1375" t="s">
        <v>1327</v>
      </c>
      <c r="B1375" t="s">
        <v>1502</v>
      </c>
      <c r="C1375" t="s">
        <v>1327</v>
      </c>
      <c r="D1375">
        <v>788.25</v>
      </c>
      <c r="E1375">
        <v>4.8</v>
      </c>
      <c r="F1375">
        <v>0.61</v>
      </c>
      <c r="G1375" s="1">
        <v>7070</v>
      </c>
      <c r="H1375" t="e">
        <v>#N/A</v>
      </c>
      <c r="I1375" t="s">
        <v>4539</v>
      </c>
      <c r="J1375">
        <v>1</v>
      </c>
      <c r="K1375" t="s">
        <v>5931</v>
      </c>
      <c r="L1375" t="s">
        <v>4539</v>
      </c>
      <c r="M1375" t="b">
        <v>1</v>
      </c>
    </row>
    <row r="1376" spans="1:13" x14ac:dyDescent="0.3">
      <c r="A1376" t="s">
        <v>1327</v>
      </c>
      <c r="B1376" t="s">
        <v>1503</v>
      </c>
      <c r="C1376" t="s">
        <v>1327</v>
      </c>
      <c r="D1376">
        <v>1514.95</v>
      </c>
      <c r="E1376">
        <v>7</v>
      </c>
      <c r="F1376">
        <v>0.46</v>
      </c>
      <c r="G1376" s="1">
        <v>11708</v>
      </c>
      <c r="H1376" t="e">
        <v>#N/A</v>
      </c>
      <c r="J1376">
        <v>0</v>
      </c>
      <c r="K1376" t="s">
        <v>5932</v>
      </c>
      <c r="L1376" t="e">
        <v>#N/A</v>
      </c>
      <c r="M1376" t="e">
        <v>#N/A</v>
      </c>
    </row>
    <row r="1377" spans="1:13" x14ac:dyDescent="0.3">
      <c r="A1377" t="s">
        <v>1327</v>
      </c>
      <c r="B1377" t="s">
        <v>1504</v>
      </c>
      <c r="C1377" t="s">
        <v>1327</v>
      </c>
      <c r="D1377">
        <v>637.15</v>
      </c>
      <c r="E1377">
        <v>2.75</v>
      </c>
      <c r="F1377">
        <v>0.43</v>
      </c>
      <c r="G1377" s="1">
        <v>65228</v>
      </c>
      <c r="H1377" t="e">
        <v>#N/A</v>
      </c>
      <c r="I1377" t="s">
        <v>2168</v>
      </c>
      <c r="J1377">
        <v>1</v>
      </c>
      <c r="K1377" t="s">
        <v>5933</v>
      </c>
      <c r="L1377" t="s">
        <v>2168</v>
      </c>
      <c r="M1377" t="b">
        <v>1</v>
      </c>
    </row>
    <row r="1378" spans="1:13" x14ac:dyDescent="0.3">
      <c r="A1378" t="s">
        <v>1327</v>
      </c>
      <c r="B1378" t="s">
        <v>1505</v>
      </c>
      <c r="C1378" t="s">
        <v>1327</v>
      </c>
      <c r="D1378">
        <v>86.3</v>
      </c>
      <c r="E1378">
        <v>0.3</v>
      </c>
      <c r="F1378">
        <v>0.35</v>
      </c>
      <c r="G1378">
        <v>510</v>
      </c>
      <c r="H1378" t="e">
        <v>#N/A</v>
      </c>
      <c r="I1378" t="s">
        <v>2885</v>
      </c>
      <c r="J1378">
        <v>1</v>
      </c>
      <c r="K1378" t="s">
        <v>5934</v>
      </c>
      <c r="L1378" t="s">
        <v>2887</v>
      </c>
      <c r="M1378" t="b">
        <v>0</v>
      </c>
    </row>
    <row r="1379" spans="1:13" x14ac:dyDescent="0.3">
      <c r="A1379" t="s">
        <v>1327</v>
      </c>
      <c r="B1379" t="s">
        <v>1506</v>
      </c>
      <c r="C1379" t="s">
        <v>1327</v>
      </c>
      <c r="D1379">
        <v>1390</v>
      </c>
      <c r="E1379">
        <v>4.75</v>
      </c>
      <c r="F1379">
        <v>0.34</v>
      </c>
      <c r="G1379" s="1">
        <v>2723</v>
      </c>
      <c r="H1379" t="e">
        <v>#N/A</v>
      </c>
      <c r="I1379" t="s">
        <v>1974</v>
      </c>
      <c r="J1379">
        <v>1</v>
      </c>
      <c r="K1379" t="s">
        <v>5935</v>
      </c>
      <c r="L1379" t="s">
        <v>1974</v>
      </c>
      <c r="M1379" t="b">
        <v>1</v>
      </c>
    </row>
    <row r="1380" spans="1:13" x14ac:dyDescent="0.3">
      <c r="A1380" t="s">
        <v>1327</v>
      </c>
      <c r="B1380" t="s">
        <v>1507</v>
      </c>
      <c r="C1380" t="s">
        <v>1327</v>
      </c>
      <c r="D1380">
        <v>123</v>
      </c>
      <c r="E1380">
        <v>0.3</v>
      </c>
      <c r="F1380">
        <v>0.24</v>
      </c>
      <c r="G1380">
        <v>265</v>
      </c>
      <c r="H1380" t="e">
        <v>#N/A</v>
      </c>
      <c r="I1380" t="s">
        <v>4540</v>
      </c>
      <c r="J1380">
        <v>1</v>
      </c>
      <c r="K1380" t="s">
        <v>5936</v>
      </c>
      <c r="L1380" t="s">
        <v>4540</v>
      </c>
      <c r="M1380" t="b">
        <v>1</v>
      </c>
    </row>
    <row r="1381" spans="1:13" x14ac:dyDescent="0.3">
      <c r="A1381" t="s">
        <v>1327</v>
      </c>
      <c r="B1381" t="s">
        <v>1508</v>
      </c>
      <c r="C1381" t="s">
        <v>1327</v>
      </c>
      <c r="D1381">
        <v>759.35</v>
      </c>
      <c r="E1381">
        <v>1.25</v>
      </c>
      <c r="F1381">
        <v>0.16</v>
      </c>
      <c r="G1381" s="1">
        <v>7077</v>
      </c>
      <c r="H1381" t="s">
        <v>1780</v>
      </c>
      <c r="I1381" t="s">
        <v>1780</v>
      </c>
      <c r="J1381">
        <v>1</v>
      </c>
      <c r="K1381" t="s">
        <v>5053</v>
      </c>
      <c r="L1381" t="s">
        <v>1782</v>
      </c>
      <c r="M1381" t="b">
        <v>0</v>
      </c>
    </row>
    <row r="1382" spans="1:13" x14ac:dyDescent="0.3">
      <c r="A1382" t="s">
        <v>1327</v>
      </c>
      <c r="B1382" t="s">
        <v>1509</v>
      </c>
      <c r="C1382" t="s">
        <v>1327</v>
      </c>
      <c r="D1382">
        <v>655.1</v>
      </c>
      <c r="E1382">
        <v>0.65</v>
      </c>
      <c r="F1382">
        <v>0.1</v>
      </c>
      <c r="G1382" s="1">
        <v>7257</v>
      </c>
      <c r="H1382" t="e">
        <v>#N/A</v>
      </c>
      <c r="I1382" t="s">
        <v>3948</v>
      </c>
      <c r="J1382">
        <v>1</v>
      </c>
      <c r="K1382" t="s">
        <v>5937</v>
      </c>
      <c r="L1382" t="s">
        <v>3948</v>
      </c>
      <c r="M1382" t="b">
        <v>1</v>
      </c>
    </row>
    <row r="1383" spans="1:13" x14ac:dyDescent="0.3">
      <c r="A1383" t="s">
        <v>1327</v>
      </c>
      <c r="B1383" t="s">
        <v>1510</v>
      </c>
      <c r="C1383" t="s">
        <v>1327</v>
      </c>
      <c r="D1383">
        <v>441.75</v>
      </c>
      <c r="E1383">
        <v>0</v>
      </c>
      <c r="F1383">
        <v>0</v>
      </c>
      <c r="G1383">
        <v>731</v>
      </c>
      <c r="H1383" t="e">
        <v>#N/A</v>
      </c>
      <c r="I1383" t="s">
        <v>4682</v>
      </c>
      <c r="J1383">
        <v>1</v>
      </c>
      <c r="K1383" t="s">
        <v>5938</v>
      </c>
      <c r="L1383" t="s">
        <v>4682</v>
      </c>
      <c r="M1383" t="b">
        <v>1</v>
      </c>
    </row>
    <row r="1384" spans="1:13" x14ac:dyDescent="0.3">
      <c r="A1384" t="s">
        <v>1327</v>
      </c>
      <c r="B1384" t="s">
        <v>1511</v>
      </c>
      <c r="C1384" t="s">
        <v>1327</v>
      </c>
      <c r="D1384">
        <v>384.95</v>
      </c>
      <c r="E1384">
        <v>-0.15</v>
      </c>
      <c r="F1384">
        <v>-0.04</v>
      </c>
      <c r="G1384" s="1">
        <v>46217</v>
      </c>
      <c r="H1384" t="s">
        <v>2113</v>
      </c>
      <c r="I1384" t="s">
        <v>2113</v>
      </c>
      <c r="J1384">
        <v>1</v>
      </c>
      <c r="K1384" t="s">
        <v>5939</v>
      </c>
      <c r="L1384" t="s">
        <v>2113</v>
      </c>
      <c r="M1384" t="b">
        <v>1</v>
      </c>
    </row>
    <row r="1385" spans="1:13" x14ac:dyDescent="0.3">
      <c r="A1385" t="s">
        <v>1327</v>
      </c>
      <c r="B1385" t="s">
        <v>1512</v>
      </c>
      <c r="C1385" t="s">
        <v>1327</v>
      </c>
      <c r="D1385">
        <v>336.8</v>
      </c>
      <c r="E1385">
        <v>-0.15</v>
      </c>
      <c r="F1385">
        <v>-0.04</v>
      </c>
      <c r="G1385" s="1">
        <v>5686</v>
      </c>
      <c r="H1385" t="s">
        <v>1512</v>
      </c>
      <c r="I1385" t="s">
        <v>1512</v>
      </c>
      <c r="J1385">
        <v>1</v>
      </c>
      <c r="K1385" t="s">
        <v>1512</v>
      </c>
      <c r="L1385" t="s">
        <v>1512</v>
      </c>
      <c r="M1385" t="b">
        <v>1</v>
      </c>
    </row>
    <row r="1386" spans="1:13" x14ac:dyDescent="0.3">
      <c r="A1386" t="s">
        <v>1327</v>
      </c>
      <c r="B1386" t="s">
        <v>1513</v>
      </c>
      <c r="C1386" t="s">
        <v>1327</v>
      </c>
      <c r="D1386">
        <v>1231.1500000000001</v>
      </c>
      <c r="E1386">
        <v>-1.25</v>
      </c>
      <c r="F1386">
        <v>-0.1</v>
      </c>
      <c r="G1386" s="1">
        <v>55866</v>
      </c>
      <c r="H1386" t="s">
        <v>3214</v>
      </c>
      <c r="I1386" t="s">
        <v>3214</v>
      </c>
      <c r="J1386">
        <v>1</v>
      </c>
      <c r="K1386" t="s">
        <v>1513</v>
      </c>
      <c r="L1386" t="s">
        <v>3214</v>
      </c>
      <c r="M1386" t="b">
        <v>1</v>
      </c>
    </row>
    <row r="1387" spans="1:13" x14ac:dyDescent="0.3">
      <c r="A1387" t="s">
        <v>1327</v>
      </c>
      <c r="B1387" t="s">
        <v>1514</v>
      </c>
      <c r="C1387" t="s">
        <v>1327</v>
      </c>
      <c r="D1387">
        <v>7757</v>
      </c>
      <c r="E1387">
        <v>-7.95</v>
      </c>
      <c r="F1387">
        <v>-0.1</v>
      </c>
      <c r="G1387" s="1">
        <v>17865</v>
      </c>
      <c r="H1387" t="e">
        <v>#N/A</v>
      </c>
      <c r="I1387" t="s">
        <v>4062</v>
      </c>
      <c r="J1387">
        <v>1</v>
      </c>
      <c r="K1387" t="s">
        <v>5940</v>
      </c>
      <c r="L1387" t="s">
        <v>4062</v>
      </c>
      <c r="M1387" t="b">
        <v>1</v>
      </c>
    </row>
    <row r="1388" spans="1:13" x14ac:dyDescent="0.3">
      <c r="A1388" t="s">
        <v>1327</v>
      </c>
      <c r="B1388" t="s">
        <v>1515</v>
      </c>
      <c r="C1388" t="s">
        <v>1327</v>
      </c>
      <c r="D1388">
        <v>597.20000000000005</v>
      </c>
      <c r="E1388">
        <v>-0.85</v>
      </c>
      <c r="F1388">
        <v>-0.14000000000000001</v>
      </c>
      <c r="G1388" s="1">
        <v>4517</v>
      </c>
      <c r="H1388" t="e">
        <v>#N/A</v>
      </c>
      <c r="I1388" t="s">
        <v>4683</v>
      </c>
      <c r="J1388">
        <v>1</v>
      </c>
      <c r="K1388" t="s">
        <v>5941</v>
      </c>
      <c r="L1388" t="s">
        <v>4683</v>
      </c>
      <c r="M1388" t="b">
        <v>1</v>
      </c>
    </row>
    <row r="1389" spans="1:13" x14ac:dyDescent="0.3">
      <c r="A1389" t="s">
        <v>1327</v>
      </c>
      <c r="B1389" t="s">
        <v>1516</v>
      </c>
      <c r="C1389" t="s">
        <v>1327</v>
      </c>
      <c r="D1389">
        <v>674.4</v>
      </c>
      <c r="E1389">
        <v>-1.1000000000000001</v>
      </c>
      <c r="F1389">
        <v>-0.16</v>
      </c>
      <c r="G1389" s="1">
        <v>161811</v>
      </c>
      <c r="H1389" t="e">
        <v>#N/A</v>
      </c>
      <c r="I1389" t="s">
        <v>3949</v>
      </c>
      <c r="J1389">
        <v>1</v>
      </c>
      <c r="K1389" t="s">
        <v>5942</v>
      </c>
      <c r="L1389" t="s">
        <v>4548</v>
      </c>
      <c r="M1389" t="b">
        <v>0</v>
      </c>
    </row>
    <row r="1390" spans="1:13" x14ac:dyDescent="0.3">
      <c r="A1390" t="s">
        <v>1327</v>
      </c>
      <c r="B1390" t="s">
        <v>1517</v>
      </c>
      <c r="C1390" t="s">
        <v>1327</v>
      </c>
      <c r="D1390">
        <v>615.04999999999995</v>
      </c>
      <c r="E1390">
        <v>-1.4</v>
      </c>
      <c r="F1390">
        <v>-0.23</v>
      </c>
      <c r="G1390" s="1">
        <v>17355</v>
      </c>
      <c r="H1390" t="e">
        <v>#N/A</v>
      </c>
      <c r="I1390" t="s">
        <v>2597</v>
      </c>
      <c r="J1390">
        <v>1</v>
      </c>
      <c r="K1390" t="s">
        <v>5943</v>
      </c>
      <c r="L1390" t="s">
        <v>2597</v>
      </c>
      <c r="M1390" t="b">
        <v>1</v>
      </c>
    </row>
    <row r="1391" spans="1:13" x14ac:dyDescent="0.3">
      <c r="A1391" t="s">
        <v>1327</v>
      </c>
      <c r="B1391" t="s">
        <v>1518</v>
      </c>
      <c r="C1391" t="s">
        <v>1327</v>
      </c>
      <c r="D1391">
        <v>415</v>
      </c>
      <c r="E1391">
        <v>-1</v>
      </c>
      <c r="F1391">
        <v>-0.24</v>
      </c>
      <c r="G1391" s="1">
        <v>4639</v>
      </c>
      <c r="H1391" t="e">
        <v>#N/A</v>
      </c>
      <c r="I1391" t="s">
        <v>4241</v>
      </c>
      <c r="J1391">
        <v>1</v>
      </c>
      <c r="K1391" t="s">
        <v>5944</v>
      </c>
      <c r="L1391" t="s">
        <v>5945</v>
      </c>
      <c r="M1391" t="b">
        <v>0</v>
      </c>
    </row>
    <row r="1392" spans="1:13" x14ac:dyDescent="0.3">
      <c r="A1392" t="s">
        <v>1327</v>
      </c>
      <c r="B1392" t="s">
        <v>1519</v>
      </c>
      <c r="C1392" t="s">
        <v>1327</v>
      </c>
      <c r="D1392">
        <v>945.95</v>
      </c>
      <c r="E1392">
        <v>-2.2999999999999998</v>
      </c>
      <c r="F1392">
        <v>-0.24</v>
      </c>
      <c r="G1392" s="1">
        <v>76290</v>
      </c>
      <c r="H1392" t="s">
        <v>2235</v>
      </c>
      <c r="I1392" t="s">
        <v>2235</v>
      </c>
      <c r="J1392">
        <v>1</v>
      </c>
      <c r="K1392" t="s">
        <v>1519</v>
      </c>
      <c r="L1392" t="s">
        <v>2235</v>
      </c>
      <c r="M1392" t="b">
        <v>1</v>
      </c>
    </row>
    <row r="1393" spans="1:13" x14ac:dyDescent="0.3">
      <c r="A1393" t="s">
        <v>1327</v>
      </c>
      <c r="B1393" t="s">
        <v>1520</v>
      </c>
      <c r="C1393" t="s">
        <v>1327</v>
      </c>
      <c r="D1393">
        <v>15924</v>
      </c>
      <c r="E1393">
        <v>-40.700000000000003</v>
      </c>
      <c r="F1393">
        <v>-0.25</v>
      </c>
      <c r="G1393" s="1">
        <v>33837</v>
      </c>
      <c r="H1393" t="e">
        <v>#N/A</v>
      </c>
      <c r="I1393" t="s">
        <v>3950</v>
      </c>
      <c r="J1393">
        <v>1</v>
      </c>
      <c r="K1393" t="s">
        <v>5946</v>
      </c>
      <c r="L1393" t="s">
        <v>3950</v>
      </c>
      <c r="M1393" t="b">
        <v>1</v>
      </c>
    </row>
    <row r="1394" spans="1:13" x14ac:dyDescent="0.3">
      <c r="A1394" t="s">
        <v>1327</v>
      </c>
      <c r="B1394" t="s">
        <v>1521</v>
      </c>
      <c r="C1394" t="s">
        <v>1327</v>
      </c>
      <c r="D1394">
        <v>3166.8</v>
      </c>
      <c r="E1394">
        <v>-11.65</v>
      </c>
      <c r="F1394">
        <v>-0.37</v>
      </c>
      <c r="G1394" s="1">
        <v>37864</v>
      </c>
      <c r="H1394" t="e">
        <v>#N/A</v>
      </c>
      <c r="I1394" t="s">
        <v>4684</v>
      </c>
      <c r="J1394">
        <v>1</v>
      </c>
      <c r="K1394" t="s">
        <v>5947</v>
      </c>
      <c r="L1394" t="s">
        <v>4684</v>
      </c>
      <c r="M1394" t="b">
        <v>1</v>
      </c>
    </row>
    <row r="1395" spans="1:13" x14ac:dyDescent="0.3">
      <c r="A1395" t="s">
        <v>1327</v>
      </c>
      <c r="B1395" t="s">
        <v>1522</v>
      </c>
      <c r="C1395" t="s">
        <v>1327</v>
      </c>
      <c r="D1395">
        <v>5177.3</v>
      </c>
      <c r="E1395">
        <v>-19.100000000000001</v>
      </c>
      <c r="F1395">
        <v>-0.37</v>
      </c>
      <c r="G1395" s="1">
        <v>23685</v>
      </c>
      <c r="H1395" t="e">
        <v>#N/A</v>
      </c>
      <c r="I1395" t="s">
        <v>3951</v>
      </c>
      <c r="J1395">
        <v>1</v>
      </c>
      <c r="K1395" t="s">
        <v>5948</v>
      </c>
      <c r="L1395" t="s">
        <v>3951</v>
      </c>
      <c r="M1395" t="b">
        <v>1</v>
      </c>
    </row>
    <row r="1396" spans="1:13" x14ac:dyDescent="0.3">
      <c r="A1396" t="s">
        <v>1327</v>
      </c>
      <c r="B1396" t="s">
        <v>1523</v>
      </c>
      <c r="C1396" t="s">
        <v>1327</v>
      </c>
      <c r="D1396">
        <v>391</v>
      </c>
      <c r="E1396">
        <v>-1.45</v>
      </c>
      <c r="F1396">
        <v>-0.37</v>
      </c>
      <c r="G1396" s="1">
        <v>3603</v>
      </c>
      <c r="H1396" t="s">
        <v>2873</v>
      </c>
      <c r="I1396" t="s">
        <v>2873</v>
      </c>
      <c r="J1396">
        <v>1</v>
      </c>
      <c r="K1396" t="s">
        <v>5949</v>
      </c>
      <c r="L1396" t="s">
        <v>2873</v>
      </c>
      <c r="M1396" t="b">
        <v>1</v>
      </c>
    </row>
    <row r="1397" spans="1:13" x14ac:dyDescent="0.3">
      <c r="A1397" t="s">
        <v>1327</v>
      </c>
      <c r="B1397" t="s">
        <v>1524</v>
      </c>
      <c r="C1397" t="s">
        <v>1327</v>
      </c>
      <c r="D1397">
        <v>423.25</v>
      </c>
      <c r="E1397">
        <v>-1.6</v>
      </c>
      <c r="F1397">
        <v>-0.38</v>
      </c>
      <c r="G1397">
        <v>804</v>
      </c>
      <c r="H1397" t="e">
        <v>#N/A</v>
      </c>
      <c r="I1397" t="s">
        <v>4541</v>
      </c>
      <c r="J1397">
        <v>1</v>
      </c>
      <c r="K1397" t="s">
        <v>5950</v>
      </c>
      <c r="L1397" t="s">
        <v>5951</v>
      </c>
      <c r="M1397" t="b">
        <v>0</v>
      </c>
    </row>
    <row r="1398" spans="1:13" x14ac:dyDescent="0.3">
      <c r="A1398" t="s">
        <v>1327</v>
      </c>
      <c r="B1398" t="s">
        <v>1525</v>
      </c>
      <c r="C1398" t="s">
        <v>1327</v>
      </c>
      <c r="D1398">
        <v>949.5</v>
      </c>
      <c r="E1398">
        <v>-4.3</v>
      </c>
      <c r="F1398">
        <v>-0.45</v>
      </c>
      <c r="G1398" s="1">
        <v>18664</v>
      </c>
      <c r="H1398" t="e">
        <v>#N/A</v>
      </c>
      <c r="I1398" t="s">
        <v>4542</v>
      </c>
      <c r="J1398">
        <v>1</v>
      </c>
      <c r="K1398" t="s">
        <v>5952</v>
      </c>
      <c r="L1398" t="s">
        <v>1852</v>
      </c>
      <c r="M1398" t="b">
        <v>0</v>
      </c>
    </row>
    <row r="1399" spans="1:13" x14ac:dyDescent="0.3">
      <c r="A1399" t="s">
        <v>1327</v>
      </c>
      <c r="B1399" t="s">
        <v>1526</v>
      </c>
      <c r="C1399" t="s">
        <v>1327</v>
      </c>
      <c r="D1399">
        <v>1040.2</v>
      </c>
      <c r="E1399">
        <v>-4.8499999999999996</v>
      </c>
      <c r="F1399">
        <v>-0.46</v>
      </c>
      <c r="G1399" s="1">
        <v>18967</v>
      </c>
      <c r="H1399" t="e">
        <v>#N/A</v>
      </c>
      <c r="I1399" t="s">
        <v>3952</v>
      </c>
      <c r="J1399">
        <v>1</v>
      </c>
      <c r="K1399" t="s">
        <v>5953</v>
      </c>
      <c r="L1399" t="s">
        <v>3952</v>
      </c>
      <c r="M1399" t="b">
        <v>1</v>
      </c>
    </row>
    <row r="1400" spans="1:13" x14ac:dyDescent="0.3">
      <c r="A1400" t="s">
        <v>1327</v>
      </c>
      <c r="B1400" t="s">
        <v>1527</v>
      </c>
      <c r="C1400" t="s">
        <v>1327</v>
      </c>
      <c r="D1400">
        <v>5253</v>
      </c>
      <c r="E1400">
        <v>-29.55</v>
      </c>
      <c r="F1400">
        <v>-0.56000000000000005</v>
      </c>
      <c r="G1400" s="1">
        <v>87358</v>
      </c>
      <c r="H1400" t="e">
        <v>#N/A</v>
      </c>
      <c r="J1400">
        <v>0</v>
      </c>
      <c r="K1400" t="s">
        <v>5954</v>
      </c>
      <c r="L1400" t="e">
        <v>#N/A</v>
      </c>
      <c r="M1400" t="e">
        <v>#N/A</v>
      </c>
    </row>
    <row r="1401" spans="1:13" x14ac:dyDescent="0.3">
      <c r="A1401" t="s">
        <v>1327</v>
      </c>
      <c r="B1401" t="s">
        <v>1528</v>
      </c>
      <c r="C1401" t="s">
        <v>1327</v>
      </c>
      <c r="D1401">
        <v>69.75</v>
      </c>
      <c r="E1401">
        <v>-0.4</v>
      </c>
      <c r="F1401">
        <v>-0.56999999999999995</v>
      </c>
      <c r="G1401">
        <v>114</v>
      </c>
      <c r="H1401" t="e">
        <v>#N/A</v>
      </c>
      <c r="I1401" t="s">
        <v>4543</v>
      </c>
      <c r="J1401">
        <v>1</v>
      </c>
      <c r="K1401" t="s">
        <v>5955</v>
      </c>
      <c r="L1401" t="s">
        <v>4543</v>
      </c>
      <c r="M1401" t="b">
        <v>1</v>
      </c>
    </row>
    <row r="1402" spans="1:13" x14ac:dyDescent="0.3">
      <c r="A1402" t="s">
        <v>1327</v>
      </c>
      <c r="B1402" t="s">
        <v>1529</v>
      </c>
      <c r="C1402" t="s">
        <v>1327</v>
      </c>
      <c r="D1402">
        <v>5800.05</v>
      </c>
      <c r="E1402">
        <v>-37.65</v>
      </c>
      <c r="F1402">
        <v>-0.64</v>
      </c>
      <c r="G1402" s="1">
        <v>9628</v>
      </c>
      <c r="H1402" t="e">
        <v>#N/A</v>
      </c>
      <c r="I1402" t="s">
        <v>4685</v>
      </c>
      <c r="J1402">
        <v>1</v>
      </c>
      <c r="K1402" t="s">
        <v>5956</v>
      </c>
      <c r="L1402" t="s">
        <v>4685</v>
      </c>
      <c r="M1402" t="b">
        <v>1</v>
      </c>
    </row>
    <row r="1403" spans="1:13" x14ac:dyDescent="0.3">
      <c r="A1403" t="s">
        <v>1327</v>
      </c>
      <c r="B1403" t="s">
        <v>1530</v>
      </c>
      <c r="C1403" t="s">
        <v>1327</v>
      </c>
      <c r="D1403">
        <v>160.5</v>
      </c>
      <c r="E1403">
        <v>-1.05</v>
      </c>
      <c r="F1403">
        <v>-0.65</v>
      </c>
      <c r="G1403">
        <v>250</v>
      </c>
      <c r="H1403" t="e">
        <v>#N/A</v>
      </c>
      <c r="I1403" t="s">
        <v>3103</v>
      </c>
      <c r="J1403">
        <v>1</v>
      </c>
      <c r="K1403" t="s">
        <v>5957</v>
      </c>
      <c r="L1403" t="s">
        <v>3103</v>
      </c>
      <c r="M1403" t="b">
        <v>1</v>
      </c>
    </row>
    <row r="1404" spans="1:13" x14ac:dyDescent="0.3">
      <c r="A1404" t="s">
        <v>1327</v>
      </c>
      <c r="B1404" t="s">
        <v>1531</v>
      </c>
      <c r="C1404" t="s">
        <v>1327</v>
      </c>
      <c r="D1404">
        <v>56</v>
      </c>
      <c r="E1404">
        <v>-0.4</v>
      </c>
      <c r="F1404">
        <v>-0.71</v>
      </c>
      <c r="G1404">
        <v>118</v>
      </c>
      <c r="H1404" t="e">
        <v>#N/A</v>
      </c>
      <c r="I1404" t="s">
        <v>4686</v>
      </c>
      <c r="J1404">
        <v>1</v>
      </c>
      <c r="K1404" t="s">
        <v>5958</v>
      </c>
      <c r="L1404" t="s">
        <v>4686</v>
      </c>
      <c r="M1404" t="b">
        <v>1</v>
      </c>
    </row>
    <row r="1405" spans="1:13" x14ac:dyDescent="0.3">
      <c r="A1405" t="s">
        <v>1327</v>
      </c>
      <c r="B1405" t="s">
        <v>1532</v>
      </c>
      <c r="C1405" t="s">
        <v>1327</v>
      </c>
      <c r="D1405">
        <v>2676.5</v>
      </c>
      <c r="E1405">
        <v>-20.75</v>
      </c>
      <c r="F1405">
        <v>-0.77</v>
      </c>
      <c r="G1405" s="1">
        <v>2277</v>
      </c>
      <c r="H1405" t="e">
        <v>#N/A</v>
      </c>
      <c r="I1405" t="s">
        <v>4544</v>
      </c>
      <c r="J1405">
        <v>1</v>
      </c>
      <c r="K1405" t="s">
        <v>5959</v>
      </c>
      <c r="L1405" t="s">
        <v>4544</v>
      </c>
      <c r="M1405" t="b">
        <v>1</v>
      </c>
    </row>
    <row r="1406" spans="1:13" x14ac:dyDescent="0.3">
      <c r="A1406" t="s">
        <v>1327</v>
      </c>
      <c r="B1406" t="s">
        <v>1533</v>
      </c>
      <c r="C1406" t="s">
        <v>1327</v>
      </c>
      <c r="D1406">
        <v>125.3</v>
      </c>
      <c r="E1406">
        <v>-1</v>
      </c>
      <c r="F1406">
        <v>-0.79</v>
      </c>
      <c r="G1406" s="1">
        <v>3217</v>
      </c>
      <c r="H1406" t="s">
        <v>1852</v>
      </c>
      <c r="I1406" t="s">
        <v>1852</v>
      </c>
      <c r="J1406">
        <v>1</v>
      </c>
      <c r="K1406" t="s">
        <v>5952</v>
      </c>
      <c r="L1406" t="s">
        <v>1852</v>
      </c>
      <c r="M1406" t="b">
        <v>1</v>
      </c>
    </row>
    <row r="1407" spans="1:13" x14ac:dyDescent="0.3">
      <c r="A1407" t="s">
        <v>1327</v>
      </c>
      <c r="B1407" t="s">
        <v>1534</v>
      </c>
      <c r="C1407" t="s">
        <v>1327</v>
      </c>
      <c r="D1407">
        <v>1507.95</v>
      </c>
      <c r="E1407">
        <v>-12.7</v>
      </c>
      <c r="F1407">
        <v>-0.84</v>
      </c>
      <c r="G1407" s="1">
        <v>25546</v>
      </c>
      <c r="H1407" t="e">
        <v>#N/A</v>
      </c>
      <c r="I1407" t="s">
        <v>2595</v>
      </c>
      <c r="J1407">
        <v>1</v>
      </c>
      <c r="K1407" t="s">
        <v>5960</v>
      </c>
      <c r="L1407" t="s">
        <v>2595</v>
      </c>
      <c r="M1407" t="b">
        <v>1</v>
      </c>
    </row>
    <row r="1408" spans="1:13" x14ac:dyDescent="0.3">
      <c r="A1408" t="s">
        <v>1327</v>
      </c>
      <c r="B1408" t="s">
        <v>1535</v>
      </c>
      <c r="C1408" t="s">
        <v>1327</v>
      </c>
      <c r="D1408">
        <v>959.05</v>
      </c>
      <c r="E1408">
        <v>-8.8000000000000007</v>
      </c>
      <c r="F1408">
        <v>-0.91</v>
      </c>
      <c r="G1408" s="1">
        <v>56194</v>
      </c>
      <c r="H1408" t="e">
        <v>#N/A</v>
      </c>
      <c r="I1408" t="s">
        <v>1996</v>
      </c>
      <c r="J1408">
        <v>1</v>
      </c>
      <c r="K1408" t="s">
        <v>5961</v>
      </c>
      <c r="L1408" t="s">
        <v>1996</v>
      </c>
      <c r="M1408" t="b">
        <v>1</v>
      </c>
    </row>
    <row r="1409" spans="1:13" x14ac:dyDescent="0.3">
      <c r="A1409" t="s">
        <v>1327</v>
      </c>
      <c r="B1409" t="s">
        <v>1536</v>
      </c>
      <c r="C1409" t="s">
        <v>1327</v>
      </c>
      <c r="D1409">
        <v>92.1</v>
      </c>
      <c r="E1409">
        <v>-0.9</v>
      </c>
      <c r="F1409">
        <v>-0.97</v>
      </c>
      <c r="G1409" s="1">
        <v>1172</v>
      </c>
      <c r="H1409" t="e">
        <v>#N/A</v>
      </c>
      <c r="I1409" t="s">
        <v>4545</v>
      </c>
      <c r="J1409">
        <v>1</v>
      </c>
      <c r="K1409" t="s">
        <v>5962</v>
      </c>
      <c r="L1409" t="s">
        <v>4545</v>
      </c>
      <c r="M1409" t="b">
        <v>1</v>
      </c>
    </row>
    <row r="1410" spans="1:13" x14ac:dyDescent="0.3">
      <c r="A1410" t="s">
        <v>1327</v>
      </c>
      <c r="B1410" t="s">
        <v>1537</v>
      </c>
      <c r="C1410" t="s">
        <v>1327</v>
      </c>
      <c r="D1410">
        <v>71.8</v>
      </c>
      <c r="E1410">
        <v>-0.8</v>
      </c>
      <c r="F1410">
        <v>-1.1000000000000001</v>
      </c>
      <c r="G1410" s="1">
        <v>2939</v>
      </c>
      <c r="H1410" t="e">
        <v>#N/A</v>
      </c>
      <c r="I1410" t="s">
        <v>3953</v>
      </c>
      <c r="J1410">
        <v>1</v>
      </c>
      <c r="K1410" t="s">
        <v>5963</v>
      </c>
      <c r="L1410" t="s">
        <v>3953</v>
      </c>
      <c r="M1410" t="b">
        <v>1</v>
      </c>
    </row>
    <row r="1411" spans="1:13" x14ac:dyDescent="0.3">
      <c r="A1411" t="s">
        <v>1327</v>
      </c>
      <c r="B1411" t="s">
        <v>1538</v>
      </c>
      <c r="C1411" t="s">
        <v>1327</v>
      </c>
      <c r="D1411">
        <v>2864.55</v>
      </c>
      <c r="E1411">
        <v>-34.549999999999997</v>
      </c>
      <c r="F1411">
        <v>-1.19</v>
      </c>
      <c r="G1411" s="1">
        <v>23875</v>
      </c>
      <c r="H1411" t="e">
        <v>#N/A</v>
      </c>
      <c r="I1411" t="s">
        <v>4687</v>
      </c>
      <c r="J1411">
        <v>1</v>
      </c>
      <c r="K1411" t="s">
        <v>5964</v>
      </c>
      <c r="L1411" t="s">
        <v>4687</v>
      </c>
      <c r="M1411" t="b">
        <v>1</v>
      </c>
    </row>
    <row r="1412" spans="1:13" x14ac:dyDescent="0.3">
      <c r="A1412" t="s">
        <v>1327</v>
      </c>
      <c r="B1412" t="s">
        <v>1539</v>
      </c>
      <c r="C1412" t="s">
        <v>1327</v>
      </c>
      <c r="D1412">
        <v>160.80000000000001</v>
      </c>
      <c r="E1412">
        <v>-2.0499999999999998</v>
      </c>
      <c r="F1412">
        <v>-1.26</v>
      </c>
      <c r="G1412" s="1">
        <v>1361</v>
      </c>
      <c r="H1412" t="e">
        <v>#N/A</v>
      </c>
      <c r="I1412" t="s">
        <v>4546</v>
      </c>
      <c r="J1412">
        <v>1</v>
      </c>
      <c r="K1412" t="s">
        <v>5965</v>
      </c>
      <c r="L1412" t="s">
        <v>4546</v>
      </c>
      <c r="M1412" t="b">
        <v>1</v>
      </c>
    </row>
    <row r="1413" spans="1:13" x14ac:dyDescent="0.3">
      <c r="A1413" t="s">
        <v>1327</v>
      </c>
      <c r="B1413" t="s">
        <v>1540</v>
      </c>
      <c r="C1413" t="s">
        <v>1327</v>
      </c>
      <c r="D1413">
        <v>288.85000000000002</v>
      </c>
      <c r="E1413">
        <v>-3.75</v>
      </c>
      <c r="F1413">
        <v>-1.28</v>
      </c>
      <c r="G1413">
        <v>578</v>
      </c>
      <c r="H1413" t="e">
        <v>#N/A</v>
      </c>
      <c r="I1413" t="s">
        <v>4547</v>
      </c>
      <c r="J1413">
        <v>1</v>
      </c>
      <c r="K1413" t="s">
        <v>5966</v>
      </c>
      <c r="L1413" t="s">
        <v>4547</v>
      </c>
      <c r="M1413" t="b">
        <v>1</v>
      </c>
    </row>
    <row r="1414" spans="1:13" x14ac:dyDescent="0.3">
      <c r="A1414" t="s">
        <v>1327</v>
      </c>
      <c r="B1414" t="s">
        <v>1541</v>
      </c>
      <c r="C1414" t="s">
        <v>1327</v>
      </c>
      <c r="D1414">
        <v>832</v>
      </c>
      <c r="E1414">
        <v>-11.05</v>
      </c>
      <c r="F1414">
        <v>-1.31</v>
      </c>
      <c r="G1414" s="1">
        <v>13252</v>
      </c>
      <c r="H1414" t="e">
        <v>#N/A</v>
      </c>
      <c r="I1414" t="s">
        <v>4242</v>
      </c>
      <c r="J1414">
        <v>1</v>
      </c>
      <c r="K1414" t="s">
        <v>5748</v>
      </c>
      <c r="L1414" t="s">
        <v>4242</v>
      </c>
      <c r="M1414" t="b">
        <v>1</v>
      </c>
    </row>
    <row r="1415" spans="1:13" x14ac:dyDescent="0.3">
      <c r="A1415" t="s">
        <v>1327</v>
      </c>
      <c r="B1415" t="s">
        <v>1542</v>
      </c>
      <c r="C1415" t="s">
        <v>1327</v>
      </c>
      <c r="D1415">
        <v>224</v>
      </c>
      <c r="E1415">
        <v>-3.05</v>
      </c>
      <c r="F1415">
        <v>-1.34</v>
      </c>
      <c r="G1415" s="1">
        <v>5870</v>
      </c>
      <c r="H1415" t="e">
        <v>#N/A</v>
      </c>
      <c r="I1415" t="s">
        <v>4548</v>
      </c>
      <c r="J1415">
        <v>1</v>
      </c>
      <c r="K1415" t="s">
        <v>5942</v>
      </c>
      <c r="L1415" t="s">
        <v>4548</v>
      </c>
      <c r="M1415" t="b">
        <v>1</v>
      </c>
    </row>
    <row r="1416" spans="1:13" x14ac:dyDescent="0.3">
      <c r="A1416" t="s">
        <v>1327</v>
      </c>
      <c r="B1416" t="s">
        <v>1543</v>
      </c>
      <c r="C1416" t="s">
        <v>1327</v>
      </c>
      <c r="D1416">
        <v>2058.8000000000002</v>
      </c>
      <c r="E1416">
        <v>-29.45</v>
      </c>
      <c r="F1416">
        <v>-1.41</v>
      </c>
      <c r="G1416" s="1">
        <v>26116</v>
      </c>
      <c r="H1416" t="e">
        <v>#N/A</v>
      </c>
      <c r="I1416" t="s">
        <v>2919</v>
      </c>
      <c r="J1416">
        <v>1</v>
      </c>
      <c r="K1416" t="s">
        <v>5967</v>
      </c>
      <c r="L1416" t="s">
        <v>2919</v>
      </c>
      <c r="M1416" t="b">
        <v>1</v>
      </c>
    </row>
    <row r="1417" spans="1:13" x14ac:dyDescent="0.3">
      <c r="A1417" t="s">
        <v>1327</v>
      </c>
      <c r="B1417" t="s">
        <v>1544</v>
      </c>
      <c r="C1417" t="s">
        <v>1327</v>
      </c>
      <c r="D1417">
        <v>58.25</v>
      </c>
      <c r="E1417">
        <v>-0.85</v>
      </c>
      <c r="F1417">
        <v>-1.44</v>
      </c>
      <c r="G1417" s="1">
        <v>2620</v>
      </c>
      <c r="H1417" t="e">
        <v>#N/A</v>
      </c>
      <c r="I1417" t="s">
        <v>4549</v>
      </c>
      <c r="J1417">
        <v>1</v>
      </c>
      <c r="K1417" t="s">
        <v>5968</v>
      </c>
      <c r="L1417" t="s">
        <v>4549</v>
      </c>
      <c r="M1417" t="b">
        <v>1</v>
      </c>
    </row>
    <row r="1418" spans="1:13" x14ac:dyDescent="0.3">
      <c r="A1418" t="s">
        <v>1327</v>
      </c>
      <c r="B1418" t="s">
        <v>1545</v>
      </c>
      <c r="C1418" t="s">
        <v>1327</v>
      </c>
      <c r="D1418">
        <v>260</v>
      </c>
      <c r="E1418">
        <v>-3.9</v>
      </c>
      <c r="F1418">
        <v>-1.48</v>
      </c>
      <c r="G1418" s="1">
        <v>6458</v>
      </c>
      <c r="H1418" t="e">
        <v>#N/A</v>
      </c>
      <c r="I1418" t="s">
        <v>4243</v>
      </c>
      <c r="J1418">
        <v>1</v>
      </c>
      <c r="K1418" t="s">
        <v>5969</v>
      </c>
      <c r="L1418" t="s">
        <v>4243</v>
      </c>
      <c r="M1418" t="b">
        <v>1</v>
      </c>
    </row>
    <row r="1419" spans="1:13" x14ac:dyDescent="0.3">
      <c r="A1419" t="s">
        <v>1327</v>
      </c>
      <c r="B1419" t="s">
        <v>1546</v>
      </c>
      <c r="C1419" t="s">
        <v>1327</v>
      </c>
      <c r="D1419">
        <v>323.89999999999998</v>
      </c>
      <c r="E1419">
        <v>-5.0999999999999996</v>
      </c>
      <c r="F1419">
        <v>-1.55</v>
      </c>
      <c r="G1419" s="1">
        <v>2280</v>
      </c>
      <c r="H1419" t="e">
        <v>#N/A</v>
      </c>
      <c r="I1419" t="s">
        <v>4550</v>
      </c>
      <c r="J1419">
        <v>1</v>
      </c>
      <c r="K1419" t="s">
        <v>5970</v>
      </c>
      <c r="L1419" t="s">
        <v>4550</v>
      </c>
      <c r="M1419" t="b">
        <v>1</v>
      </c>
    </row>
    <row r="1420" spans="1:13" x14ac:dyDescent="0.3">
      <c r="A1420" t="s">
        <v>1327</v>
      </c>
      <c r="B1420" t="s">
        <v>1547</v>
      </c>
      <c r="C1420" t="s">
        <v>1327</v>
      </c>
      <c r="D1420">
        <v>101.1</v>
      </c>
      <c r="E1420">
        <v>-1.6</v>
      </c>
      <c r="F1420">
        <v>-1.56</v>
      </c>
      <c r="G1420">
        <v>150</v>
      </c>
      <c r="H1420" t="s">
        <v>2044</v>
      </c>
      <c r="I1420" t="s">
        <v>2044</v>
      </c>
      <c r="J1420">
        <v>1</v>
      </c>
      <c r="K1420" t="s">
        <v>5971</v>
      </c>
      <c r="L1420" t="s">
        <v>2044</v>
      </c>
      <c r="M1420" t="b">
        <v>1</v>
      </c>
    </row>
    <row r="1421" spans="1:13" x14ac:dyDescent="0.3">
      <c r="A1421" t="s">
        <v>1327</v>
      </c>
      <c r="B1421" t="s">
        <v>1548</v>
      </c>
      <c r="C1421" t="s">
        <v>1327</v>
      </c>
      <c r="D1421">
        <v>101.75</v>
      </c>
      <c r="E1421">
        <v>-1.65</v>
      </c>
      <c r="F1421">
        <v>-1.6</v>
      </c>
      <c r="G1421">
        <v>251</v>
      </c>
      <c r="H1421" t="e">
        <v>#N/A</v>
      </c>
      <c r="I1421" t="s">
        <v>4551</v>
      </c>
      <c r="J1421">
        <v>1</v>
      </c>
      <c r="K1421" t="s">
        <v>5972</v>
      </c>
      <c r="L1421" t="s">
        <v>4551</v>
      </c>
      <c r="M1421" t="b">
        <v>1</v>
      </c>
    </row>
    <row r="1422" spans="1:13" x14ac:dyDescent="0.3">
      <c r="A1422" t="s">
        <v>1327</v>
      </c>
      <c r="B1422" t="s">
        <v>1549</v>
      </c>
      <c r="C1422" t="s">
        <v>1327</v>
      </c>
      <c r="D1422">
        <v>670.2</v>
      </c>
      <c r="E1422">
        <v>-11.25</v>
      </c>
      <c r="F1422">
        <v>-1.65</v>
      </c>
      <c r="G1422">
        <v>947</v>
      </c>
      <c r="H1422" t="e">
        <v>#N/A</v>
      </c>
      <c r="I1422" t="s">
        <v>3954</v>
      </c>
      <c r="J1422">
        <v>1</v>
      </c>
      <c r="K1422" t="s">
        <v>5973</v>
      </c>
      <c r="L1422" t="s">
        <v>3954</v>
      </c>
      <c r="M1422" t="b">
        <v>1</v>
      </c>
    </row>
    <row r="1423" spans="1:13" x14ac:dyDescent="0.3">
      <c r="A1423" t="s">
        <v>1327</v>
      </c>
      <c r="B1423" t="s">
        <v>1550</v>
      </c>
      <c r="C1423" t="s">
        <v>1327</v>
      </c>
      <c r="D1423">
        <v>27.8</v>
      </c>
      <c r="E1423">
        <v>-0.5</v>
      </c>
      <c r="F1423">
        <v>-1.77</v>
      </c>
      <c r="G1423">
        <v>23</v>
      </c>
      <c r="H1423" t="e">
        <v>#N/A</v>
      </c>
      <c r="I1423" t="s">
        <v>4688</v>
      </c>
      <c r="J1423">
        <v>1</v>
      </c>
      <c r="K1423" t="s">
        <v>5974</v>
      </c>
      <c r="L1423" t="s">
        <v>4688</v>
      </c>
      <c r="M1423" t="b">
        <v>1</v>
      </c>
    </row>
    <row r="1424" spans="1:13" x14ac:dyDescent="0.3">
      <c r="A1424" t="s">
        <v>1327</v>
      </c>
      <c r="B1424" t="s">
        <v>1551</v>
      </c>
      <c r="C1424" t="s">
        <v>1327</v>
      </c>
      <c r="D1424">
        <v>2090</v>
      </c>
      <c r="E1424">
        <v>-40</v>
      </c>
      <c r="F1424">
        <v>-1.88</v>
      </c>
      <c r="G1424" s="1">
        <v>2681</v>
      </c>
      <c r="H1424" t="e">
        <v>#N/A</v>
      </c>
      <c r="I1424" t="s">
        <v>4552</v>
      </c>
      <c r="J1424">
        <v>1</v>
      </c>
      <c r="K1424" t="s">
        <v>5975</v>
      </c>
      <c r="L1424" t="s">
        <v>4552</v>
      </c>
      <c r="M1424" t="b">
        <v>1</v>
      </c>
    </row>
    <row r="1425" spans="1:13" x14ac:dyDescent="0.3">
      <c r="A1425" t="s">
        <v>1327</v>
      </c>
      <c r="B1425" t="s">
        <v>1552</v>
      </c>
      <c r="C1425" t="s">
        <v>1327</v>
      </c>
      <c r="D1425">
        <v>29.95</v>
      </c>
      <c r="E1425">
        <v>-0.7</v>
      </c>
      <c r="F1425">
        <v>-2.2799999999999998</v>
      </c>
      <c r="G1425">
        <v>248</v>
      </c>
      <c r="H1425" t="e">
        <v>#N/A</v>
      </c>
      <c r="I1425" t="s">
        <v>3955</v>
      </c>
      <c r="J1425">
        <v>1</v>
      </c>
      <c r="K1425" t="s">
        <v>5976</v>
      </c>
      <c r="L1425" t="s">
        <v>3955</v>
      </c>
      <c r="M1425" t="b">
        <v>1</v>
      </c>
    </row>
    <row r="1426" spans="1:13" x14ac:dyDescent="0.3">
      <c r="A1426" t="s">
        <v>1327</v>
      </c>
      <c r="B1426" t="s">
        <v>1553</v>
      </c>
      <c r="C1426" t="s">
        <v>1327</v>
      </c>
      <c r="D1426">
        <v>391</v>
      </c>
      <c r="E1426">
        <v>-9.9499999999999993</v>
      </c>
      <c r="F1426">
        <v>-2.48</v>
      </c>
      <c r="G1426" s="1">
        <v>2395</v>
      </c>
      <c r="H1426" t="e">
        <v>#N/A</v>
      </c>
      <c r="I1426" t="s">
        <v>3956</v>
      </c>
      <c r="J1426">
        <v>1</v>
      </c>
      <c r="K1426" t="s">
        <v>5831</v>
      </c>
      <c r="L1426" t="s">
        <v>3956</v>
      </c>
      <c r="M1426" t="b">
        <v>1</v>
      </c>
    </row>
    <row r="1427" spans="1:13" x14ac:dyDescent="0.3">
      <c r="A1427" t="s">
        <v>1327</v>
      </c>
      <c r="B1427" t="s">
        <v>1554</v>
      </c>
      <c r="C1427" t="s">
        <v>1327</v>
      </c>
      <c r="D1427">
        <v>695.95</v>
      </c>
      <c r="E1427">
        <v>-18.05</v>
      </c>
      <c r="F1427">
        <v>-2.5299999999999998</v>
      </c>
      <c r="G1427" s="1">
        <v>4086</v>
      </c>
      <c r="H1427" t="e">
        <v>#N/A</v>
      </c>
      <c r="I1427" t="s">
        <v>2915</v>
      </c>
      <c r="J1427">
        <v>1</v>
      </c>
      <c r="K1427" t="s">
        <v>5977</v>
      </c>
      <c r="L1427" t="s">
        <v>2915</v>
      </c>
      <c r="M1427" t="b">
        <v>1</v>
      </c>
    </row>
    <row r="1428" spans="1:13" x14ac:dyDescent="0.3">
      <c r="A1428" t="s">
        <v>1327</v>
      </c>
      <c r="B1428" t="s">
        <v>1555</v>
      </c>
      <c r="C1428" t="s">
        <v>1327</v>
      </c>
      <c r="D1428">
        <v>192.5</v>
      </c>
      <c r="E1428">
        <v>-5.45</v>
      </c>
      <c r="F1428">
        <v>-2.75</v>
      </c>
      <c r="G1428">
        <v>833</v>
      </c>
      <c r="H1428" t="s">
        <v>3131</v>
      </c>
      <c r="I1428" t="s">
        <v>3131</v>
      </c>
      <c r="J1428">
        <v>1</v>
      </c>
      <c r="K1428" t="s">
        <v>5978</v>
      </c>
      <c r="L1428" t="s">
        <v>3131</v>
      </c>
      <c r="M1428" t="b">
        <v>1</v>
      </c>
    </row>
    <row r="1429" spans="1:13" x14ac:dyDescent="0.3">
      <c r="A1429" t="s">
        <v>1327</v>
      </c>
      <c r="B1429" t="s">
        <v>1556</v>
      </c>
      <c r="C1429" t="s">
        <v>1327</v>
      </c>
      <c r="D1429">
        <v>774.55</v>
      </c>
      <c r="E1429">
        <v>-23.2</v>
      </c>
      <c r="F1429">
        <v>-2.91</v>
      </c>
      <c r="G1429">
        <v>712</v>
      </c>
      <c r="H1429" t="e">
        <v>#N/A</v>
      </c>
      <c r="I1429" t="s">
        <v>3957</v>
      </c>
      <c r="J1429">
        <v>1</v>
      </c>
      <c r="K1429" t="s">
        <v>5979</v>
      </c>
      <c r="L1429" t="s">
        <v>3957</v>
      </c>
      <c r="M1429" t="b">
        <v>1</v>
      </c>
    </row>
    <row r="1430" spans="1:13" x14ac:dyDescent="0.3">
      <c r="A1430" t="s">
        <v>1327</v>
      </c>
      <c r="B1430" t="s">
        <v>1557</v>
      </c>
      <c r="C1430" t="s">
        <v>1327</v>
      </c>
      <c r="D1430">
        <v>126.45</v>
      </c>
      <c r="E1430">
        <v>-4.5999999999999996</v>
      </c>
      <c r="F1430">
        <v>-3.51</v>
      </c>
      <c r="G1430">
        <v>331</v>
      </c>
      <c r="H1430" t="e">
        <v>#N/A</v>
      </c>
      <c r="I1430" t="s">
        <v>2944</v>
      </c>
      <c r="J1430">
        <v>1</v>
      </c>
      <c r="K1430" t="s">
        <v>5980</v>
      </c>
      <c r="L1430" t="s">
        <v>2944</v>
      </c>
      <c r="M1430" t="b">
        <v>1</v>
      </c>
    </row>
    <row r="1431" spans="1:13" x14ac:dyDescent="0.3">
      <c r="A1431" t="s">
        <v>1327</v>
      </c>
      <c r="B1431" t="s">
        <v>1558</v>
      </c>
      <c r="C1431" t="s">
        <v>1327</v>
      </c>
      <c r="D1431">
        <v>173.5</v>
      </c>
      <c r="E1431">
        <v>-10.25</v>
      </c>
      <c r="F1431">
        <v>-5.58</v>
      </c>
      <c r="G1431">
        <v>426</v>
      </c>
      <c r="H1431" t="e">
        <v>#N/A</v>
      </c>
      <c r="J1431">
        <v>0</v>
      </c>
      <c r="K1431" t="s">
        <v>5981</v>
      </c>
      <c r="L1431" t="e">
        <v>#N/A</v>
      </c>
      <c r="M1431" t="e">
        <v>#N/A</v>
      </c>
    </row>
    <row r="1432" spans="1:13" x14ac:dyDescent="0.3">
      <c r="A1432" t="s">
        <v>1613</v>
      </c>
      <c r="B1432" t="s">
        <v>1559</v>
      </c>
      <c r="C1432" t="s">
        <v>1560</v>
      </c>
      <c r="D1432">
        <v>7.9</v>
      </c>
      <c r="E1432">
        <v>0.7</v>
      </c>
      <c r="F1432">
        <v>9.7200000000000006</v>
      </c>
      <c r="G1432">
        <v>47</v>
      </c>
      <c r="H1432" t="e">
        <v>#N/A</v>
      </c>
      <c r="I1432" t="s">
        <v>1904</v>
      </c>
      <c r="J1432">
        <v>1</v>
      </c>
      <c r="K1432" t="s">
        <v>5982</v>
      </c>
      <c r="L1432" t="s">
        <v>1902</v>
      </c>
      <c r="M1432" t="b">
        <v>0</v>
      </c>
    </row>
    <row r="1433" spans="1:13" x14ac:dyDescent="0.3">
      <c r="A1433" t="s">
        <v>1613</v>
      </c>
      <c r="B1433" t="s">
        <v>1561</v>
      </c>
      <c r="C1433" t="s">
        <v>120</v>
      </c>
      <c r="D1433">
        <v>112</v>
      </c>
      <c r="E1433">
        <v>5.75</v>
      </c>
      <c r="F1433">
        <v>5.41</v>
      </c>
      <c r="G1433" s="1">
        <v>5092</v>
      </c>
      <c r="H1433" t="e">
        <v>#N/A</v>
      </c>
      <c r="I1433" t="s">
        <v>2810</v>
      </c>
      <c r="J1433">
        <v>1</v>
      </c>
      <c r="K1433" t="s">
        <v>4770</v>
      </c>
      <c r="L1433" t="s">
        <v>4771</v>
      </c>
      <c r="M1433" t="b">
        <v>0</v>
      </c>
    </row>
    <row r="1434" spans="1:13" x14ac:dyDescent="0.3">
      <c r="A1434" t="s">
        <v>1613</v>
      </c>
      <c r="B1434" t="s">
        <v>1562</v>
      </c>
      <c r="C1434" t="s">
        <v>1560</v>
      </c>
      <c r="D1434">
        <v>91.35</v>
      </c>
      <c r="E1434">
        <v>4.3499999999999996</v>
      </c>
      <c r="F1434">
        <v>5</v>
      </c>
      <c r="G1434">
        <v>472</v>
      </c>
      <c r="H1434" t="e">
        <v>#N/A</v>
      </c>
      <c r="I1434" t="s">
        <v>2547</v>
      </c>
      <c r="J1434">
        <v>1</v>
      </c>
      <c r="K1434" t="s">
        <v>5598</v>
      </c>
      <c r="L1434" t="s">
        <v>5599</v>
      </c>
      <c r="M1434" t="b">
        <v>0</v>
      </c>
    </row>
    <row r="1435" spans="1:13" x14ac:dyDescent="0.3">
      <c r="A1435" t="s">
        <v>1613</v>
      </c>
      <c r="B1435" t="s">
        <v>1563</v>
      </c>
      <c r="C1435" t="s">
        <v>842</v>
      </c>
      <c r="D1435">
        <v>67.25</v>
      </c>
      <c r="E1435">
        <v>3.2</v>
      </c>
      <c r="F1435">
        <v>5</v>
      </c>
      <c r="G1435" s="1">
        <v>1357</v>
      </c>
      <c r="H1435" t="e">
        <v>#N/A</v>
      </c>
      <c r="I1435" t="s">
        <v>4553</v>
      </c>
      <c r="J1435">
        <v>1</v>
      </c>
      <c r="K1435" t="s">
        <v>4806</v>
      </c>
      <c r="L1435" t="s">
        <v>4807</v>
      </c>
      <c r="M1435" t="b">
        <v>0</v>
      </c>
    </row>
    <row r="1436" spans="1:13" x14ac:dyDescent="0.3">
      <c r="A1436" t="s">
        <v>1613</v>
      </c>
      <c r="B1436" t="s">
        <v>1564</v>
      </c>
      <c r="D1436">
        <v>66.25</v>
      </c>
      <c r="E1436">
        <v>3.15</v>
      </c>
      <c r="F1436">
        <v>4.99</v>
      </c>
      <c r="G1436" s="1">
        <v>1955</v>
      </c>
      <c r="H1436" t="e">
        <v>#N/A</v>
      </c>
      <c r="I1436" t="s">
        <v>1888</v>
      </c>
      <c r="J1436">
        <v>1</v>
      </c>
      <c r="K1436" t="s">
        <v>5983</v>
      </c>
      <c r="L1436" t="s">
        <v>1888</v>
      </c>
      <c r="M1436" t="b">
        <v>1</v>
      </c>
    </row>
    <row r="1437" spans="1:13" x14ac:dyDescent="0.3">
      <c r="A1437" t="s">
        <v>1613</v>
      </c>
      <c r="B1437" t="s">
        <v>1565</v>
      </c>
      <c r="C1437" t="s">
        <v>120</v>
      </c>
      <c r="D1437">
        <v>42.15</v>
      </c>
      <c r="E1437">
        <v>2</v>
      </c>
      <c r="F1437">
        <v>4.9800000000000004</v>
      </c>
      <c r="G1437">
        <v>643</v>
      </c>
      <c r="H1437" t="e">
        <v>#N/A</v>
      </c>
      <c r="I1437" t="s">
        <v>4554</v>
      </c>
      <c r="J1437">
        <v>1</v>
      </c>
      <c r="K1437" t="s">
        <v>5984</v>
      </c>
      <c r="L1437" t="s">
        <v>4554</v>
      </c>
      <c r="M1437" t="b">
        <v>1</v>
      </c>
    </row>
    <row r="1438" spans="1:13" x14ac:dyDescent="0.3">
      <c r="A1438" t="s">
        <v>1613</v>
      </c>
      <c r="B1438" t="s">
        <v>1566</v>
      </c>
      <c r="C1438" t="s">
        <v>1560</v>
      </c>
      <c r="D1438">
        <v>8.4499999999999993</v>
      </c>
      <c r="E1438">
        <v>0.4</v>
      </c>
      <c r="F1438">
        <v>4.97</v>
      </c>
      <c r="G1438">
        <v>236</v>
      </c>
      <c r="H1438" t="e">
        <v>#N/A</v>
      </c>
      <c r="I1438" t="s">
        <v>3958</v>
      </c>
      <c r="J1438">
        <v>1</v>
      </c>
      <c r="K1438" t="s">
        <v>5985</v>
      </c>
      <c r="L1438" t="s">
        <v>3958</v>
      </c>
      <c r="M1438" t="b">
        <v>1</v>
      </c>
    </row>
    <row r="1439" spans="1:13" x14ac:dyDescent="0.3">
      <c r="A1439" t="s">
        <v>1613</v>
      </c>
      <c r="B1439" t="s">
        <v>1567</v>
      </c>
      <c r="C1439" t="s">
        <v>842</v>
      </c>
      <c r="D1439">
        <v>55.1</v>
      </c>
      <c r="E1439">
        <v>2.6</v>
      </c>
      <c r="F1439">
        <v>4.95</v>
      </c>
      <c r="G1439" s="1">
        <v>2988</v>
      </c>
      <c r="H1439" t="e">
        <v>#N/A</v>
      </c>
      <c r="I1439" t="s">
        <v>4063</v>
      </c>
      <c r="J1439">
        <v>1</v>
      </c>
      <c r="K1439" t="s">
        <v>4806</v>
      </c>
      <c r="L1439" t="s">
        <v>4807</v>
      </c>
      <c r="M1439" t="b">
        <v>0</v>
      </c>
    </row>
    <row r="1440" spans="1:13" x14ac:dyDescent="0.3">
      <c r="A1440" t="s">
        <v>1613</v>
      </c>
      <c r="B1440" t="s">
        <v>1568</v>
      </c>
      <c r="D1440">
        <v>5.3</v>
      </c>
      <c r="E1440">
        <v>0.25</v>
      </c>
      <c r="F1440">
        <v>4.95</v>
      </c>
      <c r="G1440">
        <v>209</v>
      </c>
      <c r="H1440" t="e">
        <v>#N/A</v>
      </c>
      <c r="I1440" t="s">
        <v>4555</v>
      </c>
      <c r="J1440">
        <v>1</v>
      </c>
      <c r="K1440" t="s">
        <v>5986</v>
      </c>
      <c r="L1440" t="s">
        <v>4555</v>
      </c>
      <c r="M1440" t="b">
        <v>1</v>
      </c>
    </row>
    <row r="1441" spans="1:13" x14ac:dyDescent="0.3">
      <c r="A1441" t="s">
        <v>1613</v>
      </c>
      <c r="B1441" t="s">
        <v>1569</v>
      </c>
      <c r="C1441" t="s">
        <v>842</v>
      </c>
      <c r="D1441">
        <v>10.6</v>
      </c>
      <c r="E1441">
        <v>0.5</v>
      </c>
      <c r="F1441">
        <v>4.95</v>
      </c>
      <c r="G1441">
        <v>482</v>
      </c>
      <c r="H1441" t="e">
        <v>#N/A</v>
      </c>
      <c r="I1441" t="s">
        <v>4511</v>
      </c>
      <c r="J1441">
        <v>1</v>
      </c>
      <c r="K1441" t="s">
        <v>4806</v>
      </c>
      <c r="L1441" t="s">
        <v>4807</v>
      </c>
      <c r="M1441" t="b">
        <v>0</v>
      </c>
    </row>
    <row r="1442" spans="1:13" x14ac:dyDescent="0.3">
      <c r="A1442" t="s">
        <v>1613</v>
      </c>
      <c r="B1442" t="s">
        <v>1570</v>
      </c>
      <c r="C1442" t="s">
        <v>120</v>
      </c>
      <c r="D1442">
        <v>67.95</v>
      </c>
      <c r="E1442">
        <v>3.2</v>
      </c>
      <c r="F1442">
        <v>4.9400000000000004</v>
      </c>
      <c r="G1442">
        <v>313</v>
      </c>
      <c r="H1442" t="e">
        <v>#N/A</v>
      </c>
      <c r="I1442" t="s">
        <v>4689</v>
      </c>
      <c r="J1442">
        <v>1</v>
      </c>
      <c r="K1442" t="s">
        <v>5987</v>
      </c>
      <c r="L1442" t="s">
        <v>4689</v>
      </c>
      <c r="M1442" t="b">
        <v>1</v>
      </c>
    </row>
    <row r="1443" spans="1:13" x14ac:dyDescent="0.3">
      <c r="A1443" t="s">
        <v>1613</v>
      </c>
      <c r="B1443" t="s">
        <v>1571</v>
      </c>
      <c r="C1443" t="s">
        <v>1560</v>
      </c>
      <c r="D1443">
        <v>23.55</v>
      </c>
      <c r="E1443">
        <v>1.1000000000000001</v>
      </c>
      <c r="F1443">
        <v>4.9000000000000004</v>
      </c>
      <c r="G1443">
        <v>20</v>
      </c>
      <c r="H1443" t="e">
        <v>#N/A</v>
      </c>
      <c r="I1443" t="s">
        <v>1932</v>
      </c>
      <c r="J1443">
        <v>1</v>
      </c>
      <c r="K1443" t="s">
        <v>4817</v>
      </c>
      <c r="L1443" t="s">
        <v>4818</v>
      </c>
      <c r="M1443" t="b">
        <v>0</v>
      </c>
    </row>
    <row r="1444" spans="1:13" x14ac:dyDescent="0.3">
      <c r="A1444" t="s">
        <v>1613</v>
      </c>
      <c r="B1444" t="s">
        <v>1572</v>
      </c>
      <c r="C1444" t="s">
        <v>120</v>
      </c>
      <c r="D1444">
        <v>12.15</v>
      </c>
      <c r="E1444">
        <v>0.55000000000000004</v>
      </c>
      <c r="F1444">
        <v>4.74</v>
      </c>
      <c r="G1444">
        <v>529</v>
      </c>
      <c r="H1444" t="e">
        <v>#N/A</v>
      </c>
      <c r="I1444" t="s">
        <v>4690</v>
      </c>
      <c r="J1444">
        <v>1</v>
      </c>
      <c r="K1444" t="s">
        <v>5988</v>
      </c>
      <c r="L1444" t="s">
        <v>4690</v>
      </c>
      <c r="M1444" t="b">
        <v>1</v>
      </c>
    </row>
    <row r="1445" spans="1:13" x14ac:dyDescent="0.3">
      <c r="A1445" t="s">
        <v>1613</v>
      </c>
      <c r="B1445" t="s">
        <v>1573</v>
      </c>
      <c r="C1445" t="s">
        <v>842</v>
      </c>
      <c r="D1445">
        <v>16.649999999999999</v>
      </c>
      <c r="E1445">
        <v>0.75</v>
      </c>
      <c r="F1445">
        <v>4.72</v>
      </c>
      <c r="G1445">
        <v>37</v>
      </c>
      <c r="H1445" t="e">
        <v>#N/A</v>
      </c>
      <c r="J1445">
        <v>0</v>
      </c>
      <c r="K1445" t="s">
        <v>5989</v>
      </c>
      <c r="L1445" t="e">
        <v>#N/A</v>
      </c>
      <c r="M1445" t="e">
        <v>#N/A</v>
      </c>
    </row>
    <row r="1446" spans="1:13" x14ac:dyDescent="0.3">
      <c r="A1446" t="s">
        <v>1613</v>
      </c>
      <c r="B1446" t="s">
        <v>1574</v>
      </c>
      <c r="C1446" t="s">
        <v>1560</v>
      </c>
      <c r="D1446">
        <v>6.85</v>
      </c>
      <c r="E1446">
        <v>0.3</v>
      </c>
      <c r="F1446">
        <v>4.58</v>
      </c>
      <c r="G1446">
        <v>108</v>
      </c>
      <c r="H1446" t="e">
        <v>#N/A</v>
      </c>
      <c r="I1446" t="s">
        <v>1902</v>
      </c>
      <c r="J1446">
        <v>1</v>
      </c>
      <c r="K1446" t="s">
        <v>5982</v>
      </c>
      <c r="L1446" t="s">
        <v>1902</v>
      </c>
      <c r="M1446" t="b">
        <v>1</v>
      </c>
    </row>
    <row r="1447" spans="1:13" x14ac:dyDescent="0.3">
      <c r="A1447" t="s">
        <v>1613</v>
      </c>
      <c r="B1447" t="s">
        <v>1575</v>
      </c>
      <c r="C1447" t="s">
        <v>120</v>
      </c>
      <c r="D1447">
        <v>23.65</v>
      </c>
      <c r="E1447">
        <v>1</v>
      </c>
      <c r="F1447">
        <v>4.42</v>
      </c>
      <c r="G1447">
        <v>172</v>
      </c>
      <c r="H1447" t="e">
        <v>#N/A</v>
      </c>
      <c r="I1447" t="s">
        <v>3959</v>
      </c>
      <c r="J1447">
        <v>1</v>
      </c>
      <c r="K1447" t="s">
        <v>5990</v>
      </c>
      <c r="L1447" t="s">
        <v>3959</v>
      </c>
      <c r="M1447" t="b">
        <v>1</v>
      </c>
    </row>
    <row r="1448" spans="1:13" x14ac:dyDescent="0.3">
      <c r="A1448" t="s">
        <v>1613</v>
      </c>
      <c r="B1448" t="s">
        <v>1576</v>
      </c>
      <c r="C1448" t="s">
        <v>120</v>
      </c>
      <c r="D1448">
        <v>2.5</v>
      </c>
      <c r="E1448">
        <v>0.1</v>
      </c>
      <c r="F1448">
        <v>4.17</v>
      </c>
      <c r="G1448">
        <v>34</v>
      </c>
      <c r="H1448" t="e">
        <v>#N/A</v>
      </c>
      <c r="I1448" t="s">
        <v>3204</v>
      </c>
      <c r="J1448">
        <v>1</v>
      </c>
      <c r="K1448" t="s">
        <v>5991</v>
      </c>
      <c r="L1448" t="s">
        <v>5992</v>
      </c>
      <c r="M1448" t="b">
        <v>0</v>
      </c>
    </row>
    <row r="1449" spans="1:13" x14ac:dyDescent="0.3">
      <c r="A1449" t="s">
        <v>1613</v>
      </c>
      <c r="B1449" t="s">
        <v>1577</v>
      </c>
      <c r="C1449" t="s">
        <v>120</v>
      </c>
      <c r="D1449">
        <v>13</v>
      </c>
      <c r="E1449">
        <v>0.5</v>
      </c>
      <c r="F1449">
        <v>4</v>
      </c>
      <c r="G1449">
        <v>40</v>
      </c>
      <c r="H1449" t="e">
        <v>#N/A</v>
      </c>
      <c r="J1449">
        <v>0</v>
      </c>
      <c r="K1449" t="s">
        <v>5993</v>
      </c>
      <c r="L1449" t="s">
        <v>5881</v>
      </c>
      <c r="M1449" t="b">
        <v>0</v>
      </c>
    </row>
    <row r="1450" spans="1:13" x14ac:dyDescent="0.3">
      <c r="A1450" t="s">
        <v>1613</v>
      </c>
      <c r="B1450" t="s">
        <v>1578</v>
      </c>
      <c r="C1450" t="s">
        <v>120</v>
      </c>
      <c r="D1450">
        <v>467.7</v>
      </c>
      <c r="E1450">
        <v>15.45</v>
      </c>
      <c r="F1450">
        <v>3.42</v>
      </c>
      <c r="G1450">
        <v>174</v>
      </c>
      <c r="H1450" t="e">
        <v>#N/A</v>
      </c>
      <c r="I1450" t="s">
        <v>3960</v>
      </c>
      <c r="J1450">
        <v>1</v>
      </c>
      <c r="K1450" t="s">
        <v>5994</v>
      </c>
      <c r="L1450" t="s">
        <v>3960</v>
      </c>
      <c r="M1450" t="b">
        <v>1</v>
      </c>
    </row>
    <row r="1451" spans="1:13" x14ac:dyDescent="0.3">
      <c r="A1451" t="s">
        <v>1613</v>
      </c>
      <c r="B1451" t="s">
        <v>1579</v>
      </c>
      <c r="C1451" t="s">
        <v>842</v>
      </c>
      <c r="D1451">
        <v>203.8</v>
      </c>
      <c r="E1451">
        <v>6.65</v>
      </c>
      <c r="F1451">
        <v>3.37</v>
      </c>
      <c r="G1451" s="1">
        <v>18195</v>
      </c>
      <c r="H1451" t="e">
        <v>#N/A</v>
      </c>
      <c r="I1451" t="s">
        <v>1790</v>
      </c>
      <c r="J1451">
        <v>1</v>
      </c>
      <c r="K1451" t="s">
        <v>5995</v>
      </c>
      <c r="L1451" t="s">
        <v>1790</v>
      </c>
      <c r="M1451" t="b">
        <v>1</v>
      </c>
    </row>
    <row r="1452" spans="1:13" x14ac:dyDescent="0.3">
      <c r="A1452" t="s">
        <v>1613</v>
      </c>
      <c r="B1452" t="s">
        <v>1580</v>
      </c>
      <c r="C1452" t="s">
        <v>120</v>
      </c>
      <c r="D1452">
        <v>51.1</v>
      </c>
      <c r="E1452">
        <v>1.25</v>
      </c>
      <c r="F1452">
        <v>2.5099999999999998</v>
      </c>
      <c r="G1452" s="1">
        <v>10230</v>
      </c>
      <c r="H1452" t="e">
        <v>#N/A</v>
      </c>
      <c r="J1452">
        <v>0</v>
      </c>
      <c r="K1452" t="s">
        <v>1580</v>
      </c>
      <c r="L1452" t="e">
        <v>#N/A</v>
      </c>
      <c r="M1452" t="e">
        <v>#N/A</v>
      </c>
    </row>
    <row r="1453" spans="1:13" x14ac:dyDescent="0.3">
      <c r="A1453" t="s">
        <v>1613</v>
      </c>
      <c r="B1453" t="s">
        <v>1581</v>
      </c>
      <c r="C1453" t="s">
        <v>1582</v>
      </c>
      <c r="D1453">
        <v>332.6</v>
      </c>
      <c r="E1453">
        <v>8.1300000000000008</v>
      </c>
      <c r="F1453">
        <v>2.5099999999999998</v>
      </c>
      <c r="G1453" s="1">
        <v>25666</v>
      </c>
      <c r="H1453" t="e">
        <v>#N/A</v>
      </c>
      <c r="J1453">
        <v>0</v>
      </c>
      <c r="K1453" t="s">
        <v>5996</v>
      </c>
      <c r="L1453" t="e">
        <v>#N/A</v>
      </c>
      <c r="M1453" t="e">
        <v>#N/A</v>
      </c>
    </row>
    <row r="1454" spans="1:13" x14ac:dyDescent="0.3">
      <c r="A1454" t="s">
        <v>1613</v>
      </c>
      <c r="B1454" t="s">
        <v>1583</v>
      </c>
      <c r="C1454" t="s">
        <v>120</v>
      </c>
      <c r="D1454">
        <v>874.05</v>
      </c>
      <c r="E1454">
        <v>12.25</v>
      </c>
      <c r="F1454">
        <v>1.42</v>
      </c>
      <c r="G1454" s="1">
        <v>15024</v>
      </c>
      <c r="H1454" t="e">
        <v>#N/A</v>
      </c>
      <c r="I1454" t="s">
        <v>4691</v>
      </c>
      <c r="J1454">
        <v>1</v>
      </c>
      <c r="K1454" t="s">
        <v>5997</v>
      </c>
      <c r="L1454" t="s">
        <v>4691</v>
      </c>
      <c r="M1454" t="b">
        <v>1</v>
      </c>
    </row>
    <row r="1455" spans="1:13" x14ac:dyDescent="0.3">
      <c r="A1455" t="s">
        <v>1613</v>
      </c>
      <c r="B1455" t="s">
        <v>1584</v>
      </c>
      <c r="C1455" t="s">
        <v>120</v>
      </c>
      <c r="D1455">
        <v>262.05</v>
      </c>
      <c r="E1455">
        <v>3.15</v>
      </c>
      <c r="F1455">
        <v>1.22</v>
      </c>
      <c r="G1455" s="1">
        <v>6723</v>
      </c>
      <c r="H1455" t="e">
        <v>#N/A</v>
      </c>
      <c r="I1455" t="s">
        <v>4064</v>
      </c>
      <c r="J1455">
        <v>1</v>
      </c>
      <c r="K1455" t="s">
        <v>5998</v>
      </c>
      <c r="L1455" t="s">
        <v>4064</v>
      </c>
      <c r="M1455" t="b">
        <v>1</v>
      </c>
    </row>
    <row r="1456" spans="1:13" x14ac:dyDescent="0.3">
      <c r="A1456" t="s">
        <v>1613</v>
      </c>
      <c r="B1456" t="s">
        <v>1585</v>
      </c>
      <c r="C1456" t="s">
        <v>120</v>
      </c>
      <c r="D1456">
        <v>5.6</v>
      </c>
      <c r="E1456">
        <v>0.05</v>
      </c>
      <c r="F1456">
        <v>0.9</v>
      </c>
      <c r="G1456">
        <v>265</v>
      </c>
      <c r="H1456" t="e">
        <v>#N/A</v>
      </c>
      <c r="J1456">
        <v>0</v>
      </c>
      <c r="K1456" t="s">
        <v>1585</v>
      </c>
      <c r="L1456" t="e">
        <v>#N/A</v>
      </c>
      <c r="M1456" t="e">
        <v>#N/A</v>
      </c>
    </row>
    <row r="1457" spans="1:13" x14ac:dyDescent="0.3">
      <c r="A1457" t="s">
        <v>1613</v>
      </c>
      <c r="B1457" t="s">
        <v>1586</v>
      </c>
      <c r="C1457" t="s">
        <v>1587</v>
      </c>
      <c r="D1457">
        <v>628.20000000000005</v>
      </c>
      <c r="E1457">
        <v>5.5</v>
      </c>
      <c r="F1457">
        <v>0.88</v>
      </c>
      <c r="G1457" s="1">
        <v>28101</v>
      </c>
      <c r="H1457" t="e">
        <v>#N/A</v>
      </c>
      <c r="I1457" t="s">
        <v>4556</v>
      </c>
      <c r="J1457">
        <v>1</v>
      </c>
      <c r="K1457" t="s">
        <v>5999</v>
      </c>
      <c r="L1457" t="s">
        <v>6000</v>
      </c>
      <c r="M1457" t="b">
        <v>0</v>
      </c>
    </row>
    <row r="1458" spans="1:13" x14ac:dyDescent="0.3">
      <c r="A1458" t="s">
        <v>1613</v>
      </c>
      <c r="B1458" t="s">
        <v>1588</v>
      </c>
      <c r="C1458" t="s">
        <v>1582</v>
      </c>
      <c r="D1458">
        <v>258.5</v>
      </c>
      <c r="E1458">
        <v>2.0299999999999998</v>
      </c>
      <c r="F1458">
        <v>0.79</v>
      </c>
      <c r="G1458" s="1">
        <v>7827</v>
      </c>
      <c r="H1458" t="e">
        <v>#N/A</v>
      </c>
      <c r="J1458">
        <v>0</v>
      </c>
      <c r="K1458" t="s">
        <v>5972</v>
      </c>
      <c r="L1458" t="s">
        <v>4551</v>
      </c>
      <c r="M1458" t="b">
        <v>0</v>
      </c>
    </row>
    <row r="1459" spans="1:13" x14ac:dyDescent="0.3">
      <c r="A1459" t="s">
        <v>1613</v>
      </c>
      <c r="B1459" t="s">
        <v>1589</v>
      </c>
      <c r="C1459" t="s">
        <v>120</v>
      </c>
      <c r="D1459">
        <v>227</v>
      </c>
      <c r="E1459">
        <v>1.7</v>
      </c>
      <c r="F1459">
        <v>0.75</v>
      </c>
      <c r="G1459" s="1">
        <v>1725</v>
      </c>
      <c r="H1459" t="e">
        <v>#N/A</v>
      </c>
      <c r="I1459" t="s">
        <v>3127</v>
      </c>
      <c r="J1459">
        <v>1</v>
      </c>
      <c r="K1459" t="s">
        <v>6001</v>
      </c>
      <c r="L1459" t="s">
        <v>3127</v>
      </c>
      <c r="M1459" t="b">
        <v>1</v>
      </c>
    </row>
    <row r="1460" spans="1:13" x14ac:dyDescent="0.3">
      <c r="A1460" t="s">
        <v>1613</v>
      </c>
      <c r="B1460" t="s">
        <v>1590</v>
      </c>
      <c r="C1460" t="s">
        <v>120</v>
      </c>
      <c r="D1460">
        <v>289.89999999999998</v>
      </c>
      <c r="E1460">
        <v>2.15</v>
      </c>
      <c r="F1460">
        <v>0.75</v>
      </c>
      <c r="G1460" s="1">
        <v>11621</v>
      </c>
      <c r="H1460" t="e">
        <v>#N/A</v>
      </c>
      <c r="I1460" t="s">
        <v>4244</v>
      </c>
      <c r="J1460">
        <v>1</v>
      </c>
      <c r="K1460" t="s">
        <v>6002</v>
      </c>
      <c r="L1460" t="s">
        <v>6003</v>
      </c>
      <c r="M1460" t="b">
        <v>0</v>
      </c>
    </row>
    <row r="1461" spans="1:13" x14ac:dyDescent="0.3">
      <c r="A1461" t="s">
        <v>1613</v>
      </c>
      <c r="B1461" t="s">
        <v>1591</v>
      </c>
      <c r="C1461" t="s">
        <v>120</v>
      </c>
      <c r="D1461">
        <v>29.55</v>
      </c>
      <c r="E1461">
        <v>0.2</v>
      </c>
      <c r="F1461">
        <v>0.68</v>
      </c>
      <c r="G1461">
        <v>355</v>
      </c>
      <c r="H1461" t="e">
        <v>#N/A</v>
      </c>
      <c r="I1461" t="s">
        <v>3961</v>
      </c>
      <c r="J1461">
        <v>1</v>
      </c>
      <c r="K1461" t="s">
        <v>1591</v>
      </c>
      <c r="L1461" t="s">
        <v>3961</v>
      </c>
      <c r="M1461" t="b">
        <v>1</v>
      </c>
    </row>
    <row r="1462" spans="1:13" x14ac:dyDescent="0.3">
      <c r="A1462" t="s">
        <v>1613</v>
      </c>
      <c r="B1462" t="s">
        <v>1592</v>
      </c>
      <c r="C1462" t="s">
        <v>120</v>
      </c>
      <c r="D1462">
        <v>301</v>
      </c>
      <c r="E1462">
        <v>0.65</v>
      </c>
      <c r="F1462">
        <v>0.22</v>
      </c>
      <c r="G1462" s="1">
        <v>4406</v>
      </c>
      <c r="H1462" t="e">
        <v>#N/A</v>
      </c>
      <c r="I1462" t="s">
        <v>3962</v>
      </c>
      <c r="J1462">
        <v>1</v>
      </c>
      <c r="K1462" t="s">
        <v>6004</v>
      </c>
      <c r="L1462" t="s">
        <v>3962</v>
      </c>
      <c r="M1462" t="b">
        <v>1</v>
      </c>
    </row>
    <row r="1463" spans="1:13" x14ac:dyDescent="0.3">
      <c r="A1463" t="s">
        <v>1613</v>
      </c>
      <c r="B1463" t="s">
        <v>1593</v>
      </c>
      <c r="C1463" t="s">
        <v>1560</v>
      </c>
      <c r="D1463">
        <v>139.25</v>
      </c>
      <c r="E1463">
        <v>0.3</v>
      </c>
      <c r="F1463">
        <v>0.22</v>
      </c>
      <c r="G1463" s="1">
        <v>1425</v>
      </c>
      <c r="H1463" t="s">
        <v>1954</v>
      </c>
      <c r="I1463" t="s">
        <v>1954</v>
      </c>
      <c r="J1463">
        <v>1</v>
      </c>
      <c r="K1463" t="s">
        <v>6005</v>
      </c>
      <c r="L1463" t="s">
        <v>6006</v>
      </c>
      <c r="M1463" t="b">
        <v>0</v>
      </c>
    </row>
    <row r="1464" spans="1:13" x14ac:dyDescent="0.3">
      <c r="A1464" t="s">
        <v>1613</v>
      </c>
      <c r="B1464" t="s">
        <v>1594</v>
      </c>
      <c r="C1464" t="s">
        <v>842</v>
      </c>
      <c r="D1464">
        <v>3199.4</v>
      </c>
      <c r="E1464">
        <v>6.7</v>
      </c>
      <c r="F1464">
        <v>0.21</v>
      </c>
      <c r="G1464" s="1">
        <v>207249</v>
      </c>
      <c r="H1464" t="e">
        <v>#N/A</v>
      </c>
      <c r="I1464" t="s">
        <v>4245</v>
      </c>
      <c r="J1464">
        <v>1</v>
      </c>
      <c r="K1464" t="s">
        <v>6007</v>
      </c>
      <c r="L1464" t="s">
        <v>4245</v>
      </c>
      <c r="M1464" t="b">
        <v>1</v>
      </c>
    </row>
    <row r="1465" spans="1:13" x14ac:dyDescent="0.3">
      <c r="A1465" t="s">
        <v>1613</v>
      </c>
      <c r="B1465" t="s">
        <v>1595</v>
      </c>
      <c r="C1465" t="s">
        <v>120</v>
      </c>
      <c r="D1465">
        <v>1408.3</v>
      </c>
      <c r="E1465">
        <v>1.7</v>
      </c>
      <c r="F1465">
        <v>0.12</v>
      </c>
      <c r="G1465" s="1">
        <v>39147</v>
      </c>
      <c r="H1465" t="e">
        <v>#N/A</v>
      </c>
      <c r="I1465" t="s">
        <v>2624</v>
      </c>
      <c r="J1465">
        <v>1</v>
      </c>
      <c r="K1465" t="s">
        <v>5182</v>
      </c>
      <c r="L1465" t="s">
        <v>2622</v>
      </c>
      <c r="M1465" t="b">
        <v>0</v>
      </c>
    </row>
    <row r="1466" spans="1:13" x14ac:dyDescent="0.3">
      <c r="A1466" t="s">
        <v>1613</v>
      </c>
      <c r="B1466" t="s">
        <v>1596</v>
      </c>
      <c r="D1466">
        <v>21.3</v>
      </c>
      <c r="E1466">
        <v>0</v>
      </c>
      <c r="F1466">
        <v>0</v>
      </c>
      <c r="G1466">
        <v>388</v>
      </c>
      <c r="H1466" t="e">
        <v>#N/A</v>
      </c>
      <c r="I1466" t="s">
        <v>4246</v>
      </c>
      <c r="J1466">
        <v>1</v>
      </c>
      <c r="K1466" t="s">
        <v>6008</v>
      </c>
      <c r="L1466" t="s">
        <v>4246</v>
      </c>
      <c r="M1466" t="b">
        <v>1</v>
      </c>
    </row>
    <row r="1467" spans="1:13" x14ac:dyDescent="0.3">
      <c r="A1467" t="s">
        <v>1613</v>
      </c>
      <c r="B1467" t="s">
        <v>1597</v>
      </c>
      <c r="C1467" t="s">
        <v>120</v>
      </c>
      <c r="D1467">
        <v>296.85000000000002</v>
      </c>
      <c r="E1467">
        <v>-0.8</v>
      </c>
      <c r="F1467">
        <v>-0.27</v>
      </c>
      <c r="G1467" s="1">
        <v>73480</v>
      </c>
      <c r="H1467" t="s">
        <v>1597</v>
      </c>
      <c r="I1467" t="s">
        <v>1597</v>
      </c>
      <c r="J1467">
        <v>1</v>
      </c>
      <c r="K1467" t="s">
        <v>1597</v>
      </c>
      <c r="L1467" t="s">
        <v>1597</v>
      </c>
      <c r="M1467" t="b">
        <v>1</v>
      </c>
    </row>
    <row r="1468" spans="1:13" x14ac:dyDescent="0.3">
      <c r="A1468" t="s">
        <v>1613</v>
      </c>
      <c r="B1468" t="s">
        <v>1598</v>
      </c>
      <c r="C1468" t="s">
        <v>842</v>
      </c>
      <c r="D1468">
        <v>851.7</v>
      </c>
      <c r="E1468">
        <v>-3.05</v>
      </c>
      <c r="F1468">
        <v>-0.36</v>
      </c>
      <c r="G1468" s="1">
        <v>30277</v>
      </c>
      <c r="H1468" t="e">
        <v>#N/A</v>
      </c>
      <c r="I1468" t="s">
        <v>3963</v>
      </c>
      <c r="J1468">
        <v>1</v>
      </c>
      <c r="K1468" t="s">
        <v>1598</v>
      </c>
      <c r="L1468" t="s">
        <v>3963</v>
      </c>
      <c r="M1468" t="b">
        <v>1</v>
      </c>
    </row>
    <row r="1469" spans="1:13" x14ac:dyDescent="0.3">
      <c r="A1469" t="s">
        <v>1613</v>
      </c>
      <c r="B1469" t="s">
        <v>1599</v>
      </c>
      <c r="D1469">
        <v>28.9</v>
      </c>
      <c r="E1469">
        <v>-0.15</v>
      </c>
      <c r="F1469">
        <v>-0.52</v>
      </c>
      <c r="G1469">
        <v>853</v>
      </c>
      <c r="H1469" t="e">
        <v>#N/A</v>
      </c>
      <c r="I1469" t="s">
        <v>1599</v>
      </c>
      <c r="J1469">
        <v>1</v>
      </c>
      <c r="K1469" t="s">
        <v>1599</v>
      </c>
      <c r="L1469" t="s">
        <v>1599</v>
      </c>
      <c r="M1469" t="b">
        <v>1</v>
      </c>
    </row>
    <row r="1470" spans="1:13" x14ac:dyDescent="0.3">
      <c r="A1470" t="s">
        <v>1613</v>
      </c>
      <c r="B1470" t="s">
        <v>1600</v>
      </c>
      <c r="C1470" t="s">
        <v>842</v>
      </c>
      <c r="D1470">
        <v>2763.65</v>
      </c>
      <c r="E1470">
        <v>-14.85</v>
      </c>
      <c r="F1470">
        <v>-0.53</v>
      </c>
      <c r="G1470" s="1">
        <v>5447</v>
      </c>
      <c r="H1470" t="e">
        <v>#N/A</v>
      </c>
      <c r="I1470" t="s">
        <v>3964</v>
      </c>
      <c r="J1470">
        <v>1</v>
      </c>
      <c r="K1470" t="s">
        <v>6009</v>
      </c>
      <c r="L1470" t="s">
        <v>3964</v>
      </c>
      <c r="M1470" t="b">
        <v>1</v>
      </c>
    </row>
    <row r="1471" spans="1:13" x14ac:dyDescent="0.3">
      <c r="A1471" t="s">
        <v>1613</v>
      </c>
      <c r="B1471" t="s">
        <v>1601</v>
      </c>
      <c r="C1471" t="s">
        <v>120</v>
      </c>
      <c r="D1471">
        <v>267.75</v>
      </c>
      <c r="E1471">
        <v>-1.6</v>
      </c>
      <c r="F1471">
        <v>-0.59</v>
      </c>
      <c r="G1471" s="1">
        <v>5648</v>
      </c>
      <c r="H1471" t="e">
        <v>#N/A</v>
      </c>
      <c r="I1471" t="s">
        <v>2153</v>
      </c>
      <c r="J1471">
        <v>1</v>
      </c>
      <c r="K1471" t="s">
        <v>6010</v>
      </c>
      <c r="L1471" t="s">
        <v>2153</v>
      </c>
      <c r="M1471" t="b">
        <v>1</v>
      </c>
    </row>
    <row r="1472" spans="1:13" x14ac:dyDescent="0.3">
      <c r="A1472" t="s">
        <v>1613</v>
      </c>
      <c r="B1472" t="s">
        <v>1602</v>
      </c>
      <c r="C1472" t="s">
        <v>120</v>
      </c>
      <c r="D1472">
        <v>510</v>
      </c>
      <c r="E1472">
        <v>-3.6</v>
      </c>
      <c r="F1472">
        <v>-0.7</v>
      </c>
      <c r="G1472" s="1">
        <v>4837</v>
      </c>
      <c r="H1472" t="e">
        <v>#N/A</v>
      </c>
      <c r="I1472" t="s">
        <v>4716</v>
      </c>
      <c r="J1472">
        <v>1</v>
      </c>
      <c r="K1472" t="s">
        <v>1602</v>
      </c>
      <c r="L1472" t="s">
        <v>4716</v>
      </c>
      <c r="M1472" t="b">
        <v>1</v>
      </c>
    </row>
    <row r="1473" spans="1:13" x14ac:dyDescent="0.3">
      <c r="A1473" t="s">
        <v>1613</v>
      </c>
      <c r="B1473" t="s">
        <v>1603</v>
      </c>
      <c r="C1473" t="s">
        <v>842</v>
      </c>
      <c r="D1473">
        <v>237.45</v>
      </c>
      <c r="E1473">
        <v>-1.75</v>
      </c>
      <c r="F1473">
        <v>-0.73</v>
      </c>
      <c r="G1473" s="1">
        <v>2597</v>
      </c>
      <c r="H1473" t="e">
        <v>#N/A</v>
      </c>
      <c r="I1473" t="s">
        <v>3965</v>
      </c>
      <c r="J1473">
        <v>1</v>
      </c>
      <c r="K1473" t="s">
        <v>6011</v>
      </c>
      <c r="L1473" t="s">
        <v>6012</v>
      </c>
      <c r="M1473" t="b">
        <v>0</v>
      </c>
    </row>
    <row r="1474" spans="1:13" x14ac:dyDescent="0.3">
      <c r="A1474" t="s">
        <v>1613</v>
      </c>
      <c r="B1474" t="s">
        <v>1604</v>
      </c>
      <c r="C1474" t="s">
        <v>1560</v>
      </c>
      <c r="D1474">
        <v>12.2</v>
      </c>
      <c r="E1474">
        <v>-0.1</v>
      </c>
      <c r="F1474">
        <v>-0.81</v>
      </c>
      <c r="G1474">
        <v>85</v>
      </c>
      <c r="H1474" t="e">
        <v>#N/A</v>
      </c>
      <c r="I1474" t="s">
        <v>4247</v>
      </c>
      <c r="J1474">
        <v>1</v>
      </c>
      <c r="K1474" t="s">
        <v>6013</v>
      </c>
      <c r="L1474" t="s">
        <v>4247</v>
      </c>
      <c r="M1474" t="b">
        <v>1</v>
      </c>
    </row>
    <row r="1475" spans="1:13" x14ac:dyDescent="0.3">
      <c r="A1475" t="s">
        <v>1613</v>
      </c>
      <c r="B1475" t="s">
        <v>1605</v>
      </c>
      <c r="C1475" t="s">
        <v>842</v>
      </c>
      <c r="D1475">
        <v>893</v>
      </c>
      <c r="E1475">
        <v>-10.7</v>
      </c>
      <c r="F1475">
        <v>-1.18</v>
      </c>
      <c r="G1475" s="1">
        <v>1101</v>
      </c>
      <c r="H1475" t="e">
        <v>#N/A</v>
      </c>
      <c r="I1475" t="s">
        <v>3117</v>
      </c>
      <c r="J1475">
        <v>1</v>
      </c>
      <c r="K1475" t="s">
        <v>6014</v>
      </c>
      <c r="L1475" t="s">
        <v>3117</v>
      </c>
      <c r="M1475" t="b">
        <v>1</v>
      </c>
    </row>
    <row r="1476" spans="1:13" x14ac:dyDescent="0.3">
      <c r="A1476" t="s">
        <v>1613</v>
      </c>
      <c r="B1476" t="s">
        <v>1606</v>
      </c>
      <c r="D1476">
        <v>277.47000000000003</v>
      </c>
      <c r="E1476">
        <v>-4.62</v>
      </c>
      <c r="F1476">
        <v>-1.64</v>
      </c>
      <c r="G1476" s="1">
        <v>16454</v>
      </c>
      <c r="H1476" t="e">
        <v>#N/A</v>
      </c>
      <c r="J1476">
        <v>0</v>
      </c>
      <c r="K1476" t="s">
        <v>6015</v>
      </c>
      <c r="L1476" t="e">
        <v>#N/A</v>
      </c>
      <c r="M1476" t="e">
        <v>#N/A</v>
      </c>
    </row>
    <row r="1477" spans="1:13" x14ac:dyDescent="0.3">
      <c r="A1477" t="s">
        <v>1613</v>
      </c>
      <c r="B1477" t="s">
        <v>1607</v>
      </c>
      <c r="C1477" t="s">
        <v>120</v>
      </c>
      <c r="D1477">
        <v>20.75</v>
      </c>
      <c r="E1477">
        <v>-0.35</v>
      </c>
      <c r="F1477">
        <v>-1.66</v>
      </c>
      <c r="G1477">
        <v>505</v>
      </c>
      <c r="H1477" t="e">
        <v>#N/A</v>
      </c>
      <c r="J1477">
        <v>0</v>
      </c>
      <c r="K1477" t="s">
        <v>6016</v>
      </c>
      <c r="L1477" t="e">
        <v>#N/A</v>
      </c>
      <c r="M1477" t="e">
        <v>#N/A</v>
      </c>
    </row>
    <row r="1478" spans="1:13" x14ac:dyDescent="0.3">
      <c r="A1478" t="s">
        <v>1613</v>
      </c>
      <c r="B1478" t="s">
        <v>1608</v>
      </c>
      <c r="C1478" t="s">
        <v>120</v>
      </c>
      <c r="D1478">
        <v>649.9</v>
      </c>
      <c r="E1478">
        <v>-11.55</v>
      </c>
      <c r="F1478">
        <v>-1.75</v>
      </c>
      <c r="G1478" s="1">
        <v>23631</v>
      </c>
      <c r="H1478" t="e">
        <v>#N/A</v>
      </c>
      <c r="I1478" t="s">
        <v>3966</v>
      </c>
      <c r="J1478">
        <v>1</v>
      </c>
      <c r="K1478" t="s">
        <v>6017</v>
      </c>
      <c r="L1478" t="s">
        <v>6018</v>
      </c>
      <c r="M1478" t="b">
        <v>0</v>
      </c>
    </row>
    <row r="1479" spans="1:13" x14ac:dyDescent="0.3">
      <c r="A1479" t="s">
        <v>1613</v>
      </c>
      <c r="B1479" t="s">
        <v>1609</v>
      </c>
      <c r="C1479" t="s">
        <v>120</v>
      </c>
      <c r="D1479">
        <v>81.900000000000006</v>
      </c>
      <c r="E1479">
        <v>-1.5</v>
      </c>
      <c r="F1479">
        <v>-1.8</v>
      </c>
      <c r="G1479" s="1">
        <v>1498</v>
      </c>
      <c r="H1479" t="e">
        <v>#N/A</v>
      </c>
      <c r="I1479" t="s">
        <v>3967</v>
      </c>
      <c r="J1479">
        <v>1</v>
      </c>
      <c r="K1479" t="s">
        <v>1609</v>
      </c>
      <c r="L1479" t="s">
        <v>3967</v>
      </c>
      <c r="M1479" t="b">
        <v>1</v>
      </c>
    </row>
    <row r="1480" spans="1:13" x14ac:dyDescent="0.3">
      <c r="A1480" t="s">
        <v>1613</v>
      </c>
      <c r="B1480" t="s">
        <v>1610</v>
      </c>
      <c r="C1480" t="s">
        <v>842</v>
      </c>
      <c r="D1480">
        <v>386.6</v>
      </c>
      <c r="E1480">
        <v>-9.9</v>
      </c>
      <c r="F1480">
        <v>-2.5</v>
      </c>
      <c r="G1480">
        <v>631</v>
      </c>
      <c r="H1480" t="e">
        <v>#N/A</v>
      </c>
      <c r="I1480" t="s">
        <v>2183</v>
      </c>
      <c r="J1480">
        <v>1</v>
      </c>
      <c r="K1480" t="s">
        <v>6019</v>
      </c>
      <c r="L1480" t="s">
        <v>2183</v>
      </c>
      <c r="M1480" t="b">
        <v>1</v>
      </c>
    </row>
    <row r="1481" spans="1:13" x14ac:dyDescent="0.3">
      <c r="A1481" t="s">
        <v>1613</v>
      </c>
      <c r="B1481" t="s">
        <v>1611</v>
      </c>
      <c r="C1481" t="s">
        <v>120</v>
      </c>
      <c r="D1481">
        <v>61.25</v>
      </c>
      <c r="E1481">
        <v>-2.0499999999999998</v>
      </c>
      <c r="F1481">
        <v>-3.24</v>
      </c>
      <c r="G1481">
        <v>171</v>
      </c>
      <c r="H1481" t="e">
        <v>#N/A</v>
      </c>
      <c r="I1481" t="s">
        <v>4065</v>
      </c>
      <c r="J1481">
        <v>1</v>
      </c>
      <c r="K1481" t="s">
        <v>566</v>
      </c>
      <c r="L1481" t="s">
        <v>2429</v>
      </c>
      <c r="M1481" t="b">
        <v>0</v>
      </c>
    </row>
    <row r="1482" spans="1:13" x14ac:dyDescent="0.3">
      <c r="A1482" t="s">
        <v>1613</v>
      </c>
      <c r="B1482" t="s">
        <v>1612</v>
      </c>
      <c r="C1482" t="s">
        <v>120</v>
      </c>
      <c r="D1482">
        <v>87</v>
      </c>
      <c r="E1482">
        <v>-4.5</v>
      </c>
      <c r="F1482">
        <v>-4.92</v>
      </c>
      <c r="G1482" s="1">
        <v>2063</v>
      </c>
      <c r="H1482" t="e">
        <v>#N/A</v>
      </c>
      <c r="I1482" t="s">
        <v>4066</v>
      </c>
      <c r="J1482">
        <v>1</v>
      </c>
      <c r="K1482" t="s">
        <v>6020</v>
      </c>
      <c r="L1482" t="s">
        <v>4066</v>
      </c>
      <c r="M1482" t="b">
        <v>1</v>
      </c>
    </row>
    <row r="1483" spans="1:13" x14ac:dyDescent="0.3">
      <c r="A1483" t="s">
        <v>1700</v>
      </c>
      <c r="B1483" t="s">
        <v>1614</v>
      </c>
      <c r="C1483" t="s">
        <v>1615</v>
      </c>
      <c r="D1483">
        <v>373</v>
      </c>
      <c r="E1483">
        <v>62.15</v>
      </c>
      <c r="F1483">
        <v>19.989999999999998</v>
      </c>
      <c r="G1483" s="1">
        <v>1136</v>
      </c>
      <c r="H1483" t="e">
        <v>#N/A</v>
      </c>
      <c r="I1483" t="s">
        <v>2409</v>
      </c>
      <c r="J1483">
        <v>1</v>
      </c>
      <c r="K1483" t="s">
        <v>6021</v>
      </c>
      <c r="L1483" t="s">
        <v>2409</v>
      </c>
      <c r="M1483" t="b">
        <v>1</v>
      </c>
    </row>
    <row r="1484" spans="1:13" x14ac:dyDescent="0.3">
      <c r="A1484" t="s">
        <v>1700</v>
      </c>
      <c r="B1484" t="s">
        <v>1616</v>
      </c>
      <c r="C1484" t="s">
        <v>1615</v>
      </c>
      <c r="D1484">
        <v>97.95</v>
      </c>
      <c r="E1484">
        <v>14.2</v>
      </c>
      <c r="F1484">
        <v>16.96</v>
      </c>
      <c r="G1484">
        <v>191</v>
      </c>
      <c r="H1484" t="e">
        <v>#N/A</v>
      </c>
      <c r="I1484" t="s">
        <v>1964</v>
      </c>
      <c r="J1484">
        <v>1</v>
      </c>
      <c r="K1484" t="s">
        <v>5009</v>
      </c>
      <c r="L1484" t="s">
        <v>1964</v>
      </c>
      <c r="M1484" t="b">
        <v>1</v>
      </c>
    </row>
    <row r="1485" spans="1:13" x14ac:dyDescent="0.3">
      <c r="A1485" t="s">
        <v>1700</v>
      </c>
      <c r="B1485" t="s">
        <v>1617</v>
      </c>
      <c r="C1485" t="s">
        <v>1615</v>
      </c>
      <c r="D1485">
        <v>91</v>
      </c>
      <c r="E1485">
        <v>6.75</v>
      </c>
      <c r="F1485">
        <v>8.01</v>
      </c>
      <c r="G1485">
        <v>250</v>
      </c>
      <c r="H1485" t="e">
        <v>#N/A</v>
      </c>
      <c r="I1485" t="s">
        <v>4557</v>
      </c>
      <c r="J1485">
        <v>1</v>
      </c>
      <c r="K1485" t="s">
        <v>6022</v>
      </c>
      <c r="L1485" t="s">
        <v>6023</v>
      </c>
      <c r="M1485" t="b">
        <v>0</v>
      </c>
    </row>
    <row r="1486" spans="1:13" x14ac:dyDescent="0.3">
      <c r="A1486" t="s">
        <v>1700</v>
      </c>
      <c r="B1486" t="s">
        <v>1618</v>
      </c>
      <c r="C1486" t="s">
        <v>1438</v>
      </c>
      <c r="D1486">
        <v>1709.6</v>
      </c>
      <c r="E1486">
        <v>126.5</v>
      </c>
      <c r="F1486">
        <v>7.99</v>
      </c>
      <c r="G1486" s="1">
        <v>188024</v>
      </c>
      <c r="H1486" t="e">
        <v>#N/A</v>
      </c>
      <c r="I1486" t="s">
        <v>1801</v>
      </c>
      <c r="J1486">
        <v>1</v>
      </c>
      <c r="K1486" t="s">
        <v>5241</v>
      </c>
      <c r="L1486" t="s">
        <v>1801</v>
      </c>
      <c r="M1486" t="b">
        <v>1</v>
      </c>
    </row>
    <row r="1487" spans="1:13" x14ac:dyDescent="0.3">
      <c r="A1487" t="s">
        <v>1700</v>
      </c>
      <c r="B1487" t="s">
        <v>1619</v>
      </c>
      <c r="C1487" t="s">
        <v>177</v>
      </c>
      <c r="D1487">
        <v>870</v>
      </c>
      <c r="E1487">
        <v>62.9</v>
      </c>
      <c r="F1487">
        <v>7.79</v>
      </c>
      <c r="G1487" s="1">
        <v>1194</v>
      </c>
      <c r="H1487" t="e">
        <v>#N/A</v>
      </c>
      <c r="I1487" t="s">
        <v>4558</v>
      </c>
      <c r="J1487">
        <v>1</v>
      </c>
      <c r="K1487" t="s">
        <v>6024</v>
      </c>
      <c r="L1487" t="s">
        <v>4558</v>
      </c>
      <c r="M1487" t="b">
        <v>1</v>
      </c>
    </row>
    <row r="1488" spans="1:13" x14ac:dyDescent="0.3">
      <c r="A1488" t="s">
        <v>1700</v>
      </c>
      <c r="B1488" t="s">
        <v>1620</v>
      </c>
      <c r="C1488" t="s">
        <v>1615</v>
      </c>
      <c r="D1488">
        <v>144.85</v>
      </c>
      <c r="E1488">
        <v>8.15</v>
      </c>
      <c r="F1488">
        <v>5.96</v>
      </c>
      <c r="G1488">
        <v>908</v>
      </c>
      <c r="H1488" t="e">
        <v>#N/A</v>
      </c>
      <c r="J1488">
        <v>0</v>
      </c>
      <c r="K1488" t="s">
        <v>6025</v>
      </c>
      <c r="L1488" t="e">
        <v>#N/A</v>
      </c>
      <c r="M1488" t="e">
        <v>#N/A</v>
      </c>
    </row>
    <row r="1489" spans="1:13" x14ac:dyDescent="0.3">
      <c r="A1489" t="s">
        <v>1700</v>
      </c>
      <c r="B1489" t="s">
        <v>1621</v>
      </c>
      <c r="C1489" t="s">
        <v>1615</v>
      </c>
      <c r="D1489">
        <v>116.2</v>
      </c>
      <c r="E1489">
        <v>5.65</v>
      </c>
      <c r="F1489">
        <v>5.1100000000000003</v>
      </c>
      <c r="G1489" s="1">
        <v>7267</v>
      </c>
      <c r="H1489" t="s">
        <v>2411</v>
      </c>
      <c r="I1489" t="s">
        <v>2411</v>
      </c>
      <c r="J1489">
        <v>1</v>
      </c>
      <c r="K1489" t="s">
        <v>1621</v>
      </c>
      <c r="L1489" t="s">
        <v>2411</v>
      </c>
      <c r="M1489" t="b">
        <v>1</v>
      </c>
    </row>
    <row r="1490" spans="1:13" x14ac:dyDescent="0.3">
      <c r="A1490" t="s">
        <v>1700</v>
      </c>
      <c r="B1490" t="s">
        <v>1622</v>
      </c>
      <c r="C1490" t="s">
        <v>1306</v>
      </c>
      <c r="D1490">
        <v>86.6</v>
      </c>
      <c r="E1490">
        <v>4.0999999999999996</v>
      </c>
      <c r="F1490">
        <v>4.97</v>
      </c>
      <c r="G1490">
        <v>380</v>
      </c>
      <c r="H1490" t="e">
        <v>#N/A</v>
      </c>
      <c r="I1490" t="s">
        <v>4559</v>
      </c>
      <c r="J1490">
        <v>1</v>
      </c>
      <c r="K1490" t="s">
        <v>4806</v>
      </c>
      <c r="L1490" t="s">
        <v>4807</v>
      </c>
      <c r="M1490" t="b">
        <v>0</v>
      </c>
    </row>
    <row r="1491" spans="1:13" x14ac:dyDescent="0.3">
      <c r="A1491" t="s">
        <v>1700</v>
      </c>
      <c r="B1491" t="s">
        <v>1623</v>
      </c>
      <c r="C1491" t="s">
        <v>1615</v>
      </c>
      <c r="D1491">
        <v>55.9</v>
      </c>
      <c r="E1491">
        <v>2.6</v>
      </c>
      <c r="F1491">
        <v>4.88</v>
      </c>
      <c r="G1491">
        <v>262</v>
      </c>
      <c r="H1491" t="e">
        <v>#N/A</v>
      </c>
      <c r="I1491" t="s">
        <v>4248</v>
      </c>
      <c r="J1491">
        <v>1</v>
      </c>
      <c r="K1491" t="s">
        <v>6026</v>
      </c>
      <c r="L1491" t="s">
        <v>6027</v>
      </c>
      <c r="M1491" t="b">
        <v>0</v>
      </c>
    </row>
    <row r="1492" spans="1:13" x14ac:dyDescent="0.3">
      <c r="A1492" t="s">
        <v>1700</v>
      </c>
      <c r="B1492" t="s">
        <v>1624</v>
      </c>
      <c r="C1492" t="s">
        <v>1306</v>
      </c>
      <c r="D1492">
        <v>14.2</v>
      </c>
      <c r="E1492">
        <v>0.65</v>
      </c>
      <c r="F1492">
        <v>4.8</v>
      </c>
      <c r="G1492">
        <v>83</v>
      </c>
      <c r="H1492" t="e">
        <v>#N/A</v>
      </c>
      <c r="I1492" t="s">
        <v>3968</v>
      </c>
      <c r="J1492">
        <v>1</v>
      </c>
      <c r="K1492" t="s">
        <v>6028</v>
      </c>
      <c r="L1492" t="s">
        <v>3968</v>
      </c>
      <c r="M1492" t="b">
        <v>1</v>
      </c>
    </row>
    <row r="1493" spans="1:13" x14ac:dyDescent="0.3">
      <c r="A1493" t="s">
        <v>1700</v>
      </c>
      <c r="B1493" t="s">
        <v>1625</v>
      </c>
      <c r="C1493" t="s">
        <v>1615</v>
      </c>
      <c r="D1493">
        <v>3.3</v>
      </c>
      <c r="E1493">
        <v>0.15</v>
      </c>
      <c r="F1493">
        <v>4.76</v>
      </c>
      <c r="G1493">
        <v>14</v>
      </c>
      <c r="H1493" t="e">
        <v>#N/A</v>
      </c>
      <c r="I1493" t="s">
        <v>3969</v>
      </c>
      <c r="J1493">
        <v>1</v>
      </c>
      <c r="K1493" t="s">
        <v>6029</v>
      </c>
      <c r="L1493" t="s">
        <v>3969</v>
      </c>
      <c r="M1493" t="b">
        <v>1</v>
      </c>
    </row>
    <row r="1494" spans="1:13" x14ac:dyDescent="0.3">
      <c r="A1494" t="s">
        <v>1700</v>
      </c>
      <c r="B1494" t="s">
        <v>1626</v>
      </c>
      <c r="C1494" t="s">
        <v>1615</v>
      </c>
      <c r="D1494">
        <v>6.65</v>
      </c>
      <c r="E1494">
        <v>0.3</v>
      </c>
      <c r="F1494">
        <v>4.72</v>
      </c>
      <c r="G1494">
        <v>19</v>
      </c>
      <c r="H1494" t="e">
        <v>#N/A</v>
      </c>
      <c r="I1494" t="s">
        <v>4560</v>
      </c>
      <c r="J1494">
        <v>1</v>
      </c>
      <c r="K1494" t="s">
        <v>6030</v>
      </c>
      <c r="L1494" t="s">
        <v>4560</v>
      </c>
      <c r="M1494" t="b">
        <v>1</v>
      </c>
    </row>
    <row r="1495" spans="1:13" x14ac:dyDescent="0.3">
      <c r="A1495" t="s">
        <v>1700</v>
      </c>
      <c r="B1495" t="s">
        <v>1627</v>
      </c>
      <c r="C1495" t="s">
        <v>1615</v>
      </c>
      <c r="D1495">
        <v>41.3</v>
      </c>
      <c r="E1495">
        <v>1.85</v>
      </c>
      <c r="F1495">
        <v>4.6900000000000004</v>
      </c>
      <c r="G1495">
        <v>738</v>
      </c>
      <c r="H1495" t="e">
        <v>#N/A</v>
      </c>
      <c r="I1495" t="s">
        <v>3970</v>
      </c>
      <c r="J1495">
        <v>1</v>
      </c>
      <c r="K1495" t="s">
        <v>4961</v>
      </c>
      <c r="L1495" t="s">
        <v>4134</v>
      </c>
      <c r="M1495" t="b">
        <v>0</v>
      </c>
    </row>
    <row r="1496" spans="1:13" x14ac:dyDescent="0.3">
      <c r="A1496" t="s">
        <v>1700</v>
      </c>
      <c r="B1496" t="s">
        <v>1628</v>
      </c>
      <c r="C1496" t="s">
        <v>177</v>
      </c>
      <c r="D1496">
        <v>4.8</v>
      </c>
      <c r="E1496">
        <v>0.2</v>
      </c>
      <c r="F1496">
        <v>4.3499999999999996</v>
      </c>
      <c r="G1496">
        <v>14</v>
      </c>
      <c r="H1496" t="e">
        <v>#N/A</v>
      </c>
      <c r="I1496" t="s">
        <v>4561</v>
      </c>
      <c r="J1496">
        <v>1</v>
      </c>
      <c r="K1496" t="s">
        <v>6031</v>
      </c>
      <c r="L1496" t="s">
        <v>4561</v>
      </c>
      <c r="M1496" t="b">
        <v>1</v>
      </c>
    </row>
    <row r="1497" spans="1:13" x14ac:dyDescent="0.3">
      <c r="A1497" t="s">
        <v>1700</v>
      </c>
      <c r="B1497" t="s">
        <v>1629</v>
      </c>
      <c r="C1497" t="s">
        <v>1615</v>
      </c>
      <c r="D1497">
        <v>52</v>
      </c>
      <c r="E1497">
        <v>2.15</v>
      </c>
      <c r="F1497">
        <v>4.3099999999999996</v>
      </c>
      <c r="G1497">
        <v>123</v>
      </c>
      <c r="H1497" t="e">
        <v>#N/A</v>
      </c>
      <c r="I1497" t="s">
        <v>3054</v>
      </c>
      <c r="J1497">
        <v>1</v>
      </c>
      <c r="K1497" t="s">
        <v>6032</v>
      </c>
      <c r="L1497" t="s">
        <v>3054</v>
      </c>
      <c r="M1497" t="b">
        <v>1</v>
      </c>
    </row>
    <row r="1498" spans="1:13" x14ac:dyDescent="0.3">
      <c r="A1498" t="s">
        <v>1700</v>
      </c>
      <c r="B1498" t="s">
        <v>1630</v>
      </c>
      <c r="C1498" t="s">
        <v>177</v>
      </c>
      <c r="D1498">
        <v>84.05</v>
      </c>
      <c r="E1498">
        <v>3.4</v>
      </c>
      <c r="F1498">
        <v>4.22</v>
      </c>
      <c r="G1498">
        <v>561</v>
      </c>
      <c r="H1498" t="e">
        <v>#N/A</v>
      </c>
      <c r="I1498" t="s">
        <v>4562</v>
      </c>
      <c r="J1498">
        <v>1</v>
      </c>
      <c r="K1498" t="s">
        <v>6033</v>
      </c>
      <c r="L1498" t="s">
        <v>6034</v>
      </c>
      <c r="M1498" t="b">
        <v>0</v>
      </c>
    </row>
    <row r="1499" spans="1:13" x14ac:dyDescent="0.3">
      <c r="A1499" t="s">
        <v>1700</v>
      </c>
      <c r="B1499" t="s">
        <v>1631</v>
      </c>
      <c r="C1499" t="s">
        <v>1615</v>
      </c>
      <c r="D1499">
        <v>6.2</v>
      </c>
      <c r="E1499">
        <v>0.25</v>
      </c>
      <c r="F1499">
        <v>4.2</v>
      </c>
      <c r="G1499">
        <v>101</v>
      </c>
      <c r="H1499" t="e">
        <v>#N/A</v>
      </c>
      <c r="I1499" t="s">
        <v>4563</v>
      </c>
      <c r="J1499">
        <v>1</v>
      </c>
      <c r="K1499" t="s">
        <v>5915</v>
      </c>
      <c r="L1499" t="s">
        <v>4563</v>
      </c>
      <c r="M1499" t="b">
        <v>1</v>
      </c>
    </row>
    <row r="1500" spans="1:13" x14ac:dyDescent="0.3">
      <c r="A1500" t="s">
        <v>1700</v>
      </c>
      <c r="B1500" t="s">
        <v>1632</v>
      </c>
      <c r="C1500" t="s">
        <v>1633</v>
      </c>
      <c r="D1500">
        <v>3.75</v>
      </c>
      <c r="E1500">
        <v>0.15</v>
      </c>
      <c r="F1500">
        <v>4.17</v>
      </c>
      <c r="G1500">
        <v>277</v>
      </c>
      <c r="H1500" t="e">
        <v>#N/A</v>
      </c>
      <c r="I1500" t="s">
        <v>4564</v>
      </c>
      <c r="J1500">
        <v>1</v>
      </c>
      <c r="K1500" t="s">
        <v>4824</v>
      </c>
      <c r="L1500" t="s">
        <v>4825</v>
      </c>
      <c r="M1500" t="b">
        <v>0</v>
      </c>
    </row>
    <row r="1501" spans="1:13" x14ac:dyDescent="0.3">
      <c r="A1501" t="s">
        <v>1700</v>
      </c>
      <c r="B1501" t="s">
        <v>1634</v>
      </c>
      <c r="C1501" t="s">
        <v>1438</v>
      </c>
      <c r="D1501">
        <v>98.55</v>
      </c>
      <c r="E1501">
        <v>3.75</v>
      </c>
      <c r="F1501">
        <v>3.96</v>
      </c>
      <c r="G1501">
        <v>591</v>
      </c>
      <c r="H1501" t="e">
        <v>#N/A</v>
      </c>
      <c r="J1501">
        <v>0</v>
      </c>
      <c r="K1501" t="s">
        <v>6035</v>
      </c>
      <c r="L1501" t="e">
        <v>#N/A</v>
      </c>
      <c r="M1501" t="e">
        <v>#N/A</v>
      </c>
    </row>
    <row r="1502" spans="1:13" x14ac:dyDescent="0.3">
      <c r="A1502" t="s">
        <v>1700</v>
      </c>
      <c r="B1502" t="s">
        <v>1635</v>
      </c>
      <c r="C1502" t="s">
        <v>1615</v>
      </c>
      <c r="D1502">
        <v>65.900000000000006</v>
      </c>
      <c r="E1502">
        <v>2.4500000000000002</v>
      </c>
      <c r="F1502">
        <v>3.86</v>
      </c>
      <c r="G1502">
        <v>305</v>
      </c>
      <c r="H1502" t="e">
        <v>#N/A</v>
      </c>
      <c r="I1502" t="s">
        <v>1815</v>
      </c>
      <c r="J1502">
        <v>1</v>
      </c>
      <c r="K1502" t="s">
        <v>5944</v>
      </c>
      <c r="L1502" t="s">
        <v>5945</v>
      </c>
      <c r="M1502" t="b">
        <v>0</v>
      </c>
    </row>
    <row r="1503" spans="1:13" x14ac:dyDescent="0.3">
      <c r="A1503" t="s">
        <v>1700</v>
      </c>
      <c r="B1503" t="s">
        <v>1636</v>
      </c>
      <c r="C1503" t="s">
        <v>1633</v>
      </c>
      <c r="D1503">
        <v>1.35</v>
      </c>
      <c r="E1503">
        <v>0.05</v>
      </c>
      <c r="F1503">
        <v>3.85</v>
      </c>
      <c r="G1503">
        <v>41</v>
      </c>
      <c r="H1503" t="e">
        <v>#N/A</v>
      </c>
      <c r="I1503" t="s">
        <v>3971</v>
      </c>
      <c r="J1503">
        <v>1</v>
      </c>
      <c r="K1503" t="s">
        <v>6036</v>
      </c>
      <c r="L1503" t="s">
        <v>6037</v>
      </c>
      <c r="M1503" t="b">
        <v>0</v>
      </c>
    </row>
    <row r="1504" spans="1:13" x14ac:dyDescent="0.3">
      <c r="A1504" t="s">
        <v>1700</v>
      </c>
      <c r="B1504" t="s">
        <v>1637</v>
      </c>
      <c r="C1504" t="s">
        <v>1340</v>
      </c>
      <c r="D1504">
        <v>2546.4</v>
      </c>
      <c r="E1504">
        <v>93.55</v>
      </c>
      <c r="F1504">
        <v>3.81</v>
      </c>
      <c r="G1504" s="1">
        <v>13019</v>
      </c>
      <c r="H1504" t="e">
        <v>#N/A</v>
      </c>
      <c r="I1504" t="s">
        <v>4565</v>
      </c>
      <c r="J1504">
        <v>1</v>
      </c>
      <c r="K1504" t="s">
        <v>6038</v>
      </c>
      <c r="L1504" t="s">
        <v>6039</v>
      </c>
      <c r="M1504" t="b">
        <v>0</v>
      </c>
    </row>
    <row r="1505" spans="1:13" x14ac:dyDescent="0.3">
      <c r="A1505" t="s">
        <v>1700</v>
      </c>
      <c r="B1505" t="s">
        <v>1638</v>
      </c>
      <c r="C1505" t="s">
        <v>177</v>
      </c>
      <c r="D1505">
        <v>44.55</v>
      </c>
      <c r="E1505">
        <v>1.55</v>
      </c>
      <c r="F1505">
        <v>3.6</v>
      </c>
      <c r="G1505">
        <v>46</v>
      </c>
      <c r="H1505" t="e">
        <v>#N/A</v>
      </c>
      <c r="J1505">
        <v>0</v>
      </c>
      <c r="K1505" t="s">
        <v>6040</v>
      </c>
      <c r="L1505" t="e">
        <v>#N/A</v>
      </c>
      <c r="M1505" t="e">
        <v>#N/A</v>
      </c>
    </row>
    <row r="1506" spans="1:13" x14ac:dyDescent="0.3">
      <c r="A1506" t="s">
        <v>1700</v>
      </c>
      <c r="B1506" t="s">
        <v>1639</v>
      </c>
      <c r="C1506" t="s">
        <v>1615</v>
      </c>
      <c r="D1506">
        <v>44.45</v>
      </c>
      <c r="E1506">
        <v>1.5</v>
      </c>
      <c r="F1506">
        <v>3.49</v>
      </c>
      <c r="G1506" s="1">
        <v>3522</v>
      </c>
      <c r="H1506" t="e">
        <v>#N/A</v>
      </c>
      <c r="I1506" t="s">
        <v>4249</v>
      </c>
      <c r="J1506">
        <v>1</v>
      </c>
      <c r="K1506" t="s">
        <v>6041</v>
      </c>
      <c r="L1506" t="s">
        <v>4249</v>
      </c>
      <c r="M1506" t="b">
        <v>1</v>
      </c>
    </row>
    <row r="1507" spans="1:13" x14ac:dyDescent="0.3">
      <c r="A1507" t="s">
        <v>1700</v>
      </c>
      <c r="B1507" t="s">
        <v>1640</v>
      </c>
      <c r="C1507" t="s">
        <v>177</v>
      </c>
      <c r="D1507">
        <v>1.5</v>
      </c>
      <c r="E1507">
        <v>0.05</v>
      </c>
      <c r="F1507">
        <v>3.45</v>
      </c>
      <c r="G1507">
        <v>48</v>
      </c>
      <c r="H1507" t="e">
        <v>#N/A</v>
      </c>
      <c r="I1507" t="s">
        <v>2626</v>
      </c>
      <c r="J1507">
        <v>1</v>
      </c>
      <c r="K1507" t="s">
        <v>6042</v>
      </c>
      <c r="L1507" t="s">
        <v>2626</v>
      </c>
      <c r="M1507" t="b">
        <v>1</v>
      </c>
    </row>
    <row r="1508" spans="1:13" x14ac:dyDescent="0.3">
      <c r="A1508" t="s">
        <v>1700</v>
      </c>
      <c r="B1508" t="s">
        <v>1641</v>
      </c>
      <c r="C1508" t="s">
        <v>177</v>
      </c>
      <c r="D1508">
        <v>528</v>
      </c>
      <c r="E1508">
        <v>17.149999999999999</v>
      </c>
      <c r="F1508">
        <v>3.36</v>
      </c>
      <c r="G1508">
        <v>997</v>
      </c>
      <c r="H1508" t="e">
        <v>#N/A</v>
      </c>
      <c r="I1508" t="s">
        <v>4566</v>
      </c>
      <c r="J1508">
        <v>1</v>
      </c>
      <c r="K1508" t="s">
        <v>6043</v>
      </c>
      <c r="L1508" t="s">
        <v>4566</v>
      </c>
      <c r="M1508" t="b">
        <v>1</v>
      </c>
    </row>
    <row r="1509" spans="1:13" x14ac:dyDescent="0.3">
      <c r="A1509" t="s">
        <v>1700</v>
      </c>
      <c r="B1509" t="s">
        <v>1642</v>
      </c>
      <c r="C1509" t="s">
        <v>177</v>
      </c>
      <c r="D1509">
        <v>539.5</v>
      </c>
      <c r="E1509">
        <v>15.25</v>
      </c>
      <c r="F1509">
        <v>2.91</v>
      </c>
      <c r="G1509" s="1">
        <v>15929</v>
      </c>
      <c r="H1509" t="e">
        <v>#N/A</v>
      </c>
      <c r="I1509" t="s">
        <v>3972</v>
      </c>
      <c r="J1509">
        <v>1</v>
      </c>
      <c r="K1509" t="s">
        <v>6044</v>
      </c>
      <c r="L1509" t="s">
        <v>6045</v>
      </c>
      <c r="M1509" t="b">
        <v>0</v>
      </c>
    </row>
    <row r="1510" spans="1:13" x14ac:dyDescent="0.3">
      <c r="A1510" t="s">
        <v>1700</v>
      </c>
      <c r="B1510" t="s">
        <v>1643</v>
      </c>
      <c r="C1510" t="s">
        <v>1306</v>
      </c>
      <c r="D1510">
        <v>29.55</v>
      </c>
      <c r="E1510">
        <v>0.75</v>
      </c>
      <c r="F1510">
        <v>2.6</v>
      </c>
      <c r="G1510">
        <v>775</v>
      </c>
      <c r="H1510" t="e">
        <v>#N/A</v>
      </c>
      <c r="I1510" t="s">
        <v>1940</v>
      </c>
      <c r="J1510">
        <v>1</v>
      </c>
      <c r="K1510" t="s">
        <v>6046</v>
      </c>
      <c r="L1510" t="s">
        <v>1940</v>
      </c>
      <c r="M1510" t="b">
        <v>1</v>
      </c>
    </row>
    <row r="1511" spans="1:13" x14ac:dyDescent="0.3">
      <c r="A1511" t="s">
        <v>1700</v>
      </c>
      <c r="B1511" t="s">
        <v>1644</v>
      </c>
      <c r="C1511" t="s">
        <v>1615</v>
      </c>
      <c r="D1511">
        <v>31.8</v>
      </c>
      <c r="E1511">
        <v>0.8</v>
      </c>
      <c r="F1511">
        <v>2.58</v>
      </c>
      <c r="G1511">
        <v>128</v>
      </c>
      <c r="H1511" t="e">
        <v>#N/A</v>
      </c>
      <c r="I1511" t="s">
        <v>4567</v>
      </c>
      <c r="J1511">
        <v>1</v>
      </c>
      <c r="K1511" t="s">
        <v>6047</v>
      </c>
      <c r="L1511" t="s">
        <v>4567</v>
      </c>
      <c r="M1511" t="b">
        <v>1</v>
      </c>
    </row>
    <row r="1512" spans="1:13" x14ac:dyDescent="0.3">
      <c r="A1512" t="s">
        <v>1700</v>
      </c>
      <c r="B1512" t="s">
        <v>1645</v>
      </c>
      <c r="C1512" t="s">
        <v>1340</v>
      </c>
      <c r="D1512">
        <v>45.9</v>
      </c>
      <c r="E1512">
        <v>1.1499999999999999</v>
      </c>
      <c r="F1512">
        <v>2.57</v>
      </c>
      <c r="G1512">
        <v>95</v>
      </c>
      <c r="H1512" t="e">
        <v>#N/A</v>
      </c>
      <c r="I1512" t="s">
        <v>4568</v>
      </c>
      <c r="J1512">
        <v>1</v>
      </c>
      <c r="K1512" t="s">
        <v>6048</v>
      </c>
      <c r="L1512" t="s">
        <v>6049</v>
      </c>
      <c r="M1512" t="b">
        <v>0</v>
      </c>
    </row>
    <row r="1513" spans="1:13" x14ac:dyDescent="0.3">
      <c r="A1513" t="s">
        <v>1700</v>
      </c>
      <c r="B1513" t="s">
        <v>1646</v>
      </c>
      <c r="C1513" t="s">
        <v>1340</v>
      </c>
      <c r="D1513">
        <v>91.35</v>
      </c>
      <c r="E1513">
        <v>2.1</v>
      </c>
      <c r="F1513">
        <v>2.35</v>
      </c>
      <c r="G1513">
        <v>837</v>
      </c>
      <c r="H1513" t="e">
        <v>#N/A</v>
      </c>
      <c r="I1513" t="s">
        <v>2883</v>
      </c>
      <c r="J1513">
        <v>1</v>
      </c>
      <c r="K1513" t="s">
        <v>6050</v>
      </c>
      <c r="L1513" t="s">
        <v>6051</v>
      </c>
      <c r="M1513" t="b">
        <v>0</v>
      </c>
    </row>
    <row r="1514" spans="1:13" x14ac:dyDescent="0.3">
      <c r="A1514" t="s">
        <v>1700</v>
      </c>
      <c r="B1514" t="s">
        <v>1647</v>
      </c>
      <c r="C1514" t="s">
        <v>1615</v>
      </c>
      <c r="D1514">
        <v>191.8</v>
      </c>
      <c r="E1514">
        <v>4.3499999999999996</v>
      </c>
      <c r="F1514">
        <v>2.3199999999999998</v>
      </c>
      <c r="G1514" s="1">
        <v>3932</v>
      </c>
      <c r="H1514" t="e">
        <v>#N/A</v>
      </c>
      <c r="I1514" t="s">
        <v>4067</v>
      </c>
      <c r="J1514">
        <v>1</v>
      </c>
      <c r="K1514" t="s">
        <v>6052</v>
      </c>
      <c r="L1514" t="s">
        <v>4067</v>
      </c>
      <c r="M1514" t="b">
        <v>1</v>
      </c>
    </row>
    <row r="1515" spans="1:13" x14ac:dyDescent="0.3">
      <c r="A1515" t="s">
        <v>1700</v>
      </c>
      <c r="B1515" t="s">
        <v>1648</v>
      </c>
      <c r="C1515" t="s">
        <v>1306</v>
      </c>
      <c r="D1515">
        <v>79.650000000000006</v>
      </c>
      <c r="E1515">
        <v>1.75</v>
      </c>
      <c r="F1515">
        <v>2.25</v>
      </c>
      <c r="G1515" s="1">
        <v>4786</v>
      </c>
      <c r="H1515" t="e">
        <v>#N/A</v>
      </c>
      <c r="I1515" t="s">
        <v>3973</v>
      </c>
      <c r="J1515">
        <v>1</v>
      </c>
      <c r="K1515" t="s">
        <v>6053</v>
      </c>
      <c r="L1515" t="s">
        <v>3973</v>
      </c>
      <c r="M1515" t="b">
        <v>1</v>
      </c>
    </row>
    <row r="1516" spans="1:13" x14ac:dyDescent="0.3">
      <c r="A1516" t="s">
        <v>1700</v>
      </c>
      <c r="B1516" t="s">
        <v>1649</v>
      </c>
      <c r="C1516" t="s">
        <v>1438</v>
      </c>
      <c r="D1516">
        <v>58.75</v>
      </c>
      <c r="E1516">
        <v>1.25</v>
      </c>
      <c r="F1516">
        <v>2.17</v>
      </c>
      <c r="G1516" s="1">
        <v>8813</v>
      </c>
      <c r="H1516" t="e">
        <v>#N/A</v>
      </c>
      <c r="J1516">
        <v>0</v>
      </c>
      <c r="K1516" t="s">
        <v>6054</v>
      </c>
      <c r="L1516" t="e">
        <v>#N/A</v>
      </c>
      <c r="M1516" t="e">
        <v>#N/A</v>
      </c>
    </row>
    <row r="1517" spans="1:13" x14ac:dyDescent="0.3">
      <c r="A1517" t="s">
        <v>1700</v>
      </c>
      <c r="B1517" t="s">
        <v>1650</v>
      </c>
      <c r="C1517" t="s">
        <v>1306</v>
      </c>
      <c r="D1517">
        <v>216.55</v>
      </c>
      <c r="E1517">
        <v>4.45</v>
      </c>
      <c r="F1517">
        <v>2.1</v>
      </c>
      <c r="G1517">
        <v>248</v>
      </c>
      <c r="H1517" t="e">
        <v>#N/A</v>
      </c>
      <c r="I1517" t="s">
        <v>4569</v>
      </c>
      <c r="J1517">
        <v>1</v>
      </c>
      <c r="K1517" t="s">
        <v>6055</v>
      </c>
      <c r="L1517" t="s">
        <v>4569</v>
      </c>
      <c r="M1517" t="b">
        <v>1</v>
      </c>
    </row>
    <row r="1518" spans="1:13" x14ac:dyDescent="0.3">
      <c r="A1518" t="s">
        <v>1700</v>
      </c>
      <c r="B1518" t="s">
        <v>1651</v>
      </c>
      <c r="C1518" t="s">
        <v>1615</v>
      </c>
      <c r="D1518">
        <v>394</v>
      </c>
      <c r="E1518">
        <v>7.25</v>
      </c>
      <c r="F1518">
        <v>1.87</v>
      </c>
      <c r="G1518" s="1">
        <v>3379</v>
      </c>
      <c r="H1518" t="e">
        <v>#N/A</v>
      </c>
      <c r="I1518" t="s">
        <v>4250</v>
      </c>
      <c r="J1518">
        <v>1</v>
      </c>
      <c r="K1518" t="s">
        <v>4770</v>
      </c>
      <c r="L1518" t="s">
        <v>4771</v>
      </c>
      <c r="M1518" t="b">
        <v>0</v>
      </c>
    </row>
    <row r="1519" spans="1:13" x14ac:dyDescent="0.3">
      <c r="A1519" t="s">
        <v>1700</v>
      </c>
      <c r="B1519" t="s">
        <v>1652</v>
      </c>
      <c r="C1519" t="s">
        <v>177</v>
      </c>
      <c r="D1519">
        <v>28.05</v>
      </c>
      <c r="E1519">
        <v>0.5</v>
      </c>
      <c r="F1519">
        <v>1.81</v>
      </c>
      <c r="G1519" s="1">
        <v>1305</v>
      </c>
      <c r="H1519" t="e">
        <v>#N/A</v>
      </c>
      <c r="I1519" t="s">
        <v>3974</v>
      </c>
      <c r="J1519">
        <v>1</v>
      </c>
      <c r="K1519" t="s">
        <v>6056</v>
      </c>
      <c r="L1519" t="s">
        <v>3974</v>
      </c>
      <c r="M1519" t="b">
        <v>1</v>
      </c>
    </row>
    <row r="1520" spans="1:13" x14ac:dyDescent="0.3">
      <c r="A1520" t="s">
        <v>1700</v>
      </c>
      <c r="B1520" t="s">
        <v>1653</v>
      </c>
      <c r="C1520" t="s">
        <v>1615</v>
      </c>
      <c r="D1520">
        <v>243.5</v>
      </c>
      <c r="E1520">
        <v>4.0999999999999996</v>
      </c>
      <c r="F1520">
        <v>1.71</v>
      </c>
      <c r="G1520">
        <v>284</v>
      </c>
      <c r="H1520" t="e">
        <v>#N/A</v>
      </c>
      <c r="I1520" t="s">
        <v>1832</v>
      </c>
      <c r="J1520">
        <v>1</v>
      </c>
      <c r="K1520" t="s">
        <v>5009</v>
      </c>
      <c r="L1520" t="s">
        <v>1964</v>
      </c>
      <c r="M1520" t="b">
        <v>0</v>
      </c>
    </row>
    <row r="1521" spans="1:13" x14ac:dyDescent="0.3">
      <c r="A1521" t="s">
        <v>1700</v>
      </c>
      <c r="B1521" t="s">
        <v>1654</v>
      </c>
      <c r="C1521" t="s">
        <v>1340</v>
      </c>
      <c r="D1521">
        <v>495</v>
      </c>
      <c r="E1521">
        <v>7.15</v>
      </c>
      <c r="F1521">
        <v>1.47</v>
      </c>
      <c r="G1521" s="1">
        <v>10116</v>
      </c>
      <c r="H1521" t="e">
        <v>#N/A</v>
      </c>
      <c r="I1521" t="s">
        <v>4570</v>
      </c>
      <c r="J1521">
        <v>1</v>
      </c>
      <c r="K1521" t="s">
        <v>6057</v>
      </c>
      <c r="L1521" t="s">
        <v>4570</v>
      </c>
      <c r="M1521" t="b">
        <v>1</v>
      </c>
    </row>
    <row r="1522" spans="1:13" x14ac:dyDescent="0.3">
      <c r="A1522" t="s">
        <v>1700</v>
      </c>
      <c r="B1522" t="s">
        <v>1655</v>
      </c>
      <c r="C1522" t="s">
        <v>1340</v>
      </c>
      <c r="D1522">
        <v>184.8</v>
      </c>
      <c r="E1522">
        <v>2.65</v>
      </c>
      <c r="F1522">
        <v>1.45</v>
      </c>
      <c r="G1522" s="1">
        <v>2317</v>
      </c>
      <c r="H1522" t="e">
        <v>#N/A</v>
      </c>
      <c r="I1522" t="s">
        <v>4251</v>
      </c>
      <c r="J1522">
        <v>1</v>
      </c>
      <c r="K1522" t="s">
        <v>6058</v>
      </c>
      <c r="L1522" t="s">
        <v>6059</v>
      </c>
      <c r="M1522" t="b">
        <v>0</v>
      </c>
    </row>
    <row r="1523" spans="1:13" x14ac:dyDescent="0.3">
      <c r="A1523" t="s">
        <v>1700</v>
      </c>
      <c r="B1523" t="s">
        <v>1656</v>
      </c>
      <c r="C1523" t="s">
        <v>1615</v>
      </c>
      <c r="D1523">
        <v>261.55</v>
      </c>
      <c r="E1523">
        <v>3.7</v>
      </c>
      <c r="F1523">
        <v>1.43</v>
      </c>
      <c r="G1523" s="1">
        <v>3494</v>
      </c>
      <c r="H1523" t="e">
        <v>#N/A</v>
      </c>
      <c r="I1523" t="s">
        <v>4252</v>
      </c>
      <c r="J1523">
        <v>1</v>
      </c>
      <c r="K1523" t="s">
        <v>4966</v>
      </c>
      <c r="L1523" t="s">
        <v>49</v>
      </c>
      <c r="M1523" t="b">
        <v>0</v>
      </c>
    </row>
    <row r="1524" spans="1:13" x14ac:dyDescent="0.3">
      <c r="A1524" t="s">
        <v>1700</v>
      </c>
      <c r="B1524" t="s">
        <v>1657</v>
      </c>
      <c r="C1524" t="s">
        <v>1438</v>
      </c>
      <c r="D1524">
        <v>23.3</v>
      </c>
      <c r="E1524">
        <v>0.25</v>
      </c>
      <c r="F1524">
        <v>1.08</v>
      </c>
      <c r="G1524">
        <v>92</v>
      </c>
      <c r="H1524" t="e">
        <v>#N/A</v>
      </c>
      <c r="I1524" t="s">
        <v>3975</v>
      </c>
      <c r="J1524">
        <v>1</v>
      </c>
      <c r="K1524" t="s">
        <v>6060</v>
      </c>
      <c r="L1524" t="s">
        <v>3975</v>
      </c>
      <c r="M1524" t="b">
        <v>1</v>
      </c>
    </row>
    <row r="1525" spans="1:13" x14ac:dyDescent="0.3">
      <c r="A1525" t="s">
        <v>1700</v>
      </c>
      <c r="B1525" t="s">
        <v>1658</v>
      </c>
      <c r="C1525" t="s">
        <v>177</v>
      </c>
      <c r="D1525">
        <v>419.6</v>
      </c>
      <c r="E1525">
        <v>3.95</v>
      </c>
      <c r="F1525">
        <v>0.95</v>
      </c>
      <c r="G1525">
        <v>930</v>
      </c>
      <c r="H1525" t="e">
        <v>#N/A</v>
      </c>
      <c r="I1525" t="s">
        <v>2634</v>
      </c>
      <c r="J1525">
        <v>1</v>
      </c>
      <c r="K1525" t="s">
        <v>6061</v>
      </c>
      <c r="L1525" t="s">
        <v>2634</v>
      </c>
      <c r="M1525" t="b">
        <v>1</v>
      </c>
    </row>
    <row r="1526" spans="1:13" x14ac:dyDescent="0.3">
      <c r="A1526" t="s">
        <v>1700</v>
      </c>
      <c r="B1526" t="s">
        <v>1659</v>
      </c>
      <c r="C1526" t="s">
        <v>1615</v>
      </c>
      <c r="D1526">
        <v>136.6</v>
      </c>
      <c r="E1526">
        <v>1.2</v>
      </c>
      <c r="F1526">
        <v>0.89</v>
      </c>
      <c r="G1526" s="1">
        <v>16246</v>
      </c>
      <c r="H1526" t="e">
        <v>#N/A</v>
      </c>
      <c r="I1526" t="s">
        <v>2852</v>
      </c>
      <c r="J1526">
        <v>1</v>
      </c>
      <c r="K1526" t="s">
        <v>4770</v>
      </c>
      <c r="L1526" t="s">
        <v>4771</v>
      </c>
      <c r="M1526" t="b">
        <v>0</v>
      </c>
    </row>
    <row r="1527" spans="1:13" x14ac:dyDescent="0.3">
      <c r="A1527" t="s">
        <v>1700</v>
      </c>
      <c r="B1527" t="s">
        <v>1660</v>
      </c>
      <c r="C1527" t="s">
        <v>1438</v>
      </c>
      <c r="D1527">
        <v>673</v>
      </c>
      <c r="E1527">
        <v>5.6</v>
      </c>
      <c r="F1527">
        <v>0.84</v>
      </c>
      <c r="G1527">
        <v>840</v>
      </c>
      <c r="H1527" t="e">
        <v>#N/A</v>
      </c>
      <c r="J1527">
        <v>0</v>
      </c>
      <c r="K1527" t="s">
        <v>6062</v>
      </c>
      <c r="L1527" t="e">
        <v>#N/A</v>
      </c>
      <c r="M1527" t="e">
        <v>#N/A</v>
      </c>
    </row>
    <row r="1528" spans="1:13" x14ac:dyDescent="0.3">
      <c r="A1528" t="s">
        <v>1700</v>
      </c>
      <c r="B1528" t="s">
        <v>1661</v>
      </c>
      <c r="C1528" t="s">
        <v>1306</v>
      </c>
      <c r="D1528">
        <v>134.75</v>
      </c>
      <c r="E1528">
        <v>0.95</v>
      </c>
      <c r="F1528">
        <v>0.71</v>
      </c>
      <c r="G1528" s="1">
        <v>3311</v>
      </c>
      <c r="H1528" t="e">
        <v>#N/A</v>
      </c>
      <c r="I1528" t="s">
        <v>1862</v>
      </c>
      <c r="J1528">
        <v>1</v>
      </c>
      <c r="K1528" t="s">
        <v>6063</v>
      </c>
      <c r="L1528" t="s">
        <v>1862</v>
      </c>
      <c r="M1528" t="b">
        <v>1</v>
      </c>
    </row>
    <row r="1529" spans="1:13" x14ac:dyDescent="0.3">
      <c r="A1529" t="s">
        <v>1700</v>
      </c>
      <c r="B1529" t="s">
        <v>1662</v>
      </c>
      <c r="C1529" t="s">
        <v>842</v>
      </c>
      <c r="D1529">
        <v>126.15</v>
      </c>
      <c r="E1529">
        <v>0.85</v>
      </c>
      <c r="F1529">
        <v>0.68</v>
      </c>
      <c r="G1529">
        <v>430</v>
      </c>
      <c r="H1529" t="e">
        <v>#N/A</v>
      </c>
      <c r="I1529" t="s">
        <v>3976</v>
      </c>
      <c r="J1529">
        <v>1</v>
      </c>
      <c r="K1529" t="s">
        <v>6064</v>
      </c>
      <c r="L1529" t="s">
        <v>3976</v>
      </c>
      <c r="M1529" t="b">
        <v>1</v>
      </c>
    </row>
    <row r="1530" spans="1:13" x14ac:dyDescent="0.3">
      <c r="A1530" t="s">
        <v>1700</v>
      </c>
      <c r="B1530" t="s">
        <v>1663</v>
      </c>
      <c r="C1530" t="s">
        <v>1306</v>
      </c>
      <c r="D1530">
        <v>712</v>
      </c>
      <c r="E1530">
        <v>4.2</v>
      </c>
      <c r="F1530">
        <v>0.59</v>
      </c>
      <c r="G1530" s="1">
        <v>43382</v>
      </c>
      <c r="H1530" t="e">
        <v>#N/A</v>
      </c>
      <c r="I1530" t="s">
        <v>2251</v>
      </c>
      <c r="J1530">
        <v>1</v>
      </c>
      <c r="K1530" t="s">
        <v>6065</v>
      </c>
      <c r="L1530" t="s">
        <v>6066</v>
      </c>
      <c r="M1530" t="b">
        <v>0</v>
      </c>
    </row>
    <row r="1531" spans="1:13" x14ac:dyDescent="0.3">
      <c r="A1531" t="s">
        <v>1700</v>
      </c>
      <c r="B1531" t="s">
        <v>1664</v>
      </c>
      <c r="C1531" t="s">
        <v>1665</v>
      </c>
      <c r="D1531">
        <v>123.9</v>
      </c>
      <c r="E1531">
        <v>0.7</v>
      </c>
      <c r="F1531">
        <v>0.56999999999999995</v>
      </c>
      <c r="G1531" s="1">
        <v>1511</v>
      </c>
      <c r="H1531" t="s">
        <v>2555</v>
      </c>
      <c r="I1531" t="s">
        <v>2555</v>
      </c>
      <c r="J1531">
        <v>1</v>
      </c>
      <c r="K1531" t="s">
        <v>1664</v>
      </c>
      <c r="L1531" t="s">
        <v>2555</v>
      </c>
      <c r="M1531" t="b">
        <v>1</v>
      </c>
    </row>
    <row r="1532" spans="1:13" x14ac:dyDescent="0.3">
      <c r="A1532" t="s">
        <v>1700</v>
      </c>
      <c r="B1532" t="s">
        <v>1666</v>
      </c>
      <c r="C1532" t="s">
        <v>1306</v>
      </c>
      <c r="D1532">
        <v>41.9</v>
      </c>
      <c r="E1532">
        <v>0.2</v>
      </c>
      <c r="F1532">
        <v>0.48</v>
      </c>
      <c r="G1532">
        <v>60</v>
      </c>
      <c r="H1532" t="e">
        <v>#N/A</v>
      </c>
      <c r="I1532" t="s">
        <v>4692</v>
      </c>
      <c r="J1532">
        <v>1</v>
      </c>
      <c r="K1532" t="s">
        <v>6067</v>
      </c>
      <c r="L1532" t="s">
        <v>4692</v>
      </c>
      <c r="M1532" t="b">
        <v>1</v>
      </c>
    </row>
    <row r="1533" spans="1:13" x14ac:dyDescent="0.3">
      <c r="A1533" t="s">
        <v>1700</v>
      </c>
      <c r="B1533" t="s">
        <v>1667</v>
      </c>
      <c r="C1533" t="s">
        <v>1340</v>
      </c>
      <c r="D1533">
        <v>1048.4000000000001</v>
      </c>
      <c r="E1533">
        <v>3.4</v>
      </c>
      <c r="F1533">
        <v>0.33</v>
      </c>
      <c r="G1533" s="1">
        <v>5543</v>
      </c>
      <c r="H1533" t="e">
        <v>#N/A</v>
      </c>
      <c r="I1533" t="s">
        <v>4253</v>
      </c>
      <c r="J1533">
        <v>1</v>
      </c>
      <c r="K1533" t="s">
        <v>6068</v>
      </c>
      <c r="L1533" t="s">
        <v>4253</v>
      </c>
      <c r="M1533" t="b">
        <v>1</v>
      </c>
    </row>
    <row r="1534" spans="1:13" x14ac:dyDescent="0.3">
      <c r="A1534" t="s">
        <v>1700</v>
      </c>
      <c r="B1534" t="s">
        <v>1668</v>
      </c>
      <c r="C1534" t="s">
        <v>177</v>
      </c>
      <c r="D1534">
        <v>36.700000000000003</v>
      </c>
      <c r="E1534">
        <v>0.1</v>
      </c>
      <c r="F1534">
        <v>0.27</v>
      </c>
      <c r="G1534">
        <v>19</v>
      </c>
      <c r="H1534" t="e">
        <v>#N/A</v>
      </c>
      <c r="I1534" t="s">
        <v>4693</v>
      </c>
      <c r="J1534">
        <v>1</v>
      </c>
      <c r="K1534" t="s">
        <v>5522</v>
      </c>
      <c r="L1534" t="s">
        <v>4693</v>
      </c>
      <c r="M1534" t="b">
        <v>1</v>
      </c>
    </row>
    <row r="1535" spans="1:13" x14ac:dyDescent="0.3">
      <c r="A1535" t="s">
        <v>1700</v>
      </c>
      <c r="B1535" t="s">
        <v>1669</v>
      </c>
      <c r="C1535" t="s">
        <v>1615</v>
      </c>
      <c r="D1535">
        <v>484</v>
      </c>
      <c r="E1535">
        <v>1.1000000000000001</v>
      </c>
      <c r="F1535">
        <v>0.23</v>
      </c>
      <c r="G1535" s="1">
        <v>7541</v>
      </c>
      <c r="H1535" t="e">
        <v>#N/A</v>
      </c>
      <c r="I1535" t="s">
        <v>4571</v>
      </c>
      <c r="J1535">
        <v>1</v>
      </c>
      <c r="K1535" t="s">
        <v>6069</v>
      </c>
      <c r="L1535" t="s">
        <v>4571</v>
      </c>
      <c r="M1535" t="b">
        <v>1</v>
      </c>
    </row>
    <row r="1536" spans="1:13" x14ac:dyDescent="0.3">
      <c r="A1536" t="s">
        <v>1700</v>
      </c>
      <c r="B1536" t="s">
        <v>1670</v>
      </c>
      <c r="C1536" t="s">
        <v>1633</v>
      </c>
      <c r="D1536">
        <v>115.6</v>
      </c>
      <c r="E1536">
        <v>-0.05</v>
      </c>
      <c r="F1536">
        <v>-0.04</v>
      </c>
      <c r="G1536" s="1">
        <v>5385</v>
      </c>
      <c r="H1536" t="e">
        <v>#N/A</v>
      </c>
      <c r="I1536" t="s">
        <v>4572</v>
      </c>
      <c r="J1536">
        <v>1</v>
      </c>
      <c r="K1536" t="s">
        <v>6070</v>
      </c>
      <c r="L1536" t="s">
        <v>4572</v>
      </c>
      <c r="M1536" t="b">
        <v>1</v>
      </c>
    </row>
    <row r="1537" spans="1:13" x14ac:dyDescent="0.3">
      <c r="A1537" t="s">
        <v>1700</v>
      </c>
      <c r="B1537" t="s">
        <v>1671</v>
      </c>
      <c r="C1537" t="s">
        <v>1340</v>
      </c>
      <c r="D1537">
        <v>227.05</v>
      </c>
      <c r="E1537">
        <v>-0.2</v>
      </c>
      <c r="F1537">
        <v>-0.09</v>
      </c>
      <c r="G1537" s="1">
        <v>17141</v>
      </c>
      <c r="H1537" t="e">
        <v>#N/A</v>
      </c>
      <c r="I1537" t="s">
        <v>2520</v>
      </c>
      <c r="J1537">
        <v>1</v>
      </c>
      <c r="K1537" t="s">
        <v>6071</v>
      </c>
      <c r="L1537" t="s">
        <v>6072</v>
      </c>
      <c r="M1537" t="b">
        <v>0</v>
      </c>
    </row>
    <row r="1538" spans="1:13" x14ac:dyDescent="0.3">
      <c r="A1538" t="s">
        <v>1700</v>
      </c>
      <c r="B1538" t="s">
        <v>1672</v>
      </c>
      <c r="C1538" t="s">
        <v>1438</v>
      </c>
      <c r="D1538">
        <v>136.15</v>
      </c>
      <c r="E1538">
        <v>-0.2</v>
      </c>
      <c r="F1538">
        <v>-0.15</v>
      </c>
      <c r="G1538" s="1">
        <v>3326</v>
      </c>
      <c r="H1538" t="e">
        <v>#N/A</v>
      </c>
      <c r="I1538" t="s">
        <v>3977</v>
      </c>
      <c r="J1538">
        <v>1</v>
      </c>
      <c r="K1538" t="s">
        <v>6073</v>
      </c>
      <c r="L1538" t="s">
        <v>3977</v>
      </c>
      <c r="M1538" t="b">
        <v>1</v>
      </c>
    </row>
    <row r="1539" spans="1:13" x14ac:dyDescent="0.3">
      <c r="A1539" t="s">
        <v>1700</v>
      </c>
      <c r="B1539" t="s">
        <v>1673</v>
      </c>
      <c r="C1539" t="s">
        <v>1665</v>
      </c>
      <c r="D1539">
        <v>6046</v>
      </c>
      <c r="E1539">
        <v>-14.05</v>
      </c>
      <c r="F1539">
        <v>-0.23</v>
      </c>
      <c r="G1539" s="1">
        <v>14346</v>
      </c>
      <c r="H1539" t="e">
        <v>#N/A</v>
      </c>
      <c r="I1539" t="s">
        <v>2135</v>
      </c>
      <c r="J1539">
        <v>1</v>
      </c>
      <c r="K1539" t="s">
        <v>5165</v>
      </c>
      <c r="L1539" t="s">
        <v>2137</v>
      </c>
      <c r="M1539" t="b">
        <v>0</v>
      </c>
    </row>
    <row r="1540" spans="1:13" x14ac:dyDescent="0.3">
      <c r="A1540" t="s">
        <v>1700</v>
      </c>
      <c r="B1540" t="s">
        <v>1674</v>
      </c>
      <c r="C1540" t="s">
        <v>1306</v>
      </c>
      <c r="D1540">
        <v>438.75</v>
      </c>
      <c r="E1540">
        <v>-1.1000000000000001</v>
      </c>
      <c r="F1540">
        <v>-0.25</v>
      </c>
      <c r="G1540" s="1">
        <v>3383</v>
      </c>
      <c r="H1540" t="e">
        <v>#N/A</v>
      </c>
      <c r="I1540" t="s">
        <v>4573</v>
      </c>
      <c r="J1540">
        <v>1</v>
      </c>
      <c r="K1540" t="s">
        <v>4829</v>
      </c>
      <c r="L1540" t="s">
        <v>4830</v>
      </c>
      <c r="M1540" t="b">
        <v>0</v>
      </c>
    </row>
    <row r="1541" spans="1:13" x14ac:dyDescent="0.3">
      <c r="A1541" t="s">
        <v>1700</v>
      </c>
      <c r="B1541" t="s">
        <v>1675</v>
      </c>
      <c r="C1541" t="s">
        <v>1438</v>
      </c>
      <c r="D1541">
        <v>39.4</v>
      </c>
      <c r="E1541">
        <v>-0.1</v>
      </c>
      <c r="F1541">
        <v>-0.25</v>
      </c>
      <c r="G1541">
        <v>233</v>
      </c>
      <c r="H1541" t="e">
        <v>#N/A</v>
      </c>
      <c r="I1541" t="s">
        <v>4574</v>
      </c>
      <c r="J1541">
        <v>1</v>
      </c>
      <c r="K1541" t="s">
        <v>5378</v>
      </c>
      <c r="L1541" t="s">
        <v>4392</v>
      </c>
      <c r="M1541" t="b">
        <v>0</v>
      </c>
    </row>
    <row r="1542" spans="1:13" x14ac:dyDescent="0.3">
      <c r="A1542" t="s">
        <v>1700</v>
      </c>
      <c r="B1542" t="s">
        <v>1676</v>
      </c>
      <c r="C1542" t="s">
        <v>928</v>
      </c>
      <c r="D1542">
        <v>52.5</v>
      </c>
      <c r="E1542">
        <v>-0.2</v>
      </c>
      <c r="F1542">
        <v>-0.38</v>
      </c>
      <c r="G1542" s="1">
        <v>1053</v>
      </c>
      <c r="H1542" t="e">
        <v>#N/A</v>
      </c>
      <c r="I1542" t="s">
        <v>2994</v>
      </c>
      <c r="J1542">
        <v>1</v>
      </c>
      <c r="K1542" t="s">
        <v>5172</v>
      </c>
      <c r="L1542" t="s">
        <v>4661</v>
      </c>
      <c r="M1542" t="b">
        <v>0</v>
      </c>
    </row>
    <row r="1543" spans="1:13" x14ac:dyDescent="0.3">
      <c r="A1543" t="s">
        <v>1700</v>
      </c>
      <c r="B1543" t="s">
        <v>1677</v>
      </c>
      <c r="C1543" t="s">
        <v>1438</v>
      </c>
      <c r="D1543">
        <v>364.15</v>
      </c>
      <c r="E1543">
        <v>-1.4</v>
      </c>
      <c r="F1543">
        <v>-0.38</v>
      </c>
      <c r="G1543">
        <v>595</v>
      </c>
      <c r="H1543" t="e">
        <v>#N/A</v>
      </c>
      <c r="I1543" t="s">
        <v>3978</v>
      </c>
      <c r="J1543">
        <v>1</v>
      </c>
      <c r="K1543" t="s">
        <v>6074</v>
      </c>
      <c r="L1543" t="s">
        <v>3978</v>
      </c>
      <c r="M1543" t="b">
        <v>1</v>
      </c>
    </row>
    <row r="1544" spans="1:13" x14ac:dyDescent="0.3">
      <c r="A1544" t="s">
        <v>1700</v>
      </c>
      <c r="B1544" t="s">
        <v>1678</v>
      </c>
      <c r="C1544" t="s">
        <v>1306</v>
      </c>
      <c r="D1544">
        <v>1756.95</v>
      </c>
      <c r="E1544">
        <v>-7.65</v>
      </c>
      <c r="F1544">
        <v>-0.43</v>
      </c>
      <c r="G1544" s="1">
        <v>67627</v>
      </c>
      <c r="H1544" t="e">
        <v>#N/A</v>
      </c>
      <c r="I1544" t="s">
        <v>4575</v>
      </c>
      <c r="J1544">
        <v>1</v>
      </c>
      <c r="K1544" t="s">
        <v>6075</v>
      </c>
      <c r="L1544" t="s">
        <v>6076</v>
      </c>
      <c r="M1544" t="b">
        <v>0</v>
      </c>
    </row>
    <row r="1545" spans="1:13" x14ac:dyDescent="0.3">
      <c r="A1545" t="s">
        <v>1700</v>
      </c>
      <c r="B1545" t="s">
        <v>1679</v>
      </c>
      <c r="C1545" t="s">
        <v>1633</v>
      </c>
      <c r="D1545">
        <v>10.199999999999999</v>
      </c>
      <c r="E1545">
        <v>-0.05</v>
      </c>
      <c r="F1545">
        <v>-0.49</v>
      </c>
      <c r="G1545">
        <v>211</v>
      </c>
      <c r="H1545" t="e">
        <v>#N/A</v>
      </c>
      <c r="I1545" t="s">
        <v>3979</v>
      </c>
      <c r="J1545">
        <v>1</v>
      </c>
      <c r="K1545" t="s">
        <v>6077</v>
      </c>
      <c r="L1545" t="s">
        <v>2455</v>
      </c>
      <c r="M1545" t="b">
        <v>0</v>
      </c>
    </row>
    <row r="1546" spans="1:13" x14ac:dyDescent="0.3">
      <c r="A1546" t="s">
        <v>1700</v>
      </c>
      <c r="B1546" t="s">
        <v>1680</v>
      </c>
      <c r="C1546" t="s">
        <v>1615</v>
      </c>
      <c r="D1546">
        <v>195.55</v>
      </c>
      <c r="E1546">
        <v>-1.05</v>
      </c>
      <c r="F1546">
        <v>-0.53</v>
      </c>
      <c r="G1546">
        <v>225</v>
      </c>
      <c r="H1546" t="e">
        <v>#N/A</v>
      </c>
      <c r="I1546" t="s">
        <v>1828</v>
      </c>
      <c r="J1546">
        <v>1</v>
      </c>
      <c r="K1546" t="s">
        <v>5009</v>
      </c>
      <c r="L1546" t="s">
        <v>1964</v>
      </c>
      <c r="M1546" t="b">
        <v>0</v>
      </c>
    </row>
    <row r="1547" spans="1:13" x14ac:dyDescent="0.3">
      <c r="A1547" t="s">
        <v>1700</v>
      </c>
      <c r="B1547" t="s">
        <v>1681</v>
      </c>
      <c r="C1547" t="s">
        <v>1615</v>
      </c>
      <c r="D1547">
        <v>868.85</v>
      </c>
      <c r="E1547">
        <v>-4.8499999999999996</v>
      </c>
      <c r="F1547">
        <v>-0.56000000000000005</v>
      </c>
      <c r="G1547">
        <v>226</v>
      </c>
      <c r="H1547" t="e">
        <v>#N/A</v>
      </c>
      <c r="J1547">
        <v>0</v>
      </c>
      <c r="K1547" t="s">
        <v>4768</v>
      </c>
      <c r="L1547" t="s">
        <v>1916</v>
      </c>
      <c r="M1547" t="b">
        <v>0</v>
      </c>
    </row>
    <row r="1548" spans="1:13" x14ac:dyDescent="0.3">
      <c r="A1548" t="s">
        <v>1700</v>
      </c>
      <c r="B1548" t="s">
        <v>1682</v>
      </c>
      <c r="C1548" t="s">
        <v>1438</v>
      </c>
      <c r="D1548">
        <v>91.2</v>
      </c>
      <c r="E1548">
        <v>-0.65</v>
      </c>
      <c r="F1548">
        <v>-0.71</v>
      </c>
      <c r="G1548" s="1">
        <v>2700</v>
      </c>
      <c r="H1548" t="e">
        <v>#N/A</v>
      </c>
      <c r="I1548" t="s">
        <v>3980</v>
      </c>
      <c r="J1548">
        <v>1</v>
      </c>
      <c r="K1548" t="s">
        <v>4916</v>
      </c>
      <c r="L1548" t="s">
        <v>4591</v>
      </c>
      <c r="M1548" t="b">
        <v>0</v>
      </c>
    </row>
    <row r="1549" spans="1:13" x14ac:dyDescent="0.3">
      <c r="A1549" t="s">
        <v>1700</v>
      </c>
      <c r="B1549" t="s">
        <v>1683</v>
      </c>
      <c r="C1549" t="s">
        <v>1306</v>
      </c>
      <c r="D1549">
        <v>41.4</v>
      </c>
      <c r="E1549">
        <v>-0.3</v>
      </c>
      <c r="F1549">
        <v>-0.72</v>
      </c>
      <c r="G1549">
        <v>623</v>
      </c>
      <c r="H1549" t="e">
        <v>#N/A</v>
      </c>
      <c r="I1549" t="s">
        <v>4576</v>
      </c>
      <c r="J1549">
        <v>1</v>
      </c>
      <c r="K1549" t="s">
        <v>6078</v>
      </c>
      <c r="L1549" t="s">
        <v>6079</v>
      </c>
      <c r="M1549" t="b">
        <v>0</v>
      </c>
    </row>
    <row r="1550" spans="1:13" x14ac:dyDescent="0.3">
      <c r="A1550" t="s">
        <v>1700</v>
      </c>
      <c r="B1550" t="s">
        <v>1684</v>
      </c>
      <c r="C1550" t="s">
        <v>1306</v>
      </c>
      <c r="D1550">
        <v>257.95</v>
      </c>
      <c r="E1550">
        <v>-2.0499999999999998</v>
      </c>
      <c r="F1550">
        <v>-0.79</v>
      </c>
      <c r="G1550" s="1">
        <v>2279</v>
      </c>
      <c r="H1550" t="e">
        <v>#N/A</v>
      </c>
      <c r="I1550" t="s">
        <v>4068</v>
      </c>
      <c r="J1550">
        <v>1</v>
      </c>
      <c r="K1550" t="s">
        <v>6080</v>
      </c>
      <c r="L1550" t="s">
        <v>4068</v>
      </c>
      <c r="M1550" t="b">
        <v>1</v>
      </c>
    </row>
    <row r="1551" spans="1:13" x14ac:dyDescent="0.3">
      <c r="A1551" t="s">
        <v>1700</v>
      </c>
      <c r="B1551" t="s">
        <v>1685</v>
      </c>
      <c r="C1551" t="s">
        <v>1340</v>
      </c>
      <c r="D1551">
        <v>1000.05</v>
      </c>
      <c r="E1551">
        <v>-9.35</v>
      </c>
      <c r="F1551">
        <v>-0.93</v>
      </c>
      <c r="G1551" s="1">
        <v>9589</v>
      </c>
      <c r="H1551" t="e">
        <v>#N/A</v>
      </c>
      <c r="I1551" t="s">
        <v>3981</v>
      </c>
      <c r="J1551">
        <v>1</v>
      </c>
      <c r="K1551" t="s">
        <v>6081</v>
      </c>
      <c r="L1551" t="s">
        <v>3981</v>
      </c>
      <c r="M1551" t="b">
        <v>1</v>
      </c>
    </row>
    <row r="1552" spans="1:13" x14ac:dyDescent="0.3">
      <c r="A1552" t="s">
        <v>1700</v>
      </c>
      <c r="B1552" t="s">
        <v>1686</v>
      </c>
      <c r="C1552" t="s">
        <v>1340</v>
      </c>
      <c r="D1552">
        <v>171.15</v>
      </c>
      <c r="E1552">
        <v>-1.8</v>
      </c>
      <c r="F1552">
        <v>-1.04</v>
      </c>
      <c r="G1552" s="1">
        <v>1849</v>
      </c>
      <c r="H1552" t="e">
        <v>#N/A</v>
      </c>
      <c r="I1552" t="s">
        <v>4069</v>
      </c>
      <c r="J1552">
        <v>1</v>
      </c>
      <c r="K1552" t="s">
        <v>6082</v>
      </c>
      <c r="L1552" t="s">
        <v>4069</v>
      </c>
      <c r="M1552" t="b">
        <v>1</v>
      </c>
    </row>
    <row r="1553" spans="1:13" x14ac:dyDescent="0.3">
      <c r="A1553" t="s">
        <v>1700</v>
      </c>
      <c r="B1553" t="s">
        <v>1687</v>
      </c>
      <c r="C1553" t="s">
        <v>1633</v>
      </c>
      <c r="D1553">
        <v>103.8</v>
      </c>
      <c r="E1553">
        <v>-1.2</v>
      </c>
      <c r="F1553">
        <v>-1.1399999999999999</v>
      </c>
      <c r="G1553" s="1">
        <v>5018</v>
      </c>
      <c r="H1553" t="e">
        <v>#N/A</v>
      </c>
      <c r="I1553" t="s">
        <v>2642</v>
      </c>
      <c r="J1553">
        <v>1</v>
      </c>
      <c r="K1553" t="s">
        <v>5233</v>
      </c>
      <c r="L1553" t="s">
        <v>2599</v>
      </c>
      <c r="M1553" t="b">
        <v>0</v>
      </c>
    </row>
    <row r="1554" spans="1:13" x14ac:dyDescent="0.3">
      <c r="A1554" t="s">
        <v>1700</v>
      </c>
      <c r="B1554" t="s">
        <v>1688</v>
      </c>
      <c r="C1554" t="s">
        <v>1633</v>
      </c>
      <c r="D1554">
        <v>470.5</v>
      </c>
      <c r="E1554">
        <v>-5.5</v>
      </c>
      <c r="F1554">
        <v>-1.1599999999999999</v>
      </c>
      <c r="G1554" s="1">
        <v>1196</v>
      </c>
      <c r="H1554" t="e">
        <v>#N/A</v>
      </c>
      <c r="I1554" t="s">
        <v>3982</v>
      </c>
      <c r="J1554">
        <v>1</v>
      </c>
      <c r="K1554" t="s">
        <v>6083</v>
      </c>
      <c r="L1554" t="s">
        <v>3982</v>
      </c>
      <c r="M1554" t="b">
        <v>1</v>
      </c>
    </row>
    <row r="1555" spans="1:13" x14ac:dyDescent="0.3">
      <c r="A1555" t="s">
        <v>1700</v>
      </c>
      <c r="B1555" t="s">
        <v>1689</v>
      </c>
      <c r="C1555" t="s">
        <v>1340</v>
      </c>
      <c r="D1555">
        <v>3378.35</v>
      </c>
      <c r="E1555">
        <v>-47.3</v>
      </c>
      <c r="F1555">
        <v>-1.38</v>
      </c>
      <c r="G1555" s="1">
        <v>48575</v>
      </c>
      <c r="H1555" t="e">
        <v>#N/A</v>
      </c>
      <c r="I1555" t="s">
        <v>1914</v>
      </c>
      <c r="J1555">
        <v>1</v>
      </c>
      <c r="K1555" t="s">
        <v>4768</v>
      </c>
      <c r="L1555" t="s">
        <v>1916</v>
      </c>
      <c r="M1555" t="b">
        <v>0</v>
      </c>
    </row>
    <row r="1556" spans="1:13" x14ac:dyDescent="0.3">
      <c r="A1556" t="s">
        <v>1700</v>
      </c>
      <c r="B1556" t="s">
        <v>1690</v>
      </c>
      <c r="C1556" t="s">
        <v>1633</v>
      </c>
      <c r="D1556">
        <v>59.5</v>
      </c>
      <c r="E1556">
        <v>-0.85</v>
      </c>
      <c r="F1556">
        <v>-1.41</v>
      </c>
      <c r="G1556">
        <v>90</v>
      </c>
      <c r="H1556" t="e">
        <v>#N/A</v>
      </c>
      <c r="I1556" t="s">
        <v>4694</v>
      </c>
      <c r="J1556">
        <v>1</v>
      </c>
      <c r="K1556" t="s">
        <v>6084</v>
      </c>
      <c r="L1556" t="s">
        <v>4694</v>
      </c>
      <c r="M1556" t="b">
        <v>1</v>
      </c>
    </row>
    <row r="1557" spans="1:13" x14ac:dyDescent="0.3">
      <c r="A1557" t="s">
        <v>1700</v>
      </c>
      <c r="B1557" t="s">
        <v>1691</v>
      </c>
      <c r="C1557" t="s">
        <v>1306</v>
      </c>
      <c r="D1557">
        <v>102.5</v>
      </c>
      <c r="E1557">
        <v>-1.8</v>
      </c>
      <c r="F1557">
        <v>-1.73</v>
      </c>
      <c r="G1557" s="1">
        <v>1164</v>
      </c>
      <c r="H1557" t="e">
        <v>#N/A</v>
      </c>
      <c r="I1557" t="s">
        <v>2972</v>
      </c>
      <c r="J1557">
        <v>1</v>
      </c>
      <c r="K1557" t="s">
        <v>6085</v>
      </c>
      <c r="L1557" t="s">
        <v>2972</v>
      </c>
      <c r="M1557" t="b">
        <v>1</v>
      </c>
    </row>
    <row r="1558" spans="1:13" x14ac:dyDescent="0.3">
      <c r="A1558" t="s">
        <v>1700</v>
      </c>
      <c r="B1558" t="s">
        <v>1692</v>
      </c>
      <c r="C1558" t="s">
        <v>1633</v>
      </c>
      <c r="D1558">
        <v>423.6</v>
      </c>
      <c r="E1558">
        <v>-7.45</v>
      </c>
      <c r="F1558">
        <v>-1.73</v>
      </c>
      <c r="G1558" s="1">
        <v>6226</v>
      </c>
      <c r="H1558" t="e">
        <v>#N/A</v>
      </c>
      <c r="J1558">
        <v>0</v>
      </c>
      <c r="K1558" t="s">
        <v>6086</v>
      </c>
      <c r="L1558" t="e">
        <v>#N/A</v>
      </c>
      <c r="M1558" t="e">
        <v>#N/A</v>
      </c>
    </row>
    <row r="1559" spans="1:13" x14ac:dyDescent="0.3">
      <c r="A1559" t="s">
        <v>1700</v>
      </c>
      <c r="B1559" t="s">
        <v>1693</v>
      </c>
      <c r="C1559" t="s">
        <v>1340</v>
      </c>
      <c r="D1559">
        <v>4.5999999999999996</v>
      </c>
      <c r="E1559">
        <v>-0.1</v>
      </c>
      <c r="F1559">
        <v>-2.13</v>
      </c>
      <c r="G1559">
        <v>138</v>
      </c>
      <c r="H1559" t="e">
        <v>#N/A</v>
      </c>
      <c r="I1559" t="s">
        <v>4577</v>
      </c>
      <c r="J1559">
        <v>1</v>
      </c>
      <c r="K1559" t="s">
        <v>6087</v>
      </c>
      <c r="L1559" t="s">
        <v>4577</v>
      </c>
      <c r="M1559" t="b">
        <v>1</v>
      </c>
    </row>
    <row r="1560" spans="1:13" x14ac:dyDescent="0.3">
      <c r="A1560" t="s">
        <v>1700</v>
      </c>
      <c r="B1560" t="s">
        <v>1694</v>
      </c>
      <c r="C1560" t="s">
        <v>1306</v>
      </c>
      <c r="D1560">
        <v>55.75</v>
      </c>
      <c r="E1560">
        <v>-1.35</v>
      </c>
      <c r="F1560">
        <v>-2.36</v>
      </c>
      <c r="G1560">
        <v>932</v>
      </c>
      <c r="H1560" t="e">
        <v>#N/A</v>
      </c>
      <c r="I1560" t="s">
        <v>4578</v>
      </c>
      <c r="J1560">
        <v>1</v>
      </c>
      <c r="K1560" t="s">
        <v>6088</v>
      </c>
      <c r="L1560" t="s">
        <v>4578</v>
      </c>
      <c r="M1560" t="b">
        <v>1</v>
      </c>
    </row>
    <row r="1561" spans="1:13" x14ac:dyDescent="0.3">
      <c r="A1561" t="s">
        <v>1700</v>
      </c>
      <c r="B1561" t="s">
        <v>1695</v>
      </c>
      <c r="C1561" t="s">
        <v>1438</v>
      </c>
      <c r="D1561">
        <v>119.55</v>
      </c>
      <c r="E1561">
        <v>-3.35</v>
      </c>
      <c r="F1561">
        <v>-2.73</v>
      </c>
      <c r="G1561">
        <v>831</v>
      </c>
      <c r="H1561" t="e">
        <v>#N/A</v>
      </c>
      <c r="I1561" t="s">
        <v>4579</v>
      </c>
      <c r="J1561">
        <v>1</v>
      </c>
      <c r="K1561" t="s">
        <v>6089</v>
      </c>
      <c r="L1561" t="s">
        <v>4579</v>
      </c>
      <c r="M1561" t="b">
        <v>1</v>
      </c>
    </row>
    <row r="1562" spans="1:13" x14ac:dyDescent="0.3">
      <c r="A1562" t="s">
        <v>1700</v>
      </c>
      <c r="B1562" t="s">
        <v>1696</v>
      </c>
      <c r="D1562">
        <v>24.15</v>
      </c>
      <c r="E1562">
        <v>-0.75</v>
      </c>
      <c r="F1562">
        <v>-3.01</v>
      </c>
      <c r="G1562">
        <v>63</v>
      </c>
      <c r="H1562" t="e">
        <v>#N/A</v>
      </c>
      <c r="I1562" t="s">
        <v>4254</v>
      </c>
      <c r="J1562">
        <v>1</v>
      </c>
      <c r="K1562" t="s">
        <v>4983</v>
      </c>
      <c r="L1562" t="s">
        <v>4984</v>
      </c>
      <c r="M1562" t="b">
        <v>0</v>
      </c>
    </row>
    <row r="1563" spans="1:13" x14ac:dyDescent="0.3">
      <c r="A1563" t="s">
        <v>1700</v>
      </c>
      <c r="B1563" t="s">
        <v>1697</v>
      </c>
      <c r="C1563" t="s">
        <v>1633</v>
      </c>
      <c r="D1563">
        <v>212.5</v>
      </c>
      <c r="E1563">
        <v>-11.15</v>
      </c>
      <c r="F1563">
        <v>-4.99</v>
      </c>
      <c r="G1563">
        <v>467</v>
      </c>
      <c r="H1563" t="e">
        <v>#N/A</v>
      </c>
      <c r="I1563" t="s">
        <v>4255</v>
      </c>
      <c r="J1563">
        <v>1</v>
      </c>
      <c r="K1563" t="s">
        <v>5593</v>
      </c>
      <c r="L1563" t="s">
        <v>4449</v>
      </c>
      <c r="M1563" t="b">
        <v>0</v>
      </c>
    </row>
    <row r="1564" spans="1:13" x14ac:dyDescent="0.3">
      <c r="A1564" t="s">
        <v>1700</v>
      </c>
      <c r="B1564" t="s">
        <v>1698</v>
      </c>
      <c r="C1564" t="s">
        <v>1306</v>
      </c>
      <c r="D1564">
        <v>3.8</v>
      </c>
      <c r="E1564">
        <v>-0.2</v>
      </c>
      <c r="F1564">
        <v>-5</v>
      </c>
      <c r="G1564">
        <v>6</v>
      </c>
      <c r="H1564" t="e">
        <v>#N/A</v>
      </c>
      <c r="I1564" t="s">
        <v>4695</v>
      </c>
      <c r="J1564">
        <v>1</v>
      </c>
      <c r="K1564" t="s">
        <v>6090</v>
      </c>
      <c r="L1564" t="s">
        <v>4695</v>
      </c>
      <c r="M1564" t="b">
        <v>1</v>
      </c>
    </row>
    <row r="1565" spans="1:13" x14ac:dyDescent="0.3">
      <c r="A1565" t="s">
        <v>1700</v>
      </c>
      <c r="B1565" t="s">
        <v>1699</v>
      </c>
      <c r="C1565" t="s">
        <v>1438</v>
      </c>
      <c r="D1565">
        <v>0.6</v>
      </c>
      <c r="E1565">
        <v>-0.05</v>
      </c>
      <c r="F1565">
        <v>-7.69</v>
      </c>
      <c r="G1565">
        <v>4</v>
      </c>
      <c r="H1565" t="s">
        <v>2978</v>
      </c>
      <c r="I1565" t="s">
        <v>2978</v>
      </c>
      <c r="J1565">
        <v>1</v>
      </c>
      <c r="K1565" t="s">
        <v>6091</v>
      </c>
      <c r="L1565" t="s">
        <v>2978</v>
      </c>
      <c r="M1565" t="b">
        <v>1</v>
      </c>
    </row>
    <row r="1566" spans="1:13" x14ac:dyDescent="0.3">
      <c r="A1566" t="s">
        <v>1730</v>
      </c>
      <c r="B1566" t="s">
        <v>1701</v>
      </c>
      <c r="C1566" t="s">
        <v>1702</v>
      </c>
      <c r="D1566">
        <v>14.25</v>
      </c>
      <c r="E1566">
        <v>2.35</v>
      </c>
      <c r="F1566">
        <v>19.75</v>
      </c>
      <c r="G1566">
        <v>277</v>
      </c>
      <c r="H1566" t="e">
        <v>#N/A</v>
      </c>
      <c r="I1566" t="s">
        <v>4580</v>
      </c>
      <c r="J1566">
        <v>1</v>
      </c>
      <c r="K1566" t="s">
        <v>6092</v>
      </c>
      <c r="L1566" t="s">
        <v>4580</v>
      </c>
      <c r="M1566" t="b">
        <v>1</v>
      </c>
    </row>
    <row r="1567" spans="1:13" x14ac:dyDescent="0.3">
      <c r="A1567" t="s">
        <v>1730</v>
      </c>
      <c r="B1567" t="s">
        <v>1703</v>
      </c>
      <c r="C1567" t="s">
        <v>1702</v>
      </c>
      <c r="D1567">
        <v>483</v>
      </c>
      <c r="E1567">
        <v>25.75</v>
      </c>
      <c r="F1567">
        <v>5.63</v>
      </c>
      <c r="G1567" s="1">
        <v>7387</v>
      </c>
      <c r="H1567" t="s">
        <v>2508</v>
      </c>
      <c r="I1567" t="s">
        <v>2508</v>
      </c>
      <c r="J1567">
        <v>1</v>
      </c>
      <c r="K1567" t="s">
        <v>5107</v>
      </c>
      <c r="L1567" t="s">
        <v>2508</v>
      </c>
      <c r="M1567" t="b">
        <v>1</v>
      </c>
    </row>
    <row r="1568" spans="1:13" x14ac:dyDescent="0.3">
      <c r="A1568" t="s">
        <v>1730</v>
      </c>
      <c r="B1568" t="s">
        <v>1704</v>
      </c>
      <c r="C1568" t="s">
        <v>862</v>
      </c>
      <c r="D1568">
        <v>18.899999999999999</v>
      </c>
      <c r="E1568">
        <v>0.9</v>
      </c>
      <c r="F1568">
        <v>5</v>
      </c>
      <c r="G1568" s="1">
        <v>3695</v>
      </c>
      <c r="H1568" t="e">
        <v>#N/A</v>
      </c>
      <c r="I1568" t="s">
        <v>4696</v>
      </c>
      <c r="J1568">
        <v>1</v>
      </c>
      <c r="K1568" t="s">
        <v>6093</v>
      </c>
      <c r="L1568" t="s">
        <v>4696</v>
      </c>
      <c r="M1568" t="b">
        <v>1</v>
      </c>
    </row>
    <row r="1569" spans="1:13" x14ac:dyDescent="0.3">
      <c r="A1569" t="s">
        <v>1730</v>
      </c>
      <c r="B1569" t="s">
        <v>1705</v>
      </c>
      <c r="C1569" t="s">
        <v>824</v>
      </c>
      <c r="D1569">
        <v>12.7</v>
      </c>
      <c r="E1569">
        <v>0.6</v>
      </c>
      <c r="F1569">
        <v>4.96</v>
      </c>
      <c r="G1569">
        <v>14</v>
      </c>
      <c r="H1569" t="e">
        <v>#N/A</v>
      </c>
      <c r="I1569" t="s">
        <v>3983</v>
      </c>
      <c r="J1569">
        <v>1</v>
      </c>
      <c r="K1569" t="s">
        <v>5749</v>
      </c>
      <c r="L1569" t="s">
        <v>5750</v>
      </c>
      <c r="M1569" t="b">
        <v>0</v>
      </c>
    </row>
    <row r="1570" spans="1:13" x14ac:dyDescent="0.3">
      <c r="A1570" t="s">
        <v>1730</v>
      </c>
      <c r="B1570" t="s">
        <v>1706</v>
      </c>
      <c r="C1570" t="s">
        <v>1702</v>
      </c>
      <c r="D1570">
        <v>48.2</v>
      </c>
      <c r="E1570">
        <v>2.25</v>
      </c>
      <c r="F1570">
        <v>4.9000000000000004</v>
      </c>
      <c r="G1570">
        <v>77</v>
      </c>
      <c r="H1570" t="e">
        <v>#N/A</v>
      </c>
      <c r="I1570" t="s">
        <v>1706</v>
      </c>
      <c r="J1570">
        <v>1</v>
      </c>
      <c r="K1570" t="s">
        <v>1706</v>
      </c>
      <c r="L1570" t="s">
        <v>1706</v>
      </c>
      <c r="M1570" t="b">
        <v>1</v>
      </c>
    </row>
    <row r="1571" spans="1:13" x14ac:dyDescent="0.3">
      <c r="A1571" t="s">
        <v>1730</v>
      </c>
      <c r="B1571" t="s">
        <v>1707</v>
      </c>
      <c r="C1571" t="s">
        <v>824</v>
      </c>
      <c r="D1571">
        <v>11.15</v>
      </c>
      <c r="E1571">
        <v>0.5</v>
      </c>
      <c r="F1571">
        <v>4.6900000000000004</v>
      </c>
      <c r="G1571">
        <v>175</v>
      </c>
      <c r="H1571" t="s">
        <v>1707</v>
      </c>
      <c r="I1571" t="s">
        <v>1707</v>
      </c>
      <c r="J1571">
        <v>1</v>
      </c>
      <c r="K1571" t="s">
        <v>1707</v>
      </c>
      <c r="L1571" t="s">
        <v>1707</v>
      </c>
      <c r="M1571" t="b">
        <v>1</v>
      </c>
    </row>
    <row r="1572" spans="1:13" x14ac:dyDescent="0.3">
      <c r="A1572" t="s">
        <v>1730</v>
      </c>
      <c r="B1572" t="s">
        <v>1708</v>
      </c>
      <c r="C1572" t="s">
        <v>862</v>
      </c>
      <c r="D1572">
        <v>9.75</v>
      </c>
      <c r="E1572">
        <v>0.4</v>
      </c>
      <c r="F1572">
        <v>4.28</v>
      </c>
      <c r="G1572" s="1">
        <v>28017</v>
      </c>
      <c r="H1572" t="e">
        <v>#N/A</v>
      </c>
      <c r="I1572" t="s">
        <v>2823</v>
      </c>
      <c r="J1572">
        <v>1</v>
      </c>
      <c r="K1572" t="s">
        <v>6094</v>
      </c>
      <c r="L1572" t="s">
        <v>2823</v>
      </c>
      <c r="M1572" t="b">
        <v>1</v>
      </c>
    </row>
    <row r="1573" spans="1:13" x14ac:dyDescent="0.3">
      <c r="A1573" t="s">
        <v>1730</v>
      </c>
      <c r="B1573" t="s">
        <v>1709</v>
      </c>
      <c r="C1573" t="s">
        <v>824</v>
      </c>
      <c r="D1573">
        <v>1.4</v>
      </c>
      <c r="E1573">
        <v>0.05</v>
      </c>
      <c r="F1573">
        <v>3.7</v>
      </c>
      <c r="G1573">
        <v>31</v>
      </c>
      <c r="H1573" t="e">
        <v>#N/A</v>
      </c>
      <c r="I1573" t="s">
        <v>3984</v>
      </c>
      <c r="J1573">
        <v>1</v>
      </c>
      <c r="K1573" t="s">
        <v>6095</v>
      </c>
      <c r="L1573" t="s">
        <v>3984</v>
      </c>
      <c r="M1573" t="b">
        <v>1</v>
      </c>
    </row>
    <row r="1574" spans="1:13" x14ac:dyDescent="0.3">
      <c r="A1574" t="s">
        <v>1730</v>
      </c>
      <c r="B1574" t="s">
        <v>1710</v>
      </c>
      <c r="C1574" t="s">
        <v>862</v>
      </c>
      <c r="D1574">
        <v>2.8</v>
      </c>
      <c r="E1574">
        <v>0.1</v>
      </c>
      <c r="F1574">
        <v>3.7</v>
      </c>
      <c r="G1574">
        <v>774</v>
      </c>
      <c r="H1574" t="e">
        <v>#N/A</v>
      </c>
      <c r="I1574" t="s">
        <v>4722</v>
      </c>
      <c r="J1574">
        <v>1</v>
      </c>
      <c r="K1574" t="s">
        <v>4824</v>
      </c>
      <c r="L1574" t="s">
        <v>4825</v>
      </c>
      <c r="M1574" t="b">
        <v>0</v>
      </c>
    </row>
    <row r="1575" spans="1:13" x14ac:dyDescent="0.3">
      <c r="A1575" t="s">
        <v>1730</v>
      </c>
      <c r="B1575" t="s">
        <v>1711</v>
      </c>
      <c r="C1575" t="s">
        <v>824</v>
      </c>
      <c r="D1575">
        <v>184.8</v>
      </c>
      <c r="E1575">
        <v>6.5</v>
      </c>
      <c r="F1575">
        <v>3.65</v>
      </c>
      <c r="G1575" s="1">
        <v>1727</v>
      </c>
      <c r="H1575" t="e">
        <v>#N/A</v>
      </c>
      <c r="I1575" t="s">
        <v>4070</v>
      </c>
      <c r="J1575">
        <v>1</v>
      </c>
      <c r="K1575" t="s">
        <v>6096</v>
      </c>
      <c r="L1575" t="s">
        <v>6097</v>
      </c>
      <c r="M1575" t="b">
        <v>0</v>
      </c>
    </row>
    <row r="1576" spans="1:13" x14ac:dyDescent="0.3">
      <c r="A1576" t="s">
        <v>1730</v>
      </c>
      <c r="B1576" t="s">
        <v>1712</v>
      </c>
      <c r="C1576" t="s">
        <v>1702</v>
      </c>
      <c r="D1576">
        <v>263.7</v>
      </c>
      <c r="E1576">
        <v>9.1999999999999993</v>
      </c>
      <c r="F1576">
        <v>3.61</v>
      </c>
      <c r="G1576" s="1">
        <v>10461</v>
      </c>
      <c r="H1576" t="e">
        <v>#N/A</v>
      </c>
      <c r="I1576" t="s">
        <v>4256</v>
      </c>
      <c r="J1576">
        <v>1</v>
      </c>
      <c r="K1576" t="s">
        <v>5600</v>
      </c>
      <c r="L1576" t="s">
        <v>5601</v>
      </c>
      <c r="M1576" t="b">
        <v>0</v>
      </c>
    </row>
    <row r="1577" spans="1:13" x14ac:dyDescent="0.3">
      <c r="A1577" t="s">
        <v>1730</v>
      </c>
      <c r="B1577" t="s">
        <v>1713</v>
      </c>
      <c r="C1577" t="s">
        <v>1702</v>
      </c>
      <c r="D1577">
        <v>5.35</v>
      </c>
      <c r="E1577">
        <v>0.15</v>
      </c>
      <c r="F1577">
        <v>2.88</v>
      </c>
      <c r="G1577">
        <v>73</v>
      </c>
      <c r="H1577" t="e">
        <v>#N/A</v>
      </c>
      <c r="I1577" t="s">
        <v>4581</v>
      </c>
      <c r="J1577">
        <v>1</v>
      </c>
      <c r="K1577" t="s">
        <v>5832</v>
      </c>
      <c r="L1577" t="s">
        <v>5833</v>
      </c>
      <c r="M1577" t="b">
        <v>0</v>
      </c>
    </row>
    <row r="1578" spans="1:13" x14ac:dyDescent="0.3">
      <c r="A1578" t="s">
        <v>1730</v>
      </c>
      <c r="B1578" t="s">
        <v>1714</v>
      </c>
      <c r="C1578" t="s">
        <v>824</v>
      </c>
      <c r="D1578">
        <v>123.95</v>
      </c>
      <c r="E1578">
        <v>2.8</v>
      </c>
      <c r="F1578">
        <v>2.31</v>
      </c>
      <c r="G1578" s="1">
        <v>11571</v>
      </c>
      <c r="H1578" t="s">
        <v>1714</v>
      </c>
      <c r="I1578" t="s">
        <v>1714</v>
      </c>
      <c r="J1578">
        <v>1</v>
      </c>
      <c r="K1578" t="s">
        <v>1714</v>
      </c>
      <c r="L1578" t="s">
        <v>1714</v>
      </c>
      <c r="M1578" t="b">
        <v>1</v>
      </c>
    </row>
    <row r="1579" spans="1:13" x14ac:dyDescent="0.3">
      <c r="A1579" t="s">
        <v>1730</v>
      </c>
      <c r="B1579" t="s">
        <v>1715</v>
      </c>
      <c r="C1579" t="s">
        <v>1702</v>
      </c>
      <c r="D1579">
        <v>53.9</v>
      </c>
      <c r="E1579">
        <v>0.9</v>
      </c>
      <c r="F1579">
        <v>1.7</v>
      </c>
      <c r="G1579">
        <v>172</v>
      </c>
      <c r="H1579" t="e">
        <v>#N/A</v>
      </c>
      <c r="I1579" t="s">
        <v>2090</v>
      </c>
      <c r="J1579">
        <v>1</v>
      </c>
      <c r="K1579" t="s">
        <v>5888</v>
      </c>
      <c r="L1579" t="s">
        <v>5889</v>
      </c>
      <c r="M1579" t="b">
        <v>0</v>
      </c>
    </row>
    <row r="1580" spans="1:13" x14ac:dyDescent="0.3">
      <c r="A1580" t="s">
        <v>1730</v>
      </c>
      <c r="B1580" t="s">
        <v>1716</v>
      </c>
      <c r="C1580" t="s">
        <v>862</v>
      </c>
      <c r="D1580">
        <v>1139</v>
      </c>
      <c r="E1580">
        <v>17.3</v>
      </c>
      <c r="F1580">
        <v>1.54</v>
      </c>
      <c r="G1580" s="1">
        <v>32462</v>
      </c>
      <c r="H1580" t="e">
        <v>#N/A</v>
      </c>
      <c r="I1580" t="s">
        <v>4628</v>
      </c>
      <c r="J1580">
        <v>1</v>
      </c>
      <c r="K1580" t="s">
        <v>4737</v>
      </c>
      <c r="L1580" t="s">
        <v>4044</v>
      </c>
      <c r="M1580" t="b">
        <v>0</v>
      </c>
    </row>
    <row r="1581" spans="1:13" x14ac:dyDescent="0.3">
      <c r="A1581" t="s">
        <v>1730</v>
      </c>
      <c r="B1581" t="s">
        <v>1717</v>
      </c>
      <c r="C1581" t="s">
        <v>1702</v>
      </c>
      <c r="D1581">
        <v>7.1</v>
      </c>
      <c r="E1581">
        <v>0.1</v>
      </c>
      <c r="F1581">
        <v>1.43</v>
      </c>
      <c r="G1581">
        <v>116</v>
      </c>
      <c r="H1581" t="s">
        <v>1844</v>
      </c>
      <c r="I1581" t="s">
        <v>1844</v>
      </c>
      <c r="J1581">
        <v>1</v>
      </c>
      <c r="K1581" t="s">
        <v>6098</v>
      </c>
      <c r="L1581" t="s">
        <v>1844</v>
      </c>
      <c r="M1581" t="b">
        <v>1</v>
      </c>
    </row>
    <row r="1582" spans="1:13" x14ac:dyDescent="0.3">
      <c r="A1582" t="s">
        <v>1730</v>
      </c>
      <c r="B1582" t="s">
        <v>1718</v>
      </c>
      <c r="C1582" t="s">
        <v>1702</v>
      </c>
      <c r="D1582">
        <v>1073.75</v>
      </c>
      <c r="E1582">
        <v>8.9</v>
      </c>
      <c r="F1582">
        <v>0.84</v>
      </c>
      <c r="G1582" s="1">
        <v>1272</v>
      </c>
      <c r="H1582" t="e">
        <v>#N/A</v>
      </c>
      <c r="I1582" t="s">
        <v>4257</v>
      </c>
      <c r="J1582">
        <v>1</v>
      </c>
      <c r="K1582" t="s">
        <v>6099</v>
      </c>
      <c r="L1582" t="s">
        <v>4257</v>
      </c>
      <c r="M1582" t="b">
        <v>1</v>
      </c>
    </row>
    <row r="1583" spans="1:13" x14ac:dyDescent="0.3">
      <c r="A1583" t="s">
        <v>1730</v>
      </c>
      <c r="B1583" t="s">
        <v>1719</v>
      </c>
      <c r="C1583" t="s">
        <v>824</v>
      </c>
      <c r="D1583">
        <v>247.8</v>
      </c>
      <c r="E1583">
        <v>1.4</v>
      </c>
      <c r="F1583">
        <v>0.56999999999999995</v>
      </c>
      <c r="G1583" s="1">
        <v>66781</v>
      </c>
      <c r="H1583" t="e">
        <v>#N/A</v>
      </c>
      <c r="I1583" t="s">
        <v>4071</v>
      </c>
      <c r="J1583">
        <v>1</v>
      </c>
      <c r="K1583" t="s">
        <v>6100</v>
      </c>
      <c r="L1583" t="s">
        <v>2838</v>
      </c>
      <c r="M1583" t="b">
        <v>0</v>
      </c>
    </row>
    <row r="1584" spans="1:13" x14ac:dyDescent="0.3">
      <c r="A1584" t="s">
        <v>1730</v>
      </c>
      <c r="B1584" t="s">
        <v>1720</v>
      </c>
      <c r="C1584" t="s">
        <v>824</v>
      </c>
      <c r="D1584">
        <v>46.3</v>
      </c>
      <c r="E1584">
        <v>0.15</v>
      </c>
      <c r="F1584">
        <v>0.33</v>
      </c>
      <c r="G1584" s="1">
        <v>5947</v>
      </c>
      <c r="H1584" t="e">
        <v>#N/A</v>
      </c>
      <c r="I1584" t="s">
        <v>1720</v>
      </c>
      <c r="J1584">
        <v>1</v>
      </c>
      <c r="K1584" t="s">
        <v>1720</v>
      </c>
      <c r="L1584" t="s">
        <v>1720</v>
      </c>
      <c r="M1584" t="b">
        <v>1</v>
      </c>
    </row>
    <row r="1585" spans="1:13" x14ac:dyDescent="0.3">
      <c r="A1585" t="s">
        <v>1730</v>
      </c>
      <c r="B1585" t="s">
        <v>1721</v>
      </c>
      <c r="C1585" t="s">
        <v>862</v>
      </c>
      <c r="D1585">
        <v>532.85</v>
      </c>
      <c r="E1585">
        <v>0.8</v>
      </c>
      <c r="F1585">
        <v>0.15</v>
      </c>
      <c r="G1585" s="1">
        <v>292643</v>
      </c>
      <c r="H1585" t="s">
        <v>2098</v>
      </c>
      <c r="I1585" t="s">
        <v>2098</v>
      </c>
      <c r="J1585">
        <v>1</v>
      </c>
      <c r="K1585" t="s">
        <v>5180</v>
      </c>
      <c r="L1585" t="s">
        <v>2105</v>
      </c>
      <c r="M1585" t="b">
        <v>0</v>
      </c>
    </row>
    <row r="1586" spans="1:13" x14ac:dyDescent="0.3">
      <c r="A1586" t="s">
        <v>1730</v>
      </c>
      <c r="B1586" t="s">
        <v>1722</v>
      </c>
      <c r="C1586" t="s">
        <v>824</v>
      </c>
      <c r="D1586">
        <v>41868.800000000003</v>
      </c>
      <c r="E1586">
        <v>-76.75</v>
      </c>
      <c r="F1586">
        <v>-0.18</v>
      </c>
      <c r="G1586" s="1">
        <v>37018</v>
      </c>
      <c r="H1586" t="e">
        <v>#N/A</v>
      </c>
      <c r="I1586" t="s">
        <v>2787</v>
      </c>
      <c r="J1586">
        <v>1</v>
      </c>
      <c r="K1586" t="s">
        <v>6101</v>
      </c>
      <c r="L1586" t="s">
        <v>2787</v>
      </c>
      <c r="M1586" t="b">
        <v>1</v>
      </c>
    </row>
    <row r="1587" spans="1:13" x14ac:dyDescent="0.3">
      <c r="A1587" t="s">
        <v>1730</v>
      </c>
      <c r="B1587" t="s">
        <v>1723</v>
      </c>
      <c r="C1587" t="s">
        <v>862</v>
      </c>
      <c r="D1587">
        <v>171.7</v>
      </c>
      <c r="E1587">
        <v>-1.25</v>
      </c>
      <c r="F1587">
        <v>-0.72</v>
      </c>
      <c r="G1587" s="1">
        <v>1409</v>
      </c>
      <c r="H1587" t="e">
        <v>#N/A</v>
      </c>
      <c r="I1587" t="s">
        <v>4258</v>
      </c>
      <c r="J1587">
        <v>1</v>
      </c>
      <c r="K1587" t="s">
        <v>6102</v>
      </c>
      <c r="L1587" t="s">
        <v>4258</v>
      </c>
      <c r="M1587" t="b">
        <v>1</v>
      </c>
    </row>
    <row r="1588" spans="1:13" x14ac:dyDescent="0.3">
      <c r="A1588" t="s">
        <v>1730</v>
      </c>
      <c r="B1588" t="s">
        <v>1724</v>
      </c>
      <c r="C1588" t="s">
        <v>1702</v>
      </c>
      <c r="D1588">
        <v>75.099999999999994</v>
      </c>
      <c r="E1588">
        <v>-0.6</v>
      </c>
      <c r="F1588">
        <v>-0.79</v>
      </c>
      <c r="G1588">
        <v>225</v>
      </c>
      <c r="H1588" t="e">
        <v>#N/A</v>
      </c>
      <c r="I1588" t="s">
        <v>4072</v>
      </c>
      <c r="J1588">
        <v>1</v>
      </c>
      <c r="K1588" t="s">
        <v>4900</v>
      </c>
      <c r="L1588" t="s">
        <v>4072</v>
      </c>
      <c r="M1588" t="b">
        <v>1</v>
      </c>
    </row>
    <row r="1589" spans="1:13" x14ac:dyDescent="0.3">
      <c r="A1589" t="s">
        <v>1730</v>
      </c>
      <c r="B1589" t="s">
        <v>1725</v>
      </c>
      <c r="C1589" t="s">
        <v>824</v>
      </c>
      <c r="D1589">
        <v>239.5</v>
      </c>
      <c r="E1589">
        <v>-3.65</v>
      </c>
      <c r="F1589">
        <v>-1.5</v>
      </c>
      <c r="G1589">
        <v>547</v>
      </c>
      <c r="H1589" t="e">
        <v>#N/A</v>
      </c>
      <c r="I1589" t="s">
        <v>1725</v>
      </c>
      <c r="J1589">
        <v>1</v>
      </c>
      <c r="K1589" t="s">
        <v>1725</v>
      </c>
      <c r="L1589" t="s">
        <v>1725</v>
      </c>
      <c r="M1589" t="b">
        <v>1</v>
      </c>
    </row>
    <row r="1590" spans="1:13" x14ac:dyDescent="0.3">
      <c r="A1590" t="s">
        <v>1730</v>
      </c>
      <c r="B1590" t="s">
        <v>1726</v>
      </c>
      <c r="C1590" t="s">
        <v>862</v>
      </c>
      <c r="D1590">
        <v>21.1</v>
      </c>
      <c r="E1590">
        <v>-0.4</v>
      </c>
      <c r="F1590">
        <v>-1.86</v>
      </c>
      <c r="G1590" s="1">
        <v>1329</v>
      </c>
      <c r="H1590" t="e">
        <v>#N/A</v>
      </c>
      <c r="J1590">
        <v>0</v>
      </c>
      <c r="K1590" t="s">
        <v>1726</v>
      </c>
      <c r="L1590" t="e">
        <v>#N/A</v>
      </c>
      <c r="M1590" t="e">
        <v>#N/A</v>
      </c>
    </row>
    <row r="1591" spans="1:13" x14ac:dyDescent="0.3">
      <c r="A1591" t="s">
        <v>1730</v>
      </c>
      <c r="B1591" t="s">
        <v>1727</v>
      </c>
      <c r="C1591" t="s">
        <v>1702</v>
      </c>
      <c r="D1591">
        <v>5.35</v>
      </c>
      <c r="E1591">
        <v>-0.15</v>
      </c>
      <c r="F1591">
        <v>-2.73</v>
      </c>
      <c r="G1591">
        <v>24</v>
      </c>
      <c r="H1591" t="e">
        <v>#N/A</v>
      </c>
      <c r="J1591">
        <v>0</v>
      </c>
      <c r="K1591" t="s">
        <v>5080</v>
      </c>
      <c r="L1591" t="s">
        <v>4133</v>
      </c>
      <c r="M1591" t="b">
        <v>0</v>
      </c>
    </row>
    <row r="1592" spans="1:13" x14ac:dyDescent="0.3">
      <c r="A1592" t="s">
        <v>1730</v>
      </c>
      <c r="B1592" t="s">
        <v>1728</v>
      </c>
      <c r="C1592" t="s">
        <v>824</v>
      </c>
      <c r="D1592">
        <v>1.1000000000000001</v>
      </c>
      <c r="E1592">
        <v>-0.05</v>
      </c>
      <c r="F1592">
        <v>-4.3499999999999996</v>
      </c>
      <c r="G1592" s="1">
        <v>1375</v>
      </c>
      <c r="H1592" t="e">
        <v>#N/A</v>
      </c>
      <c r="I1592" t="s">
        <v>2672</v>
      </c>
      <c r="J1592">
        <v>1</v>
      </c>
      <c r="K1592" t="s">
        <v>6103</v>
      </c>
      <c r="L1592" t="s">
        <v>2672</v>
      </c>
      <c r="M1592" t="b">
        <v>1</v>
      </c>
    </row>
    <row r="1593" spans="1:13" x14ac:dyDescent="0.3">
      <c r="A1593" t="s">
        <v>1730</v>
      </c>
      <c r="B1593" t="s">
        <v>1729</v>
      </c>
      <c r="C1593" t="s">
        <v>862</v>
      </c>
      <c r="D1593">
        <v>15.2</v>
      </c>
      <c r="E1593">
        <v>-0.8</v>
      </c>
      <c r="F1593">
        <v>-5</v>
      </c>
      <c r="G1593">
        <v>5</v>
      </c>
      <c r="H1593" t="e">
        <v>#N/A</v>
      </c>
      <c r="J1593">
        <v>0</v>
      </c>
      <c r="K1593" t="s">
        <v>6104</v>
      </c>
      <c r="L1593" t="e">
        <v>#N/A</v>
      </c>
      <c r="M1593" t="e">
        <v>#N/A</v>
      </c>
    </row>
    <row r="1594" spans="1:13" x14ac:dyDescent="0.3">
      <c r="A1594" t="s">
        <v>1736</v>
      </c>
      <c r="B1594" t="s">
        <v>1731</v>
      </c>
      <c r="C1594" t="s">
        <v>1732</v>
      </c>
      <c r="D1594">
        <v>3457.2</v>
      </c>
      <c r="E1594">
        <v>124.05</v>
      </c>
      <c r="F1594">
        <v>3.72</v>
      </c>
      <c r="G1594" s="1">
        <v>5339</v>
      </c>
      <c r="H1594" t="e">
        <v>#N/A</v>
      </c>
      <c r="J1594">
        <v>0</v>
      </c>
      <c r="K1594" t="s">
        <v>1731</v>
      </c>
      <c r="L1594" t="e">
        <v>#N/A</v>
      </c>
      <c r="M1594" t="e">
        <v>#N/A</v>
      </c>
    </row>
    <row r="1595" spans="1:13" x14ac:dyDescent="0.3">
      <c r="A1595" t="s">
        <v>1736</v>
      </c>
      <c r="B1595" t="s">
        <v>1733</v>
      </c>
      <c r="C1595" t="s">
        <v>1732</v>
      </c>
      <c r="D1595">
        <v>209.25</v>
      </c>
      <c r="E1595">
        <v>0.2</v>
      </c>
      <c r="F1595">
        <v>0.1</v>
      </c>
      <c r="G1595" s="1">
        <v>257563</v>
      </c>
      <c r="H1595" t="s">
        <v>1733</v>
      </c>
      <c r="I1595" t="s">
        <v>1733</v>
      </c>
      <c r="J1595">
        <v>1</v>
      </c>
      <c r="K1595" t="s">
        <v>1733</v>
      </c>
      <c r="L1595" t="s">
        <v>1733</v>
      </c>
      <c r="M1595" t="b">
        <v>1</v>
      </c>
    </row>
    <row r="1596" spans="1:13" x14ac:dyDescent="0.3">
      <c r="A1596" t="s">
        <v>1736</v>
      </c>
      <c r="B1596" t="s">
        <v>1734</v>
      </c>
      <c r="C1596" t="s">
        <v>1732</v>
      </c>
      <c r="D1596">
        <v>80</v>
      </c>
      <c r="E1596">
        <v>-0.7</v>
      </c>
      <c r="F1596">
        <v>-0.87</v>
      </c>
      <c r="G1596">
        <v>239</v>
      </c>
      <c r="H1596" t="e">
        <v>#N/A</v>
      </c>
      <c r="I1596" t="s">
        <v>3139</v>
      </c>
      <c r="J1596">
        <v>1</v>
      </c>
      <c r="K1596" t="s">
        <v>5378</v>
      </c>
      <c r="L1596" t="s">
        <v>4392</v>
      </c>
      <c r="M1596" t="b">
        <v>0</v>
      </c>
    </row>
    <row r="1597" spans="1:13" x14ac:dyDescent="0.3">
      <c r="A1597" t="s">
        <v>1736</v>
      </c>
      <c r="B1597" t="s">
        <v>1735</v>
      </c>
      <c r="C1597" t="s">
        <v>1732</v>
      </c>
      <c r="D1597">
        <v>50.1</v>
      </c>
      <c r="E1597">
        <v>-0.45</v>
      </c>
      <c r="F1597">
        <v>-0.89</v>
      </c>
      <c r="G1597">
        <v>88</v>
      </c>
      <c r="H1597" t="s">
        <v>2632</v>
      </c>
      <c r="I1597" t="s">
        <v>2632</v>
      </c>
      <c r="J1597">
        <v>1</v>
      </c>
      <c r="K1597" t="s">
        <v>6105</v>
      </c>
      <c r="L1597" t="s">
        <v>2632</v>
      </c>
      <c r="M1597" t="b">
        <v>1</v>
      </c>
    </row>
    <row r="1598" spans="1:13" x14ac:dyDescent="0.3">
      <c r="A1598" t="s">
        <v>1761</v>
      </c>
      <c r="B1598" t="s">
        <v>1737</v>
      </c>
      <c r="C1598" t="s">
        <v>202</v>
      </c>
      <c r="D1598">
        <v>64</v>
      </c>
      <c r="E1598">
        <v>3.3</v>
      </c>
      <c r="F1598">
        <v>5.44</v>
      </c>
      <c r="G1598" s="1">
        <v>8874</v>
      </c>
      <c r="H1598" t="e">
        <v>#N/A</v>
      </c>
      <c r="I1598" t="s">
        <v>4073</v>
      </c>
      <c r="J1598">
        <v>1</v>
      </c>
      <c r="K1598" t="s">
        <v>6106</v>
      </c>
      <c r="L1598" t="e">
        <v>#N/A</v>
      </c>
      <c r="M1598" t="e">
        <v>#N/A</v>
      </c>
    </row>
    <row r="1599" spans="1:13" x14ac:dyDescent="0.3">
      <c r="A1599" t="s">
        <v>1761</v>
      </c>
      <c r="B1599" t="s">
        <v>1738</v>
      </c>
      <c r="C1599" t="s">
        <v>202</v>
      </c>
      <c r="D1599">
        <v>7.4</v>
      </c>
      <c r="E1599">
        <v>0.35</v>
      </c>
      <c r="F1599">
        <v>4.96</v>
      </c>
      <c r="G1599">
        <v>30</v>
      </c>
      <c r="H1599" t="e">
        <v>#N/A</v>
      </c>
      <c r="J1599">
        <v>0</v>
      </c>
      <c r="K1599" t="s">
        <v>6107</v>
      </c>
      <c r="L1599" t="e">
        <v>#N/A</v>
      </c>
      <c r="M1599" t="e">
        <v>#N/A</v>
      </c>
    </row>
    <row r="1600" spans="1:13" x14ac:dyDescent="0.3">
      <c r="A1600" t="s">
        <v>1761</v>
      </c>
      <c r="B1600" t="s">
        <v>1739</v>
      </c>
      <c r="C1600" t="s">
        <v>202</v>
      </c>
      <c r="D1600">
        <v>69.849999999999994</v>
      </c>
      <c r="E1600">
        <v>3.3</v>
      </c>
      <c r="F1600">
        <v>4.96</v>
      </c>
      <c r="G1600" s="1">
        <v>1837</v>
      </c>
      <c r="H1600" t="e">
        <v>#N/A</v>
      </c>
      <c r="I1600" t="s">
        <v>4723</v>
      </c>
      <c r="J1600">
        <v>1</v>
      </c>
      <c r="K1600" t="s">
        <v>4824</v>
      </c>
      <c r="L1600" t="s">
        <v>4825</v>
      </c>
      <c r="M1600" t="b">
        <v>0</v>
      </c>
    </row>
    <row r="1601" spans="1:13" x14ac:dyDescent="0.3">
      <c r="A1601" t="s">
        <v>1761</v>
      </c>
      <c r="B1601" t="s">
        <v>1740</v>
      </c>
      <c r="C1601" t="s">
        <v>202</v>
      </c>
      <c r="D1601">
        <v>20.6</v>
      </c>
      <c r="E1601">
        <v>0.95</v>
      </c>
      <c r="F1601">
        <v>4.83</v>
      </c>
      <c r="G1601" s="1">
        <v>2847</v>
      </c>
      <c r="H1601" t="e">
        <v>#N/A</v>
      </c>
      <c r="I1601" t="s">
        <v>4259</v>
      </c>
      <c r="J1601">
        <v>1</v>
      </c>
      <c r="K1601" t="s">
        <v>6108</v>
      </c>
      <c r="L1601" t="s">
        <v>4697</v>
      </c>
      <c r="M1601" t="b">
        <v>0</v>
      </c>
    </row>
    <row r="1602" spans="1:13" x14ac:dyDescent="0.3">
      <c r="A1602" t="s">
        <v>1761</v>
      </c>
      <c r="B1602" t="s">
        <v>1741</v>
      </c>
      <c r="C1602" t="s">
        <v>202</v>
      </c>
      <c r="D1602">
        <v>9.9499999999999993</v>
      </c>
      <c r="E1602">
        <v>0.45</v>
      </c>
      <c r="F1602">
        <v>4.74</v>
      </c>
      <c r="G1602" s="1">
        <v>2791</v>
      </c>
      <c r="H1602" t="e">
        <v>#N/A</v>
      </c>
      <c r="I1602" t="s">
        <v>3985</v>
      </c>
      <c r="J1602">
        <v>1</v>
      </c>
      <c r="K1602" t="s">
        <v>4824</v>
      </c>
      <c r="L1602" t="s">
        <v>4825</v>
      </c>
      <c r="M1602" t="b">
        <v>0</v>
      </c>
    </row>
    <row r="1603" spans="1:13" x14ac:dyDescent="0.3">
      <c r="A1603" t="s">
        <v>1761</v>
      </c>
      <c r="B1603" t="s">
        <v>1742</v>
      </c>
      <c r="C1603" t="s">
        <v>202</v>
      </c>
      <c r="D1603">
        <v>4.5</v>
      </c>
      <c r="E1603">
        <v>0.2</v>
      </c>
      <c r="F1603">
        <v>4.6500000000000004</v>
      </c>
      <c r="G1603">
        <v>40</v>
      </c>
      <c r="H1603" t="s">
        <v>2881</v>
      </c>
      <c r="I1603" t="s">
        <v>2881</v>
      </c>
      <c r="J1603">
        <v>1</v>
      </c>
      <c r="K1603" t="s">
        <v>6109</v>
      </c>
      <c r="L1603" t="s">
        <v>2881</v>
      </c>
      <c r="M1603" t="b">
        <v>1</v>
      </c>
    </row>
    <row r="1604" spans="1:13" x14ac:dyDescent="0.3">
      <c r="A1604" t="s">
        <v>1761</v>
      </c>
      <c r="B1604" t="s">
        <v>1743</v>
      </c>
      <c r="C1604" t="s">
        <v>202</v>
      </c>
      <c r="D1604">
        <v>3.75</v>
      </c>
      <c r="E1604">
        <v>0.15</v>
      </c>
      <c r="F1604">
        <v>4.17</v>
      </c>
      <c r="G1604" s="1">
        <v>2014</v>
      </c>
      <c r="H1604" t="e">
        <v>#N/A</v>
      </c>
      <c r="I1604" t="s">
        <v>4697</v>
      </c>
      <c r="J1604">
        <v>1</v>
      </c>
      <c r="K1604" t="s">
        <v>6108</v>
      </c>
      <c r="L1604" t="s">
        <v>4697</v>
      </c>
      <c r="M1604" t="b">
        <v>1</v>
      </c>
    </row>
    <row r="1605" spans="1:13" x14ac:dyDescent="0.3">
      <c r="A1605" t="s">
        <v>1761</v>
      </c>
      <c r="B1605" t="s">
        <v>1744</v>
      </c>
      <c r="C1605" t="s">
        <v>202</v>
      </c>
      <c r="D1605">
        <v>316.5</v>
      </c>
      <c r="E1605">
        <v>6.65</v>
      </c>
      <c r="F1605">
        <v>2.15</v>
      </c>
      <c r="G1605" s="1">
        <v>1192</v>
      </c>
      <c r="H1605" t="s">
        <v>2084</v>
      </c>
      <c r="I1605" t="s">
        <v>2084</v>
      </c>
      <c r="J1605">
        <v>1</v>
      </c>
      <c r="K1605" t="s">
        <v>6110</v>
      </c>
      <c r="L1605" t="s">
        <v>2084</v>
      </c>
      <c r="M1605" t="b">
        <v>1</v>
      </c>
    </row>
    <row r="1606" spans="1:13" x14ac:dyDescent="0.3">
      <c r="A1606" t="s">
        <v>1761</v>
      </c>
      <c r="B1606" t="s">
        <v>1745</v>
      </c>
      <c r="C1606" t="s">
        <v>202</v>
      </c>
      <c r="D1606">
        <v>3.9</v>
      </c>
      <c r="E1606">
        <v>0.05</v>
      </c>
      <c r="F1606">
        <v>1.3</v>
      </c>
      <c r="G1606" s="1">
        <v>2673</v>
      </c>
      <c r="H1606" t="e">
        <v>#N/A</v>
      </c>
      <c r="J1606">
        <v>0</v>
      </c>
      <c r="K1606" t="s">
        <v>5301</v>
      </c>
      <c r="L1606" t="s">
        <v>3016</v>
      </c>
      <c r="M1606" t="b">
        <v>0</v>
      </c>
    </row>
    <row r="1607" spans="1:13" x14ac:dyDescent="0.3">
      <c r="A1607" t="s">
        <v>1761</v>
      </c>
      <c r="B1607" t="s">
        <v>1746</v>
      </c>
      <c r="C1607" t="s">
        <v>202</v>
      </c>
      <c r="D1607">
        <v>27.9</v>
      </c>
      <c r="E1607">
        <v>0.35</v>
      </c>
      <c r="F1607">
        <v>1.27</v>
      </c>
      <c r="G1607" s="1">
        <v>10964</v>
      </c>
      <c r="H1607" t="e">
        <v>#N/A</v>
      </c>
      <c r="I1607" t="s">
        <v>1746</v>
      </c>
      <c r="J1607">
        <v>1</v>
      </c>
      <c r="K1607" t="s">
        <v>1746</v>
      </c>
      <c r="L1607" t="s">
        <v>1746</v>
      </c>
      <c r="M1607" t="b">
        <v>1</v>
      </c>
    </row>
    <row r="1608" spans="1:13" x14ac:dyDescent="0.3">
      <c r="A1608" t="s">
        <v>1761</v>
      </c>
      <c r="B1608" t="s">
        <v>1747</v>
      </c>
      <c r="C1608" t="s">
        <v>202</v>
      </c>
      <c r="D1608">
        <v>696.9</v>
      </c>
      <c r="E1608">
        <v>5.6</v>
      </c>
      <c r="F1608">
        <v>0.81</v>
      </c>
      <c r="G1608" s="1">
        <v>9238</v>
      </c>
      <c r="H1608" t="s">
        <v>1747</v>
      </c>
      <c r="I1608" t="s">
        <v>1747</v>
      </c>
      <c r="J1608">
        <v>1</v>
      </c>
      <c r="K1608" t="s">
        <v>1747</v>
      </c>
      <c r="L1608" t="s">
        <v>1747</v>
      </c>
      <c r="M1608" t="b">
        <v>1</v>
      </c>
    </row>
    <row r="1609" spans="1:13" x14ac:dyDescent="0.3">
      <c r="A1609" t="s">
        <v>1761</v>
      </c>
      <c r="B1609" t="s">
        <v>1748</v>
      </c>
      <c r="C1609" t="s">
        <v>202</v>
      </c>
      <c r="D1609">
        <v>26.1</v>
      </c>
      <c r="E1609">
        <v>0.15</v>
      </c>
      <c r="F1609">
        <v>0.57999999999999996</v>
      </c>
      <c r="G1609" s="1">
        <v>26218</v>
      </c>
      <c r="H1609" t="e">
        <v>#N/A</v>
      </c>
      <c r="I1609" t="s">
        <v>1748</v>
      </c>
      <c r="J1609">
        <v>1</v>
      </c>
      <c r="K1609" t="s">
        <v>1748</v>
      </c>
      <c r="L1609" t="s">
        <v>1748</v>
      </c>
      <c r="M1609" t="b">
        <v>1</v>
      </c>
    </row>
    <row r="1610" spans="1:13" x14ac:dyDescent="0.3">
      <c r="A1610" t="s">
        <v>1761</v>
      </c>
      <c r="B1610" t="s">
        <v>1749</v>
      </c>
      <c r="C1610" t="s">
        <v>202</v>
      </c>
      <c r="D1610">
        <v>82</v>
      </c>
      <c r="E1610">
        <v>0.05</v>
      </c>
      <c r="F1610">
        <v>0.06</v>
      </c>
      <c r="G1610" s="1">
        <v>1240</v>
      </c>
      <c r="H1610" t="e">
        <v>#N/A</v>
      </c>
      <c r="J1610">
        <v>0</v>
      </c>
      <c r="K1610" t="s">
        <v>6111</v>
      </c>
      <c r="L1610" t="e">
        <v>#N/A</v>
      </c>
      <c r="M1610" t="e">
        <v>#N/A</v>
      </c>
    </row>
    <row r="1611" spans="1:13" x14ac:dyDescent="0.3">
      <c r="A1611" t="s">
        <v>1761</v>
      </c>
      <c r="B1611" t="s">
        <v>1750</v>
      </c>
      <c r="C1611" t="s">
        <v>202</v>
      </c>
      <c r="D1611">
        <v>10.1</v>
      </c>
      <c r="E1611">
        <v>0</v>
      </c>
      <c r="F1611">
        <v>0</v>
      </c>
      <c r="G1611">
        <v>48</v>
      </c>
      <c r="H1611" t="e">
        <v>#N/A</v>
      </c>
      <c r="I1611" t="s">
        <v>2437</v>
      </c>
      <c r="J1611">
        <v>1</v>
      </c>
      <c r="K1611" t="s">
        <v>6112</v>
      </c>
      <c r="L1611" t="s">
        <v>6113</v>
      </c>
      <c r="M1611" t="b">
        <v>0</v>
      </c>
    </row>
    <row r="1612" spans="1:13" x14ac:dyDescent="0.3">
      <c r="A1612" t="s">
        <v>1761</v>
      </c>
      <c r="B1612" t="s">
        <v>1751</v>
      </c>
      <c r="C1612" t="s">
        <v>202</v>
      </c>
      <c r="D1612">
        <v>136.05000000000001</v>
      </c>
      <c r="E1612">
        <v>-0.1</v>
      </c>
      <c r="F1612">
        <v>-7.0000000000000007E-2</v>
      </c>
      <c r="G1612" s="1">
        <v>22357</v>
      </c>
      <c r="H1612" t="s">
        <v>3024</v>
      </c>
      <c r="I1612" t="s">
        <v>3024</v>
      </c>
      <c r="J1612">
        <v>1</v>
      </c>
      <c r="K1612" t="s">
        <v>6114</v>
      </c>
      <c r="L1612" t="s">
        <v>3024</v>
      </c>
      <c r="M1612" t="b">
        <v>1</v>
      </c>
    </row>
    <row r="1613" spans="1:13" x14ac:dyDescent="0.3">
      <c r="A1613" t="s">
        <v>1761</v>
      </c>
      <c r="B1613" t="s">
        <v>1752</v>
      </c>
      <c r="C1613" t="s">
        <v>202</v>
      </c>
      <c r="D1613">
        <v>226.05</v>
      </c>
      <c r="E1613">
        <v>-0.25</v>
      </c>
      <c r="F1613">
        <v>-0.11</v>
      </c>
      <c r="G1613" s="1">
        <v>118260</v>
      </c>
      <c r="H1613" t="e">
        <v>#N/A</v>
      </c>
      <c r="I1613" t="s">
        <v>4260</v>
      </c>
      <c r="J1613">
        <v>1</v>
      </c>
      <c r="K1613" t="s">
        <v>4868</v>
      </c>
      <c r="L1613" t="s">
        <v>4869</v>
      </c>
      <c r="M1613" t="b">
        <v>0</v>
      </c>
    </row>
    <row r="1614" spans="1:13" x14ac:dyDescent="0.3">
      <c r="A1614" t="s">
        <v>1761</v>
      </c>
      <c r="B1614" t="s">
        <v>1753</v>
      </c>
      <c r="C1614" t="s">
        <v>202</v>
      </c>
      <c r="D1614">
        <v>123.05</v>
      </c>
      <c r="E1614">
        <v>-0.15</v>
      </c>
      <c r="F1614">
        <v>-0.12</v>
      </c>
      <c r="G1614" s="1">
        <v>2942</v>
      </c>
      <c r="H1614" t="e">
        <v>#N/A</v>
      </c>
      <c r="I1614" t="s">
        <v>4583</v>
      </c>
      <c r="J1614">
        <v>1</v>
      </c>
      <c r="K1614" t="s">
        <v>6115</v>
      </c>
      <c r="L1614" t="s">
        <v>4583</v>
      </c>
      <c r="M1614" t="b">
        <v>1</v>
      </c>
    </row>
    <row r="1615" spans="1:13" x14ac:dyDescent="0.3">
      <c r="A1615" t="s">
        <v>1761</v>
      </c>
      <c r="B1615" t="s">
        <v>1754</v>
      </c>
      <c r="C1615" t="s">
        <v>202</v>
      </c>
      <c r="D1615">
        <v>111.65</v>
      </c>
      <c r="E1615">
        <v>-0.15</v>
      </c>
      <c r="F1615">
        <v>-0.13</v>
      </c>
      <c r="G1615" s="1">
        <v>108263</v>
      </c>
      <c r="H1615" t="e">
        <v>#N/A</v>
      </c>
      <c r="I1615" t="s">
        <v>1754</v>
      </c>
      <c r="J1615">
        <v>1</v>
      </c>
      <c r="K1615" t="s">
        <v>1754</v>
      </c>
      <c r="L1615" t="s">
        <v>1754</v>
      </c>
      <c r="M1615" t="b">
        <v>1</v>
      </c>
    </row>
    <row r="1616" spans="1:13" x14ac:dyDescent="0.3">
      <c r="A1616" t="s">
        <v>1761</v>
      </c>
      <c r="B1616" t="s">
        <v>1755</v>
      </c>
      <c r="C1616" t="s">
        <v>202</v>
      </c>
      <c r="D1616">
        <v>107.95</v>
      </c>
      <c r="E1616">
        <v>-0.7</v>
      </c>
      <c r="F1616">
        <v>-0.64</v>
      </c>
      <c r="G1616" s="1">
        <v>34494</v>
      </c>
      <c r="H1616" t="e">
        <v>#N/A</v>
      </c>
      <c r="I1616" t="s">
        <v>4584</v>
      </c>
      <c r="J1616">
        <v>1</v>
      </c>
      <c r="K1616" t="s">
        <v>4737</v>
      </c>
      <c r="L1616" t="s">
        <v>4044</v>
      </c>
      <c r="M1616" t="b">
        <v>0</v>
      </c>
    </row>
    <row r="1617" spans="1:13" x14ac:dyDescent="0.3">
      <c r="A1617" t="s">
        <v>1761</v>
      </c>
      <c r="B1617" t="s">
        <v>1756</v>
      </c>
      <c r="C1617" t="s">
        <v>202</v>
      </c>
      <c r="D1617">
        <v>12.6</v>
      </c>
      <c r="E1617">
        <v>-0.2</v>
      </c>
      <c r="F1617">
        <v>-1.56</v>
      </c>
      <c r="G1617" s="1">
        <v>1227</v>
      </c>
      <c r="H1617" t="s">
        <v>2369</v>
      </c>
      <c r="I1617" t="s">
        <v>2369</v>
      </c>
      <c r="J1617">
        <v>1</v>
      </c>
      <c r="K1617" t="s">
        <v>1756</v>
      </c>
      <c r="L1617" t="e">
        <v>#N/A</v>
      </c>
      <c r="M1617" t="e">
        <v>#N/A</v>
      </c>
    </row>
    <row r="1618" spans="1:13" x14ac:dyDescent="0.3">
      <c r="A1618" t="s">
        <v>1761</v>
      </c>
      <c r="B1618" t="s">
        <v>1757</v>
      </c>
      <c r="C1618" t="s">
        <v>202</v>
      </c>
      <c r="D1618">
        <v>431.1</v>
      </c>
      <c r="E1618">
        <v>-8.25</v>
      </c>
      <c r="F1618">
        <v>-1.88</v>
      </c>
      <c r="G1618" s="1">
        <v>20719</v>
      </c>
      <c r="H1618" t="e">
        <v>#N/A</v>
      </c>
      <c r="I1618" t="s">
        <v>3986</v>
      </c>
      <c r="J1618">
        <v>1</v>
      </c>
      <c r="K1618" t="s">
        <v>5920</v>
      </c>
      <c r="L1618" t="s">
        <v>5921</v>
      </c>
      <c r="M1618" t="b">
        <v>0</v>
      </c>
    </row>
    <row r="1619" spans="1:13" x14ac:dyDescent="0.3">
      <c r="A1619" t="s">
        <v>1761</v>
      </c>
      <c r="B1619" t="s">
        <v>1758</v>
      </c>
      <c r="C1619" t="s">
        <v>202</v>
      </c>
      <c r="D1619">
        <v>2.35</v>
      </c>
      <c r="E1619">
        <v>-0.05</v>
      </c>
      <c r="F1619">
        <v>-2.08</v>
      </c>
      <c r="G1619">
        <v>176</v>
      </c>
      <c r="H1619" t="e">
        <v>#N/A</v>
      </c>
      <c r="I1619" t="s">
        <v>2656</v>
      </c>
      <c r="J1619">
        <v>1</v>
      </c>
      <c r="K1619" t="s">
        <v>4961</v>
      </c>
      <c r="L1619" t="s">
        <v>4134</v>
      </c>
      <c r="M1619" t="b">
        <v>0</v>
      </c>
    </row>
    <row r="1620" spans="1:13" x14ac:dyDescent="0.3">
      <c r="A1620" t="s">
        <v>1761</v>
      </c>
      <c r="B1620" t="s">
        <v>1759</v>
      </c>
      <c r="C1620" t="s">
        <v>202</v>
      </c>
      <c r="D1620">
        <v>83.15</v>
      </c>
      <c r="E1620">
        <v>-4.0999999999999996</v>
      </c>
      <c r="F1620">
        <v>-4.7</v>
      </c>
      <c r="G1620" s="1">
        <v>1845</v>
      </c>
      <c r="H1620" t="e">
        <v>#N/A</v>
      </c>
      <c r="I1620" t="s">
        <v>4074</v>
      </c>
      <c r="J1620">
        <v>1</v>
      </c>
      <c r="K1620" t="s">
        <v>6116</v>
      </c>
      <c r="L1620" t="s">
        <v>5676</v>
      </c>
      <c r="M1620" t="b">
        <v>0</v>
      </c>
    </row>
    <row r="1621" spans="1:13" x14ac:dyDescent="0.3">
      <c r="A1621" t="s">
        <v>1761</v>
      </c>
      <c r="B1621" t="s">
        <v>1760</v>
      </c>
      <c r="C1621" t="s">
        <v>202</v>
      </c>
      <c r="D1621">
        <v>33.1</v>
      </c>
      <c r="E1621">
        <v>-1.7</v>
      </c>
      <c r="F1621">
        <v>-4.8899999999999997</v>
      </c>
      <c r="G1621">
        <v>44</v>
      </c>
      <c r="H1621" t="e">
        <v>#N/A</v>
      </c>
      <c r="J1621">
        <v>0</v>
      </c>
      <c r="K1621" t="s">
        <v>6117</v>
      </c>
      <c r="L1621" t="e">
        <v>#N/A</v>
      </c>
      <c r="M1621" t="e">
        <v>#N/A</v>
      </c>
    </row>
  </sheetData>
  <autoFilter ref="A1:U1621" xr:uid="{04CF4D02-14B6-42D8-BAAB-832426C7AF9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News Scrapping</vt:lpstr>
      <vt:lpstr>Sheet5</vt:lpstr>
      <vt:lpstr>Sheet4</vt:lpstr>
      <vt:lpstr>Data1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Barde</dc:creator>
  <cp:lastModifiedBy>Om</cp:lastModifiedBy>
  <dcterms:created xsi:type="dcterms:W3CDTF">2021-06-04T09:37:20Z</dcterms:created>
  <dcterms:modified xsi:type="dcterms:W3CDTF">2022-06-14T09:16:50Z</dcterms:modified>
</cp:coreProperties>
</file>