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bookViews>
    <workbookView xWindow="930" yWindow="0" windowWidth="19200" windowHeight="7635"/>
  </bookViews>
  <sheets>
    <sheet name="data" sheetId="7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O151" i="7" l="1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</calcChain>
</file>

<file path=xl/sharedStrings.xml><?xml version="1.0" encoding="utf-8"?>
<sst xmlns="http://schemas.openxmlformats.org/spreadsheetml/2006/main" count="23" uniqueCount="23">
  <si>
    <t>Week</t>
  </si>
  <si>
    <t>Month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</si>
  <si>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</si>
  <si>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</si>
  <si>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</si>
  <si>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</si>
  <si>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</si>
  <si>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</si>
  <si>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</si>
  <si>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</si>
  <si>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</si>
  <si>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</si>
  <si>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</si>
  <si>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Weekly Demand</t>
  </si>
  <si>
    <t>ln(week)</t>
  </si>
  <si>
    <t>Linear</t>
  </si>
  <si>
    <t>Log-Linear</t>
  </si>
  <si>
    <t>Linear with Month</t>
  </si>
  <si>
    <t>Log-Linear with Month</t>
  </si>
  <si>
    <t>Model 1 Absolute Error</t>
  </si>
  <si>
    <t>Model 2 Absolute Error</t>
  </si>
  <si>
    <t>Model 3 Absolute Erro</t>
  </si>
  <si>
    <t>Model 4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</si>
</sst>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abSelected="1" zoomScaleNormal="100" workbookViewId="0"/>
  </sheetViews>
  <sheetFormatPr defaultRowHeight="15" x14ac:dyDescent="0.25"/>
  <cols>
    <col min="1" max="1" width="15.7109375" bestFit="1" customWidth="1"/>
    <col min="2" max="2" width="10.7109375" style="1" bestFit="1" customWidth="1"/>
    <col min="16" max="16" width="6.42578125" bestFit="1" customWidth="1"/>
    <col min="17" max="17" width="10.140625" bestFit="1" customWidth="1"/>
    <col min="18" max="18" width="17.42578125" bestFit="1" customWidth="1"/>
    <col min="19" max="19" width="21.140625" bestFit="1" customWidth="1"/>
    <col min="20" max="21" width="21.7109375" bestFit="1" customWidth="1"/>
    <col min="22" max="22" width="20.85546875" bestFit="1" customWidth="1"/>
    <col min="23" max="23" width="21.7109375" bestFit="1" customWidth="1"/>
  </cols>
  <sheetData>
    <row r="1" spans="1:23" x14ac:dyDescent="0.25">
      <c r="A1" t="s">
        <v>13</v>
      </c>
      <c r="B1" s="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508</v>
      </c>
      <c r="B2" s="1">
        <v>39448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LN(C2)</f>
        <v>0</v>
      </c>
    </row>
    <row r="3" spans="1:23" x14ac:dyDescent="0.25">
      <c r="A3">
        <v>498</v>
      </c>
      <c r="B3" s="1">
        <v>39455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LN(C3)</f>
        <v>0.69314718055994529</v>
      </c>
    </row>
    <row r="4" spans="1:23" x14ac:dyDescent="0.25">
      <c r="A4">
        <v>528</v>
      </c>
      <c r="B4" s="1">
        <v>39462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1.0986122886681098</v>
      </c>
    </row>
    <row r="5" spans="1:23" x14ac:dyDescent="0.25">
      <c r="A5">
        <v>538</v>
      </c>
      <c r="B5" s="1">
        <v>39469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1.3862943611198906</v>
      </c>
    </row>
    <row r="6" spans="1:23" x14ac:dyDescent="0.25">
      <c r="A6">
        <v>539</v>
      </c>
      <c r="B6" s="1">
        <v>39476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1.6094379124341003</v>
      </c>
    </row>
    <row r="7" spans="1:23" x14ac:dyDescent="0.25">
      <c r="A7">
        <v>521</v>
      </c>
      <c r="B7" s="1">
        <v>39483</v>
      </c>
      <c r="C7">
        <v>6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1.791759469228055</v>
      </c>
    </row>
    <row r="8" spans="1:23" x14ac:dyDescent="0.25">
      <c r="A8">
        <v>562</v>
      </c>
      <c r="B8" s="1">
        <v>39490</v>
      </c>
      <c r="C8">
        <v>7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1.9459101490553132</v>
      </c>
    </row>
    <row r="9" spans="1:23" x14ac:dyDescent="0.25">
      <c r="A9">
        <v>542</v>
      </c>
      <c r="B9" s="1">
        <v>39497</v>
      </c>
      <c r="C9">
        <v>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2.0794415416798357</v>
      </c>
    </row>
    <row r="10" spans="1:23" x14ac:dyDescent="0.25">
      <c r="A10">
        <v>562</v>
      </c>
      <c r="B10" s="1">
        <v>39504</v>
      </c>
      <c r="C10">
        <v>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2.1972245773362196</v>
      </c>
    </row>
    <row r="11" spans="1:23" x14ac:dyDescent="0.25">
      <c r="A11">
        <v>541</v>
      </c>
      <c r="B11" s="1">
        <v>39511</v>
      </c>
      <c r="C11">
        <v>10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2.3025850929940459</v>
      </c>
    </row>
    <row r="12" spans="1:23" x14ac:dyDescent="0.25">
      <c r="A12">
        <v>578</v>
      </c>
      <c r="B12" s="1">
        <v>39518</v>
      </c>
      <c r="C12">
        <v>11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2.3978952727983707</v>
      </c>
    </row>
    <row r="13" spans="1:23" x14ac:dyDescent="0.25">
      <c r="A13">
        <v>562</v>
      </c>
      <c r="B13" s="1">
        <v>39525</v>
      </c>
      <c r="C13">
        <v>12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2.4849066497880004</v>
      </c>
    </row>
    <row r="14" spans="1:23" x14ac:dyDescent="0.25">
      <c r="A14">
        <v>543</v>
      </c>
      <c r="B14" s="1">
        <v>39532</v>
      </c>
      <c r="C14">
        <v>13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2.5649493574615367</v>
      </c>
    </row>
    <row r="15" spans="1:23" x14ac:dyDescent="0.25">
      <c r="A15">
        <v>545</v>
      </c>
      <c r="B15" s="1">
        <v>39539</v>
      </c>
      <c r="C15">
        <v>14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2.6390573296152584</v>
      </c>
    </row>
    <row r="16" spans="1:23" x14ac:dyDescent="0.25">
      <c r="A16">
        <v>572</v>
      </c>
      <c r="B16" s="1">
        <v>39546</v>
      </c>
      <c r="C16">
        <v>15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2.7080502011022101</v>
      </c>
    </row>
    <row r="17" spans="1:15" x14ac:dyDescent="0.25">
      <c r="A17">
        <v>624</v>
      </c>
      <c r="B17" s="1">
        <v>39553</v>
      </c>
      <c r="C17">
        <v>16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2.7725887222397811</v>
      </c>
    </row>
    <row r="18" spans="1:15" x14ac:dyDescent="0.25">
      <c r="A18">
        <v>561</v>
      </c>
      <c r="B18" s="1">
        <v>39560</v>
      </c>
      <c r="C18">
        <v>17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2.8332133440562162</v>
      </c>
    </row>
    <row r="19" spans="1:15" x14ac:dyDescent="0.25">
      <c r="A19">
        <v>581</v>
      </c>
      <c r="B19" s="1">
        <v>39567</v>
      </c>
      <c r="C19">
        <v>18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2.8903717578961645</v>
      </c>
    </row>
    <row r="20" spans="1:15" x14ac:dyDescent="0.25">
      <c r="A20">
        <v>531</v>
      </c>
      <c r="B20" s="1">
        <v>39574</v>
      </c>
      <c r="C20">
        <v>19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2.9444389791664403</v>
      </c>
    </row>
    <row r="21" spans="1:15" x14ac:dyDescent="0.25">
      <c r="A21">
        <v>586</v>
      </c>
      <c r="B21" s="1">
        <v>39581</v>
      </c>
      <c r="C21">
        <v>20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2.9957322735539909</v>
      </c>
    </row>
    <row r="22" spans="1:15" x14ac:dyDescent="0.25">
      <c r="A22">
        <v>596</v>
      </c>
      <c r="B22" s="1">
        <v>39588</v>
      </c>
      <c r="C22">
        <v>21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3.044522437723423</v>
      </c>
    </row>
    <row r="23" spans="1:15" x14ac:dyDescent="0.25">
      <c r="A23">
        <v>612</v>
      </c>
      <c r="B23" s="1">
        <v>39595</v>
      </c>
      <c r="C23">
        <v>22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3.0910424533583161</v>
      </c>
    </row>
    <row r="24" spans="1:15" x14ac:dyDescent="0.25">
      <c r="A24">
        <v>764</v>
      </c>
      <c r="B24" s="1">
        <v>39602</v>
      </c>
      <c r="C24">
        <v>23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3.1354942159291497</v>
      </c>
    </row>
    <row r="25" spans="1:15" x14ac:dyDescent="0.25">
      <c r="A25">
        <v>768</v>
      </c>
      <c r="B25" s="1">
        <v>39609</v>
      </c>
      <c r="C25">
        <v>24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3.1780538303479458</v>
      </c>
    </row>
    <row r="26" spans="1:15" x14ac:dyDescent="0.25">
      <c r="A26">
        <v>733</v>
      </c>
      <c r="B26" s="1">
        <v>39616</v>
      </c>
      <c r="C26">
        <v>25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3.2188758248682006</v>
      </c>
    </row>
    <row r="27" spans="1:15" x14ac:dyDescent="0.25">
      <c r="A27">
        <v>739</v>
      </c>
      <c r="B27" s="1">
        <v>39623</v>
      </c>
      <c r="C27">
        <v>26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3.2580965380214821</v>
      </c>
    </row>
    <row r="28" spans="1:15" x14ac:dyDescent="0.25">
      <c r="A28">
        <v>781</v>
      </c>
      <c r="B28" s="1">
        <v>39630</v>
      </c>
      <c r="C28"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3.2958368660043291</v>
      </c>
    </row>
    <row r="29" spans="1:15" x14ac:dyDescent="0.25">
      <c r="A29">
        <v>823</v>
      </c>
      <c r="B29" s="1">
        <v>39637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3.3322045101752038</v>
      </c>
    </row>
    <row r="30" spans="1:15" x14ac:dyDescent="0.25">
      <c r="A30">
        <v>764</v>
      </c>
      <c r="B30" s="1">
        <v>39644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3.3672958299864741</v>
      </c>
    </row>
    <row r="31" spans="1:15" x14ac:dyDescent="0.25">
      <c r="A31">
        <v>733</v>
      </c>
      <c r="B31" s="1">
        <v>39651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3.4011973816621555</v>
      </c>
    </row>
    <row r="32" spans="1:15" x14ac:dyDescent="0.25">
      <c r="A32">
        <v>833</v>
      </c>
      <c r="B32" s="1">
        <v>39658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3.4339872044851463</v>
      </c>
    </row>
    <row r="33" spans="1:15" x14ac:dyDescent="0.25">
      <c r="A33">
        <v>810</v>
      </c>
      <c r="B33" s="1">
        <v>39665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f t="shared" si="0"/>
        <v>3.4657359027997265</v>
      </c>
    </row>
    <row r="34" spans="1:15" x14ac:dyDescent="0.25">
      <c r="A34">
        <v>819</v>
      </c>
      <c r="B34" s="1">
        <v>39672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f t="shared" si="0"/>
        <v>3.4965075614664802</v>
      </c>
    </row>
    <row r="35" spans="1:15" x14ac:dyDescent="0.25">
      <c r="A35">
        <v>802</v>
      </c>
      <c r="B35" s="1">
        <v>39679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f t="shared" si="0"/>
        <v>3.5263605246161616</v>
      </c>
    </row>
    <row r="36" spans="1:15" x14ac:dyDescent="0.25">
      <c r="A36">
        <v>819</v>
      </c>
      <c r="B36" s="1">
        <v>39686</v>
      </c>
      <c r="C3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f t="shared" si="0"/>
        <v>3.5553480614894135</v>
      </c>
    </row>
    <row r="37" spans="1:15" x14ac:dyDescent="0.25">
      <c r="A37">
        <v>578</v>
      </c>
      <c r="B37" s="1">
        <v>39693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f t="shared" si="0"/>
        <v>3.5835189384561099</v>
      </c>
    </row>
    <row r="38" spans="1:15" x14ac:dyDescent="0.25">
      <c r="A38">
        <v>633</v>
      </c>
      <c r="B38" s="1">
        <v>39700</v>
      </c>
      <c r="C38">
        <v>37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f t="shared" si="0"/>
        <v>3.6109179126442243</v>
      </c>
    </row>
    <row r="39" spans="1:15" x14ac:dyDescent="0.25">
      <c r="A39">
        <v>684</v>
      </c>
      <c r="B39" s="1">
        <v>39707</v>
      </c>
      <c r="C39">
        <v>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f t="shared" si="0"/>
        <v>3.6375861597263857</v>
      </c>
    </row>
    <row r="40" spans="1:15" x14ac:dyDescent="0.25">
      <c r="A40">
        <v>690</v>
      </c>
      <c r="B40" s="1">
        <v>39714</v>
      </c>
      <c r="C40"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f t="shared" si="0"/>
        <v>3.6635616461296463</v>
      </c>
    </row>
    <row r="41" spans="1:15" x14ac:dyDescent="0.25">
      <c r="A41">
        <v>684</v>
      </c>
      <c r="B41" s="1">
        <v>39721</v>
      </c>
      <c r="C41">
        <v>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f t="shared" si="0"/>
        <v>3.6888794541139363</v>
      </c>
    </row>
    <row r="42" spans="1:15" x14ac:dyDescent="0.25">
      <c r="A42">
        <v>743</v>
      </c>
      <c r="B42" s="1">
        <v>39728</v>
      </c>
      <c r="C42">
        <v>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f t="shared" si="0"/>
        <v>3.713572066704308</v>
      </c>
    </row>
    <row r="43" spans="1:15" x14ac:dyDescent="0.25">
      <c r="A43">
        <v>719</v>
      </c>
      <c r="B43" s="1">
        <v>39735</v>
      </c>
      <c r="C43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f t="shared" si="0"/>
        <v>3.7376696182833684</v>
      </c>
    </row>
    <row r="44" spans="1:15" x14ac:dyDescent="0.25">
      <c r="A44">
        <v>658</v>
      </c>
      <c r="B44" s="1">
        <v>39742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f t="shared" si="0"/>
        <v>3.7612001156935624</v>
      </c>
    </row>
    <row r="45" spans="1:15" x14ac:dyDescent="0.25">
      <c r="A45">
        <v>667</v>
      </c>
      <c r="B45" s="1">
        <v>39749</v>
      </c>
      <c r="C45">
        <v>44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f t="shared" si="0"/>
        <v>3.784189633918261</v>
      </c>
    </row>
    <row r="46" spans="1:15" x14ac:dyDescent="0.25">
      <c r="A46">
        <v>670</v>
      </c>
      <c r="B46" s="1">
        <v>39756</v>
      </c>
      <c r="C46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f t="shared" si="0"/>
        <v>3.8066624897703196</v>
      </c>
    </row>
    <row r="47" spans="1:15" x14ac:dyDescent="0.25">
      <c r="A47">
        <v>676</v>
      </c>
      <c r="B47" s="1">
        <v>39763</v>
      </c>
      <c r="C47">
        <v>46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f t="shared" si="0"/>
        <v>3.8286413964890951</v>
      </c>
    </row>
    <row r="48" spans="1:15" x14ac:dyDescent="0.25">
      <c r="A48">
        <v>710</v>
      </c>
      <c r="B48" s="1">
        <v>39770</v>
      </c>
      <c r="C48">
        <v>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f t="shared" si="0"/>
        <v>3.8501476017100584</v>
      </c>
    </row>
    <row r="49" spans="1:15" x14ac:dyDescent="0.25">
      <c r="A49">
        <v>655</v>
      </c>
      <c r="B49" s="1">
        <v>39777</v>
      </c>
      <c r="C49">
        <v>48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f t="shared" si="0"/>
        <v>3.8712010109078911</v>
      </c>
    </row>
    <row r="50" spans="1:15" x14ac:dyDescent="0.25">
      <c r="A50">
        <v>665</v>
      </c>
      <c r="B50" s="1">
        <v>39784</v>
      </c>
      <c r="C50">
        <v>49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f t="shared" si="0"/>
        <v>3.8918202981106265</v>
      </c>
    </row>
    <row r="51" spans="1:15" x14ac:dyDescent="0.25">
      <c r="A51">
        <v>666</v>
      </c>
      <c r="B51" s="1">
        <v>39791</v>
      </c>
      <c r="C51">
        <v>50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f t="shared" si="0"/>
        <v>3.912023005428146</v>
      </c>
    </row>
    <row r="52" spans="1:15" x14ac:dyDescent="0.25">
      <c r="A52">
        <v>624</v>
      </c>
      <c r="B52" s="1">
        <v>39798</v>
      </c>
      <c r="C52">
        <v>51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f t="shared" si="0"/>
        <v>3.9318256327243257</v>
      </c>
    </row>
    <row r="53" spans="1:15" x14ac:dyDescent="0.25">
      <c r="A53">
        <v>687</v>
      </c>
      <c r="B53" s="1">
        <v>39805</v>
      </c>
      <c r="C53">
        <v>52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f t="shared" si="0"/>
        <v>3.9512437185814275</v>
      </c>
    </row>
    <row r="54" spans="1:15" x14ac:dyDescent="0.25">
      <c r="A54">
        <v>659</v>
      </c>
      <c r="B54" s="1">
        <v>39812</v>
      </c>
      <c r="C54">
        <v>53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f t="shared" si="0"/>
        <v>3.970291913552122</v>
      </c>
    </row>
    <row r="55" spans="1:15" x14ac:dyDescent="0.25">
      <c r="A55">
        <v>759</v>
      </c>
      <c r="B55" s="1">
        <v>39819</v>
      </c>
      <c r="C55"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3.9889840465642745</v>
      </c>
    </row>
    <row r="56" spans="1:15" x14ac:dyDescent="0.25">
      <c r="A56">
        <v>768</v>
      </c>
      <c r="B56" s="1">
        <v>39826</v>
      </c>
      <c r="C56"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4.0073331852324712</v>
      </c>
    </row>
    <row r="57" spans="1:15" x14ac:dyDescent="0.25">
      <c r="A57">
        <v>767</v>
      </c>
      <c r="B57" s="1">
        <v>39833</v>
      </c>
      <c r="C57">
        <v>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4.0253516907351496</v>
      </c>
    </row>
    <row r="58" spans="1:15" x14ac:dyDescent="0.25">
      <c r="A58">
        <v>815</v>
      </c>
      <c r="B58" s="1">
        <v>39840</v>
      </c>
      <c r="C58">
        <v>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4.0430512678345503</v>
      </c>
    </row>
    <row r="59" spans="1:15" x14ac:dyDescent="0.25">
      <c r="A59">
        <v>781</v>
      </c>
      <c r="B59" s="1">
        <v>39847</v>
      </c>
      <c r="C59">
        <v>58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4.0604430105464191</v>
      </c>
    </row>
    <row r="60" spans="1:15" x14ac:dyDescent="0.25">
      <c r="A60">
        <v>719</v>
      </c>
      <c r="B60" s="1">
        <v>39854</v>
      </c>
      <c r="C60">
        <v>59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4.0775374439057197</v>
      </c>
    </row>
    <row r="61" spans="1:15" x14ac:dyDescent="0.25">
      <c r="A61">
        <v>786</v>
      </c>
      <c r="B61" s="1">
        <v>39861</v>
      </c>
      <c r="C61">
        <v>60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4.0943445622221004</v>
      </c>
    </row>
    <row r="62" spans="1:15" x14ac:dyDescent="0.25">
      <c r="A62">
        <v>812</v>
      </c>
      <c r="B62" s="1">
        <v>39868</v>
      </c>
      <c r="C62">
        <v>61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4.1108738641733114</v>
      </c>
    </row>
    <row r="63" spans="1:15" x14ac:dyDescent="0.25">
      <c r="A63">
        <v>780</v>
      </c>
      <c r="B63" s="1">
        <v>39875</v>
      </c>
      <c r="C63">
        <v>62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4.1271343850450917</v>
      </c>
    </row>
    <row r="64" spans="1:15" x14ac:dyDescent="0.25">
      <c r="A64">
        <v>738</v>
      </c>
      <c r="B64" s="1">
        <v>39882</v>
      </c>
      <c r="C64">
        <v>63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4.1431347263915326</v>
      </c>
    </row>
    <row r="65" spans="1:15" x14ac:dyDescent="0.25">
      <c r="A65">
        <v>752</v>
      </c>
      <c r="B65" s="1">
        <v>39889</v>
      </c>
      <c r="C65">
        <v>64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4.1588830833596715</v>
      </c>
    </row>
    <row r="66" spans="1:15" x14ac:dyDescent="0.25">
      <c r="A66">
        <v>804</v>
      </c>
      <c r="B66" s="1">
        <v>39896</v>
      </c>
      <c r="C66">
        <v>65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4.1743872698956368</v>
      </c>
    </row>
    <row r="67" spans="1:15" x14ac:dyDescent="0.25">
      <c r="A67">
        <v>783</v>
      </c>
      <c r="B67" s="1">
        <v>39903</v>
      </c>
      <c r="C67">
        <v>66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130" si="1">LN(C67)</f>
        <v>4.1896547420264252</v>
      </c>
    </row>
    <row r="68" spans="1:15" x14ac:dyDescent="0.25">
      <c r="A68">
        <v>830</v>
      </c>
      <c r="B68" s="1">
        <v>39910</v>
      </c>
      <c r="C68">
        <v>67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1"/>
        <v>4.2046926193909657</v>
      </c>
    </row>
    <row r="69" spans="1:15" x14ac:dyDescent="0.25">
      <c r="A69">
        <v>865</v>
      </c>
      <c r="B69" s="1">
        <v>39917</v>
      </c>
      <c r="C69">
        <v>68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1"/>
        <v>4.219507705176107</v>
      </c>
    </row>
    <row r="70" spans="1:15" x14ac:dyDescent="0.25">
      <c r="A70">
        <v>802</v>
      </c>
      <c r="B70" s="1">
        <v>39924</v>
      </c>
      <c r="C70">
        <v>69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1"/>
        <v>4.2341065045972597</v>
      </c>
    </row>
    <row r="71" spans="1:15" x14ac:dyDescent="0.25">
      <c r="A71">
        <v>816</v>
      </c>
      <c r="B71" s="1">
        <v>39931</v>
      </c>
      <c r="C71">
        <v>70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1"/>
        <v>4.2484952420493594</v>
      </c>
    </row>
    <row r="72" spans="1:15" x14ac:dyDescent="0.25">
      <c r="A72">
        <v>866</v>
      </c>
      <c r="B72" s="1">
        <v>39938</v>
      </c>
      <c r="C72">
        <v>71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1"/>
        <v>4.2626798770413155</v>
      </c>
    </row>
    <row r="73" spans="1:15" x14ac:dyDescent="0.25">
      <c r="A73">
        <v>855</v>
      </c>
      <c r="B73" s="1">
        <v>39945</v>
      </c>
      <c r="C73">
        <v>72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1"/>
        <v>4.2766661190160553</v>
      </c>
    </row>
    <row r="74" spans="1:15" x14ac:dyDescent="0.25">
      <c r="A74">
        <v>837</v>
      </c>
      <c r="B74" s="1">
        <v>39952</v>
      </c>
      <c r="C74">
        <v>73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1"/>
        <v>4.290459441148391</v>
      </c>
    </row>
    <row r="75" spans="1:15" x14ac:dyDescent="0.25">
      <c r="A75">
        <v>927</v>
      </c>
      <c r="B75" s="1">
        <v>39959</v>
      </c>
      <c r="C75">
        <v>74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1"/>
        <v>4.3040650932041702</v>
      </c>
    </row>
    <row r="76" spans="1:15" x14ac:dyDescent="0.25">
      <c r="A76">
        <v>964</v>
      </c>
      <c r="B76" s="1">
        <v>39966</v>
      </c>
      <c r="C76">
        <v>75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1"/>
        <v>4.3174881135363101</v>
      </c>
    </row>
    <row r="77" spans="1:15" x14ac:dyDescent="0.25">
      <c r="A77">
        <v>997</v>
      </c>
      <c r="B77" s="1">
        <v>39973</v>
      </c>
      <c r="C77">
        <v>76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1"/>
        <v>4.3307333402863311</v>
      </c>
    </row>
    <row r="78" spans="1:15" x14ac:dyDescent="0.25">
      <c r="A78">
        <v>994</v>
      </c>
      <c r="B78" s="1">
        <v>39980</v>
      </c>
      <c r="C78">
        <v>77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1"/>
        <v>4.3438054218536841</v>
      </c>
    </row>
    <row r="79" spans="1:15" x14ac:dyDescent="0.25">
      <c r="A79">
        <v>969</v>
      </c>
      <c r="B79" s="1">
        <v>39987</v>
      </c>
      <c r="C79">
        <v>78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1"/>
        <v>4.3567088266895917</v>
      </c>
    </row>
    <row r="80" spans="1:15" x14ac:dyDescent="0.25">
      <c r="A80">
        <v>1057</v>
      </c>
      <c r="B80" s="1">
        <v>39994</v>
      </c>
      <c r="C80">
        <v>79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1"/>
        <v>4.3694478524670215</v>
      </c>
    </row>
    <row r="81" spans="1:15" x14ac:dyDescent="0.25">
      <c r="A81">
        <v>1050</v>
      </c>
      <c r="B81" s="1">
        <v>40001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1"/>
        <v>4.3820266346738812</v>
      </c>
    </row>
    <row r="82" spans="1:15" x14ac:dyDescent="0.25">
      <c r="A82">
        <v>989</v>
      </c>
      <c r="B82" s="1">
        <v>40008</v>
      </c>
      <c r="C82">
        <v>81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1"/>
        <v>4.3944491546724391</v>
      </c>
    </row>
    <row r="83" spans="1:15" x14ac:dyDescent="0.25">
      <c r="A83">
        <v>1072</v>
      </c>
      <c r="B83" s="1">
        <v>40015</v>
      </c>
      <c r="C83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1"/>
        <v>4.4067192472642533</v>
      </c>
    </row>
    <row r="84" spans="1:15" x14ac:dyDescent="0.25">
      <c r="A84">
        <v>969</v>
      </c>
      <c r="B84" s="1">
        <v>40022</v>
      </c>
      <c r="C84">
        <v>83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1"/>
        <v>4.4188406077965983</v>
      </c>
    </row>
    <row r="85" spans="1:15" x14ac:dyDescent="0.25">
      <c r="A85">
        <v>1012</v>
      </c>
      <c r="B85" s="1">
        <v>40029</v>
      </c>
      <c r="C85">
        <v>84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f t="shared" si="1"/>
        <v>4.4308167988433134</v>
      </c>
    </row>
    <row r="86" spans="1:15" x14ac:dyDescent="0.25">
      <c r="A86">
        <v>1002</v>
      </c>
      <c r="B86" s="1">
        <v>40036</v>
      </c>
      <c r="C86">
        <v>85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f t="shared" si="1"/>
        <v>4.4426512564903167</v>
      </c>
    </row>
    <row r="87" spans="1:15" x14ac:dyDescent="0.25">
      <c r="A87">
        <v>977</v>
      </c>
      <c r="B87" s="1">
        <v>40043</v>
      </c>
      <c r="C87">
        <v>86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f t="shared" si="1"/>
        <v>4.4543472962535073</v>
      </c>
    </row>
    <row r="88" spans="1:15" x14ac:dyDescent="0.25">
      <c r="A88">
        <v>1036</v>
      </c>
      <c r="B88" s="1">
        <v>40050</v>
      </c>
      <c r="C88">
        <v>87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f t="shared" si="1"/>
        <v>4.4659081186545837</v>
      </c>
    </row>
    <row r="89" spans="1:15" x14ac:dyDescent="0.25">
      <c r="A89">
        <v>871</v>
      </c>
      <c r="B89" s="1">
        <v>40057</v>
      </c>
      <c r="C89">
        <v>88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f t="shared" si="1"/>
        <v>4.4773368144782069</v>
      </c>
    </row>
    <row r="90" spans="1:15" x14ac:dyDescent="0.25">
      <c r="A90">
        <v>802</v>
      </c>
      <c r="B90" s="1">
        <v>40064</v>
      </c>
      <c r="C90">
        <v>89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f t="shared" si="1"/>
        <v>4.4886363697321396</v>
      </c>
    </row>
    <row r="91" spans="1:15" x14ac:dyDescent="0.25">
      <c r="A91">
        <v>851</v>
      </c>
      <c r="B91" s="1">
        <v>40071</v>
      </c>
      <c r="C91">
        <v>90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f t="shared" si="1"/>
        <v>4.499809670330265</v>
      </c>
    </row>
    <row r="92" spans="1:15" x14ac:dyDescent="0.25">
      <c r="A92">
        <v>936</v>
      </c>
      <c r="B92" s="1">
        <v>40078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f t="shared" si="1"/>
        <v>4.5108595065168497</v>
      </c>
    </row>
    <row r="93" spans="1:15" x14ac:dyDescent="0.25">
      <c r="A93">
        <v>886</v>
      </c>
      <c r="B93" s="1">
        <v>40085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f t="shared" si="1"/>
        <v>4.5217885770490405</v>
      </c>
    </row>
    <row r="94" spans="1:15" x14ac:dyDescent="0.25">
      <c r="A94">
        <v>832</v>
      </c>
      <c r="B94" s="1">
        <v>40092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f t="shared" si="1"/>
        <v>4.5325994931532563</v>
      </c>
    </row>
    <row r="95" spans="1:15" x14ac:dyDescent="0.25">
      <c r="A95">
        <v>873</v>
      </c>
      <c r="B95" s="1">
        <v>40099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f t="shared" si="1"/>
        <v>4.5432947822700038</v>
      </c>
    </row>
    <row r="96" spans="1:15" x14ac:dyDescent="0.25">
      <c r="A96">
        <v>899</v>
      </c>
      <c r="B96" s="1">
        <v>40106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f t="shared" si="1"/>
        <v>4.5538768916005408</v>
      </c>
    </row>
    <row r="97" spans="1:15" x14ac:dyDescent="0.25">
      <c r="A97">
        <v>830</v>
      </c>
      <c r="B97" s="1">
        <v>40113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f t="shared" si="1"/>
        <v>4.5643481914678361</v>
      </c>
    </row>
    <row r="98" spans="1:15" x14ac:dyDescent="0.25">
      <c r="A98">
        <v>797</v>
      </c>
      <c r="B98" s="1">
        <v>40120</v>
      </c>
      <c r="C98">
        <v>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f t="shared" si="1"/>
        <v>4.5747109785033828</v>
      </c>
    </row>
    <row r="99" spans="1:15" x14ac:dyDescent="0.25">
      <c r="A99">
        <v>765</v>
      </c>
      <c r="B99" s="1">
        <v>40127</v>
      </c>
      <c r="C99">
        <v>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f t="shared" si="1"/>
        <v>4.5849674786705723</v>
      </c>
    </row>
    <row r="100" spans="1:15" x14ac:dyDescent="0.25">
      <c r="A100">
        <v>770</v>
      </c>
      <c r="B100" s="1">
        <v>40134</v>
      </c>
      <c r="C100">
        <v>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f t="shared" si="1"/>
        <v>4.5951198501345898</v>
      </c>
    </row>
    <row r="101" spans="1:15" x14ac:dyDescent="0.25">
      <c r="A101">
        <v>818</v>
      </c>
      <c r="B101" s="1">
        <v>40141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f t="shared" si="1"/>
        <v>4.6051701859880918</v>
      </c>
    </row>
    <row r="102" spans="1:15" x14ac:dyDescent="0.25">
      <c r="A102">
        <v>767</v>
      </c>
      <c r="B102" s="1">
        <v>40148</v>
      </c>
      <c r="C102">
        <v>101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f t="shared" si="1"/>
        <v>4.6151205168412597</v>
      </c>
    </row>
    <row r="103" spans="1:15" x14ac:dyDescent="0.25">
      <c r="A103">
        <v>784</v>
      </c>
      <c r="B103" s="1">
        <v>40155</v>
      </c>
      <c r="C103">
        <v>102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f t="shared" si="1"/>
        <v>4.6249728132842707</v>
      </c>
    </row>
    <row r="104" spans="1:15" x14ac:dyDescent="0.25">
      <c r="A104">
        <v>863</v>
      </c>
      <c r="B104" s="1">
        <v>40162</v>
      </c>
      <c r="C104">
        <v>103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f t="shared" si="1"/>
        <v>4.6347289882296359</v>
      </c>
    </row>
    <row r="105" spans="1:15" x14ac:dyDescent="0.25">
      <c r="A105">
        <v>827</v>
      </c>
      <c r="B105" s="1">
        <v>40169</v>
      </c>
      <c r="C105">
        <v>104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f t="shared" si="1"/>
        <v>4.6443908991413725</v>
      </c>
    </row>
    <row r="106" spans="1:15" x14ac:dyDescent="0.25">
      <c r="A106">
        <v>730</v>
      </c>
      <c r="B106" s="1">
        <v>40176</v>
      </c>
      <c r="C106">
        <v>105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f t="shared" si="1"/>
        <v>4.6539603501575231</v>
      </c>
    </row>
    <row r="107" spans="1:15" x14ac:dyDescent="0.25">
      <c r="A107" s="2">
        <v>940</v>
      </c>
      <c r="B107" s="3">
        <v>40183</v>
      </c>
      <c r="C107" s="2">
        <v>106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f t="shared" si="1"/>
        <v>4.6634390941120669</v>
      </c>
    </row>
    <row r="108" spans="1:15" x14ac:dyDescent="0.25">
      <c r="A108" s="2">
        <v>1011</v>
      </c>
      <c r="B108" s="3">
        <v>40190</v>
      </c>
      <c r="C108" s="2">
        <v>107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f t="shared" si="1"/>
        <v>4.6728288344619058</v>
      </c>
    </row>
    <row r="109" spans="1:15" x14ac:dyDescent="0.25">
      <c r="A109" s="2">
        <v>837</v>
      </c>
      <c r="B109" s="3">
        <v>40197</v>
      </c>
      <c r="C109" s="2">
        <v>108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f t="shared" si="1"/>
        <v>4.6821312271242199</v>
      </c>
    </row>
    <row r="110" spans="1:15" x14ac:dyDescent="0.25">
      <c r="A110" s="2">
        <v>789</v>
      </c>
      <c r="B110" s="3">
        <v>40204</v>
      </c>
      <c r="C110" s="2">
        <v>109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f t="shared" si="1"/>
        <v>4.6913478822291435</v>
      </c>
    </row>
    <row r="111" spans="1:15" x14ac:dyDescent="0.25">
      <c r="A111" s="2">
        <v>893</v>
      </c>
      <c r="B111" s="3">
        <v>40211</v>
      </c>
      <c r="C111" s="2">
        <v>110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f t="shared" si="1"/>
        <v>4.7004803657924166</v>
      </c>
    </row>
    <row r="112" spans="1:15" x14ac:dyDescent="0.25">
      <c r="A112" s="2">
        <v>927</v>
      </c>
      <c r="B112" s="3">
        <v>40218</v>
      </c>
      <c r="C112" s="2">
        <v>111</v>
      </c>
      <c r="D112" s="2">
        <v>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f t="shared" si="1"/>
        <v>4.7095302013123339</v>
      </c>
    </row>
    <row r="113" spans="1:15" x14ac:dyDescent="0.25">
      <c r="A113" s="2">
        <v>883</v>
      </c>
      <c r="B113" s="3">
        <v>40225</v>
      </c>
      <c r="C113" s="2">
        <v>112</v>
      </c>
      <c r="D113" s="2">
        <v>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f t="shared" si="1"/>
        <v>4.7184988712950942</v>
      </c>
    </row>
    <row r="114" spans="1:15" x14ac:dyDescent="0.25">
      <c r="A114" s="2">
        <v>918</v>
      </c>
      <c r="B114" s="3">
        <v>40232</v>
      </c>
      <c r="C114" s="2">
        <v>113</v>
      </c>
      <c r="D114" s="2">
        <v>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f t="shared" si="1"/>
        <v>4.7273878187123408</v>
      </c>
    </row>
    <row r="115" spans="1:15" x14ac:dyDescent="0.25">
      <c r="A115" s="2">
        <v>874</v>
      </c>
      <c r="B115" s="3">
        <v>40239</v>
      </c>
      <c r="C115" s="2">
        <v>114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f t="shared" si="1"/>
        <v>4.7361984483944957</v>
      </c>
    </row>
    <row r="116" spans="1:15" x14ac:dyDescent="0.25">
      <c r="A116" s="2">
        <v>878</v>
      </c>
      <c r="B116" s="3">
        <v>40246</v>
      </c>
      <c r="C116" s="2">
        <v>115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f t="shared" si="1"/>
        <v>4.7449321283632502</v>
      </c>
    </row>
    <row r="117" spans="1:15" x14ac:dyDescent="0.25">
      <c r="A117" s="2">
        <v>933</v>
      </c>
      <c r="B117" s="3">
        <v>40253</v>
      </c>
      <c r="C117" s="2">
        <v>116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f t="shared" si="1"/>
        <v>4.7535901911063645</v>
      </c>
    </row>
    <row r="118" spans="1:15" x14ac:dyDescent="0.25">
      <c r="A118" s="2">
        <v>942</v>
      </c>
      <c r="B118" s="3">
        <v>40260</v>
      </c>
      <c r="C118" s="2">
        <v>117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f t="shared" si="1"/>
        <v>4.7621739347977563</v>
      </c>
    </row>
    <row r="119" spans="1:15" x14ac:dyDescent="0.25">
      <c r="A119" s="2">
        <v>927</v>
      </c>
      <c r="B119" s="3">
        <v>40267</v>
      </c>
      <c r="C119" s="2">
        <v>118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f t="shared" si="1"/>
        <v>4.7706846244656651</v>
      </c>
    </row>
    <row r="120" spans="1:15" x14ac:dyDescent="0.25">
      <c r="A120" s="2">
        <v>936</v>
      </c>
      <c r="B120" s="3">
        <v>40274</v>
      </c>
      <c r="C120" s="2">
        <v>119</v>
      </c>
      <c r="D120" s="2">
        <v>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f t="shared" si="1"/>
        <v>4.7791234931115296</v>
      </c>
    </row>
    <row r="121" spans="1:15" x14ac:dyDescent="0.25">
      <c r="A121" s="2">
        <v>916</v>
      </c>
      <c r="B121" s="3">
        <v>40281</v>
      </c>
      <c r="C121" s="2">
        <v>120</v>
      </c>
      <c r="D121" s="2">
        <v>0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f t="shared" si="1"/>
        <v>4.7874917427820458</v>
      </c>
    </row>
    <row r="122" spans="1:15" x14ac:dyDescent="0.25">
      <c r="A122" s="2">
        <v>964</v>
      </c>
      <c r="B122" s="3">
        <v>40288</v>
      </c>
      <c r="C122" s="2">
        <v>121</v>
      </c>
      <c r="D122" s="2">
        <v>0</v>
      </c>
      <c r="E122" s="2">
        <v>0</v>
      </c>
      <c r="F122" s="2">
        <v>1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f t="shared" si="1"/>
        <v>4.7957905455967413</v>
      </c>
    </row>
    <row r="123" spans="1:15" x14ac:dyDescent="0.25">
      <c r="A123" s="2">
        <v>929</v>
      </c>
      <c r="B123" s="3">
        <v>40295</v>
      </c>
      <c r="C123" s="2">
        <v>122</v>
      </c>
      <c r="D123" s="2">
        <v>0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f t="shared" si="1"/>
        <v>4.8040210447332568</v>
      </c>
    </row>
    <row r="124" spans="1:15" x14ac:dyDescent="0.25">
      <c r="A124" s="2">
        <v>939</v>
      </c>
      <c r="B124" s="3">
        <v>40302</v>
      </c>
      <c r="C124" s="2">
        <v>123</v>
      </c>
      <c r="D124" s="2">
        <v>0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f t="shared" si="1"/>
        <v>4.8121843553724171</v>
      </c>
    </row>
    <row r="125" spans="1:15" x14ac:dyDescent="0.25">
      <c r="A125" s="2">
        <v>887</v>
      </c>
      <c r="B125" s="3">
        <v>40309</v>
      </c>
      <c r="C125" s="2">
        <v>124</v>
      </c>
      <c r="D125" s="2">
        <v>0</v>
      </c>
      <c r="E125" s="2">
        <v>0</v>
      </c>
      <c r="F125" s="2">
        <v>0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f t="shared" si="1"/>
        <v>4.8202815656050371</v>
      </c>
    </row>
    <row r="126" spans="1:15" x14ac:dyDescent="0.25">
      <c r="A126" s="2">
        <v>925</v>
      </c>
      <c r="B126" s="3">
        <v>40316</v>
      </c>
      <c r="C126" s="2">
        <v>125</v>
      </c>
      <c r="D126" s="2">
        <v>0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f t="shared" si="1"/>
        <v>4.8283137373023015</v>
      </c>
    </row>
    <row r="127" spans="1:15" x14ac:dyDescent="0.25">
      <c r="A127" s="2">
        <v>980</v>
      </c>
      <c r="B127" s="3">
        <v>40323</v>
      </c>
      <c r="C127" s="2">
        <v>126</v>
      </c>
      <c r="D127" s="2">
        <v>0</v>
      </c>
      <c r="E127" s="2">
        <v>0</v>
      </c>
      <c r="F127" s="2">
        <v>0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f t="shared" si="1"/>
        <v>4.836281906951478</v>
      </c>
    </row>
    <row r="128" spans="1:15" x14ac:dyDescent="0.25">
      <c r="A128" s="2">
        <v>1209</v>
      </c>
      <c r="B128" s="3">
        <v>40330</v>
      </c>
      <c r="C128" s="2">
        <v>127</v>
      </c>
      <c r="D128" s="2">
        <v>0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f t="shared" si="1"/>
        <v>4.8441870864585912</v>
      </c>
    </row>
    <row r="129" spans="1:15" x14ac:dyDescent="0.25">
      <c r="A129" s="2">
        <v>1182</v>
      </c>
      <c r="B129" s="3">
        <v>40337</v>
      </c>
      <c r="C129" s="2">
        <v>128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f t="shared" si="1"/>
        <v>4.8520302639196169</v>
      </c>
    </row>
    <row r="130" spans="1:15" x14ac:dyDescent="0.25">
      <c r="A130" s="2">
        <v>1157</v>
      </c>
      <c r="B130" s="3">
        <v>40344</v>
      </c>
      <c r="C130" s="2">
        <v>129</v>
      </c>
      <c r="D130" s="2">
        <v>0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f t="shared" si="1"/>
        <v>4.8598124043616719</v>
      </c>
    </row>
    <row r="131" spans="1:15" x14ac:dyDescent="0.25">
      <c r="A131" s="2">
        <v>1106</v>
      </c>
      <c r="B131" s="3">
        <v>40351</v>
      </c>
      <c r="C131" s="2">
        <v>130</v>
      </c>
      <c r="D131" s="2">
        <v>0</v>
      </c>
      <c r="E131" s="2">
        <v>0</v>
      </c>
      <c r="F131" s="2">
        <v>0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f t="shared" ref="O131:O151" si="2">LN(C131)</f>
        <v>4.8675344504555822</v>
      </c>
    </row>
    <row r="132" spans="1:15" x14ac:dyDescent="0.25">
      <c r="A132" s="2">
        <v>1042</v>
      </c>
      <c r="B132" s="3">
        <v>40358</v>
      </c>
      <c r="C132" s="2">
        <v>131</v>
      </c>
      <c r="D132" s="2">
        <v>0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f t="shared" si="2"/>
        <v>4.8751973232011512</v>
      </c>
    </row>
    <row r="133" spans="1:15" x14ac:dyDescent="0.25">
      <c r="A133" s="2">
        <v>1031</v>
      </c>
      <c r="B133" s="3">
        <v>40365</v>
      </c>
      <c r="C133" s="2">
        <v>132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f t="shared" si="2"/>
        <v>4.8828019225863706</v>
      </c>
    </row>
    <row r="134" spans="1:15" x14ac:dyDescent="0.25">
      <c r="A134" s="2">
        <v>1122</v>
      </c>
      <c r="B134" s="3">
        <v>40372</v>
      </c>
      <c r="C134" s="2">
        <v>133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f t="shared" si="2"/>
        <v>4.8903491282217537</v>
      </c>
    </row>
    <row r="135" spans="1:15" x14ac:dyDescent="0.25">
      <c r="A135" s="2">
        <v>1150</v>
      </c>
      <c r="B135" s="3">
        <v>40379</v>
      </c>
      <c r="C135" s="2">
        <v>134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f t="shared" si="2"/>
        <v>4.8978397999509111</v>
      </c>
    </row>
    <row r="136" spans="1:15" x14ac:dyDescent="0.25">
      <c r="A136" s="2">
        <v>1128</v>
      </c>
      <c r="B136" s="3">
        <v>40386</v>
      </c>
      <c r="C136" s="2">
        <v>135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f t="shared" si="2"/>
        <v>4.9052747784384296</v>
      </c>
    </row>
    <row r="137" spans="1:15" x14ac:dyDescent="0.25">
      <c r="A137" s="2">
        <v>1099</v>
      </c>
      <c r="B137" s="3">
        <v>40393</v>
      </c>
      <c r="C137" s="2">
        <v>136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1</v>
      </c>
      <c r="K137" s="2">
        <v>0</v>
      </c>
      <c r="L137" s="2">
        <v>0</v>
      </c>
      <c r="M137" s="2">
        <v>0</v>
      </c>
      <c r="N137" s="2">
        <v>0</v>
      </c>
      <c r="O137" s="2">
        <f t="shared" si="2"/>
        <v>4.9126548857360524</v>
      </c>
    </row>
    <row r="138" spans="1:15" x14ac:dyDescent="0.25">
      <c r="A138" s="2">
        <v>1182</v>
      </c>
      <c r="B138" s="3">
        <v>40400</v>
      </c>
      <c r="C138" s="2">
        <v>137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2">
        <f t="shared" si="2"/>
        <v>4.9199809258281251</v>
      </c>
    </row>
    <row r="139" spans="1:15" x14ac:dyDescent="0.25">
      <c r="A139" s="2">
        <v>1147</v>
      </c>
      <c r="B139" s="3">
        <v>40407</v>
      </c>
      <c r="C139" s="2">
        <v>138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1</v>
      </c>
      <c r="K139" s="2">
        <v>0</v>
      </c>
      <c r="L139" s="2">
        <v>0</v>
      </c>
      <c r="M139" s="2">
        <v>0</v>
      </c>
      <c r="N139" s="2">
        <v>0</v>
      </c>
      <c r="O139" s="2">
        <f t="shared" si="2"/>
        <v>4.9272536851572051</v>
      </c>
    </row>
    <row r="140" spans="1:15" x14ac:dyDescent="0.25">
      <c r="A140" s="2">
        <v>1157</v>
      </c>
      <c r="B140" s="3">
        <v>40414</v>
      </c>
      <c r="C140" s="2">
        <v>139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1</v>
      </c>
      <c r="K140" s="2">
        <v>0</v>
      </c>
      <c r="L140" s="2">
        <v>0</v>
      </c>
      <c r="M140" s="2">
        <v>0</v>
      </c>
      <c r="N140" s="2">
        <v>0</v>
      </c>
      <c r="O140" s="2">
        <f t="shared" si="2"/>
        <v>4.9344739331306915</v>
      </c>
    </row>
    <row r="141" spans="1:15" x14ac:dyDescent="0.25">
      <c r="A141" s="2">
        <v>1086</v>
      </c>
      <c r="B141" s="3">
        <v>40421</v>
      </c>
      <c r="C141" s="2">
        <v>140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f t="shared" si="2"/>
        <v>4.9416424226093039</v>
      </c>
    </row>
    <row r="142" spans="1:15" x14ac:dyDescent="0.25">
      <c r="A142" s="2">
        <v>872</v>
      </c>
      <c r="B142" s="3">
        <v>40428</v>
      </c>
      <c r="C142" s="2">
        <v>141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f t="shared" si="2"/>
        <v>4.9487598903781684</v>
      </c>
    </row>
    <row r="143" spans="1:15" x14ac:dyDescent="0.25">
      <c r="A143" s="2">
        <v>1004</v>
      </c>
      <c r="B143" s="3">
        <v>40435</v>
      </c>
      <c r="C143" s="2">
        <v>142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f t="shared" si="2"/>
        <v>4.9558270576012609</v>
      </c>
    </row>
    <row r="144" spans="1:15" x14ac:dyDescent="0.25">
      <c r="A144" s="2">
        <v>925</v>
      </c>
      <c r="B144" s="3">
        <v>40442</v>
      </c>
      <c r="C144" s="2">
        <v>143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f t="shared" si="2"/>
        <v>4.962844630259907</v>
      </c>
    </row>
    <row r="145" spans="1:15" x14ac:dyDescent="0.25">
      <c r="A145" s="2">
        <v>866</v>
      </c>
      <c r="B145" s="3">
        <v>40449</v>
      </c>
      <c r="C145" s="2">
        <v>144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</v>
      </c>
      <c r="L145" s="2">
        <v>0</v>
      </c>
      <c r="M145" s="2">
        <v>0</v>
      </c>
      <c r="N145" s="2">
        <v>0</v>
      </c>
      <c r="O145" s="2">
        <f t="shared" si="2"/>
        <v>4.9698132995760007</v>
      </c>
    </row>
    <row r="146" spans="1:15" x14ac:dyDescent="0.25">
      <c r="A146" s="2">
        <v>1003</v>
      </c>
      <c r="B146" s="3">
        <v>40456</v>
      </c>
      <c r="C146" s="2">
        <v>145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f t="shared" si="2"/>
        <v>4.9767337424205742</v>
      </c>
    </row>
    <row r="147" spans="1:15" x14ac:dyDescent="0.25">
      <c r="A147" s="2">
        <v>959</v>
      </c>
      <c r="B147" s="3">
        <v>40463</v>
      </c>
      <c r="C147" s="2">
        <v>146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f t="shared" si="2"/>
        <v>4.9836066217083363</v>
      </c>
    </row>
    <row r="148" spans="1:15" x14ac:dyDescent="0.25">
      <c r="A148" s="2">
        <v>992</v>
      </c>
      <c r="B148" s="3">
        <v>40470</v>
      </c>
      <c r="C148" s="2">
        <v>147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f t="shared" si="2"/>
        <v>4.990432586778736</v>
      </c>
    </row>
    <row r="149" spans="1:15" x14ac:dyDescent="0.25">
      <c r="A149" s="2">
        <v>911</v>
      </c>
      <c r="B149" s="3">
        <v>40477</v>
      </c>
      <c r="C149" s="2">
        <v>148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0</v>
      </c>
      <c r="O149" s="2">
        <f t="shared" si="2"/>
        <v>4.9972122737641147</v>
      </c>
    </row>
    <row r="150" spans="1:15" x14ac:dyDescent="0.25">
      <c r="A150" s="2">
        <v>869</v>
      </c>
      <c r="B150" s="3">
        <v>40484</v>
      </c>
      <c r="C150" s="2">
        <v>149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</v>
      </c>
      <c r="N150" s="2">
        <v>0</v>
      </c>
      <c r="O150" s="2">
        <f t="shared" si="2"/>
        <v>5.0039463059454592</v>
      </c>
    </row>
    <row r="151" spans="1:15" x14ac:dyDescent="0.25">
      <c r="A151" s="2">
        <v>845</v>
      </c>
      <c r="B151" s="3">
        <v>40491</v>
      </c>
      <c r="C151" s="2">
        <v>150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f t="shared" si="2"/>
        <v>5.0106352940962555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Schweidel</dc:creator>
  <cp:lastModifiedBy>Lewis, Imani L.</cp:lastModifiedBy>
  <dcterms:created xsi:type="dcterms:W3CDTF">2010-11-15T20:00:14Z</dcterms:created>
  <dcterms:modified xsi:type="dcterms:W3CDTF">2016-10-20T14:44:15Z</dcterms:modified>
</cp:coreProperties>
</file>