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edelta/projects/training/marketing_analytics/uncertainty/"/>
    </mc:Choice>
  </mc:AlternateContent>
  <xr:revisionPtr revIDLastSave="0" documentId="13_ncr:1_{61078E3C-4618-EE4E-91B4-A64A1CDAD58B}" xr6:coauthVersionLast="41" xr6:coauthVersionMax="41" xr10:uidLastSave="{00000000-0000-0000-0000-000000000000}"/>
  <bookViews>
    <workbookView xWindow="4260" yWindow="1720" windowWidth="25320" windowHeight="14260" xr2:uid="{00000000-000D-0000-FFFF-FFFF00000000}"/>
  </bookViews>
  <sheets>
    <sheet name="Monte-Carlo Simulation" sheetId="1" r:id="rId1"/>
  </sheets>
  <definedNames>
    <definedName name="demand_table">'Monte-Carlo Simulation'!$E$3:$G$7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B29" i="1"/>
  <c r="C29" i="1" s="1"/>
  <c r="E29" i="1"/>
  <c r="B30" i="1"/>
  <c r="C30" i="1" s="1"/>
  <c r="E30" i="1"/>
  <c r="B31" i="1"/>
  <c r="C31" i="1" s="1"/>
  <c r="D31" i="1" s="1"/>
  <c r="E31" i="1"/>
  <c r="B32" i="1"/>
  <c r="C32" i="1" s="1"/>
  <c r="E32" i="1"/>
  <c r="B33" i="1"/>
  <c r="C33" i="1" s="1"/>
  <c r="E33" i="1"/>
  <c r="B34" i="1"/>
  <c r="C34" i="1" s="1"/>
  <c r="E34" i="1"/>
  <c r="B35" i="1"/>
  <c r="C35" i="1" s="1"/>
  <c r="D35" i="1" s="1"/>
  <c r="E35" i="1"/>
  <c r="B36" i="1"/>
  <c r="C36" i="1" s="1"/>
  <c r="E36" i="1"/>
  <c r="B37" i="1"/>
  <c r="C37" i="1" s="1"/>
  <c r="D37" i="1" s="1"/>
  <c r="E37" i="1"/>
  <c r="B38" i="1"/>
  <c r="C38" i="1" s="1"/>
  <c r="E38" i="1"/>
  <c r="B39" i="1"/>
  <c r="C39" i="1" s="1"/>
  <c r="D39" i="1" s="1"/>
  <c r="E39" i="1"/>
  <c r="B40" i="1"/>
  <c r="C40" i="1" s="1"/>
  <c r="F40" i="1" s="1"/>
  <c r="E40" i="1"/>
  <c r="B41" i="1"/>
  <c r="C41" i="1" s="1"/>
  <c r="E41" i="1"/>
  <c r="B42" i="1"/>
  <c r="C42" i="1" s="1"/>
  <c r="D42" i="1" s="1"/>
  <c r="E42" i="1"/>
  <c r="B43" i="1"/>
  <c r="C43" i="1" s="1"/>
  <c r="D43" i="1" s="1"/>
  <c r="E43" i="1"/>
  <c r="B44" i="1"/>
  <c r="C44" i="1" s="1"/>
  <c r="D44" i="1" s="1"/>
  <c r="E44" i="1"/>
  <c r="B45" i="1"/>
  <c r="C45" i="1" s="1"/>
  <c r="D45" i="1" s="1"/>
  <c r="E45" i="1"/>
  <c r="B46" i="1"/>
  <c r="C46" i="1" s="1"/>
  <c r="E46" i="1"/>
  <c r="B47" i="1"/>
  <c r="C47" i="1" s="1"/>
  <c r="E47" i="1"/>
  <c r="B48" i="1"/>
  <c r="C48" i="1" s="1"/>
  <c r="E48" i="1"/>
  <c r="B49" i="1"/>
  <c r="C49" i="1" s="1"/>
  <c r="D49" i="1" s="1"/>
  <c r="E49" i="1"/>
  <c r="B50" i="1"/>
  <c r="C50" i="1" s="1"/>
  <c r="E50" i="1"/>
  <c r="B51" i="1"/>
  <c r="C51" i="1" s="1"/>
  <c r="D51" i="1" s="1"/>
  <c r="E51" i="1"/>
  <c r="B52" i="1"/>
  <c r="C52" i="1" s="1"/>
  <c r="E52" i="1"/>
  <c r="B53" i="1"/>
  <c r="C53" i="1" s="1"/>
  <c r="E53" i="1"/>
  <c r="B54" i="1"/>
  <c r="C54" i="1" s="1"/>
  <c r="E54" i="1"/>
  <c r="B55" i="1"/>
  <c r="C55" i="1" s="1"/>
  <c r="E55" i="1"/>
  <c r="B56" i="1"/>
  <c r="C56" i="1" s="1"/>
  <c r="E56" i="1"/>
  <c r="B57" i="1"/>
  <c r="C57" i="1" s="1"/>
  <c r="E57" i="1"/>
  <c r="B58" i="1"/>
  <c r="C58" i="1" s="1"/>
  <c r="E58" i="1"/>
  <c r="B59" i="1"/>
  <c r="C59" i="1" s="1"/>
  <c r="E59" i="1"/>
  <c r="B60" i="1"/>
  <c r="C60" i="1" s="1"/>
  <c r="E60" i="1"/>
  <c r="B61" i="1"/>
  <c r="C61" i="1" s="1"/>
  <c r="D61" i="1" s="1"/>
  <c r="E61" i="1"/>
  <c r="B62" i="1"/>
  <c r="C62" i="1" s="1"/>
  <c r="F62" i="1" s="1"/>
  <c r="E62" i="1"/>
  <c r="B63" i="1"/>
  <c r="C63" i="1" s="1"/>
  <c r="D63" i="1" s="1"/>
  <c r="E63" i="1"/>
  <c r="B64" i="1"/>
  <c r="C64" i="1" s="1"/>
  <c r="D64" i="1" s="1"/>
  <c r="E64" i="1"/>
  <c r="B65" i="1"/>
  <c r="C65" i="1" s="1"/>
  <c r="E65" i="1"/>
  <c r="B66" i="1"/>
  <c r="C66" i="1" s="1"/>
  <c r="E66" i="1"/>
  <c r="B67" i="1"/>
  <c r="C67" i="1" s="1"/>
  <c r="E67" i="1"/>
  <c r="B68" i="1"/>
  <c r="C68" i="1" s="1"/>
  <c r="E68" i="1"/>
  <c r="B69" i="1"/>
  <c r="C69" i="1" s="1"/>
  <c r="D69" i="1" s="1"/>
  <c r="E69" i="1"/>
  <c r="B70" i="1"/>
  <c r="C70" i="1" s="1"/>
  <c r="E70" i="1"/>
  <c r="B71" i="1"/>
  <c r="C71" i="1" s="1"/>
  <c r="E71" i="1"/>
  <c r="B72" i="1"/>
  <c r="C72" i="1" s="1"/>
  <c r="E72" i="1"/>
  <c r="B73" i="1"/>
  <c r="C73" i="1" s="1"/>
  <c r="D73" i="1" s="1"/>
  <c r="E73" i="1"/>
  <c r="B74" i="1"/>
  <c r="C74" i="1" s="1"/>
  <c r="E74" i="1"/>
  <c r="B75" i="1"/>
  <c r="C75" i="1" s="1"/>
  <c r="D75" i="1" s="1"/>
  <c r="E75" i="1"/>
  <c r="B76" i="1"/>
  <c r="C76" i="1" s="1"/>
  <c r="D76" i="1" s="1"/>
  <c r="E76" i="1"/>
  <c r="B77" i="1"/>
  <c r="C77" i="1" s="1"/>
  <c r="E77" i="1"/>
  <c r="B78" i="1"/>
  <c r="C78" i="1" s="1"/>
  <c r="E78" i="1"/>
  <c r="B79" i="1"/>
  <c r="C79" i="1" s="1"/>
  <c r="D79" i="1" s="1"/>
  <c r="E79" i="1"/>
  <c r="B80" i="1"/>
  <c r="C80" i="1" s="1"/>
  <c r="E80" i="1"/>
  <c r="B81" i="1"/>
  <c r="C81" i="1" s="1"/>
  <c r="D81" i="1" s="1"/>
  <c r="E81" i="1"/>
  <c r="B82" i="1"/>
  <c r="C82" i="1" s="1"/>
  <c r="E82" i="1"/>
  <c r="B83" i="1"/>
  <c r="C83" i="1" s="1"/>
  <c r="E83" i="1"/>
  <c r="B84" i="1"/>
  <c r="C84" i="1" s="1"/>
  <c r="E84" i="1"/>
  <c r="B85" i="1"/>
  <c r="C85" i="1" s="1"/>
  <c r="D85" i="1" s="1"/>
  <c r="E85" i="1"/>
  <c r="B86" i="1"/>
  <c r="C86" i="1" s="1"/>
  <c r="E86" i="1"/>
  <c r="B87" i="1"/>
  <c r="C87" i="1" s="1"/>
  <c r="D87" i="1" s="1"/>
  <c r="E87" i="1"/>
  <c r="B88" i="1"/>
  <c r="C88" i="1" s="1"/>
  <c r="E88" i="1"/>
  <c r="B89" i="1"/>
  <c r="C89" i="1" s="1"/>
  <c r="E89" i="1"/>
  <c r="B90" i="1"/>
  <c r="C90" i="1" s="1"/>
  <c r="E90" i="1"/>
  <c r="B91" i="1"/>
  <c r="C91" i="1" s="1"/>
  <c r="E91" i="1"/>
  <c r="B92" i="1"/>
  <c r="C92" i="1" s="1"/>
  <c r="D92" i="1" s="1"/>
  <c r="E92" i="1"/>
  <c r="B93" i="1"/>
  <c r="C93" i="1" s="1"/>
  <c r="D93" i="1" s="1"/>
  <c r="E93" i="1"/>
  <c r="B94" i="1"/>
  <c r="C94" i="1" s="1"/>
  <c r="E94" i="1"/>
  <c r="B95" i="1"/>
  <c r="C95" i="1" s="1"/>
  <c r="E95" i="1"/>
  <c r="B96" i="1"/>
  <c r="C96" i="1" s="1"/>
  <c r="F96" i="1" s="1"/>
  <c r="E96" i="1"/>
  <c r="B97" i="1"/>
  <c r="C97" i="1" s="1"/>
  <c r="E97" i="1"/>
  <c r="B98" i="1"/>
  <c r="C98" i="1" s="1"/>
  <c r="E98" i="1"/>
  <c r="B99" i="1"/>
  <c r="C99" i="1" s="1"/>
  <c r="D99" i="1" s="1"/>
  <c r="E99" i="1"/>
  <c r="B100" i="1"/>
  <c r="C100" i="1" s="1"/>
  <c r="E100" i="1"/>
  <c r="B101" i="1"/>
  <c r="C101" i="1" s="1"/>
  <c r="E101" i="1"/>
  <c r="B102" i="1"/>
  <c r="C102" i="1" s="1"/>
  <c r="D102" i="1" s="1"/>
  <c r="E102" i="1"/>
  <c r="B103" i="1"/>
  <c r="C103" i="1" s="1"/>
  <c r="E103" i="1"/>
  <c r="B104" i="1"/>
  <c r="C104" i="1" s="1"/>
  <c r="D104" i="1" s="1"/>
  <c r="E104" i="1"/>
  <c r="B105" i="1"/>
  <c r="C105" i="1" s="1"/>
  <c r="D105" i="1" s="1"/>
  <c r="E105" i="1"/>
  <c r="B106" i="1"/>
  <c r="C106" i="1" s="1"/>
  <c r="E106" i="1"/>
  <c r="B107" i="1"/>
  <c r="C107" i="1" s="1"/>
  <c r="D107" i="1" s="1"/>
  <c r="E107" i="1"/>
  <c r="B108" i="1"/>
  <c r="C108" i="1" s="1"/>
  <c r="E108" i="1"/>
  <c r="B109" i="1"/>
  <c r="C109" i="1" s="1"/>
  <c r="D109" i="1" s="1"/>
  <c r="E109" i="1"/>
  <c r="B110" i="1"/>
  <c r="C110" i="1" s="1"/>
  <c r="E110" i="1"/>
  <c r="B111" i="1"/>
  <c r="C111" i="1" s="1"/>
  <c r="D111" i="1" s="1"/>
  <c r="E111" i="1"/>
  <c r="B112" i="1"/>
  <c r="C112" i="1" s="1"/>
  <c r="F112" i="1" s="1"/>
  <c r="E112" i="1"/>
  <c r="B113" i="1"/>
  <c r="C113" i="1" s="1"/>
  <c r="E113" i="1"/>
  <c r="B114" i="1"/>
  <c r="C114" i="1" s="1"/>
  <c r="E114" i="1"/>
  <c r="B115" i="1"/>
  <c r="C115" i="1" s="1"/>
  <c r="E115" i="1"/>
  <c r="B116" i="1"/>
  <c r="C116" i="1" s="1"/>
  <c r="D116" i="1" s="1"/>
  <c r="E116" i="1"/>
  <c r="B117" i="1"/>
  <c r="C117" i="1" s="1"/>
  <c r="D117" i="1" s="1"/>
  <c r="E117" i="1"/>
  <c r="B118" i="1"/>
  <c r="C118" i="1" s="1"/>
  <c r="E118" i="1"/>
  <c r="B119" i="1"/>
  <c r="C119" i="1" s="1"/>
  <c r="E119" i="1"/>
  <c r="B120" i="1"/>
  <c r="C120" i="1" s="1"/>
  <c r="F120" i="1" s="1"/>
  <c r="E120" i="1"/>
  <c r="B121" i="1"/>
  <c r="C121" i="1" s="1"/>
  <c r="D121" i="1" s="1"/>
  <c r="E121" i="1"/>
  <c r="B122" i="1"/>
  <c r="C122" i="1" s="1"/>
  <c r="E122" i="1"/>
  <c r="B123" i="1"/>
  <c r="C123" i="1" s="1"/>
  <c r="D123" i="1" s="1"/>
  <c r="E123" i="1"/>
  <c r="B124" i="1"/>
  <c r="C124" i="1" s="1"/>
  <c r="E124" i="1"/>
  <c r="B125" i="1"/>
  <c r="C125" i="1" s="1"/>
  <c r="E125" i="1"/>
  <c r="B126" i="1"/>
  <c r="C126" i="1" s="1"/>
  <c r="E126" i="1"/>
  <c r="B127" i="1"/>
  <c r="C127" i="1" s="1"/>
  <c r="E127" i="1"/>
  <c r="B128" i="1"/>
  <c r="C128" i="1" s="1"/>
  <c r="D128" i="1" s="1"/>
  <c r="E128" i="1"/>
  <c r="B129" i="1"/>
  <c r="C129" i="1" s="1"/>
  <c r="D129" i="1" s="1"/>
  <c r="E129" i="1"/>
  <c r="B130" i="1"/>
  <c r="C130" i="1" s="1"/>
  <c r="E130" i="1"/>
  <c r="B131" i="1"/>
  <c r="C131" i="1" s="1"/>
  <c r="D131" i="1" s="1"/>
  <c r="E131" i="1"/>
  <c r="B132" i="1"/>
  <c r="C132" i="1" s="1"/>
  <c r="E132" i="1"/>
  <c r="B133" i="1"/>
  <c r="C133" i="1" s="1"/>
  <c r="D133" i="1" s="1"/>
  <c r="E133" i="1"/>
  <c r="B134" i="1"/>
  <c r="C134" i="1" s="1"/>
  <c r="E134" i="1"/>
  <c r="B135" i="1"/>
  <c r="C135" i="1" s="1"/>
  <c r="D135" i="1" s="1"/>
  <c r="E135" i="1"/>
  <c r="B136" i="1"/>
  <c r="C136" i="1" s="1"/>
  <c r="E136" i="1"/>
  <c r="B137" i="1"/>
  <c r="C137" i="1" s="1"/>
  <c r="E137" i="1"/>
  <c r="B138" i="1"/>
  <c r="C138" i="1" s="1"/>
  <c r="E138" i="1"/>
  <c r="B139" i="1"/>
  <c r="C139" i="1" s="1"/>
  <c r="D139" i="1" s="1"/>
  <c r="E139" i="1"/>
  <c r="B140" i="1"/>
  <c r="C140" i="1" s="1"/>
  <c r="D140" i="1" s="1"/>
  <c r="E140" i="1"/>
  <c r="B141" i="1"/>
  <c r="C141" i="1" s="1"/>
  <c r="E141" i="1"/>
  <c r="B142" i="1"/>
  <c r="C142" i="1" s="1"/>
  <c r="E142" i="1"/>
  <c r="B143" i="1"/>
  <c r="C143" i="1" s="1"/>
  <c r="D143" i="1" s="1"/>
  <c r="E143" i="1"/>
  <c r="B144" i="1"/>
  <c r="C144" i="1" s="1"/>
  <c r="E144" i="1"/>
  <c r="B145" i="1"/>
  <c r="C145" i="1" s="1"/>
  <c r="F145" i="1" s="1"/>
  <c r="E145" i="1"/>
  <c r="B146" i="1"/>
  <c r="C146" i="1" s="1"/>
  <c r="D146" i="1" s="1"/>
  <c r="E146" i="1"/>
  <c r="B147" i="1"/>
  <c r="C147" i="1" s="1"/>
  <c r="D147" i="1" s="1"/>
  <c r="E147" i="1"/>
  <c r="B148" i="1"/>
  <c r="C148" i="1" s="1"/>
  <c r="E148" i="1"/>
  <c r="B149" i="1"/>
  <c r="C149" i="1" s="1"/>
  <c r="D149" i="1" s="1"/>
  <c r="E149" i="1"/>
  <c r="B150" i="1"/>
  <c r="C150" i="1" s="1"/>
  <c r="E150" i="1"/>
  <c r="B151" i="1"/>
  <c r="C151" i="1" s="1"/>
  <c r="E151" i="1"/>
  <c r="B152" i="1"/>
  <c r="C152" i="1" s="1"/>
  <c r="E152" i="1"/>
  <c r="B153" i="1"/>
  <c r="C153" i="1" s="1"/>
  <c r="E153" i="1"/>
  <c r="B154" i="1"/>
  <c r="C154" i="1" s="1"/>
  <c r="E154" i="1"/>
  <c r="B155" i="1"/>
  <c r="C155" i="1" s="1"/>
  <c r="E155" i="1"/>
  <c r="B156" i="1"/>
  <c r="C156" i="1" s="1"/>
  <c r="E156" i="1"/>
  <c r="B157" i="1"/>
  <c r="C157" i="1" s="1"/>
  <c r="D157" i="1" s="1"/>
  <c r="E157" i="1"/>
  <c r="B158" i="1"/>
  <c r="C158" i="1" s="1"/>
  <c r="E158" i="1"/>
  <c r="B159" i="1"/>
  <c r="C159" i="1" s="1"/>
  <c r="D159" i="1" s="1"/>
  <c r="E159" i="1"/>
  <c r="B160" i="1"/>
  <c r="C160" i="1" s="1"/>
  <c r="E160" i="1"/>
  <c r="B161" i="1"/>
  <c r="C161" i="1" s="1"/>
  <c r="D161" i="1" s="1"/>
  <c r="E161" i="1"/>
  <c r="B162" i="1"/>
  <c r="C162" i="1" s="1"/>
  <c r="E162" i="1"/>
  <c r="B163" i="1"/>
  <c r="C163" i="1" s="1"/>
  <c r="F163" i="1" s="1"/>
  <c r="E163" i="1"/>
  <c r="B164" i="1"/>
  <c r="C164" i="1" s="1"/>
  <c r="E164" i="1"/>
  <c r="B165" i="1"/>
  <c r="C165" i="1" s="1"/>
  <c r="F165" i="1" s="1"/>
  <c r="E165" i="1"/>
  <c r="B166" i="1"/>
  <c r="C166" i="1" s="1"/>
  <c r="E166" i="1"/>
  <c r="B167" i="1"/>
  <c r="C167" i="1" s="1"/>
  <c r="D167" i="1" s="1"/>
  <c r="E167" i="1"/>
  <c r="B168" i="1"/>
  <c r="C168" i="1" s="1"/>
  <c r="F168" i="1" s="1"/>
  <c r="E168" i="1"/>
  <c r="B169" i="1"/>
  <c r="C169" i="1" s="1"/>
  <c r="F169" i="1" s="1"/>
  <c r="E169" i="1"/>
  <c r="B170" i="1"/>
  <c r="C170" i="1" s="1"/>
  <c r="F170" i="1" s="1"/>
  <c r="E170" i="1"/>
  <c r="B171" i="1"/>
  <c r="C171" i="1" s="1"/>
  <c r="D171" i="1" s="1"/>
  <c r="E171" i="1"/>
  <c r="B172" i="1"/>
  <c r="C172" i="1" s="1"/>
  <c r="E172" i="1"/>
  <c r="B173" i="1"/>
  <c r="C173" i="1" s="1"/>
  <c r="D173" i="1" s="1"/>
  <c r="E173" i="1"/>
  <c r="B174" i="1"/>
  <c r="C174" i="1" s="1"/>
  <c r="E174" i="1"/>
  <c r="B175" i="1"/>
  <c r="C175" i="1" s="1"/>
  <c r="E175" i="1"/>
  <c r="B176" i="1"/>
  <c r="C176" i="1" s="1"/>
  <c r="E176" i="1"/>
  <c r="B177" i="1"/>
  <c r="C177" i="1" s="1"/>
  <c r="F177" i="1" s="1"/>
  <c r="E177" i="1"/>
  <c r="B178" i="1"/>
  <c r="C178" i="1" s="1"/>
  <c r="E178" i="1"/>
  <c r="B179" i="1"/>
  <c r="C179" i="1" s="1"/>
  <c r="E179" i="1"/>
  <c r="B180" i="1"/>
  <c r="C180" i="1" s="1"/>
  <c r="D180" i="1" s="1"/>
  <c r="E180" i="1"/>
  <c r="B181" i="1"/>
  <c r="C181" i="1" s="1"/>
  <c r="F181" i="1" s="1"/>
  <c r="E181" i="1"/>
  <c r="B182" i="1"/>
  <c r="C182" i="1" s="1"/>
  <c r="E182" i="1"/>
  <c r="B183" i="1"/>
  <c r="C183" i="1" s="1"/>
  <c r="D183" i="1" s="1"/>
  <c r="E183" i="1"/>
  <c r="B184" i="1"/>
  <c r="C184" i="1" s="1"/>
  <c r="E184" i="1"/>
  <c r="B185" i="1"/>
  <c r="C185" i="1" s="1"/>
  <c r="F185" i="1" s="1"/>
  <c r="E185" i="1"/>
  <c r="B186" i="1"/>
  <c r="C186" i="1" s="1"/>
  <c r="E186" i="1"/>
  <c r="B187" i="1"/>
  <c r="C187" i="1" s="1"/>
  <c r="E187" i="1"/>
  <c r="B188" i="1"/>
  <c r="C188" i="1" s="1"/>
  <c r="E188" i="1"/>
  <c r="B189" i="1"/>
  <c r="C189" i="1" s="1"/>
  <c r="E189" i="1"/>
  <c r="B190" i="1"/>
  <c r="C190" i="1" s="1"/>
  <c r="E190" i="1"/>
  <c r="B191" i="1"/>
  <c r="C191" i="1" s="1"/>
  <c r="D191" i="1" s="1"/>
  <c r="E191" i="1"/>
  <c r="B192" i="1"/>
  <c r="C192" i="1" s="1"/>
  <c r="E192" i="1"/>
  <c r="B193" i="1"/>
  <c r="C193" i="1" s="1"/>
  <c r="F193" i="1" s="1"/>
  <c r="E193" i="1"/>
  <c r="B194" i="1"/>
  <c r="C194" i="1" s="1"/>
  <c r="E194" i="1"/>
  <c r="B195" i="1"/>
  <c r="C195" i="1" s="1"/>
  <c r="D195" i="1" s="1"/>
  <c r="E195" i="1"/>
  <c r="B196" i="1"/>
  <c r="C196" i="1" s="1"/>
  <c r="D196" i="1" s="1"/>
  <c r="E196" i="1"/>
  <c r="B197" i="1"/>
  <c r="C197" i="1" s="1"/>
  <c r="D197" i="1" s="1"/>
  <c r="E197" i="1"/>
  <c r="B198" i="1"/>
  <c r="C198" i="1" s="1"/>
  <c r="E198" i="1"/>
  <c r="B199" i="1"/>
  <c r="C199" i="1" s="1"/>
  <c r="E199" i="1"/>
  <c r="B200" i="1"/>
  <c r="C200" i="1" s="1"/>
  <c r="E200" i="1"/>
  <c r="B201" i="1"/>
  <c r="C201" i="1" s="1"/>
  <c r="E201" i="1"/>
  <c r="B202" i="1"/>
  <c r="C202" i="1" s="1"/>
  <c r="E202" i="1"/>
  <c r="B203" i="1"/>
  <c r="C203" i="1" s="1"/>
  <c r="E203" i="1"/>
  <c r="B204" i="1"/>
  <c r="C204" i="1" s="1"/>
  <c r="E204" i="1"/>
  <c r="B205" i="1"/>
  <c r="C205" i="1" s="1"/>
  <c r="E205" i="1"/>
  <c r="B206" i="1"/>
  <c r="C206" i="1" s="1"/>
  <c r="E206" i="1"/>
  <c r="B207" i="1"/>
  <c r="C207" i="1" s="1"/>
  <c r="E207" i="1"/>
  <c r="B208" i="1"/>
  <c r="C208" i="1" s="1"/>
  <c r="E208" i="1"/>
  <c r="B209" i="1"/>
  <c r="C209" i="1" s="1"/>
  <c r="E209" i="1"/>
  <c r="B210" i="1"/>
  <c r="C210" i="1" s="1"/>
  <c r="E210" i="1"/>
  <c r="B211" i="1"/>
  <c r="C211" i="1" s="1"/>
  <c r="E211" i="1"/>
  <c r="B212" i="1"/>
  <c r="C212" i="1" s="1"/>
  <c r="E212" i="1"/>
  <c r="B213" i="1"/>
  <c r="C213" i="1" s="1"/>
  <c r="E213" i="1"/>
  <c r="B214" i="1"/>
  <c r="C214" i="1" s="1"/>
  <c r="D214" i="1" s="1"/>
  <c r="E214" i="1"/>
  <c r="B215" i="1"/>
  <c r="C215" i="1" s="1"/>
  <c r="E215" i="1"/>
  <c r="B216" i="1"/>
  <c r="C216" i="1" s="1"/>
  <c r="E216" i="1"/>
  <c r="B217" i="1"/>
  <c r="C217" i="1" s="1"/>
  <c r="E217" i="1"/>
  <c r="B218" i="1"/>
  <c r="C218" i="1" s="1"/>
  <c r="E218" i="1"/>
  <c r="B219" i="1"/>
  <c r="C219" i="1" s="1"/>
  <c r="E219" i="1"/>
  <c r="B220" i="1"/>
  <c r="C220" i="1" s="1"/>
  <c r="E220" i="1"/>
  <c r="B221" i="1"/>
  <c r="C221" i="1" s="1"/>
  <c r="E221" i="1"/>
  <c r="B222" i="1"/>
  <c r="C222" i="1" s="1"/>
  <c r="D222" i="1" s="1"/>
  <c r="E222" i="1"/>
  <c r="B223" i="1"/>
  <c r="C223" i="1" s="1"/>
  <c r="E223" i="1"/>
  <c r="B224" i="1"/>
  <c r="C224" i="1" s="1"/>
  <c r="E224" i="1"/>
  <c r="B225" i="1"/>
  <c r="C225" i="1" s="1"/>
  <c r="E225" i="1"/>
  <c r="B226" i="1"/>
  <c r="C226" i="1" s="1"/>
  <c r="E226" i="1"/>
  <c r="B227" i="1"/>
  <c r="C227" i="1" s="1"/>
  <c r="E227" i="1"/>
  <c r="B228" i="1"/>
  <c r="C228" i="1" s="1"/>
  <c r="D228" i="1" s="1"/>
  <c r="E228" i="1"/>
  <c r="B229" i="1"/>
  <c r="C229" i="1" s="1"/>
  <c r="E229" i="1"/>
  <c r="B230" i="1"/>
  <c r="C230" i="1" s="1"/>
  <c r="E230" i="1"/>
  <c r="B231" i="1"/>
  <c r="C231" i="1" s="1"/>
  <c r="E231" i="1"/>
  <c r="B232" i="1"/>
  <c r="C232" i="1" s="1"/>
  <c r="E232" i="1"/>
  <c r="B233" i="1"/>
  <c r="C233" i="1" s="1"/>
  <c r="E233" i="1"/>
  <c r="B234" i="1"/>
  <c r="C234" i="1" s="1"/>
  <c r="E234" i="1"/>
  <c r="B235" i="1"/>
  <c r="C235" i="1" s="1"/>
  <c r="E235" i="1"/>
  <c r="B236" i="1"/>
  <c r="C236" i="1" s="1"/>
  <c r="E236" i="1"/>
  <c r="B237" i="1"/>
  <c r="C237" i="1" s="1"/>
  <c r="E237" i="1"/>
  <c r="B238" i="1"/>
  <c r="C238" i="1" s="1"/>
  <c r="D238" i="1" s="1"/>
  <c r="E238" i="1"/>
  <c r="B239" i="1"/>
  <c r="C239" i="1" s="1"/>
  <c r="E239" i="1"/>
  <c r="B240" i="1"/>
  <c r="C240" i="1" s="1"/>
  <c r="E240" i="1"/>
  <c r="B241" i="1"/>
  <c r="C241" i="1" s="1"/>
  <c r="E241" i="1"/>
  <c r="B242" i="1"/>
  <c r="C242" i="1" s="1"/>
  <c r="E242" i="1"/>
  <c r="B243" i="1"/>
  <c r="C243" i="1" s="1"/>
  <c r="E243" i="1"/>
  <c r="B244" i="1"/>
  <c r="C244" i="1" s="1"/>
  <c r="E244" i="1"/>
  <c r="B245" i="1"/>
  <c r="C245" i="1" s="1"/>
  <c r="E245" i="1"/>
  <c r="B246" i="1"/>
  <c r="C246" i="1" s="1"/>
  <c r="D246" i="1" s="1"/>
  <c r="E246" i="1"/>
  <c r="B247" i="1"/>
  <c r="C247" i="1" s="1"/>
  <c r="E247" i="1"/>
  <c r="B248" i="1"/>
  <c r="C248" i="1" s="1"/>
  <c r="E248" i="1"/>
  <c r="B249" i="1"/>
  <c r="C249" i="1" s="1"/>
  <c r="E249" i="1"/>
  <c r="B250" i="1"/>
  <c r="C250" i="1" s="1"/>
  <c r="F250" i="1" s="1"/>
  <c r="E250" i="1"/>
  <c r="B251" i="1"/>
  <c r="C251" i="1" s="1"/>
  <c r="E251" i="1"/>
  <c r="B252" i="1"/>
  <c r="C252" i="1" s="1"/>
  <c r="E252" i="1"/>
  <c r="B253" i="1"/>
  <c r="C253" i="1" s="1"/>
  <c r="E253" i="1"/>
  <c r="B254" i="1"/>
  <c r="C254" i="1" s="1"/>
  <c r="D254" i="1" s="1"/>
  <c r="E254" i="1"/>
  <c r="B255" i="1"/>
  <c r="C255" i="1" s="1"/>
  <c r="E255" i="1"/>
  <c r="B256" i="1"/>
  <c r="C256" i="1" s="1"/>
  <c r="E256" i="1"/>
  <c r="B257" i="1"/>
  <c r="C257" i="1" s="1"/>
  <c r="E257" i="1"/>
  <c r="B258" i="1"/>
  <c r="C258" i="1" s="1"/>
  <c r="E258" i="1"/>
  <c r="B259" i="1"/>
  <c r="C259" i="1" s="1"/>
  <c r="E259" i="1"/>
  <c r="B260" i="1"/>
  <c r="C260" i="1" s="1"/>
  <c r="F260" i="1" s="1"/>
  <c r="E260" i="1"/>
  <c r="B261" i="1"/>
  <c r="C261" i="1" s="1"/>
  <c r="E261" i="1"/>
  <c r="B262" i="1"/>
  <c r="C262" i="1" s="1"/>
  <c r="E262" i="1"/>
  <c r="B263" i="1"/>
  <c r="C263" i="1" s="1"/>
  <c r="E263" i="1"/>
  <c r="B264" i="1"/>
  <c r="C264" i="1" s="1"/>
  <c r="E264" i="1"/>
  <c r="B265" i="1"/>
  <c r="C265" i="1" s="1"/>
  <c r="E265" i="1"/>
  <c r="B266" i="1"/>
  <c r="C266" i="1" s="1"/>
  <c r="E266" i="1"/>
  <c r="B267" i="1"/>
  <c r="C267" i="1" s="1"/>
  <c r="E267" i="1"/>
  <c r="B268" i="1"/>
  <c r="C268" i="1" s="1"/>
  <c r="F268" i="1" s="1"/>
  <c r="E268" i="1"/>
  <c r="B269" i="1"/>
  <c r="C269" i="1" s="1"/>
  <c r="E269" i="1"/>
  <c r="B270" i="1"/>
  <c r="C270" i="1" s="1"/>
  <c r="E270" i="1"/>
  <c r="B271" i="1"/>
  <c r="C271" i="1" s="1"/>
  <c r="E271" i="1"/>
  <c r="B272" i="1"/>
  <c r="C272" i="1" s="1"/>
  <c r="E272" i="1"/>
  <c r="B273" i="1"/>
  <c r="C273" i="1" s="1"/>
  <c r="E273" i="1"/>
  <c r="B274" i="1"/>
  <c r="C274" i="1" s="1"/>
  <c r="E274" i="1"/>
  <c r="B275" i="1"/>
  <c r="C275" i="1" s="1"/>
  <c r="E275" i="1"/>
  <c r="B276" i="1"/>
  <c r="C276" i="1" s="1"/>
  <c r="E276" i="1"/>
  <c r="B277" i="1"/>
  <c r="C277" i="1" s="1"/>
  <c r="E277" i="1"/>
  <c r="B278" i="1"/>
  <c r="C278" i="1" s="1"/>
  <c r="E278" i="1"/>
  <c r="B279" i="1"/>
  <c r="C279" i="1" s="1"/>
  <c r="E279" i="1"/>
  <c r="B280" i="1"/>
  <c r="C280" i="1" s="1"/>
  <c r="E280" i="1"/>
  <c r="B281" i="1"/>
  <c r="C281" i="1" s="1"/>
  <c r="E281" i="1"/>
  <c r="B282" i="1"/>
  <c r="C282" i="1" s="1"/>
  <c r="E282" i="1"/>
  <c r="B283" i="1"/>
  <c r="C283" i="1" s="1"/>
  <c r="E283" i="1"/>
  <c r="B284" i="1"/>
  <c r="C284" i="1" s="1"/>
  <c r="E284" i="1"/>
  <c r="B285" i="1"/>
  <c r="C285" i="1" s="1"/>
  <c r="E285" i="1"/>
  <c r="B286" i="1"/>
  <c r="C286" i="1" s="1"/>
  <c r="D286" i="1" s="1"/>
  <c r="E286" i="1"/>
  <c r="B287" i="1"/>
  <c r="C287" i="1" s="1"/>
  <c r="E287" i="1"/>
  <c r="B288" i="1"/>
  <c r="C288" i="1" s="1"/>
  <c r="E288" i="1"/>
  <c r="B289" i="1"/>
  <c r="C289" i="1" s="1"/>
  <c r="E289" i="1"/>
  <c r="B290" i="1"/>
  <c r="C290" i="1" s="1"/>
  <c r="D290" i="1" s="1"/>
  <c r="E290" i="1"/>
  <c r="B291" i="1"/>
  <c r="C291" i="1" s="1"/>
  <c r="E291" i="1"/>
  <c r="B292" i="1"/>
  <c r="C292" i="1" s="1"/>
  <c r="E292" i="1"/>
  <c r="B293" i="1"/>
  <c r="C293" i="1" s="1"/>
  <c r="E293" i="1"/>
  <c r="B294" i="1"/>
  <c r="C294" i="1" s="1"/>
  <c r="E294" i="1"/>
  <c r="B295" i="1"/>
  <c r="C295" i="1" s="1"/>
  <c r="E295" i="1"/>
  <c r="B296" i="1"/>
  <c r="C296" i="1" s="1"/>
  <c r="F296" i="1" s="1"/>
  <c r="E296" i="1"/>
  <c r="B297" i="1"/>
  <c r="C297" i="1" s="1"/>
  <c r="E297" i="1"/>
  <c r="B298" i="1"/>
  <c r="C298" i="1" s="1"/>
  <c r="E298" i="1"/>
  <c r="B299" i="1"/>
  <c r="C299" i="1" s="1"/>
  <c r="E299" i="1"/>
  <c r="B300" i="1"/>
  <c r="C300" i="1" s="1"/>
  <c r="F300" i="1" s="1"/>
  <c r="E300" i="1"/>
  <c r="B301" i="1"/>
  <c r="C301" i="1" s="1"/>
  <c r="E301" i="1"/>
  <c r="B302" i="1"/>
  <c r="C302" i="1" s="1"/>
  <c r="E302" i="1"/>
  <c r="B303" i="1"/>
  <c r="C303" i="1" s="1"/>
  <c r="E303" i="1"/>
  <c r="B304" i="1"/>
  <c r="C304" i="1" s="1"/>
  <c r="E304" i="1"/>
  <c r="B305" i="1"/>
  <c r="C305" i="1" s="1"/>
  <c r="E305" i="1"/>
  <c r="B306" i="1"/>
  <c r="C306" i="1" s="1"/>
  <c r="F306" i="1" s="1"/>
  <c r="E306" i="1"/>
  <c r="B307" i="1"/>
  <c r="C307" i="1" s="1"/>
  <c r="D307" i="1" s="1"/>
  <c r="E307" i="1"/>
  <c r="B308" i="1"/>
  <c r="C308" i="1" s="1"/>
  <c r="E308" i="1"/>
  <c r="B309" i="1"/>
  <c r="C309" i="1" s="1"/>
  <c r="E309" i="1"/>
  <c r="B310" i="1"/>
  <c r="C310" i="1" s="1"/>
  <c r="E310" i="1"/>
  <c r="B311" i="1"/>
  <c r="C311" i="1" s="1"/>
  <c r="E311" i="1"/>
  <c r="B312" i="1"/>
  <c r="C312" i="1" s="1"/>
  <c r="F312" i="1" s="1"/>
  <c r="E312" i="1"/>
  <c r="B313" i="1"/>
  <c r="C313" i="1" s="1"/>
  <c r="E313" i="1"/>
  <c r="B314" i="1"/>
  <c r="C314" i="1" s="1"/>
  <c r="D314" i="1" s="1"/>
  <c r="E314" i="1"/>
  <c r="B315" i="1"/>
  <c r="C315" i="1" s="1"/>
  <c r="E315" i="1"/>
  <c r="B316" i="1"/>
  <c r="C316" i="1" s="1"/>
  <c r="D316" i="1" s="1"/>
  <c r="E316" i="1"/>
  <c r="B317" i="1"/>
  <c r="C317" i="1" s="1"/>
  <c r="E317" i="1"/>
  <c r="B318" i="1"/>
  <c r="C318" i="1" s="1"/>
  <c r="F318" i="1" s="1"/>
  <c r="E318" i="1"/>
  <c r="B319" i="1"/>
  <c r="C319" i="1" s="1"/>
  <c r="E319" i="1"/>
  <c r="B320" i="1"/>
  <c r="C320" i="1" s="1"/>
  <c r="E320" i="1"/>
  <c r="B321" i="1"/>
  <c r="C321" i="1" s="1"/>
  <c r="E321" i="1"/>
  <c r="B322" i="1"/>
  <c r="C322" i="1" s="1"/>
  <c r="E322" i="1"/>
  <c r="B323" i="1"/>
  <c r="C323" i="1" s="1"/>
  <c r="E323" i="1"/>
  <c r="B324" i="1"/>
  <c r="C324" i="1" s="1"/>
  <c r="E324" i="1"/>
  <c r="B325" i="1"/>
  <c r="C325" i="1" s="1"/>
  <c r="E325" i="1"/>
  <c r="B326" i="1"/>
  <c r="C326" i="1" s="1"/>
  <c r="E326" i="1"/>
  <c r="B327" i="1"/>
  <c r="C327" i="1" s="1"/>
  <c r="E327" i="1"/>
  <c r="B328" i="1"/>
  <c r="C328" i="1" s="1"/>
  <c r="E328" i="1"/>
  <c r="B329" i="1"/>
  <c r="C329" i="1" s="1"/>
  <c r="D329" i="1" s="1"/>
  <c r="E329" i="1"/>
  <c r="B330" i="1"/>
  <c r="C330" i="1" s="1"/>
  <c r="E330" i="1"/>
  <c r="B331" i="1"/>
  <c r="C331" i="1" s="1"/>
  <c r="E331" i="1"/>
  <c r="B332" i="1"/>
  <c r="C332" i="1" s="1"/>
  <c r="E332" i="1"/>
  <c r="B333" i="1"/>
  <c r="C333" i="1" s="1"/>
  <c r="D333" i="1" s="1"/>
  <c r="E333" i="1"/>
  <c r="B334" i="1"/>
  <c r="C334" i="1" s="1"/>
  <c r="E334" i="1"/>
  <c r="B335" i="1"/>
  <c r="C335" i="1" s="1"/>
  <c r="E335" i="1"/>
  <c r="B336" i="1"/>
  <c r="C336" i="1" s="1"/>
  <c r="E336" i="1"/>
  <c r="B337" i="1"/>
  <c r="C337" i="1" s="1"/>
  <c r="F337" i="1" s="1"/>
  <c r="E337" i="1"/>
  <c r="B338" i="1"/>
  <c r="C338" i="1" s="1"/>
  <c r="E338" i="1"/>
  <c r="B339" i="1"/>
  <c r="C339" i="1" s="1"/>
  <c r="E339" i="1"/>
  <c r="B340" i="1"/>
  <c r="C340" i="1" s="1"/>
  <c r="E340" i="1"/>
  <c r="B341" i="1"/>
  <c r="C341" i="1" s="1"/>
  <c r="E341" i="1"/>
  <c r="B342" i="1"/>
  <c r="C342" i="1" s="1"/>
  <c r="E342" i="1"/>
  <c r="B343" i="1"/>
  <c r="C343" i="1" s="1"/>
  <c r="E343" i="1"/>
  <c r="B344" i="1"/>
  <c r="C344" i="1" s="1"/>
  <c r="E344" i="1"/>
  <c r="B345" i="1"/>
  <c r="C345" i="1" s="1"/>
  <c r="E345" i="1"/>
  <c r="B346" i="1"/>
  <c r="C346" i="1" s="1"/>
  <c r="E346" i="1"/>
  <c r="B347" i="1"/>
  <c r="C347" i="1" s="1"/>
  <c r="E347" i="1"/>
  <c r="B348" i="1"/>
  <c r="C348" i="1" s="1"/>
  <c r="E348" i="1"/>
  <c r="B349" i="1"/>
  <c r="C349" i="1" s="1"/>
  <c r="F349" i="1" s="1"/>
  <c r="E349" i="1"/>
  <c r="B350" i="1"/>
  <c r="C350" i="1" s="1"/>
  <c r="E350" i="1"/>
  <c r="B351" i="1"/>
  <c r="C351" i="1" s="1"/>
  <c r="E351" i="1"/>
  <c r="B352" i="1"/>
  <c r="C352" i="1" s="1"/>
  <c r="E352" i="1"/>
  <c r="B353" i="1"/>
  <c r="C353" i="1" s="1"/>
  <c r="D353" i="1" s="1"/>
  <c r="E353" i="1"/>
  <c r="B354" i="1"/>
  <c r="C354" i="1" s="1"/>
  <c r="E354" i="1"/>
  <c r="B355" i="1"/>
  <c r="C355" i="1" s="1"/>
  <c r="E355" i="1"/>
  <c r="B356" i="1"/>
  <c r="C356" i="1" s="1"/>
  <c r="E356" i="1"/>
  <c r="B357" i="1"/>
  <c r="C357" i="1" s="1"/>
  <c r="E357" i="1"/>
  <c r="B358" i="1"/>
  <c r="C358" i="1" s="1"/>
  <c r="E358" i="1"/>
  <c r="B359" i="1"/>
  <c r="C359" i="1" s="1"/>
  <c r="D359" i="1" s="1"/>
  <c r="E359" i="1"/>
  <c r="B360" i="1"/>
  <c r="C360" i="1" s="1"/>
  <c r="E360" i="1"/>
  <c r="B361" i="1"/>
  <c r="C361" i="1" s="1"/>
  <c r="E361" i="1"/>
  <c r="B362" i="1"/>
  <c r="C362" i="1" s="1"/>
  <c r="E362" i="1"/>
  <c r="B363" i="1"/>
  <c r="C363" i="1" s="1"/>
  <c r="E363" i="1"/>
  <c r="B364" i="1"/>
  <c r="C364" i="1" s="1"/>
  <c r="E364" i="1"/>
  <c r="B365" i="1"/>
  <c r="C365" i="1" s="1"/>
  <c r="F365" i="1" s="1"/>
  <c r="E365" i="1"/>
  <c r="B366" i="1"/>
  <c r="C366" i="1" s="1"/>
  <c r="E366" i="1"/>
  <c r="B367" i="1"/>
  <c r="C367" i="1" s="1"/>
  <c r="E367" i="1"/>
  <c r="B368" i="1"/>
  <c r="C368" i="1" s="1"/>
  <c r="E368" i="1"/>
  <c r="B369" i="1"/>
  <c r="C369" i="1" s="1"/>
  <c r="E369" i="1"/>
  <c r="B370" i="1"/>
  <c r="C370" i="1" s="1"/>
  <c r="E370" i="1"/>
  <c r="B371" i="1"/>
  <c r="C371" i="1" s="1"/>
  <c r="E371" i="1"/>
  <c r="B372" i="1"/>
  <c r="C372" i="1" s="1"/>
  <c r="E372" i="1"/>
  <c r="B373" i="1"/>
  <c r="C373" i="1" s="1"/>
  <c r="F373" i="1" s="1"/>
  <c r="E373" i="1"/>
  <c r="B374" i="1"/>
  <c r="C374" i="1" s="1"/>
  <c r="E374" i="1"/>
  <c r="B375" i="1"/>
  <c r="C375" i="1" s="1"/>
  <c r="E375" i="1"/>
  <c r="B376" i="1"/>
  <c r="C376" i="1" s="1"/>
  <c r="E376" i="1"/>
  <c r="B377" i="1"/>
  <c r="C377" i="1" s="1"/>
  <c r="F377" i="1" s="1"/>
  <c r="E377" i="1"/>
  <c r="B378" i="1"/>
  <c r="C378" i="1" s="1"/>
  <c r="E378" i="1"/>
  <c r="B379" i="1"/>
  <c r="C379" i="1" s="1"/>
  <c r="E379" i="1"/>
  <c r="B380" i="1"/>
  <c r="C380" i="1" s="1"/>
  <c r="E380" i="1"/>
  <c r="B381" i="1"/>
  <c r="C381" i="1" s="1"/>
  <c r="E381" i="1"/>
  <c r="B382" i="1"/>
  <c r="C382" i="1" s="1"/>
  <c r="E382" i="1"/>
  <c r="B383" i="1"/>
  <c r="C383" i="1" s="1"/>
  <c r="E383" i="1"/>
  <c r="B384" i="1"/>
  <c r="C384" i="1" s="1"/>
  <c r="E384" i="1"/>
  <c r="B385" i="1"/>
  <c r="C385" i="1" s="1"/>
  <c r="E385" i="1"/>
  <c r="B386" i="1"/>
  <c r="C386" i="1" s="1"/>
  <c r="E386" i="1"/>
  <c r="B387" i="1"/>
  <c r="C387" i="1" s="1"/>
  <c r="D387" i="1" s="1"/>
  <c r="E387" i="1"/>
  <c r="B388" i="1"/>
  <c r="C388" i="1" s="1"/>
  <c r="E388" i="1"/>
  <c r="B389" i="1"/>
  <c r="C389" i="1" s="1"/>
  <c r="D389" i="1" s="1"/>
  <c r="E389" i="1"/>
  <c r="B390" i="1"/>
  <c r="C390" i="1" s="1"/>
  <c r="E390" i="1"/>
  <c r="B391" i="1"/>
  <c r="C391" i="1" s="1"/>
  <c r="E391" i="1"/>
  <c r="B392" i="1"/>
  <c r="C392" i="1" s="1"/>
  <c r="E392" i="1"/>
  <c r="B393" i="1"/>
  <c r="C393" i="1" s="1"/>
  <c r="E393" i="1"/>
  <c r="B394" i="1"/>
  <c r="C394" i="1" s="1"/>
  <c r="E394" i="1"/>
  <c r="B395" i="1"/>
  <c r="C395" i="1" s="1"/>
  <c r="E395" i="1"/>
  <c r="B396" i="1"/>
  <c r="C396" i="1" s="1"/>
  <c r="E396" i="1"/>
  <c r="B397" i="1"/>
  <c r="C397" i="1" s="1"/>
  <c r="E397" i="1"/>
  <c r="B398" i="1"/>
  <c r="C398" i="1" s="1"/>
  <c r="E398" i="1"/>
  <c r="B399" i="1"/>
  <c r="C399" i="1" s="1"/>
  <c r="E399" i="1"/>
  <c r="B400" i="1"/>
  <c r="C400" i="1" s="1"/>
  <c r="E400" i="1"/>
  <c r="B401" i="1"/>
  <c r="C401" i="1" s="1"/>
  <c r="F401" i="1" s="1"/>
  <c r="E401" i="1"/>
  <c r="B402" i="1"/>
  <c r="C402" i="1" s="1"/>
  <c r="E402" i="1"/>
  <c r="B403" i="1"/>
  <c r="C403" i="1" s="1"/>
  <c r="E403" i="1"/>
  <c r="B404" i="1"/>
  <c r="C404" i="1" s="1"/>
  <c r="E404" i="1"/>
  <c r="B405" i="1"/>
  <c r="C405" i="1" s="1"/>
  <c r="F405" i="1" s="1"/>
  <c r="E405" i="1"/>
  <c r="B406" i="1"/>
  <c r="C406" i="1" s="1"/>
  <c r="E406" i="1"/>
  <c r="B407" i="1"/>
  <c r="C407" i="1" s="1"/>
  <c r="E407" i="1"/>
  <c r="B408" i="1"/>
  <c r="C408" i="1" s="1"/>
  <c r="E408" i="1"/>
  <c r="B409" i="1"/>
  <c r="C409" i="1" s="1"/>
  <c r="E409" i="1"/>
  <c r="B410" i="1"/>
  <c r="C410" i="1" s="1"/>
  <c r="E410" i="1"/>
  <c r="B411" i="1"/>
  <c r="C411" i="1" s="1"/>
  <c r="D411" i="1" s="1"/>
  <c r="E411" i="1"/>
  <c r="B412" i="1"/>
  <c r="C412" i="1" s="1"/>
  <c r="E412" i="1"/>
  <c r="B413" i="1"/>
  <c r="C413" i="1" s="1"/>
  <c r="E413" i="1"/>
  <c r="B414" i="1"/>
  <c r="C414" i="1" s="1"/>
  <c r="E414" i="1"/>
  <c r="B415" i="1"/>
  <c r="C415" i="1" s="1"/>
  <c r="E415" i="1"/>
  <c r="B416" i="1"/>
  <c r="C416" i="1" s="1"/>
  <c r="E416" i="1"/>
  <c r="B417" i="1"/>
  <c r="C417" i="1" s="1"/>
  <c r="F417" i="1" s="1"/>
  <c r="E417" i="1"/>
  <c r="B418" i="1"/>
  <c r="C418" i="1" s="1"/>
  <c r="F418" i="1" s="1"/>
  <c r="E418" i="1"/>
  <c r="B419" i="1"/>
  <c r="C419" i="1" s="1"/>
  <c r="E419" i="1"/>
  <c r="B420" i="1"/>
  <c r="C420" i="1" s="1"/>
  <c r="E420" i="1"/>
  <c r="B421" i="1"/>
  <c r="C421" i="1" s="1"/>
  <c r="E421" i="1"/>
  <c r="B422" i="1"/>
  <c r="C422" i="1" s="1"/>
  <c r="E422" i="1"/>
  <c r="B423" i="1"/>
  <c r="C423" i="1" s="1"/>
  <c r="F423" i="1" s="1"/>
  <c r="E423" i="1"/>
  <c r="B424" i="1"/>
  <c r="C424" i="1" s="1"/>
  <c r="E424" i="1"/>
  <c r="B425" i="1"/>
  <c r="C425" i="1" s="1"/>
  <c r="E425" i="1"/>
  <c r="B426" i="1"/>
  <c r="C426" i="1" s="1"/>
  <c r="F426" i="1" s="1"/>
  <c r="E426" i="1"/>
  <c r="B427" i="1"/>
  <c r="C427" i="1" s="1"/>
  <c r="E427" i="1"/>
  <c r="B428" i="1"/>
  <c r="C428" i="1" s="1"/>
  <c r="E428" i="1"/>
  <c r="B429" i="1"/>
  <c r="C429" i="1" s="1"/>
  <c r="E429" i="1"/>
  <c r="B430" i="1"/>
  <c r="C430" i="1" s="1"/>
  <c r="F430" i="1" s="1"/>
  <c r="E430" i="1"/>
  <c r="B431" i="1"/>
  <c r="C431" i="1" s="1"/>
  <c r="E431" i="1"/>
  <c r="B432" i="1"/>
  <c r="C432" i="1" s="1"/>
  <c r="E432" i="1"/>
  <c r="B433" i="1"/>
  <c r="C433" i="1" s="1"/>
  <c r="F433" i="1" s="1"/>
  <c r="E433" i="1"/>
  <c r="B434" i="1"/>
  <c r="C434" i="1" s="1"/>
  <c r="F434" i="1" s="1"/>
  <c r="E434" i="1"/>
  <c r="B435" i="1"/>
  <c r="C435" i="1" s="1"/>
  <c r="E435" i="1"/>
  <c r="B436" i="1"/>
  <c r="C436" i="1" s="1"/>
  <c r="F436" i="1" s="1"/>
  <c r="E436" i="1"/>
  <c r="B437" i="1"/>
  <c r="C437" i="1" s="1"/>
  <c r="D437" i="1" s="1"/>
  <c r="E437" i="1"/>
  <c r="B438" i="1"/>
  <c r="C438" i="1" s="1"/>
  <c r="E438" i="1"/>
  <c r="B439" i="1"/>
  <c r="C439" i="1" s="1"/>
  <c r="E439" i="1"/>
  <c r="B440" i="1"/>
  <c r="C440" i="1" s="1"/>
  <c r="E440" i="1"/>
  <c r="B441" i="1"/>
  <c r="C441" i="1" s="1"/>
  <c r="D441" i="1" s="1"/>
  <c r="E441" i="1"/>
  <c r="B442" i="1"/>
  <c r="C442" i="1" s="1"/>
  <c r="E442" i="1"/>
  <c r="B443" i="1"/>
  <c r="C443" i="1" s="1"/>
  <c r="D443" i="1" s="1"/>
  <c r="E443" i="1"/>
  <c r="B444" i="1"/>
  <c r="C444" i="1" s="1"/>
  <c r="E444" i="1"/>
  <c r="B445" i="1"/>
  <c r="C445" i="1" s="1"/>
  <c r="D445" i="1" s="1"/>
  <c r="E445" i="1"/>
  <c r="B446" i="1"/>
  <c r="C446" i="1" s="1"/>
  <c r="E446" i="1"/>
  <c r="B447" i="1"/>
  <c r="C447" i="1" s="1"/>
  <c r="D447" i="1" s="1"/>
  <c r="E447" i="1"/>
  <c r="B448" i="1"/>
  <c r="C448" i="1" s="1"/>
  <c r="E448" i="1"/>
  <c r="B449" i="1"/>
  <c r="C449" i="1" s="1"/>
  <c r="D449" i="1" s="1"/>
  <c r="E449" i="1"/>
  <c r="B450" i="1"/>
  <c r="C450" i="1" s="1"/>
  <c r="D450" i="1" s="1"/>
  <c r="E450" i="1"/>
  <c r="B451" i="1"/>
  <c r="C451" i="1" s="1"/>
  <c r="F451" i="1" s="1"/>
  <c r="E451" i="1"/>
  <c r="B452" i="1"/>
  <c r="C452" i="1" s="1"/>
  <c r="E452" i="1"/>
  <c r="B453" i="1"/>
  <c r="C453" i="1" s="1"/>
  <c r="F453" i="1" s="1"/>
  <c r="E453" i="1"/>
  <c r="B454" i="1"/>
  <c r="C454" i="1" s="1"/>
  <c r="E454" i="1"/>
  <c r="B455" i="1"/>
  <c r="C455" i="1" s="1"/>
  <c r="E455" i="1"/>
  <c r="B456" i="1"/>
  <c r="C456" i="1" s="1"/>
  <c r="E456" i="1"/>
  <c r="B457" i="1"/>
  <c r="C457" i="1" s="1"/>
  <c r="F457" i="1" s="1"/>
  <c r="E457" i="1"/>
  <c r="B458" i="1"/>
  <c r="C458" i="1" s="1"/>
  <c r="E458" i="1"/>
  <c r="B459" i="1"/>
  <c r="C459" i="1" s="1"/>
  <c r="F459" i="1" s="1"/>
  <c r="E459" i="1"/>
  <c r="B460" i="1"/>
  <c r="C460" i="1" s="1"/>
  <c r="E460" i="1"/>
  <c r="B461" i="1"/>
  <c r="C461" i="1" s="1"/>
  <c r="D461" i="1" s="1"/>
  <c r="E461" i="1"/>
  <c r="B462" i="1"/>
  <c r="C462" i="1" s="1"/>
  <c r="E462" i="1"/>
  <c r="B463" i="1"/>
  <c r="C463" i="1" s="1"/>
  <c r="D463" i="1" s="1"/>
  <c r="E463" i="1"/>
  <c r="B464" i="1"/>
  <c r="C464" i="1" s="1"/>
  <c r="E464" i="1"/>
  <c r="B465" i="1"/>
  <c r="C465" i="1" s="1"/>
  <c r="F465" i="1" s="1"/>
  <c r="E465" i="1"/>
  <c r="B466" i="1"/>
  <c r="C466" i="1" s="1"/>
  <c r="D466" i="1" s="1"/>
  <c r="E466" i="1"/>
  <c r="B467" i="1"/>
  <c r="C467" i="1" s="1"/>
  <c r="D467" i="1" s="1"/>
  <c r="E467" i="1"/>
  <c r="B468" i="1"/>
  <c r="C468" i="1" s="1"/>
  <c r="E468" i="1"/>
  <c r="B469" i="1"/>
  <c r="C469" i="1" s="1"/>
  <c r="E469" i="1"/>
  <c r="B470" i="1"/>
  <c r="C470" i="1" s="1"/>
  <c r="E470" i="1"/>
  <c r="B471" i="1"/>
  <c r="C471" i="1" s="1"/>
  <c r="F471" i="1" s="1"/>
  <c r="E471" i="1"/>
  <c r="B472" i="1"/>
  <c r="C472" i="1" s="1"/>
  <c r="E472" i="1"/>
  <c r="B473" i="1"/>
  <c r="C473" i="1" s="1"/>
  <c r="F473" i="1" s="1"/>
  <c r="E473" i="1"/>
  <c r="B474" i="1"/>
  <c r="C474" i="1" s="1"/>
  <c r="D474" i="1" s="1"/>
  <c r="E474" i="1"/>
  <c r="B475" i="1"/>
  <c r="C475" i="1" s="1"/>
  <c r="E475" i="1"/>
  <c r="B476" i="1"/>
  <c r="C476" i="1" s="1"/>
  <c r="E476" i="1"/>
  <c r="B477" i="1"/>
  <c r="C477" i="1" s="1"/>
  <c r="E477" i="1"/>
  <c r="B478" i="1"/>
  <c r="C478" i="1" s="1"/>
  <c r="E478" i="1"/>
  <c r="B479" i="1"/>
  <c r="C479" i="1" s="1"/>
  <c r="E479" i="1"/>
  <c r="B480" i="1"/>
  <c r="C480" i="1" s="1"/>
  <c r="E480" i="1"/>
  <c r="B481" i="1"/>
  <c r="C481" i="1" s="1"/>
  <c r="F481" i="1" s="1"/>
  <c r="E481" i="1"/>
  <c r="B482" i="1"/>
  <c r="C482" i="1" s="1"/>
  <c r="D482" i="1" s="1"/>
  <c r="E482" i="1"/>
  <c r="B483" i="1"/>
  <c r="C483" i="1" s="1"/>
  <c r="E483" i="1"/>
  <c r="B484" i="1"/>
  <c r="C484" i="1" s="1"/>
  <c r="E484" i="1"/>
  <c r="B485" i="1"/>
  <c r="C485" i="1" s="1"/>
  <c r="F485" i="1" s="1"/>
  <c r="E485" i="1"/>
  <c r="B486" i="1"/>
  <c r="C486" i="1" s="1"/>
  <c r="E486" i="1"/>
  <c r="B487" i="1"/>
  <c r="C487" i="1" s="1"/>
  <c r="E487" i="1"/>
  <c r="B488" i="1"/>
  <c r="C488" i="1" s="1"/>
  <c r="E488" i="1"/>
  <c r="B489" i="1"/>
  <c r="C489" i="1" s="1"/>
  <c r="F489" i="1" s="1"/>
  <c r="E489" i="1"/>
  <c r="B490" i="1"/>
  <c r="C490" i="1" s="1"/>
  <c r="F490" i="1" s="1"/>
  <c r="E490" i="1"/>
  <c r="B491" i="1"/>
  <c r="C491" i="1" s="1"/>
  <c r="E491" i="1"/>
  <c r="B492" i="1"/>
  <c r="C492" i="1" s="1"/>
  <c r="E492" i="1"/>
  <c r="B493" i="1"/>
  <c r="C493" i="1" s="1"/>
  <c r="E493" i="1"/>
  <c r="B494" i="1"/>
  <c r="C494" i="1" s="1"/>
  <c r="E494" i="1"/>
  <c r="B495" i="1"/>
  <c r="C495" i="1" s="1"/>
  <c r="E495" i="1"/>
  <c r="B496" i="1"/>
  <c r="C496" i="1" s="1"/>
  <c r="F496" i="1" s="1"/>
  <c r="E496" i="1"/>
  <c r="B497" i="1"/>
  <c r="C497" i="1" s="1"/>
  <c r="F497" i="1" s="1"/>
  <c r="E497" i="1"/>
  <c r="B498" i="1"/>
  <c r="C498" i="1" s="1"/>
  <c r="D498" i="1" s="1"/>
  <c r="E498" i="1"/>
  <c r="B499" i="1"/>
  <c r="C499" i="1" s="1"/>
  <c r="E499" i="1"/>
  <c r="B500" i="1"/>
  <c r="C500" i="1" s="1"/>
  <c r="D500" i="1" s="1"/>
  <c r="E500" i="1"/>
  <c r="B501" i="1"/>
  <c r="C501" i="1" s="1"/>
  <c r="F501" i="1" s="1"/>
  <c r="E501" i="1"/>
  <c r="B502" i="1"/>
  <c r="C502" i="1" s="1"/>
  <c r="E502" i="1"/>
  <c r="B503" i="1"/>
  <c r="C503" i="1" s="1"/>
  <c r="F503" i="1" s="1"/>
  <c r="E503" i="1"/>
  <c r="B504" i="1"/>
  <c r="C504" i="1" s="1"/>
  <c r="D504" i="1" s="1"/>
  <c r="E504" i="1"/>
  <c r="B505" i="1"/>
  <c r="C505" i="1" s="1"/>
  <c r="F505" i="1" s="1"/>
  <c r="E505" i="1"/>
  <c r="B506" i="1"/>
  <c r="C506" i="1" s="1"/>
  <c r="D506" i="1" s="1"/>
  <c r="E506" i="1"/>
  <c r="B507" i="1"/>
  <c r="C507" i="1" s="1"/>
  <c r="E507" i="1"/>
  <c r="B508" i="1"/>
  <c r="C508" i="1" s="1"/>
  <c r="D508" i="1" s="1"/>
  <c r="E508" i="1"/>
  <c r="B509" i="1"/>
  <c r="C509" i="1" s="1"/>
  <c r="E509" i="1"/>
  <c r="B510" i="1"/>
  <c r="C510" i="1" s="1"/>
  <c r="E510" i="1"/>
  <c r="B511" i="1"/>
  <c r="C511" i="1" s="1"/>
  <c r="E511" i="1"/>
  <c r="B512" i="1"/>
  <c r="C512" i="1" s="1"/>
  <c r="D512" i="1" s="1"/>
  <c r="E512" i="1"/>
  <c r="B513" i="1"/>
  <c r="C513" i="1" s="1"/>
  <c r="F513" i="1" s="1"/>
  <c r="E513" i="1"/>
  <c r="B514" i="1"/>
  <c r="C514" i="1" s="1"/>
  <c r="D514" i="1" s="1"/>
  <c r="E514" i="1"/>
  <c r="B515" i="1"/>
  <c r="C515" i="1" s="1"/>
  <c r="E515" i="1"/>
  <c r="B516" i="1"/>
  <c r="C516" i="1" s="1"/>
  <c r="D516" i="1" s="1"/>
  <c r="E516" i="1"/>
  <c r="B517" i="1"/>
  <c r="C517" i="1" s="1"/>
  <c r="F517" i="1" s="1"/>
  <c r="E517" i="1"/>
  <c r="B518" i="1"/>
  <c r="C518" i="1" s="1"/>
  <c r="E518" i="1"/>
  <c r="B519" i="1"/>
  <c r="C519" i="1" s="1"/>
  <c r="F519" i="1" s="1"/>
  <c r="E519" i="1"/>
  <c r="B520" i="1"/>
  <c r="C520" i="1" s="1"/>
  <c r="E520" i="1"/>
  <c r="B521" i="1"/>
  <c r="C521" i="1" s="1"/>
  <c r="F521" i="1" s="1"/>
  <c r="E521" i="1"/>
  <c r="B522" i="1"/>
  <c r="C522" i="1" s="1"/>
  <c r="D522" i="1" s="1"/>
  <c r="E522" i="1"/>
  <c r="B523" i="1"/>
  <c r="C523" i="1" s="1"/>
  <c r="E523" i="1"/>
  <c r="B524" i="1"/>
  <c r="C524" i="1" s="1"/>
  <c r="E524" i="1"/>
  <c r="B525" i="1"/>
  <c r="C525" i="1" s="1"/>
  <c r="F525" i="1" s="1"/>
  <c r="E525" i="1"/>
  <c r="B526" i="1"/>
  <c r="C526" i="1" s="1"/>
  <c r="E526" i="1"/>
  <c r="B527" i="1"/>
  <c r="C527" i="1" s="1"/>
  <c r="E527" i="1"/>
  <c r="B528" i="1"/>
  <c r="C528" i="1" s="1"/>
  <c r="E528" i="1"/>
  <c r="B529" i="1"/>
  <c r="C529" i="1" s="1"/>
  <c r="F529" i="1" s="1"/>
  <c r="E529" i="1"/>
  <c r="B530" i="1"/>
  <c r="C530" i="1" s="1"/>
  <c r="E530" i="1"/>
  <c r="B531" i="1"/>
  <c r="C531" i="1" s="1"/>
  <c r="E531" i="1"/>
  <c r="B532" i="1"/>
  <c r="C532" i="1" s="1"/>
  <c r="D532" i="1" s="1"/>
  <c r="E532" i="1"/>
  <c r="B533" i="1"/>
  <c r="C533" i="1" s="1"/>
  <c r="E533" i="1"/>
  <c r="B534" i="1"/>
  <c r="C534" i="1" s="1"/>
  <c r="E534" i="1"/>
  <c r="B535" i="1"/>
  <c r="C535" i="1" s="1"/>
  <c r="E535" i="1"/>
  <c r="B536" i="1"/>
  <c r="C536" i="1" s="1"/>
  <c r="F536" i="1" s="1"/>
  <c r="E536" i="1"/>
  <c r="B537" i="1"/>
  <c r="C537" i="1" s="1"/>
  <c r="F537" i="1" s="1"/>
  <c r="E537" i="1"/>
  <c r="B538" i="1"/>
  <c r="C538" i="1" s="1"/>
  <c r="D538" i="1" s="1"/>
  <c r="E538" i="1"/>
  <c r="B539" i="1"/>
  <c r="C539" i="1" s="1"/>
  <c r="E539" i="1"/>
  <c r="B540" i="1"/>
  <c r="C540" i="1" s="1"/>
  <c r="E540" i="1"/>
  <c r="B541" i="1"/>
  <c r="C541" i="1" s="1"/>
  <c r="E541" i="1"/>
  <c r="B542" i="1"/>
  <c r="C542" i="1" s="1"/>
  <c r="E542" i="1"/>
  <c r="B543" i="1"/>
  <c r="C543" i="1" s="1"/>
  <c r="E543" i="1"/>
  <c r="B544" i="1"/>
  <c r="C544" i="1" s="1"/>
  <c r="D544" i="1" s="1"/>
  <c r="E544" i="1"/>
  <c r="B545" i="1"/>
  <c r="C545" i="1" s="1"/>
  <c r="F545" i="1" s="1"/>
  <c r="E545" i="1"/>
  <c r="B546" i="1"/>
  <c r="C546" i="1" s="1"/>
  <c r="E546" i="1"/>
  <c r="B547" i="1"/>
  <c r="C547" i="1" s="1"/>
  <c r="E547" i="1"/>
  <c r="B548" i="1"/>
  <c r="C548" i="1" s="1"/>
  <c r="D548" i="1" s="1"/>
  <c r="E548" i="1"/>
  <c r="B549" i="1"/>
  <c r="C549" i="1" s="1"/>
  <c r="F549" i="1" s="1"/>
  <c r="E549" i="1"/>
  <c r="B550" i="1"/>
  <c r="C550" i="1" s="1"/>
  <c r="E550" i="1"/>
  <c r="B551" i="1"/>
  <c r="C551" i="1" s="1"/>
  <c r="F551" i="1" s="1"/>
  <c r="E551" i="1"/>
  <c r="B552" i="1"/>
  <c r="C552" i="1" s="1"/>
  <c r="D552" i="1" s="1"/>
  <c r="E552" i="1"/>
  <c r="B553" i="1"/>
  <c r="C553" i="1" s="1"/>
  <c r="F553" i="1" s="1"/>
  <c r="E553" i="1"/>
  <c r="B554" i="1"/>
  <c r="C554" i="1" s="1"/>
  <c r="D554" i="1" s="1"/>
  <c r="E554" i="1"/>
  <c r="B555" i="1"/>
  <c r="C555" i="1" s="1"/>
  <c r="E555" i="1"/>
  <c r="B556" i="1"/>
  <c r="C556" i="1" s="1"/>
  <c r="D556" i="1" s="1"/>
  <c r="E556" i="1"/>
  <c r="B557" i="1"/>
  <c r="C557" i="1" s="1"/>
  <c r="E557" i="1"/>
  <c r="B558" i="1"/>
  <c r="C558" i="1" s="1"/>
  <c r="E558" i="1"/>
  <c r="B559" i="1"/>
  <c r="C559" i="1" s="1"/>
  <c r="E559" i="1"/>
  <c r="B560" i="1"/>
  <c r="C560" i="1" s="1"/>
  <c r="D560" i="1" s="1"/>
  <c r="E560" i="1"/>
  <c r="B561" i="1"/>
  <c r="C561" i="1" s="1"/>
  <c r="F561" i="1" s="1"/>
  <c r="E561" i="1"/>
  <c r="B562" i="1"/>
  <c r="C562" i="1" s="1"/>
  <c r="E562" i="1"/>
  <c r="B563" i="1"/>
  <c r="C563" i="1" s="1"/>
  <c r="E563" i="1"/>
  <c r="B564" i="1"/>
  <c r="C564" i="1" s="1"/>
  <c r="E564" i="1"/>
  <c r="B565" i="1"/>
  <c r="C565" i="1" s="1"/>
  <c r="F565" i="1" s="1"/>
  <c r="E565" i="1"/>
  <c r="B566" i="1"/>
  <c r="C566" i="1" s="1"/>
  <c r="E566" i="1"/>
  <c r="B567" i="1"/>
  <c r="C567" i="1" s="1"/>
  <c r="E567" i="1"/>
  <c r="B568" i="1"/>
  <c r="C568" i="1" s="1"/>
  <c r="F568" i="1" s="1"/>
  <c r="E568" i="1"/>
  <c r="B569" i="1"/>
  <c r="C569" i="1" s="1"/>
  <c r="E569" i="1"/>
  <c r="B570" i="1"/>
  <c r="C570" i="1" s="1"/>
  <c r="D570" i="1" s="1"/>
  <c r="E570" i="1"/>
  <c r="B571" i="1"/>
  <c r="C571" i="1" s="1"/>
  <c r="E571" i="1"/>
  <c r="B572" i="1"/>
  <c r="C572" i="1" s="1"/>
  <c r="D572" i="1" s="1"/>
  <c r="E572" i="1"/>
  <c r="B573" i="1"/>
  <c r="C573" i="1" s="1"/>
  <c r="F573" i="1" s="1"/>
  <c r="E573" i="1"/>
  <c r="B574" i="1"/>
  <c r="C574" i="1" s="1"/>
  <c r="D574" i="1" s="1"/>
  <c r="E574" i="1"/>
  <c r="B575" i="1"/>
  <c r="C575" i="1" s="1"/>
  <c r="F575" i="1" s="1"/>
  <c r="E575" i="1"/>
  <c r="B576" i="1"/>
  <c r="C576" i="1" s="1"/>
  <c r="F576" i="1" s="1"/>
  <c r="E576" i="1"/>
  <c r="B577" i="1"/>
  <c r="C577" i="1" s="1"/>
  <c r="D577" i="1" s="1"/>
  <c r="E577" i="1"/>
  <c r="B578" i="1"/>
  <c r="C578" i="1" s="1"/>
  <c r="D578" i="1" s="1"/>
  <c r="E578" i="1"/>
  <c r="B579" i="1"/>
  <c r="C579" i="1" s="1"/>
  <c r="E579" i="1"/>
  <c r="B580" i="1"/>
  <c r="C580" i="1" s="1"/>
  <c r="D580" i="1" s="1"/>
  <c r="E580" i="1"/>
  <c r="B581" i="1"/>
  <c r="C581" i="1" s="1"/>
  <c r="E581" i="1"/>
  <c r="B582" i="1"/>
  <c r="C582" i="1" s="1"/>
  <c r="F582" i="1" s="1"/>
  <c r="E582" i="1"/>
  <c r="B583" i="1"/>
  <c r="C583" i="1" s="1"/>
  <c r="F583" i="1" s="1"/>
  <c r="E583" i="1"/>
  <c r="B584" i="1"/>
  <c r="C584" i="1" s="1"/>
  <c r="E584" i="1"/>
  <c r="B585" i="1"/>
  <c r="C585" i="1" s="1"/>
  <c r="E585" i="1"/>
  <c r="B586" i="1"/>
  <c r="C586" i="1" s="1"/>
  <c r="E586" i="1"/>
  <c r="B587" i="1"/>
  <c r="C587" i="1" s="1"/>
  <c r="E587" i="1"/>
  <c r="B588" i="1"/>
  <c r="C588" i="1" s="1"/>
  <c r="E588" i="1"/>
  <c r="B589" i="1"/>
  <c r="C589" i="1" s="1"/>
  <c r="E589" i="1"/>
  <c r="B590" i="1"/>
  <c r="C590" i="1" s="1"/>
  <c r="E590" i="1"/>
  <c r="B591" i="1"/>
  <c r="C591" i="1" s="1"/>
  <c r="E591" i="1"/>
  <c r="B592" i="1"/>
  <c r="C592" i="1" s="1"/>
  <c r="E592" i="1"/>
  <c r="B593" i="1"/>
  <c r="C593" i="1" s="1"/>
  <c r="D593" i="1" s="1"/>
  <c r="E593" i="1"/>
  <c r="B594" i="1"/>
  <c r="C594" i="1" s="1"/>
  <c r="F594" i="1" s="1"/>
  <c r="E594" i="1"/>
  <c r="B595" i="1"/>
  <c r="C595" i="1" s="1"/>
  <c r="D595" i="1" s="1"/>
  <c r="E595" i="1"/>
  <c r="B596" i="1"/>
  <c r="C596" i="1" s="1"/>
  <c r="E596" i="1"/>
  <c r="B597" i="1"/>
  <c r="C597" i="1" s="1"/>
  <c r="E597" i="1"/>
  <c r="B598" i="1"/>
  <c r="C598" i="1" s="1"/>
  <c r="E598" i="1"/>
  <c r="B599" i="1"/>
  <c r="C599" i="1" s="1"/>
  <c r="E599" i="1"/>
  <c r="B600" i="1"/>
  <c r="C600" i="1" s="1"/>
  <c r="E600" i="1"/>
  <c r="B601" i="1"/>
  <c r="C601" i="1" s="1"/>
  <c r="E601" i="1"/>
  <c r="B602" i="1"/>
  <c r="C602" i="1" s="1"/>
  <c r="E602" i="1"/>
  <c r="B603" i="1"/>
  <c r="C603" i="1" s="1"/>
  <c r="F603" i="1" s="1"/>
  <c r="E603" i="1"/>
  <c r="B604" i="1"/>
  <c r="C604" i="1" s="1"/>
  <c r="F604" i="1" s="1"/>
  <c r="E604" i="1"/>
  <c r="B605" i="1"/>
  <c r="C605" i="1" s="1"/>
  <c r="E605" i="1"/>
  <c r="B606" i="1"/>
  <c r="C606" i="1" s="1"/>
  <c r="E606" i="1"/>
  <c r="B607" i="1"/>
  <c r="C607" i="1" s="1"/>
  <c r="E607" i="1"/>
  <c r="B608" i="1"/>
  <c r="C608" i="1" s="1"/>
  <c r="F608" i="1" s="1"/>
  <c r="E608" i="1"/>
  <c r="B609" i="1"/>
  <c r="C609" i="1" s="1"/>
  <c r="E609" i="1"/>
  <c r="B610" i="1"/>
  <c r="C610" i="1" s="1"/>
  <c r="E610" i="1"/>
  <c r="B611" i="1"/>
  <c r="C611" i="1" s="1"/>
  <c r="D611" i="1" s="1"/>
  <c r="E611" i="1"/>
  <c r="B612" i="1"/>
  <c r="C612" i="1" s="1"/>
  <c r="E612" i="1"/>
  <c r="B613" i="1"/>
  <c r="C613" i="1" s="1"/>
  <c r="D613" i="1" s="1"/>
  <c r="E613" i="1"/>
  <c r="B614" i="1"/>
  <c r="C614" i="1" s="1"/>
  <c r="F614" i="1" s="1"/>
  <c r="E614" i="1"/>
  <c r="B615" i="1"/>
  <c r="C615" i="1" s="1"/>
  <c r="E615" i="1"/>
  <c r="B616" i="1"/>
  <c r="C616" i="1" s="1"/>
  <c r="E616" i="1"/>
  <c r="B617" i="1"/>
  <c r="C617" i="1" s="1"/>
  <c r="E617" i="1"/>
  <c r="B618" i="1"/>
  <c r="C618" i="1" s="1"/>
  <c r="D618" i="1" s="1"/>
  <c r="E618" i="1"/>
  <c r="B619" i="1"/>
  <c r="C619" i="1" s="1"/>
  <c r="F619" i="1" s="1"/>
  <c r="E619" i="1"/>
  <c r="B620" i="1"/>
  <c r="C620" i="1" s="1"/>
  <c r="E620" i="1"/>
  <c r="B621" i="1"/>
  <c r="C621" i="1" s="1"/>
  <c r="E621" i="1"/>
  <c r="B622" i="1"/>
  <c r="C622" i="1" s="1"/>
  <c r="E622" i="1"/>
  <c r="B623" i="1"/>
  <c r="C623" i="1" s="1"/>
  <c r="D623" i="1" s="1"/>
  <c r="E623" i="1"/>
  <c r="B624" i="1"/>
  <c r="C624" i="1" s="1"/>
  <c r="E624" i="1"/>
  <c r="B625" i="1"/>
  <c r="C625" i="1" s="1"/>
  <c r="D625" i="1" s="1"/>
  <c r="E625" i="1"/>
  <c r="B626" i="1"/>
  <c r="C626" i="1" s="1"/>
  <c r="F626" i="1" s="1"/>
  <c r="E626" i="1"/>
  <c r="B627" i="1"/>
  <c r="C627" i="1" s="1"/>
  <c r="E627" i="1"/>
  <c r="B628" i="1"/>
  <c r="C628" i="1" s="1"/>
  <c r="D628" i="1" s="1"/>
  <c r="E628" i="1"/>
  <c r="B629" i="1"/>
  <c r="C629" i="1" s="1"/>
  <c r="F629" i="1" s="1"/>
  <c r="E629" i="1"/>
  <c r="B630" i="1"/>
  <c r="C630" i="1" s="1"/>
  <c r="D630" i="1" s="1"/>
  <c r="E630" i="1"/>
  <c r="B631" i="1"/>
  <c r="C631" i="1" s="1"/>
  <c r="D631" i="1" s="1"/>
  <c r="E631" i="1"/>
  <c r="B632" i="1"/>
  <c r="C632" i="1" s="1"/>
  <c r="E632" i="1"/>
  <c r="B633" i="1"/>
  <c r="C633" i="1" s="1"/>
  <c r="E633" i="1"/>
  <c r="B634" i="1"/>
  <c r="C634" i="1" s="1"/>
  <c r="E634" i="1"/>
  <c r="B635" i="1"/>
  <c r="C635" i="1" s="1"/>
  <c r="E635" i="1"/>
  <c r="B636" i="1"/>
  <c r="C636" i="1" s="1"/>
  <c r="E636" i="1"/>
  <c r="B637" i="1"/>
  <c r="C637" i="1" s="1"/>
  <c r="D637" i="1" s="1"/>
  <c r="E637" i="1"/>
  <c r="B638" i="1"/>
  <c r="C638" i="1" s="1"/>
  <c r="E638" i="1"/>
  <c r="B639" i="1"/>
  <c r="C639" i="1" s="1"/>
  <c r="E639" i="1"/>
  <c r="B640" i="1"/>
  <c r="C640" i="1" s="1"/>
  <c r="E640" i="1"/>
  <c r="B641" i="1"/>
  <c r="C641" i="1" s="1"/>
  <c r="E641" i="1"/>
  <c r="B642" i="1"/>
  <c r="C642" i="1" s="1"/>
  <c r="D642" i="1" s="1"/>
  <c r="E642" i="1"/>
  <c r="B643" i="1"/>
  <c r="C643" i="1" s="1"/>
  <c r="E643" i="1"/>
  <c r="B644" i="1"/>
  <c r="C644" i="1" s="1"/>
  <c r="E644" i="1"/>
  <c r="B645" i="1"/>
  <c r="C645" i="1" s="1"/>
  <c r="E645" i="1"/>
  <c r="B646" i="1"/>
  <c r="C646" i="1" s="1"/>
  <c r="E646" i="1"/>
  <c r="B647" i="1"/>
  <c r="C647" i="1" s="1"/>
  <c r="D647" i="1" s="1"/>
  <c r="E647" i="1"/>
  <c r="B648" i="1"/>
  <c r="C648" i="1" s="1"/>
  <c r="E648" i="1"/>
  <c r="B649" i="1"/>
  <c r="C649" i="1" s="1"/>
  <c r="D649" i="1" s="1"/>
  <c r="E649" i="1"/>
  <c r="B650" i="1"/>
  <c r="C650" i="1" s="1"/>
  <c r="E650" i="1"/>
  <c r="B651" i="1"/>
  <c r="C651" i="1" s="1"/>
  <c r="E651" i="1"/>
  <c r="B652" i="1"/>
  <c r="C652" i="1" s="1"/>
  <c r="E652" i="1"/>
  <c r="B653" i="1"/>
  <c r="C653" i="1" s="1"/>
  <c r="F653" i="1" s="1"/>
  <c r="E653" i="1"/>
  <c r="B654" i="1"/>
  <c r="C654" i="1" s="1"/>
  <c r="D654" i="1" s="1"/>
  <c r="E654" i="1"/>
  <c r="B655" i="1"/>
  <c r="C655" i="1" s="1"/>
  <c r="E655" i="1"/>
  <c r="B656" i="1"/>
  <c r="C656" i="1" s="1"/>
  <c r="E656" i="1"/>
  <c r="B657" i="1"/>
  <c r="C657" i="1" s="1"/>
  <c r="E657" i="1"/>
  <c r="B658" i="1"/>
  <c r="C658" i="1" s="1"/>
  <c r="E658" i="1"/>
  <c r="B659" i="1"/>
  <c r="C659" i="1" s="1"/>
  <c r="E659" i="1"/>
  <c r="B660" i="1"/>
  <c r="C660" i="1" s="1"/>
  <c r="E660" i="1"/>
  <c r="B661" i="1"/>
  <c r="C661" i="1" s="1"/>
  <c r="D661" i="1" s="1"/>
  <c r="E661" i="1"/>
  <c r="B662" i="1"/>
  <c r="C662" i="1" s="1"/>
  <c r="E662" i="1"/>
  <c r="B663" i="1"/>
  <c r="C663" i="1" s="1"/>
  <c r="E663" i="1"/>
  <c r="B664" i="1"/>
  <c r="C664" i="1" s="1"/>
  <c r="E664" i="1"/>
  <c r="B665" i="1"/>
  <c r="C665" i="1" s="1"/>
  <c r="E665" i="1"/>
  <c r="B666" i="1"/>
  <c r="C666" i="1" s="1"/>
  <c r="E666" i="1"/>
  <c r="B667" i="1"/>
  <c r="C667" i="1" s="1"/>
  <c r="F667" i="1" s="1"/>
  <c r="E667" i="1"/>
  <c r="B668" i="1"/>
  <c r="C668" i="1" s="1"/>
  <c r="F668" i="1" s="1"/>
  <c r="E668" i="1"/>
  <c r="B669" i="1"/>
  <c r="C669" i="1" s="1"/>
  <c r="E669" i="1"/>
  <c r="B670" i="1"/>
  <c r="C670" i="1" s="1"/>
  <c r="E670" i="1"/>
  <c r="B671" i="1"/>
  <c r="C671" i="1" s="1"/>
  <c r="E671" i="1"/>
  <c r="B672" i="1"/>
  <c r="C672" i="1" s="1"/>
  <c r="F672" i="1" s="1"/>
  <c r="E672" i="1"/>
  <c r="B673" i="1"/>
  <c r="C673" i="1" s="1"/>
  <c r="E673" i="1"/>
  <c r="B674" i="1"/>
  <c r="C674" i="1" s="1"/>
  <c r="F674" i="1" s="1"/>
  <c r="E674" i="1"/>
  <c r="B675" i="1"/>
  <c r="C675" i="1" s="1"/>
  <c r="F675" i="1" s="1"/>
  <c r="E675" i="1"/>
  <c r="B676" i="1"/>
  <c r="C676" i="1" s="1"/>
  <c r="E676" i="1"/>
  <c r="B677" i="1"/>
  <c r="C677" i="1" s="1"/>
  <c r="E677" i="1"/>
  <c r="B678" i="1"/>
  <c r="C678" i="1" s="1"/>
  <c r="E678" i="1"/>
  <c r="B679" i="1"/>
  <c r="C679" i="1" s="1"/>
  <c r="E679" i="1"/>
  <c r="B680" i="1"/>
  <c r="C680" i="1" s="1"/>
  <c r="E680" i="1"/>
  <c r="B681" i="1"/>
  <c r="C681" i="1" s="1"/>
  <c r="E681" i="1"/>
  <c r="B682" i="1"/>
  <c r="C682" i="1" s="1"/>
  <c r="E682" i="1"/>
  <c r="B683" i="1"/>
  <c r="C683" i="1" s="1"/>
  <c r="D683" i="1" s="1"/>
  <c r="E683" i="1"/>
  <c r="B684" i="1"/>
  <c r="C684" i="1" s="1"/>
  <c r="E684" i="1"/>
  <c r="B685" i="1"/>
  <c r="C685" i="1" s="1"/>
  <c r="E685" i="1"/>
  <c r="B686" i="1"/>
  <c r="C686" i="1" s="1"/>
  <c r="E686" i="1"/>
  <c r="B687" i="1"/>
  <c r="C687" i="1" s="1"/>
  <c r="E687" i="1"/>
  <c r="B688" i="1"/>
  <c r="C688" i="1" s="1"/>
  <c r="E688" i="1"/>
  <c r="B689" i="1"/>
  <c r="C689" i="1" s="1"/>
  <c r="E689" i="1"/>
  <c r="B690" i="1"/>
  <c r="C690" i="1" s="1"/>
  <c r="E690" i="1"/>
  <c r="B691" i="1"/>
  <c r="C691" i="1" s="1"/>
  <c r="F691" i="1" s="1"/>
  <c r="E691" i="1"/>
  <c r="B692" i="1"/>
  <c r="C692" i="1" s="1"/>
  <c r="F692" i="1" s="1"/>
  <c r="E692" i="1"/>
  <c r="B693" i="1"/>
  <c r="C693" i="1" s="1"/>
  <c r="E693" i="1"/>
  <c r="B694" i="1"/>
  <c r="C694" i="1" s="1"/>
  <c r="E694" i="1"/>
  <c r="B695" i="1"/>
  <c r="C695" i="1" s="1"/>
  <c r="E695" i="1"/>
  <c r="B696" i="1"/>
  <c r="C696" i="1" s="1"/>
  <c r="F696" i="1" s="1"/>
  <c r="E696" i="1"/>
  <c r="B697" i="1"/>
  <c r="C697" i="1" s="1"/>
  <c r="E697" i="1"/>
  <c r="B698" i="1"/>
  <c r="C698" i="1" s="1"/>
  <c r="F698" i="1" s="1"/>
  <c r="E698" i="1"/>
  <c r="B699" i="1"/>
  <c r="C699" i="1" s="1"/>
  <c r="F699" i="1" s="1"/>
  <c r="E699" i="1"/>
  <c r="B700" i="1"/>
  <c r="C700" i="1" s="1"/>
  <c r="E700" i="1"/>
  <c r="B701" i="1"/>
  <c r="C701" i="1" s="1"/>
  <c r="E701" i="1"/>
  <c r="B702" i="1"/>
  <c r="C702" i="1" s="1"/>
  <c r="E702" i="1"/>
  <c r="B703" i="1"/>
  <c r="C703" i="1" s="1"/>
  <c r="E703" i="1"/>
  <c r="B704" i="1"/>
  <c r="C704" i="1" s="1"/>
  <c r="F704" i="1" s="1"/>
  <c r="E704" i="1"/>
  <c r="B705" i="1"/>
  <c r="C705" i="1" s="1"/>
  <c r="E705" i="1"/>
  <c r="B706" i="1"/>
  <c r="C706" i="1" s="1"/>
  <c r="F706" i="1" s="1"/>
  <c r="E706" i="1"/>
  <c r="B707" i="1"/>
  <c r="C707" i="1" s="1"/>
  <c r="D707" i="1" s="1"/>
  <c r="E707" i="1"/>
  <c r="B708" i="1"/>
  <c r="C708" i="1" s="1"/>
  <c r="E708" i="1"/>
  <c r="B709" i="1"/>
  <c r="C709" i="1" s="1"/>
  <c r="E709" i="1"/>
  <c r="B710" i="1"/>
  <c r="C710" i="1" s="1"/>
  <c r="E710" i="1"/>
  <c r="B711" i="1"/>
  <c r="C711" i="1" s="1"/>
  <c r="E711" i="1"/>
  <c r="B712" i="1"/>
  <c r="C712" i="1" s="1"/>
  <c r="E712" i="1"/>
  <c r="B713" i="1"/>
  <c r="C713" i="1" s="1"/>
  <c r="E713" i="1"/>
  <c r="B714" i="1"/>
  <c r="C714" i="1" s="1"/>
  <c r="E714" i="1"/>
  <c r="B715" i="1"/>
  <c r="C715" i="1" s="1"/>
  <c r="E715" i="1"/>
  <c r="B716" i="1"/>
  <c r="C716" i="1" s="1"/>
  <c r="F716" i="1" s="1"/>
  <c r="E716" i="1"/>
  <c r="B717" i="1"/>
  <c r="C717" i="1" s="1"/>
  <c r="E717" i="1"/>
  <c r="B718" i="1"/>
  <c r="C718" i="1" s="1"/>
  <c r="E718" i="1"/>
  <c r="B719" i="1"/>
  <c r="C719" i="1" s="1"/>
  <c r="E719" i="1"/>
  <c r="B720" i="1"/>
  <c r="C720" i="1" s="1"/>
  <c r="F720" i="1" s="1"/>
  <c r="E720" i="1"/>
  <c r="B721" i="1"/>
  <c r="C721" i="1" s="1"/>
  <c r="E721" i="1"/>
  <c r="B722" i="1"/>
  <c r="C722" i="1" s="1"/>
  <c r="E722" i="1"/>
  <c r="B723" i="1"/>
  <c r="C723" i="1" s="1"/>
  <c r="D723" i="1" s="1"/>
  <c r="E723" i="1"/>
  <c r="B724" i="1"/>
  <c r="C724" i="1" s="1"/>
  <c r="E724" i="1"/>
  <c r="B725" i="1"/>
  <c r="C725" i="1" s="1"/>
  <c r="E725" i="1"/>
  <c r="B726" i="1"/>
  <c r="C726" i="1" s="1"/>
  <c r="E726" i="1"/>
  <c r="B727" i="1"/>
  <c r="C727" i="1" s="1"/>
  <c r="D727" i="1" s="1"/>
  <c r="E727" i="1"/>
  <c r="B728" i="1"/>
  <c r="C728" i="1" s="1"/>
  <c r="E728" i="1"/>
  <c r="B729" i="1"/>
  <c r="C729" i="1" s="1"/>
  <c r="E729" i="1"/>
  <c r="B730" i="1"/>
  <c r="C730" i="1" s="1"/>
  <c r="E730" i="1"/>
  <c r="B731" i="1"/>
  <c r="C731" i="1" s="1"/>
  <c r="D731" i="1" s="1"/>
  <c r="E731" i="1"/>
  <c r="B732" i="1"/>
  <c r="C732" i="1" s="1"/>
  <c r="E732" i="1"/>
  <c r="B733" i="1"/>
  <c r="C733" i="1" s="1"/>
  <c r="E733" i="1"/>
  <c r="B734" i="1"/>
  <c r="C734" i="1" s="1"/>
  <c r="E734" i="1"/>
  <c r="B735" i="1"/>
  <c r="C735" i="1" s="1"/>
  <c r="E735" i="1"/>
  <c r="B736" i="1"/>
  <c r="C736" i="1" s="1"/>
  <c r="E736" i="1"/>
  <c r="B737" i="1"/>
  <c r="C737" i="1" s="1"/>
  <c r="E737" i="1"/>
  <c r="B738" i="1"/>
  <c r="C738" i="1" s="1"/>
  <c r="E738" i="1"/>
  <c r="B739" i="1"/>
  <c r="C739" i="1" s="1"/>
  <c r="E739" i="1"/>
  <c r="B740" i="1"/>
  <c r="C740" i="1" s="1"/>
  <c r="F740" i="1" s="1"/>
  <c r="E740" i="1"/>
  <c r="B741" i="1"/>
  <c r="C741" i="1" s="1"/>
  <c r="E741" i="1"/>
  <c r="B742" i="1"/>
  <c r="C742" i="1" s="1"/>
  <c r="E742" i="1"/>
  <c r="B743" i="1"/>
  <c r="C743" i="1" s="1"/>
  <c r="E743" i="1"/>
  <c r="B744" i="1"/>
  <c r="C744" i="1" s="1"/>
  <c r="F744" i="1" s="1"/>
  <c r="E744" i="1"/>
  <c r="B745" i="1"/>
  <c r="C745" i="1" s="1"/>
  <c r="E745" i="1"/>
  <c r="B746" i="1"/>
  <c r="C746" i="1" s="1"/>
  <c r="E746" i="1"/>
  <c r="B747" i="1"/>
  <c r="C747" i="1" s="1"/>
  <c r="E747" i="1"/>
  <c r="B748" i="1"/>
  <c r="C748" i="1" s="1"/>
  <c r="E748" i="1"/>
  <c r="B749" i="1"/>
  <c r="C749" i="1" s="1"/>
  <c r="E749" i="1"/>
  <c r="B750" i="1"/>
  <c r="C750" i="1" s="1"/>
  <c r="E750" i="1"/>
  <c r="B751" i="1"/>
  <c r="C751" i="1" s="1"/>
  <c r="D751" i="1" s="1"/>
  <c r="E751" i="1"/>
  <c r="B752" i="1"/>
  <c r="C752" i="1" s="1"/>
  <c r="F752" i="1" s="1"/>
  <c r="E752" i="1"/>
  <c r="B753" i="1"/>
  <c r="C753" i="1" s="1"/>
  <c r="E753" i="1"/>
  <c r="B754" i="1"/>
  <c r="C754" i="1" s="1"/>
  <c r="F754" i="1" s="1"/>
  <c r="E754" i="1"/>
  <c r="B755" i="1"/>
  <c r="C755" i="1" s="1"/>
  <c r="D755" i="1" s="1"/>
  <c r="E755" i="1"/>
  <c r="B756" i="1"/>
  <c r="C756" i="1" s="1"/>
  <c r="E756" i="1"/>
  <c r="B757" i="1"/>
  <c r="C757" i="1" s="1"/>
  <c r="E757" i="1"/>
  <c r="B758" i="1"/>
  <c r="C758" i="1" s="1"/>
  <c r="E758" i="1"/>
  <c r="B759" i="1"/>
  <c r="C759" i="1" s="1"/>
  <c r="E759" i="1"/>
  <c r="B760" i="1"/>
  <c r="C760" i="1" s="1"/>
  <c r="E760" i="1"/>
  <c r="B761" i="1"/>
  <c r="C761" i="1" s="1"/>
  <c r="E761" i="1"/>
  <c r="B762" i="1"/>
  <c r="C762" i="1" s="1"/>
  <c r="E762" i="1"/>
  <c r="B763" i="1"/>
  <c r="C763" i="1" s="1"/>
  <c r="E763" i="1"/>
  <c r="B764" i="1"/>
  <c r="C764" i="1" s="1"/>
  <c r="F764" i="1" s="1"/>
  <c r="E764" i="1"/>
  <c r="B765" i="1"/>
  <c r="C765" i="1" s="1"/>
  <c r="F765" i="1" s="1"/>
  <c r="E765" i="1"/>
  <c r="B766" i="1"/>
  <c r="C766" i="1" s="1"/>
  <c r="E766" i="1"/>
  <c r="B767" i="1"/>
  <c r="C767" i="1" s="1"/>
  <c r="F767" i="1" s="1"/>
  <c r="E767" i="1"/>
  <c r="B768" i="1"/>
  <c r="C768" i="1" s="1"/>
  <c r="F768" i="1" s="1"/>
  <c r="E768" i="1"/>
  <c r="B769" i="1"/>
  <c r="C769" i="1" s="1"/>
  <c r="E769" i="1"/>
  <c r="B770" i="1"/>
  <c r="C770" i="1" s="1"/>
  <c r="E770" i="1"/>
  <c r="B771" i="1"/>
  <c r="C771" i="1" s="1"/>
  <c r="E771" i="1"/>
  <c r="B772" i="1"/>
  <c r="C772" i="1" s="1"/>
  <c r="E772" i="1"/>
  <c r="B773" i="1"/>
  <c r="C773" i="1" s="1"/>
  <c r="D773" i="1" s="1"/>
  <c r="E773" i="1"/>
  <c r="B774" i="1"/>
  <c r="C774" i="1" s="1"/>
  <c r="E774" i="1"/>
  <c r="B775" i="1"/>
  <c r="C775" i="1" s="1"/>
  <c r="E775" i="1"/>
  <c r="B776" i="1"/>
  <c r="C776" i="1" s="1"/>
  <c r="E776" i="1"/>
  <c r="B777" i="1"/>
  <c r="C777" i="1" s="1"/>
  <c r="E777" i="1"/>
  <c r="B778" i="1"/>
  <c r="C778" i="1" s="1"/>
  <c r="E778" i="1"/>
  <c r="B779" i="1"/>
  <c r="C779" i="1" s="1"/>
  <c r="D779" i="1" s="1"/>
  <c r="E779" i="1"/>
  <c r="B780" i="1"/>
  <c r="C780" i="1" s="1"/>
  <c r="F780" i="1" s="1"/>
  <c r="E780" i="1"/>
  <c r="B781" i="1"/>
  <c r="C781" i="1" s="1"/>
  <c r="E781" i="1"/>
  <c r="B782" i="1"/>
  <c r="C782" i="1" s="1"/>
  <c r="F782" i="1" s="1"/>
  <c r="E782" i="1"/>
  <c r="B783" i="1"/>
  <c r="C783" i="1" s="1"/>
  <c r="E783" i="1"/>
  <c r="B784" i="1"/>
  <c r="C784" i="1" s="1"/>
  <c r="E784" i="1"/>
  <c r="B785" i="1"/>
  <c r="C785" i="1" s="1"/>
  <c r="D785" i="1" s="1"/>
  <c r="E785" i="1"/>
  <c r="B786" i="1"/>
  <c r="C786" i="1" s="1"/>
  <c r="E786" i="1"/>
  <c r="B787" i="1"/>
  <c r="C787" i="1" s="1"/>
  <c r="E787" i="1"/>
  <c r="B788" i="1"/>
  <c r="C788" i="1" s="1"/>
  <c r="F788" i="1" s="1"/>
  <c r="E788" i="1"/>
  <c r="B789" i="1"/>
  <c r="C789" i="1" s="1"/>
  <c r="F789" i="1" s="1"/>
  <c r="E789" i="1"/>
  <c r="B790" i="1"/>
  <c r="C790" i="1" s="1"/>
  <c r="E790" i="1"/>
  <c r="B791" i="1"/>
  <c r="C791" i="1" s="1"/>
  <c r="E791" i="1"/>
  <c r="B792" i="1"/>
  <c r="C792" i="1" s="1"/>
  <c r="E792" i="1"/>
  <c r="B793" i="1"/>
  <c r="C793" i="1" s="1"/>
  <c r="E793" i="1"/>
  <c r="B794" i="1"/>
  <c r="C794" i="1" s="1"/>
  <c r="E794" i="1"/>
  <c r="B795" i="1"/>
  <c r="C795" i="1" s="1"/>
  <c r="E795" i="1"/>
  <c r="B796" i="1"/>
  <c r="C796" i="1" s="1"/>
  <c r="E796" i="1"/>
  <c r="B797" i="1"/>
  <c r="C797" i="1" s="1"/>
  <c r="E797" i="1"/>
  <c r="B798" i="1"/>
  <c r="C798" i="1" s="1"/>
  <c r="E798" i="1"/>
  <c r="B799" i="1"/>
  <c r="C799" i="1" s="1"/>
  <c r="E799" i="1"/>
  <c r="B800" i="1"/>
  <c r="C800" i="1" s="1"/>
  <c r="F800" i="1" s="1"/>
  <c r="E800" i="1"/>
  <c r="B801" i="1"/>
  <c r="C801" i="1" s="1"/>
  <c r="E801" i="1"/>
  <c r="B802" i="1"/>
  <c r="C802" i="1" s="1"/>
  <c r="E802" i="1"/>
  <c r="B803" i="1"/>
  <c r="C803" i="1" s="1"/>
  <c r="E803" i="1"/>
  <c r="B804" i="1"/>
  <c r="C804" i="1" s="1"/>
  <c r="F804" i="1" s="1"/>
  <c r="E804" i="1"/>
  <c r="B805" i="1"/>
  <c r="C805" i="1" s="1"/>
  <c r="E805" i="1"/>
  <c r="B806" i="1"/>
  <c r="C806" i="1" s="1"/>
  <c r="F806" i="1" s="1"/>
  <c r="E806" i="1"/>
  <c r="B807" i="1"/>
  <c r="C807" i="1" s="1"/>
  <c r="E807" i="1"/>
  <c r="B808" i="1"/>
  <c r="C808" i="1" s="1"/>
  <c r="E808" i="1"/>
  <c r="B809" i="1"/>
  <c r="C809" i="1" s="1"/>
  <c r="E809" i="1"/>
  <c r="B810" i="1"/>
  <c r="C810" i="1" s="1"/>
  <c r="E810" i="1"/>
  <c r="B811" i="1"/>
  <c r="C811" i="1" s="1"/>
  <c r="E811" i="1"/>
  <c r="B812" i="1"/>
  <c r="C812" i="1" s="1"/>
  <c r="F812" i="1" s="1"/>
  <c r="E812" i="1"/>
  <c r="B813" i="1"/>
  <c r="C813" i="1" s="1"/>
  <c r="E813" i="1"/>
  <c r="B814" i="1"/>
  <c r="C814" i="1" s="1"/>
  <c r="E814" i="1"/>
  <c r="B815" i="1"/>
  <c r="C815" i="1" s="1"/>
  <c r="E815" i="1"/>
  <c r="B816" i="1"/>
  <c r="C816" i="1" s="1"/>
  <c r="E816" i="1"/>
  <c r="B817" i="1"/>
  <c r="C817" i="1" s="1"/>
  <c r="E817" i="1"/>
  <c r="B818" i="1"/>
  <c r="C818" i="1" s="1"/>
  <c r="E818" i="1"/>
  <c r="B819" i="1"/>
  <c r="C819" i="1" s="1"/>
  <c r="E819" i="1"/>
  <c r="B820" i="1"/>
  <c r="C820" i="1" s="1"/>
  <c r="E820" i="1"/>
  <c r="B821" i="1"/>
  <c r="C821" i="1" s="1"/>
  <c r="D821" i="1" s="1"/>
  <c r="E821" i="1"/>
  <c r="B822" i="1"/>
  <c r="C822" i="1" s="1"/>
  <c r="E822" i="1"/>
  <c r="B823" i="1"/>
  <c r="C823" i="1" s="1"/>
  <c r="E823" i="1"/>
  <c r="B824" i="1"/>
  <c r="C824" i="1" s="1"/>
  <c r="F824" i="1" s="1"/>
  <c r="E824" i="1"/>
  <c r="B825" i="1"/>
  <c r="C825" i="1" s="1"/>
  <c r="E825" i="1"/>
  <c r="B826" i="1"/>
  <c r="C826" i="1" s="1"/>
  <c r="E826" i="1"/>
  <c r="B827" i="1"/>
  <c r="C827" i="1" s="1"/>
  <c r="E827" i="1"/>
  <c r="B828" i="1"/>
  <c r="C828" i="1" s="1"/>
  <c r="F828" i="1" s="1"/>
  <c r="E828" i="1"/>
  <c r="B829" i="1"/>
  <c r="C829" i="1" s="1"/>
  <c r="E829" i="1"/>
  <c r="B830" i="1"/>
  <c r="C830" i="1" s="1"/>
  <c r="E830" i="1"/>
  <c r="B831" i="1"/>
  <c r="C831" i="1" s="1"/>
  <c r="E831" i="1"/>
  <c r="B832" i="1"/>
  <c r="C832" i="1" s="1"/>
  <c r="F832" i="1" s="1"/>
  <c r="E832" i="1"/>
  <c r="B833" i="1"/>
  <c r="C833" i="1" s="1"/>
  <c r="E833" i="1"/>
  <c r="B834" i="1"/>
  <c r="C834" i="1" s="1"/>
  <c r="E834" i="1"/>
  <c r="B835" i="1"/>
  <c r="C835" i="1" s="1"/>
  <c r="E835" i="1"/>
  <c r="B836" i="1"/>
  <c r="C836" i="1" s="1"/>
  <c r="F836" i="1" s="1"/>
  <c r="E836" i="1"/>
  <c r="B837" i="1"/>
  <c r="C837" i="1" s="1"/>
  <c r="E837" i="1"/>
  <c r="B838" i="1"/>
  <c r="C838" i="1" s="1"/>
  <c r="E838" i="1"/>
  <c r="B839" i="1"/>
  <c r="C839" i="1" s="1"/>
  <c r="E839" i="1"/>
  <c r="B840" i="1"/>
  <c r="C840" i="1" s="1"/>
  <c r="E840" i="1"/>
  <c r="B841" i="1"/>
  <c r="C841" i="1" s="1"/>
  <c r="E841" i="1"/>
  <c r="B842" i="1"/>
  <c r="C842" i="1" s="1"/>
  <c r="E842" i="1"/>
  <c r="B843" i="1"/>
  <c r="C843" i="1" s="1"/>
  <c r="E843" i="1"/>
  <c r="B844" i="1"/>
  <c r="C844" i="1" s="1"/>
  <c r="E844" i="1"/>
  <c r="B845" i="1"/>
  <c r="C845" i="1" s="1"/>
  <c r="D845" i="1" s="1"/>
  <c r="E845" i="1"/>
  <c r="B846" i="1"/>
  <c r="C846" i="1" s="1"/>
  <c r="E846" i="1"/>
  <c r="B847" i="1"/>
  <c r="C847" i="1" s="1"/>
  <c r="E847" i="1"/>
  <c r="B848" i="1"/>
  <c r="C848" i="1" s="1"/>
  <c r="E848" i="1"/>
  <c r="B849" i="1"/>
  <c r="C849" i="1" s="1"/>
  <c r="E849" i="1"/>
  <c r="B850" i="1"/>
  <c r="C850" i="1" s="1"/>
  <c r="E850" i="1"/>
  <c r="B851" i="1"/>
  <c r="C851" i="1" s="1"/>
  <c r="E851" i="1"/>
  <c r="B852" i="1"/>
  <c r="C852" i="1" s="1"/>
  <c r="E852" i="1"/>
  <c r="B853" i="1"/>
  <c r="C853" i="1" s="1"/>
  <c r="E853" i="1"/>
  <c r="B854" i="1"/>
  <c r="C854" i="1" s="1"/>
  <c r="F854" i="1" s="1"/>
  <c r="E854" i="1"/>
  <c r="B855" i="1"/>
  <c r="C855" i="1" s="1"/>
  <c r="E855" i="1"/>
  <c r="B856" i="1"/>
  <c r="C856" i="1" s="1"/>
  <c r="F856" i="1" s="1"/>
  <c r="E856" i="1"/>
  <c r="B857" i="1"/>
  <c r="C857" i="1" s="1"/>
  <c r="E857" i="1"/>
  <c r="B858" i="1"/>
  <c r="C858" i="1" s="1"/>
  <c r="E858" i="1"/>
  <c r="B859" i="1"/>
  <c r="C859" i="1" s="1"/>
  <c r="E859" i="1"/>
  <c r="B860" i="1"/>
  <c r="C860" i="1" s="1"/>
  <c r="F860" i="1" s="1"/>
  <c r="E860" i="1"/>
  <c r="B861" i="1"/>
  <c r="C861" i="1" s="1"/>
  <c r="E861" i="1"/>
  <c r="B862" i="1"/>
  <c r="C862" i="1" s="1"/>
  <c r="E862" i="1"/>
  <c r="B863" i="1"/>
  <c r="C863" i="1" s="1"/>
  <c r="D863" i="1" s="1"/>
  <c r="E863" i="1"/>
  <c r="B864" i="1"/>
  <c r="C864" i="1" s="1"/>
  <c r="E864" i="1"/>
  <c r="B865" i="1"/>
  <c r="C865" i="1" s="1"/>
  <c r="E865" i="1"/>
  <c r="B866" i="1"/>
  <c r="C866" i="1" s="1"/>
  <c r="E866" i="1"/>
  <c r="B867" i="1"/>
  <c r="C867" i="1" s="1"/>
  <c r="E867" i="1"/>
  <c r="B868" i="1"/>
  <c r="C868" i="1" s="1"/>
  <c r="E868" i="1"/>
  <c r="B869" i="1"/>
  <c r="C869" i="1" s="1"/>
  <c r="D869" i="1" s="1"/>
  <c r="E869" i="1"/>
  <c r="B870" i="1"/>
  <c r="C870" i="1" s="1"/>
  <c r="E870" i="1"/>
  <c r="B871" i="1"/>
  <c r="C871" i="1" s="1"/>
  <c r="D871" i="1" s="1"/>
  <c r="E871" i="1"/>
  <c r="B872" i="1"/>
  <c r="C872" i="1" s="1"/>
  <c r="F872" i="1" s="1"/>
  <c r="E872" i="1"/>
  <c r="B873" i="1"/>
  <c r="C873" i="1" s="1"/>
  <c r="E873" i="1"/>
  <c r="B874" i="1"/>
  <c r="C874" i="1" s="1"/>
  <c r="F874" i="1" s="1"/>
  <c r="E874" i="1"/>
  <c r="B875" i="1"/>
  <c r="C875" i="1" s="1"/>
  <c r="E875" i="1"/>
  <c r="B876" i="1"/>
  <c r="C876" i="1" s="1"/>
  <c r="F876" i="1" s="1"/>
  <c r="E876" i="1"/>
  <c r="B877" i="1"/>
  <c r="C877" i="1" s="1"/>
  <c r="E877" i="1"/>
  <c r="B878" i="1"/>
  <c r="C878" i="1" s="1"/>
  <c r="F878" i="1" s="1"/>
  <c r="E878" i="1"/>
  <c r="B879" i="1"/>
  <c r="C879" i="1" s="1"/>
  <c r="E879" i="1"/>
  <c r="B880" i="1"/>
  <c r="C880" i="1" s="1"/>
  <c r="E880" i="1"/>
  <c r="B881" i="1"/>
  <c r="C881" i="1" s="1"/>
  <c r="D881" i="1" s="1"/>
  <c r="E881" i="1"/>
  <c r="B882" i="1"/>
  <c r="C882" i="1" s="1"/>
  <c r="E882" i="1"/>
  <c r="B883" i="1"/>
  <c r="C883" i="1" s="1"/>
  <c r="F883" i="1" s="1"/>
  <c r="E883" i="1"/>
  <c r="B884" i="1"/>
  <c r="C884" i="1" s="1"/>
  <c r="E884" i="1"/>
  <c r="B885" i="1"/>
  <c r="C885" i="1" s="1"/>
  <c r="E885" i="1"/>
  <c r="B886" i="1"/>
  <c r="C886" i="1" s="1"/>
  <c r="F886" i="1" s="1"/>
  <c r="E886" i="1"/>
  <c r="B887" i="1"/>
  <c r="C887" i="1" s="1"/>
  <c r="E887" i="1"/>
  <c r="B888" i="1"/>
  <c r="C888" i="1" s="1"/>
  <c r="E888" i="1"/>
  <c r="B889" i="1"/>
  <c r="C889" i="1" s="1"/>
  <c r="E889" i="1"/>
  <c r="B890" i="1"/>
  <c r="C890" i="1" s="1"/>
  <c r="E890" i="1"/>
  <c r="B891" i="1"/>
  <c r="C891" i="1" s="1"/>
  <c r="E891" i="1"/>
  <c r="B892" i="1"/>
  <c r="C892" i="1" s="1"/>
  <c r="E892" i="1"/>
  <c r="B893" i="1"/>
  <c r="C893" i="1" s="1"/>
  <c r="E893" i="1"/>
  <c r="B894" i="1"/>
  <c r="C894" i="1" s="1"/>
  <c r="E894" i="1"/>
  <c r="B895" i="1"/>
  <c r="C895" i="1" s="1"/>
  <c r="E895" i="1"/>
  <c r="B896" i="1"/>
  <c r="C896" i="1" s="1"/>
  <c r="E896" i="1"/>
  <c r="B897" i="1"/>
  <c r="C897" i="1" s="1"/>
  <c r="F897" i="1" s="1"/>
  <c r="E897" i="1"/>
  <c r="B898" i="1"/>
  <c r="C898" i="1" s="1"/>
  <c r="E898" i="1"/>
  <c r="B899" i="1"/>
  <c r="C899" i="1" s="1"/>
  <c r="E899" i="1"/>
  <c r="B900" i="1"/>
  <c r="C900" i="1" s="1"/>
  <c r="F900" i="1" s="1"/>
  <c r="E900" i="1"/>
  <c r="B901" i="1"/>
  <c r="C901" i="1" s="1"/>
  <c r="E901" i="1"/>
  <c r="B902" i="1"/>
  <c r="C902" i="1" s="1"/>
  <c r="E902" i="1"/>
  <c r="B903" i="1"/>
  <c r="C903" i="1" s="1"/>
  <c r="E903" i="1"/>
  <c r="B904" i="1"/>
  <c r="C904" i="1" s="1"/>
  <c r="E904" i="1"/>
  <c r="B905" i="1"/>
  <c r="C905" i="1" s="1"/>
  <c r="E905" i="1"/>
  <c r="B906" i="1"/>
  <c r="C906" i="1" s="1"/>
  <c r="E906" i="1"/>
  <c r="B907" i="1"/>
  <c r="C907" i="1" s="1"/>
  <c r="F907" i="1" s="1"/>
  <c r="E907" i="1"/>
  <c r="B908" i="1"/>
  <c r="C908" i="1" s="1"/>
  <c r="E908" i="1"/>
  <c r="B909" i="1"/>
  <c r="C909" i="1" s="1"/>
  <c r="F909" i="1" s="1"/>
  <c r="E909" i="1"/>
  <c r="B910" i="1"/>
  <c r="C910" i="1" s="1"/>
  <c r="F910" i="1" s="1"/>
  <c r="E910" i="1"/>
  <c r="B911" i="1"/>
  <c r="C911" i="1" s="1"/>
  <c r="E911" i="1"/>
  <c r="B912" i="1"/>
  <c r="C912" i="1" s="1"/>
  <c r="E912" i="1"/>
  <c r="B913" i="1"/>
  <c r="C913" i="1" s="1"/>
  <c r="F913" i="1" s="1"/>
  <c r="E913" i="1"/>
  <c r="B914" i="1"/>
  <c r="C914" i="1" s="1"/>
  <c r="E914" i="1"/>
  <c r="B915" i="1"/>
  <c r="C915" i="1" s="1"/>
  <c r="F915" i="1" s="1"/>
  <c r="E915" i="1"/>
  <c r="B916" i="1"/>
  <c r="C916" i="1" s="1"/>
  <c r="E916" i="1"/>
  <c r="B917" i="1"/>
  <c r="C917" i="1" s="1"/>
  <c r="D917" i="1" s="1"/>
  <c r="E917" i="1"/>
  <c r="B918" i="1"/>
  <c r="C918" i="1" s="1"/>
  <c r="E918" i="1"/>
  <c r="B919" i="1"/>
  <c r="C919" i="1" s="1"/>
  <c r="E919" i="1"/>
  <c r="B920" i="1"/>
  <c r="C920" i="1" s="1"/>
  <c r="F920" i="1" s="1"/>
  <c r="E920" i="1"/>
  <c r="B921" i="1"/>
  <c r="C921" i="1" s="1"/>
  <c r="F921" i="1" s="1"/>
  <c r="E921" i="1"/>
  <c r="B922" i="1"/>
  <c r="C922" i="1" s="1"/>
  <c r="E922" i="1"/>
  <c r="B923" i="1"/>
  <c r="C923" i="1" s="1"/>
  <c r="E923" i="1"/>
  <c r="B924" i="1"/>
  <c r="C924" i="1" s="1"/>
  <c r="E924" i="1"/>
  <c r="B925" i="1"/>
  <c r="C925" i="1" s="1"/>
  <c r="E925" i="1"/>
  <c r="B926" i="1"/>
  <c r="C926" i="1" s="1"/>
  <c r="E926" i="1"/>
  <c r="B927" i="1"/>
  <c r="C927" i="1" s="1"/>
  <c r="E927" i="1"/>
  <c r="B928" i="1"/>
  <c r="C928" i="1" s="1"/>
  <c r="F928" i="1" s="1"/>
  <c r="E928" i="1"/>
  <c r="B929" i="1"/>
  <c r="C929" i="1" s="1"/>
  <c r="E929" i="1"/>
  <c r="B930" i="1"/>
  <c r="C930" i="1" s="1"/>
  <c r="E930" i="1"/>
  <c r="B931" i="1"/>
  <c r="C931" i="1" s="1"/>
  <c r="E931" i="1"/>
  <c r="B932" i="1"/>
  <c r="C932" i="1" s="1"/>
  <c r="E932" i="1"/>
  <c r="B933" i="1"/>
  <c r="C933" i="1" s="1"/>
  <c r="E933" i="1"/>
  <c r="B934" i="1"/>
  <c r="C934" i="1" s="1"/>
  <c r="E934" i="1"/>
  <c r="B935" i="1"/>
  <c r="C935" i="1" s="1"/>
  <c r="E935" i="1"/>
  <c r="B936" i="1"/>
  <c r="C936" i="1" s="1"/>
  <c r="E936" i="1"/>
  <c r="B937" i="1"/>
  <c r="C937" i="1" s="1"/>
  <c r="E937" i="1"/>
  <c r="B938" i="1"/>
  <c r="C938" i="1" s="1"/>
  <c r="D938" i="1" s="1"/>
  <c r="E938" i="1"/>
  <c r="B939" i="1"/>
  <c r="C939" i="1" s="1"/>
  <c r="F939" i="1" s="1"/>
  <c r="E939" i="1"/>
  <c r="B940" i="1"/>
  <c r="C940" i="1" s="1"/>
  <c r="E940" i="1"/>
  <c r="B941" i="1"/>
  <c r="C941" i="1" s="1"/>
  <c r="F941" i="1" s="1"/>
  <c r="E941" i="1"/>
  <c r="B942" i="1"/>
  <c r="C942" i="1" s="1"/>
  <c r="D942" i="1" s="1"/>
  <c r="E942" i="1"/>
  <c r="B943" i="1"/>
  <c r="C943" i="1" s="1"/>
  <c r="F943" i="1" s="1"/>
  <c r="E943" i="1"/>
  <c r="B944" i="1"/>
  <c r="C944" i="1" s="1"/>
  <c r="E944" i="1"/>
  <c r="B945" i="1"/>
  <c r="C945" i="1" s="1"/>
  <c r="E945" i="1"/>
  <c r="B946" i="1"/>
  <c r="C946" i="1" s="1"/>
  <c r="D946" i="1" s="1"/>
  <c r="E946" i="1"/>
  <c r="B947" i="1"/>
  <c r="C947" i="1" s="1"/>
  <c r="E947" i="1"/>
  <c r="B948" i="1"/>
  <c r="C948" i="1" s="1"/>
  <c r="E948" i="1"/>
  <c r="B949" i="1"/>
  <c r="C949" i="1" s="1"/>
  <c r="F949" i="1" s="1"/>
  <c r="E949" i="1"/>
  <c r="B950" i="1"/>
  <c r="C950" i="1" s="1"/>
  <c r="E950" i="1"/>
  <c r="B951" i="1"/>
  <c r="C951" i="1" s="1"/>
  <c r="E951" i="1"/>
  <c r="B952" i="1"/>
  <c r="C952" i="1" s="1"/>
  <c r="E952" i="1"/>
  <c r="B953" i="1"/>
  <c r="C953" i="1" s="1"/>
  <c r="E953" i="1"/>
  <c r="B954" i="1"/>
  <c r="C954" i="1" s="1"/>
  <c r="E954" i="1"/>
  <c r="B955" i="1"/>
  <c r="C955" i="1" s="1"/>
  <c r="E955" i="1"/>
  <c r="B956" i="1"/>
  <c r="C956" i="1" s="1"/>
  <c r="D956" i="1" s="1"/>
  <c r="E956" i="1"/>
  <c r="B957" i="1"/>
  <c r="C957" i="1" s="1"/>
  <c r="E957" i="1"/>
  <c r="B958" i="1"/>
  <c r="C958" i="1" s="1"/>
  <c r="E958" i="1"/>
  <c r="B959" i="1"/>
  <c r="C959" i="1" s="1"/>
  <c r="E959" i="1"/>
  <c r="B960" i="1"/>
  <c r="C960" i="1" s="1"/>
  <c r="E960" i="1"/>
  <c r="B961" i="1"/>
  <c r="C961" i="1" s="1"/>
  <c r="F961" i="1" s="1"/>
  <c r="E961" i="1"/>
  <c r="B962" i="1"/>
  <c r="C962" i="1" s="1"/>
  <c r="E962" i="1"/>
  <c r="B963" i="1"/>
  <c r="C963" i="1" s="1"/>
  <c r="F963" i="1" s="1"/>
  <c r="E963" i="1"/>
  <c r="B964" i="1"/>
  <c r="C964" i="1" s="1"/>
  <c r="E964" i="1"/>
  <c r="B965" i="1"/>
  <c r="C965" i="1" s="1"/>
  <c r="E965" i="1"/>
  <c r="B966" i="1"/>
  <c r="C966" i="1" s="1"/>
  <c r="E966" i="1"/>
  <c r="B967" i="1"/>
  <c r="C967" i="1" s="1"/>
  <c r="E967" i="1"/>
  <c r="B968" i="1"/>
  <c r="C968" i="1" s="1"/>
  <c r="E968" i="1"/>
  <c r="B969" i="1"/>
  <c r="C969" i="1" s="1"/>
  <c r="E969" i="1"/>
  <c r="B970" i="1"/>
  <c r="C970" i="1" s="1"/>
  <c r="E970" i="1"/>
  <c r="B971" i="1"/>
  <c r="C971" i="1" s="1"/>
  <c r="E971" i="1"/>
  <c r="B972" i="1"/>
  <c r="C972" i="1" s="1"/>
  <c r="E972" i="1"/>
  <c r="B973" i="1"/>
  <c r="C973" i="1" s="1"/>
  <c r="F973" i="1" s="1"/>
  <c r="E973" i="1"/>
  <c r="B974" i="1"/>
  <c r="C974" i="1" s="1"/>
  <c r="D974" i="1" s="1"/>
  <c r="E974" i="1"/>
  <c r="B975" i="1"/>
  <c r="C975" i="1" s="1"/>
  <c r="F975" i="1" s="1"/>
  <c r="E975" i="1"/>
  <c r="B976" i="1"/>
  <c r="C976" i="1" s="1"/>
  <c r="E976" i="1"/>
  <c r="B977" i="1"/>
  <c r="C977" i="1" s="1"/>
  <c r="E977" i="1"/>
  <c r="B978" i="1"/>
  <c r="C978" i="1" s="1"/>
  <c r="E978" i="1"/>
  <c r="B979" i="1"/>
  <c r="C979" i="1" s="1"/>
  <c r="F979" i="1" s="1"/>
  <c r="E979" i="1"/>
  <c r="B980" i="1"/>
  <c r="C980" i="1" s="1"/>
  <c r="E980" i="1"/>
  <c r="B981" i="1"/>
  <c r="C981" i="1" s="1"/>
  <c r="E981" i="1"/>
  <c r="B982" i="1"/>
  <c r="C982" i="1" s="1"/>
  <c r="E982" i="1"/>
  <c r="B983" i="1"/>
  <c r="C983" i="1" s="1"/>
  <c r="E983" i="1"/>
  <c r="B984" i="1"/>
  <c r="C984" i="1" s="1"/>
  <c r="E984" i="1"/>
  <c r="B985" i="1"/>
  <c r="C985" i="1" s="1"/>
  <c r="E985" i="1"/>
  <c r="B986" i="1"/>
  <c r="C986" i="1" s="1"/>
  <c r="E986" i="1"/>
  <c r="B987" i="1"/>
  <c r="C987" i="1" s="1"/>
  <c r="F987" i="1" s="1"/>
  <c r="E987" i="1"/>
  <c r="B988" i="1"/>
  <c r="C988" i="1" s="1"/>
  <c r="E988" i="1"/>
  <c r="B989" i="1"/>
  <c r="C989" i="1" s="1"/>
  <c r="F989" i="1" s="1"/>
  <c r="E989" i="1"/>
  <c r="B990" i="1"/>
  <c r="C990" i="1" s="1"/>
  <c r="E990" i="1"/>
  <c r="B991" i="1"/>
  <c r="C991" i="1" s="1"/>
  <c r="E991" i="1"/>
  <c r="B992" i="1"/>
  <c r="C992" i="1" s="1"/>
  <c r="D992" i="1" s="1"/>
  <c r="E992" i="1"/>
  <c r="B993" i="1"/>
  <c r="C993" i="1" s="1"/>
  <c r="E993" i="1"/>
  <c r="B994" i="1"/>
  <c r="C994" i="1" s="1"/>
  <c r="E994" i="1"/>
  <c r="B995" i="1"/>
  <c r="C995" i="1" s="1"/>
  <c r="F995" i="1" s="1"/>
  <c r="E995" i="1"/>
  <c r="B996" i="1"/>
  <c r="C996" i="1" s="1"/>
  <c r="E996" i="1"/>
  <c r="B997" i="1"/>
  <c r="C997" i="1" s="1"/>
  <c r="F997" i="1" s="1"/>
  <c r="E997" i="1"/>
  <c r="B998" i="1"/>
  <c r="C998" i="1" s="1"/>
  <c r="E998" i="1"/>
  <c r="B999" i="1"/>
  <c r="C999" i="1" s="1"/>
  <c r="E999" i="1"/>
  <c r="B1000" i="1"/>
  <c r="C1000" i="1" s="1"/>
  <c r="E1000" i="1"/>
  <c r="B1001" i="1"/>
  <c r="C1001" i="1" s="1"/>
  <c r="F1001" i="1" s="1"/>
  <c r="E1001" i="1"/>
  <c r="B1002" i="1"/>
  <c r="C1002" i="1" s="1"/>
  <c r="D1002" i="1" s="1"/>
  <c r="E1002" i="1"/>
  <c r="B1003" i="1"/>
  <c r="C1003" i="1" s="1"/>
  <c r="E1003" i="1"/>
  <c r="B1004" i="1"/>
  <c r="C1004" i="1" s="1"/>
  <c r="E1004" i="1"/>
  <c r="B1005" i="1"/>
  <c r="C1005" i="1" s="1"/>
  <c r="E1005" i="1"/>
  <c r="B1006" i="1"/>
  <c r="C1006" i="1" s="1"/>
  <c r="E1006" i="1"/>
  <c r="B1007" i="1"/>
  <c r="C1007" i="1" s="1"/>
  <c r="E1007" i="1"/>
  <c r="B1008" i="1"/>
  <c r="C1008" i="1" s="1"/>
  <c r="E1008" i="1"/>
  <c r="B1009" i="1"/>
  <c r="C1009" i="1" s="1"/>
  <c r="F1009" i="1" s="1"/>
  <c r="E1009" i="1"/>
  <c r="B1010" i="1"/>
  <c r="C1010" i="1" s="1"/>
  <c r="E1010" i="1"/>
  <c r="B1011" i="1"/>
  <c r="C1011" i="1" s="1"/>
  <c r="F1011" i="1" s="1"/>
  <c r="E1011" i="1"/>
  <c r="B1012" i="1"/>
  <c r="C1012" i="1" s="1"/>
  <c r="E1012" i="1"/>
  <c r="B1013" i="1"/>
  <c r="C1013" i="1" s="1"/>
  <c r="E1013" i="1"/>
  <c r="B1014" i="1"/>
  <c r="C1014" i="1" s="1"/>
  <c r="E1014" i="1"/>
  <c r="B1015" i="1"/>
  <c r="C1015" i="1" s="1"/>
  <c r="F1015" i="1" s="1"/>
  <c r="E1015" i="1"/>
  <c r="B1016" i="1"/>
  <c r="C1016" i="1" s="1"/>
  <c r="E1016" i="1"/>
  <c r="B1017" i="1"/>
  <c r="C1017" i="1" s="1"/>
  <c r="E1017" i="1"/>
  <c r="B1018" i="1"/>
  <c r="C1018" i="1" s="1"/>
  <c r="D1018" i="1" s="1"/>
  <c r="E1018" i="1"/>
  <c r="B1019" i="1"/>
  <c r="C1019" i="1" s="1"/>
  <c r="E1019" i="1"/>
  <c r="B1020" i="1"/>
  <c r="C1020" i="1" s="1"/>
  <c r="E1020" i="1"/>
  <c r="B1021" i="1"/>
  <c r="C1021" i="1" s="1"/>
  <c r="E1021" i="1"/>
  <c r="B1022" i="1"/>
  <c r="C1022" i="1" s="1"/>
  <c r="D1022" i="1" s="1"/>
  <c r="E1022" i="1"/>
  <c r="B1023" i="1"/>
  <c r="C1023" i="1" s="1"/>
  <c r="F1023" i="1" s="1"/>
  <c r="E1023" i="1"/>
  <c r="B1024" i="1"/>
  <c r="C1024" i="1" s="1"/>
  <c r="E1024" i="1"/>
  <c r="B1025" i="1"/>
  <c r="C1025" i="1" s="1"/>
  <c r="E1025" i="1"/>
  <c r="B1026" i="1"/>
  <c r="C1026" i="1" s="1"/>
  <c r="E1026" i="1"/>
  <c r="B1027" i="1"/>
  <c r="C1027" i="1" s="1"/>
  <c r="E1027" i="1"/>
  <c r="B1028" i="1"/>
  <c r="C1028" i="1" s="1"/>
  <c r="D1028" i="1" s="1"/>
  <c r="E1028" i="1"/>
  <c r="B1029" i="1"/>
  <c r="C1029" i="1" s="1"/>
  <c r="E1029" i="1"/>
  <c r="B1030" i="1"/>
  <c r="C1030" i="1" s="1"/>
  <c r="E1030" i="1"/>
  <c r="B1031" i="1"/>
  <c r="C1031" i="1" s="1"/>
  <c r="E1031" i="1"/>
  <c r="B1032" i="1"/>
  <c r="C1032" i="1" s="1"/>
  <c r="D1032" i="1" s="1"/>
  <c r="E1032" i="1"/>
  <c r="B1033" i="1"/>
  <c r="C1033" i="1" s="1"/>
  <c r="E1033" i="1"/>
  <c r="B1034" i="1"/>
  <c r="C1034" i="1" s="1"/>
  <c r="F1034" i="1" s="1"/>
  <c r="E1034" i="1"/>
  <c r="B1035" i="1"/>
  <c r="C1035" i="1" s="1"/>
  <c r="E1035" i="1"/>
  <c r="B1036" i="1"/>
  <c r="C1036" i="1" s="1"/>
  <c r="E1036" i="1"/>
  <c r="B1037" i="1"/>
  <c r="C1037" i="1" s="1"/>
  <c r="F1037" i="1" s="1"/>
  <c r="E1037" i="1"/>
  <c r="B1038" i="1"/>
  <c r="C1038" i="1" s="1"/>
  <c r="E1038" i="1"/>
  <c r="B1039" i="1"/>
  <c r="C1039" i="1" s="1"/>
  <c r="E1039" i="1"/>
  <c r="B1040" i="1"/>
  <c r="C1040" i="1" s="1"/>
  <c r="F1040" i="1" s="1"/>
  <c r="E1040" i="1"/>
  <c r="B1041" i="1"/>
  <c r="C1041" i="1" s="1"/>
  <c r="E1041" i="1"/>
  <c r="B1042" i="1"/>
  <c r="C1042" i="1" s="1"/>
  <c r="F1042" i="1" s="1"/>
  <c r="E1042" i="1"/>
  <c r="B1043" i="1"/>
  <c r="C1043" i="1" s="1"/>
  <c r="E1043" i="1"/>
  <c r="B1044" i="1"/>
  <c r="C1044" i="1" s="1"/>
  <c r="F1044" i="1" s="1"/>
  <c r="E1044" i="1"/>
  <c r="B1045" i="1"/>
  <c r="C1045" i="1" s="1"/>
  <c r="F1045" i="1" s="1"/>
  <c r="E1045" i="1"/>
  <c r="B1046" i="1"/>
  <c r="C1046" i="1" s="1"/>
  <c r="D1046" i="1" s="1"/>
  <c r="E1046" i="1"/>
  <c r="B1047" i="1"/>
  <c r="C1047" i="1" s="1"/>
  <c r="E1047" i="1"/>
  <c r="B1048" i="1"/>
  <c r="C1048" i="1" s="1"/>
  <c r="F1048" i="1" s="1"/>
  <c r="E1048" i="1"/>
  <c r="B1049" i="1"/>
  <c r="C1049" i="1" s="1"/>
  <c r="E1049" i="1"/>
  <c r="B1050" i="1"/>
  <c r="C1050" i="1" s="1"/>
  <c r="E1050" i="1"/>
  <c r="B1051" i="1"/>
  <c r="C1051" i="1" s="1"/>
  <c r="E1051" i="1"/>
  <c r="B1052" i="1"/>
  <c r="C1052" i="1" s="1"/>
  <c r="E1052" i="1"/>
  <c r="B1053" i="1"/>
  <c r="C1053" i="1" s="1"/>
  <c r="F1053" i="1" s="1"/>
  <c r="E1053" i="1"/>
  <c r="B1054" i="1"/>
  <c r="C1054" i="1" s="1"/>
  <c r="F1054" i="1" s="1"/>
  <c r="E1054" i="1"/>
  <c r="B1055" i="1"/>
  <c r="C1055" i="1" s="1"/>
  <c r="F1055" i="1" s="1"/>
  <c r="E1055" i="1"/>
  <c r="B1056" i="1"/>
  <c r="C1056" i="1" s="1"/>
  <c r="E1056" i="1"/>
  <c r="B1057" i="1"/>
  <c r="C1057" i="1" s="1"/>
  <c r="E1057" i="1"/>
  <c r="B1058" i="1"/>
  <c r="C1058" i="1" s="1"/>
  <c r="D1058" i="1" s="1"/>
  <c r="E1058" i="1"/>
  <c r="B1059" i="1"/>
  <c r="C1059" i="1" s="1"/>
  <c r="F1059" i="1" s="1"/>
  <c r="E1059" i="1"/>
  <c r="B1060" i="1"/>
  <c r="C1060" i="1" s="1"/>
  <c r="D1060" i="1" s="1"/>
  <c r="E1060" i="1"/>
  <c r="B1061" i="1"/>
  <c r="C1061" i="1" s="1"/>
  <c r="E1061" i="1"/>
  <c r="B1062" i="1"/>
  <c r="C1062" i="1" s="1"/>
  <c r="E1062" i="1"/>
  <c r="B1063" i="1"/>
  <c r="C1063" i="1" s="1"/>
  <c r="E1063" i="1"/>
  <c r="B1064" i="1"/>
  <c r="C1064" i="1" s="1"/>
  <c r="F1064" i="1" s="1"/>
  <c r="E1064" i="1"/>
  <c r="B1065" i="1"/>
  <c r="C1065" i="1" s="1"/>
  <c r="E1065" i="1"/>
  <c r="B1066" i="1"/>
  <c r="C1066" i="1" s="1"/>
  <c r="F1066" i="1" s="1"/>
  <c r="E1066" i="1"/>
  <c r="B1067" i="1"/>
  <c r="C1067" i="1" s="1"/>
  <c r="F1067" i="1" s="1"/>
  <c r="E1067" i="1"/>
  <c r="B1068" i="1"/>
  <c r="C1068" i="1" s="1"/>
  <c r="E1068" i="1"/>
  <c r="B1069" i="1"/>
  <c r="C1069" i="1" s="1"/>
  <c r="F1069" i="1" s="1"/>
  <c r="E1069" i="1"/>
  <c r="B1070" i="1"/>
  <c r="C1070" i="1" s="1"/>
  <c r="E1070" i="1"/>
  <c r="B1071" i="1"/>
  <c r="C1071" i="1" s="1"/>
  <c r="E1071" i="1"/>
  <c r="B1072" i="1"/>
  <c r="C1072" i="1" s="1"/>
  <c r="E1072" i="1"/>
  <c r="B1073" i="1"/>
  <c r="C1073" i="1" s="1"/>
  <c r="E1073" i="1"/>
  <c r="B1074" i="1"/>
  <c r="C1074" i="1" s="1"/>
  <c r="D1074" i="1" s="1"/>
  <c r="E1074" i="1"/>
  <c r="B1075" i="1"/>
  <c r="C1075" i="1" s="1"/>
  <c r="E1075" i="1"/>
  <c r="B1076" i="1"/>
  <c r="C1076" i="1" s="1"/>
  <c r="F1076" i="1" s="1"/>
  <c r="E1076" i="1"/>
  <c r="B1077" i="1"/>
  <c r="C1077" i="1" s="1"/>
  <c r="E1077" i="1"/>
  <c r="B1078" i="1"/>
  <c r="C1078" i="1" s="1"/>
  <c r="E1078" i="1"/>
  <c r="B1079" i="1"/>
  <c r="C1079" i="1" s="1"/>
  <c r="F1079" i="1" s="1"/>
  <c r="E1079" i="1"/>
  <c r="B1080" i="1"/>
  <c r="C1080" i="1" s="1"/>
  <c r="D1080" i="1" s="1"/>
  <c r="E1080" i="1"/>
  <c r="B1081" i="1"/>
  <c r="C1081" i="1" s="1"/>
  <c r="F1081" i="1" s="1"/>
  <c r="E1081" i="1"/>
  <c r="B1082" i="1"/>
  <c r="C1082" i="1" s="1"/>
  <c r="F1082" i="1" s="1"/>
  <c r="E1082" i="1"/>
  <c r="B1083" i="1"/>
  <c r="C1083" i="1" s="1"/>
  <c r="E1083" i="1"/>
  <c r="B1084" i="1"/>
  <c r="C1084" i="1" s="1"/>
  <c r="E1084" i="1"/>
  <c r="B1085" i="1"/>
  <c r="C1085" i="1" s="1"/>
  <c r="E1085" i="1"/>
  <c r="B1086" i="1"/>
  <c r="C1086" i="1" s="1"/>
  <c r="E1086" i="1"/>
  <c r="B1087" i="1"/>
  <c r="C1087" i="1" s="1"/>
  <c r="E1087" i="1"/>
  <c r="B1088" i="1"/>
  <c r="C1088" i="1" s="1"/>
  <c r="E1088" i="1"/>
  <c r="B1089" i="1"/>
  <c r="C1089" i="1" s="1"/>
  <c r="E1089" i="1"/>
  <c r="B1090" i="1"/>
  <c r="C1090" i="1" s="1"/>
  <c r="E1090" i="1"/>
  <c r="B1091" i="1"/>
  <c r="C1091" i="1" s="1"/>
  <c r="F1091" i="1" s="1"/>
  <c r="E1091" i="1"/>
  <c r="B1092" i="1"/>
  <c r="C1092" i="1" s="1"/>
  <c r="D1092" i="1" s="1"/>
  <c r="E1092" i="1"/>
  <c r="B1093" i="1"/>
  <c r="C1093" i="1" s="1"/>
  <c r="E1093" i="1"/>
  <c r="B1094" i="1"/>
  <c r="C1094" i="1" s="1"/>
  <c r="E1094" i="1"/>
  <c r="B1095" i="1"/>
  <c r="C1095" i="1" s="1"/>
  <c r="E1095" i="1"/>
  <c r="B1096" i="1"/>
  <c r="C1096" i="1" s="1"/>
  <c r="E1096" i="1"/>
  <c r="B1097" i="1"/>
  <c r="C1097" i="1" s="1"/>
  <c r="E1097" i="1"/>
  <c r="B1098" i="1"/>
  <c r="C1098" i="1" s="1"/>
  <c r="E1098" i="1"/>
  <c r="B1099" i="1"/>
  <c r="C1099" i="1" s="1"/>
  <c r="E1099" i="1"/>
  <c r="B1100" i="1"/>
  <c r="C1100" i="1" s="1"/>
  <c r="E1100" i="1"/>
  <c r="B1101" i="1"/>
  <c r="C1101" i="1" s="1"/>
  <c r="F1101" i="1" s="1"/>
  <c r="E1101" i="1"/>
  <c r="B1102" i="1"/>
  <c r="C1102" i="1" s="1"/>
  <c r="F1102" i="1" s="1"/>
  <c r="E1102" i="1"/>
  <c r="B1103" i="1"/>
  <c r="C1103" i="1" s="1"/>
  <c r="F1103" i="1" s="1"/>
  <c r="E1103" i="1"/>
  <c r="B1104" i="1"/>
  <c r="C1104" i="1" s="1"/>
  <c r="E1104" i="1"/>
  <c r="B1105" i="1"/>
  <c r="C1105" i="1" s="1"/>
  <c r="E1105" i="1"/>
  <c r="B1106" i="1"/>
  <c r="C1106" i="1" s="1"/>
  <c r="E1106" i="1"/>
  <c r="B1107" i="1"/>
  <c r="C1107" i="1" s="1"/>
  <c r="F1107" i="1" s="1"/>
  <c r="E1107" i="1"/>
  <c r="B1108" i="1"/>
  <c r="C1108" i="1" s="1"/>
  <c r="E1108" i="1"/>
  <c r="B1109" i="1"/>
  <c r="C1109" i="1" s="1"/>
  <c r="E1109" i="1"/>
  <c r="B1110" i="1"/>
  <c r="C1110" i="1" s="1"/>
  <c r="E1110" i="1"/>
  <c r="B1111" i="1"/>
  <c r="C1111" i="1" s="1"/>
  <c r="E1111" i="1"/>
  <c r="B1112" i="1"/>
  <c r="C1112" i="1" s="1"/>
  <c r="E1112" i="1"/>
  <c r="B1113" i="1"/>
  <c r="C1113" i="1" s="1"/>
  <c r="E1113" i="1"/>
  <c r="B1114" i="1"/>
  <c r="C1114" i="1" s="1"/>
  <c r="E1114" i="1"/>
  <c r="B1115" i="1"/>
  <c r="C1115" i="1" s="1"/>
  <c r="E1115" i="1"/>
  <c r="B1116" i="1"/>
  <c r="C1116" i="1" s="1"/>
  <c r="E1116" i="1"/>
  <c r="B1117" i="1"/>
  <c r="C1117" i="1" s="1"/>
  <c r="E1117" i="1"/>
  <c r="B1118" i="1"/>
  <c r="C1118" i="1" s="1"/>
  <c r="D1118" i="1" s="1"/>
  <c r="E1118" i="1"/>
  <c r="B1119" i="1"/>
  <c r="C1119" i="1" s="1"/>
  <c r="F1119" i="1" s="1"/>
  <c r="E1119" i="1"/>
  <c r="B1120" i="1"/>
  <c r="C1120" i="1" s="1"/>
  <c r="E1120" i="1"/>
  <c r="B1121" i="1"/>
  <c r="C1121" i="1" s="1"/>
  <c r="E1121" i="1"/>
  <c r="B1122" i="1"/>
  <c r="C1122" i="1" s="1"/>
  <c r="E1122" i="1"/>
  <c r="B1123" i="1"/>
  <c r="C1123" i="1" s="1"/>
  <c r="E1123" i="1"/>
  <c r="B1124" i="1"/>
  <c r="C1124" i="1" s="1"/>
  <c r="F1124" i="1" s="1"/>
  <c r="E1124" i="1"/>
  <c r="B1125" i="1"/>
  <c r="C1125" i="1" s="1"/>
  <c r="E1125" i="1"/>
  <c r="B1126" i="1"/>
  <c r="C1126" i="1" s="1"/>
  <c r="D1126" i="1" s="1"/>
  <c r="E1126" i="1"/>
  <c r="B1127" i="1"/>
  <c r="C1127" i="1" s="1"/>
  <c r="E1127" i="1"/>
  <c r="B1128" i="1"/>
  <c r="C1128" i="1" s="1"/>
  <c r="D1128" i="1" s="1"/>
  <c r="E1128" i="1"/>
  <c r="B1129" i="1"/>
  <c r="C1129" i="1" s="1"/>
  <c r="F1129" i="1" s="1"/>
  <c r="E1129" i="1"/>
  <c r="B1130" i="1"/>
  <c r="C1130" i="1" s="1"/>
  <c r="D1130" i="1" s="1"/>
  <c r="E1130" i="1"/>
  <c r="B1131" i="1"/>
  <c r="C1131" i="1" s="1"/>
  <c r="F1131" i="1" s="1"/>
  <c r="E1131" i="1"/>
  <c r="B1132" i="1"/>
  <c r="C1132" i="1" s="1"/>
  <c r="E1132" i="1"/>
  <c r="B1133" i="1"/>
  <c r="C1133" i="1" s="1"/>
  <c r="F1133" i="1" s="1"/>
  <c r="E1133" i="1"/>
  <c r="B1134" i="1"/>
  <c r="C1134" i="1" s="1"/>
  <c r="E1134" i="1"/>
  <c r="B1135" i="1"/>
  <c r="C1135" i="1" s="1"/>
  <c r="F1135" i="1" s="1"/>
  <c r="E1135" i="1"/>
  <c r="B1136" i="1"/>
  <c r="C1136" i="1" s="1"/>
  <c r="E1136" i="1"/>
  <c r="B1137" i="1"/>
  <c r="C1137" i="1" s="1"/>
  <c r="E1137" i="1"/>
  <c r="B1138" i="1"/>
  <c r="C1138" i="1" s="1"/>
  <c r="F1138" i="1" s="1"/>
  <c r="E1138" i="1"/>
  <c r="B1139" i="1"/>
  <c r="C1139" i="1" s="1"/>
  <c r="E1139" i="1"/>
  <c r="B1140" i="1"/>
  <c r="C1140" i="1" s="1"/>
  <c r="E1140" i="1"/>
  <c r="B1141" i="1"/>
  <c r="C1141" i="1" s="1"/>
  <c r="F1141" i="1" s="1"/>
  <c r="E1141" i="1"/>
  <c r="B1142" i="1"/>
  <c r="C1142" i="1" s="1"/>
  <c r="E1142" i="1"/>
  <c r="B1143" i="1"/>
  <c r="C1143" i="1" s="1"/>
  <c r="F1143" i="1" s="1"/>
  <c r="E1143" i="1"/>
  <c r="B1144" i="1"/>
  <c r="C1144" i="1" s="1"/>
  <c r="F1144" i="1" s="1"/>
  <c r="E1144" i="1"/>
  <c r="B1145" i="1"/>
  <c r="C1145" i="1" s="1"/>
  <c r="E1145" i="1"/>
  <c r="B1146" i="1"/>
  <c r="C1146" i="1" s="1"/>
  <c r="E1146" i="1"/>
  <c r="B1147" i="1"/>
  <c r="C1147" i="1" s="1"/>
  <c r="E1147" i="1"/>
  <c r="B1148" i="1"/>
  <c r="C1148" i="1" s="1"/>
  <c r="E1148" i="1"/>
  <c r="B1149" i="1"/>
  <c r="C1149" i="1" s="1"/>
  <c r="F1149" i="1" s="1"/>
  <c r="E1149" i="1"/>
  <c r="B1150" i="1"/>
  <c r="C1150" i="1" s="1"/>
  <c r="D1150" i="1" s="1"/>
  <c r="E1150" i="1"/>
  <c r="B1151" i="1"/>
  <c r="C1151" i="1" s="1"/>
  <c r="E1151" i="1"/>
  <c r="B1152" i="1"/>
  <c r="C1152" i="1" s="1"/>
  <c r="E1152" i="1"/>
  <c r="B1153" i="1"/>
  <c r="C1153" i="1" s="1"/>
  <c r="E1153" i="1"/>
  <c r="B1154" i="1"/>
  <c r="C1154" i="1" s="1"/>
  <c r="D1154" i="1" s="1"/>
  <c r="E1154" i="1"/>
  <c r="B1155" i="1"/>
  <c r="C1155" i="1" s="1"/>
  <c r="F1155" i="1" s="1"/>
  <c r="E1155" i="1"/>
  <c r="B1156" i="1"/>
  <c r="C1156" i="1" s="1"/>
  <c r="D1156" i="1" s="1"/>
  <c r="E1156" i="1"/>
  <c r="B1157" i="1"/>
  <c r="C1157" i="1" s="1"/>
  <c r="F1157" i="1" s="1"/>
  <c r="E1157" i="1"/>
  <c r="B1158" i="1"/>
  <c r="C1158" i="1" s="1"/>
  <c r="E1158" i="1"/>
  <c r="B1159" i="1"/>
  <c r="C1159" i="1" s="1"/>
  <c r="E1159" i="1"/>
  <c r="B1160" i="1"/>
  <c r="C1160" i="1" s="1"/>
  <c r="F1160" i="1" s="1"/>
  <c r="E1160" i="1"/>
  <c r="B1161" i="1"/>
  <c r="C1161" i="1" s="1"/>
  <c r="E1161" i="1"/>
  <c r="B1162" i="1"/>
  <c r="C1162" i="1" s="1"/>
  <c r="F1162" i="1" s="1"/>
  <c r="E1162" i="1"/>
  <c r="B1163" i="1"/>
  <c r="C1163" i="1" s="1"/>
  <c r="E1163" i="1"/>
  <c r="B1164" i="1"/>
  <c r="C1164" i="1" s="1"/>
  <c r="E1164" i="1"/>
  <c r="B1165" i="1"/>
  <c r="C1165" i="1" s="1"/>
  <c r="F1165" i="1" s="1"/>
  <c r="E1165" i="1"/>
  <c r="B1166" i="1"/>
  <c r="C1166" i="1" s="1"/>
  <c r="E1166" i="1"/>
  <c r="B1167" i="1"/>
  <c r="C1167" i="1" s="1"/>
  <c r="E1167" i="1"/>
  <c r="B1168" i="1"/>
  <c r="C1168" i="1" s="1"/>
  <c r="E1168" i="1"/>
  <c r="B1169" i="1"/>
  <c r="C1169" i="1" s="1"/>
  <c r="E1169" i="1"/>
  <c r="B1170" i="1"/>
  <c r="C1170" i="1" s="1"/>
  <c r="E1170" i="1"/>
  <c r="B1171" i="1"/>
  <c r="C1171" i="1" s="1"/>
  <c r="E1171" i="1"/>
  <c r="B1172" i="1"/>
  <c r="C1172" i="1" s="1"/>
  <c r="D1172" i="1" s="1"/>
  <c r="E1172" i="1"/>
  <c r="B1173" i="1"/>
  <c r="C1173" i="1" s="1"/>
  <c r="F1173" i="1" s="1"/>
  <c r="E1173" i="1"/>
  <c r="B1174" i="1"/>
  <c r="C1174" i="1" s="1"/>
  <c r="E1174" i="1"/>
  <c r="B1175" i="1"/>
  <c r="C1175" i="1" s="1"/>
  <c r="E1175" i="1"/>
  <c r="B1176" i="1"/>
  <c r="C1176" i="1" s="1"/>
  <c r="E1176" i="1"/>
  <c r="B1177" i="1"/>
  <c r="C1177" i="1" s="1"/>
  <c r="F1177" i="1" s="1"/>
  <c r="E1177" i="1"/>
  <c r="B1178" i="1"/>
  <c r="C1178" i="1" s="1"/>
  <c r="D1178" i="1" s="1"/>
  <c r="E1178" i="1"/>
  <c r="B1179" i="1"/>
  <c r="C1179" i="1" s="1"/>
  <c r="E1179" i="1"/>
  <c r="B1180" i="1"/>
  <c r="C1180" i="1" s="1"/>
  <c r="E1180" i="1"/>
  <c r="B1181" i="1"/>
  <c r="C1181" i="1" s="1"/>
  <c r="E1181" i="1"/>
  <c r="B1182" i="1"/>
  <c r="C1182" i="1" s="1"/>
  <c r="E1182" i="1"/>
  <c r="B1183" i="1"/>
  <c r="C1183" i="1" s="1"/>
  <c r="E1183" i="1"/>
  <c r="B1184" i="1"/>
  <c r="C1184" i="1" s="1"/>
  <c r="E1184" i="1"/>
  <c r="B1185" i="1"/>
  <c r="C1185" i="1" s="1"/>
  <c r="E1185" i="1"/>
  <c r="B1186" i="1"/>
  <c r="C1186" i="1" s="1"/>
  <c r="E1186" i="1"/>
  <c r="B1187" i="1"/>
  <c r="C1187" i="1" s="1"/>
  <c r="F1187" i="1" s="1"/>
  <c r="E1187" i="1"/>
  <c r="B1188" i="1"/>
  <c r="C1188" i="1" s="1"/>
  <c r="F1188" i="1" s="1"/>
  <c r="E1188" i="1"/>
  <c r="B1189" i="1"/>
  <c r="C1189" i="1" s="1"/>
  <c r="E1189" i="1"/>
  <c r="B1190" i="1"/>
  <c r="C1190" i="1" s="1"/>
  <c r="E1190" i="1"/>
  <c r="B1191" i="1"/>
  <c r="C1191" i="1" s="1"/>
  <c r="E1191" i="1"/>
  <c r="B1192" i="1"/>
  <c r="C1192" i="1" s="1"/>
  <c r="E1192" i="1"/>
  <c r="B1193" i="1"/>
  <c r="C1193" i="1" s="1"/>
  <c r="E1193" i="1"/>
  <c r="B1194" i="1"/>
  <c r="C1194" i="1" s="1"/>
  <c r="E1194" i="1"/>
  <c r="B1195" i="1"/>
  <c r="C1195" i="1" s="1"/>
  <c r="E1195" i="1"/>
  <c r="B1196" i="1"/>
  <c r="C1196" i="1" s="1"/>
  <c r="D1196" i="1" s="1"/>
  <c r="E1196" i="1"/>
  <c r="B1197" i="1"/>
  <c r="C1197" i="1" s="1"/>
  <c r="F1197" i="1" s="1"/>
  <c r="E1197" i="1"/>
  <c r="B1198" i="1"/>
  <c r="C1198" i="1" s="1"/>
  <c r="E1198" i="1"/>
  <c r="B1199" i="1"/>
  <c r="C1199" i="1" s="1"/>
  <c r="E1199" i="1"/>
  <c r="B1200" i="1"/>
  <c r="C1200" i="1" s="1"/>
  <c r="E1200" i="1"/>
  <c r="B1201" i="1"/>
  <c r="C1201" i="1" s="1"/>
  <c r="E1201" i="1"/>
  <c r="B1202" i="1"/>
  <c r="C1202" i="1" s="1"/>
  <c r="E1202" i="1"/>
  <c r="B1203" i="1"/>
  <c r="C1203" i="1" s="1"/>
  <c r="F1203" i="1" s="1"/>
  <c r="E1203" i="1"/>
  <c r="B1204" i="1"/>
  <c r="C1204" i="1" s="1"/>
  <c r="D1204" i="1" s="1"/>
  <c r="E1204" i="1"/>
  <c r="B1205" i="1"/>
  <c r="C1205" i="1" s="1"/>
  <c r="E1205" i="1"/>
  <c r="B1206" i="1"/>
  <c r="C1206" i="1" s="1"/>
  <c r="D1206" i="1" s="1"/>
  <c r="E1206" i="1"/>
  <c r="B1207" i="1"/>
  <c r="C1207" i="1" s="1"/>
  <c r="E1207" i="1"/>
  <c r="B1208" i="1"/>
  <c r="C1208" i="1" s="1"/>
  <c r="F1208" i="1" s="1"/>
  <c r="E1208" i="1"/>
  <c r="B1209" i="1"/>
  <c r="C1209" i="1" s="1"/>
  <c r="E1209" i="1"/>
  <c r="B1210" i="1"/>
  <c r="C1210" i="1" s="1"/>
  <c r="E1210" i="1"/>
  <c r="B1211" i="1"/>
  <c r="C1211" i="1" s="1"/>
  <c r="F1211" i="1" s="1"/>
  <c r="E1211" i="1"/>
  <c r="B1212" i="1"/>
  <c r="C1212" i="1" s="1"/>
  <c r="F1212" i="1" s="1"/>
  <c r="E1212" i="1"/>
  <c r="B1213" i="1"/>
  <c r="C1213" i="1" s="1"/>
  <c r="E1213" i="1"/>
  <c r="B1214" i="1"/>
  <c r="C1214" i="1" s="1"/>
  <c r="E1214" i="1"/>
  <c r="B1215" i="1"/>
  <c r="C1215" i="1" s="1"/>
  <c r="F1215" i="1" s="1"/>
  <c r="E1215" i="1"/>
  <c r="B1216" i="1"/>
  <c r="C1216" i="1" s="1"/>
  <c r="E1216" i="1"/>
  <c r="B1217" i="1"/>
  <c r="C1217" i="1" s="1"/>
  <c r="E1217" i="1"/>
  <c r="B1218" i="1"/>
  <c r="C1218" i="1" s="1"/>
  <c r="E1218" i="1"/>
  <c r="B1219" i="1"/>
  <c r="C1219" i="1" s="1"/>
  <c r="E1219" i="1"/>
  <c r="B1220" i="1"/>
  <c r="C1220" i="1" s="1"/>
  <c r="E1220" i="1"/>
  <c r="B1221" i="1"/>
  <c r="C1221" i="1" s="1"/>
  <c r="E1221" i="1"/>
  <c r="B1222" i="1"/>
  <c r="C1222" i="1" s="1"/>
  <c r="E1222" i="1"/>
  <c r="B1223" i="1"/>
  <c r="C1223" i="1" s="1"/>
  <c r="F1223" i="1" s="1"/>
  <c r="E1223" i="1"/>
  <c r="B1224" i="1"/>
  <c r="C1224" i="1" s="1"/>
  <c r="E1224" i="1"/>
  <c r="B1225" i="1"/>
  <c r="C1225" i="1" s="1"/>
  <c r="E1225" i="1"/>
  <c r="B1226" i="1"/>
  <c r="C1226" i="1" s="1"/>
  <c r="E1226" i="1"/>
  <c r="B1227" i="1"/>
  <c r="C1227" i="1" s="1"/>
  <c r="E1227" i="1"/>
  <c r="B1228" i="1"/>
  <c r="C1228" i="1" s="1"/>
  <c r="D1228" i="1" s="1"/>
  <c r="E1228" i="1"/>
  <c r="B1229" i="1"/>
  <c r="C1229" i="1" s="1"/>
  <c r="E1229" i="1"/>
  <c r="B1230" i="1"/>
  <c r="C1230" i="1" s="1"/>
  <c r="E1230" i="1"/>
  <c r="B1231" i="1"/>
  <c r="C1231" i="1" s="1"/>
  <c r="E1231" i="1"/>
  <c r="B1232" i="1"/>
  <c r="C1232" i="1" s="1"/>
  <c r="F1232" i="1" s="1"/>
  <c r="E1232" i="1"/>
  <c r="B1233" i="1"/>
  <c r="C1233" i="1" s="1"/>
  <c r="E1233" i="1"/>
  <c r="B1234" i="1"/>
  <c r="C1234" i="1" s="1"/>
  <c r="F1234" i="1" s="1"/>
  <c r="E1234" i="1"/>
  <c r="B1235" i="1"/>
  <c r="C1235" i="1" s="1"/>
  <c r="F1235" i="1" s="1"/>
  <c r="E1235" i="1"/>
  <c r="B1236" i="1"/>
  <c r="C1236" i="1" s="1"/>
  <c r="E1236" i="1"/>
  <c r="B1237" i="1"/>
  <c r="C1237" i="1" s="1"/>
  <c r="F1237" i="1" s="1"/>
  <c r="E1237" i="1"/>
  <c r="B1238" i="1"/>
  <c r="C1238" i="1" s="1"/>
  <c r="D1238" i="1" s="1"/>
  <c r="E1238" i="1"/>
  <c r="B1239" i="1"/>
  <c r="C1239" i="1" s="1"/>
  <c r="F1239" i="1" s="1"/>
  <c r="E1239" i="1"/>
  <c r="B1240" i="1"/>
  <c r="C1240" i="1" s="1"/>
  <c r="D1240" i="1" s="1"/>
  <c r="E1240" i="1"/>
  <c r="B1241" i="1"/>
  <c r="C1241" i="1" s="1"/>
  <c r="F1241" i="1" s="1"/>
  <c r="E1241" i="1"/>
  <c r="B1242" i="1"/>
  <c r="C1242" i="1" s="1"/>
  <c r="D1242" i="1" s="1"/>
  <c r="E1242" i="1"/>
  <c r="B1243" i="1"/>
  <c r="C1243" i="1" s="1"/>
  <c r="E1243" i="1"/>
  <c r="B1244" i="1"/>
  <c r="C1244" i="1" s="1"/>
  <c r="E1244" i="1"/>
  <c r="B1245" i="1"/>
  <c r="C1245" i="1" s="1"/>
  <c r="E1245" i="1"/>
  <c r="B1246" i="1"/>
  <c r="C1246" i="1" s="1"/>
  <c r="E1246" i="1"/>
  <c r="B1247" i="1"/>
  <c r="C1247" i="1" s="1"/>
  <c r="E1247" i="1"/>
  <c r="B1248" i="1"/>
  <c r="C1248" i="1" s="1"/>
  <c r="E1248" i="1"/>
  <c r="B1249" i="1"/>
  <c r="C1249" i="1" s="1"/>
  <c r="F1249" i="1" s="1"/>
  <c r="E1249" i="1"/>
  <c r="B1250" i="1"/>
  <c r="C1250" i="1" s="1"/>
  <c r="D1250" i="1" s="1"/>
  <c r="E1250" i="1"/>
  <c r="B1251" i="1"/>
  <c r="C1251" i="1" s="1"/>
  <c r="F1251" i="1" s="1"/>
  <c r="E1251" i="1"/>
  <c r="B1252" i="1"/>
  <c r="C1252" i="1" s="1"/>
  <c r="F1252" i="1" s="1"/>
  <c r="E1252" i="1"/>
  <c r="B1253" i="1"/>
  <c r="C1253" i="1" s="1"/>
  <c r="F1253" i="1" s="1"/>
  <c r="E1253" i="1"/>
  <c r="B1254" i="1"/>
  <c r="C1254" i="1" s="1"/>
  <c r="E1254" i="1"/>
  <c r="B1255" i="1"/>
  <c r="C1255" i="1" s="1"/>
  <c r="E1255" i="1"/>
  <c r="B1256" i="1"/>
  <c r="C1256" i="1" s="1"/>
  <c r="E1256" i="1"/>
  <c r="B1257" i="1"/>
  <c r="C1257" i="1" s="1"/>
  <c r="E1257" i="1"/>
  <c r="B1258" i="1"/>
  <c r="C1258" i="1" s="1"/>
  <c r="F1258" i="1" s="1"/>
  <c r="E1258" i="1"/>
  <c r="B1259" i="1"/>
  <c r="C1259" i="1" s="1"/>
  <c r="E1259" i="1"/>
  <c r="B1260" i="1"/>
  <c r="C1260" i="1" s="1"/>
  <c r="D1260" i="1" s="1"/>
  <c r="E1260" i="1"/>
  <c r="B1261" i="1"/>
  <c r="C1261" i="1" s="1"/>
  <c r="F1261" i="1" s="1"/>
  <c r="E1261" i="1"/>
  <c r="B1262" i="1"/>
  <c r="C1262" i="1" s="1"/>
  <c r="F1262" i="1" s="1"/>
  <c r="E1262" i="1"/>
  <c r="B1263" i="1"/>
  <c r="C1263" i="1" s="1"/>
  <c r="F1263" i="1" s="1"/>
  <c r="E1263" i="1"/>
  <c r="B1264" i="1"/>
  <c r="C1264" i="1" s="1"/>
  <c r="E1264" i="1"/>
  <c r="B1265" i="1"/>
  <c r="C1265" i="1" s="1"/>
  <c r="F1265" i="1" s="1"/>
  <c r="E1265" i="1"/>
  <c r="B1266" i="1"/>
  <c r="C1266" i="1" s="1"/>
  <c r="F1266" i="1" s="1"/>
  <c r="E1266" i="1"/>
  <c r="B1267" i="1"/>
  <c r="C1267" i="1" s="1"/>
  <c r="E1267" i="1"/>
  <c r="B1268" i="1"/>
  <c r="C1268" i="1" s="1"/>
  <c r="D1268" i="1" s="1"/>
  <c r="E1268" i="1"/>
  <c r="B1269" i="1"/>
  <c r="C1269" i="1" s="1"/>
  <c r="F1269" i="1" s="1"/>
  <c r="E1269" i="1"/>
  <c r="B1270" i="1"/>
  <c r="C1270" i="1" s="1"/>
  <c r="E1270" i="1"/>
  <c r="B1271" i="1"/>
  <c r="C1271" i="1" s="1"/>
  <c r="E1271" i="1"/>
  <c r="B1272" i="1"/>
  <c r="C1272" i="1" s="1"/>
  <c r="E1272" i="1"/>
  <c r="B1273" i="1"/>
  <c r="C1273" i="1" s="1"/>
  <c r="E1273" i="1"/>
  <c r="B1274" i="1"/>
  <c r="C1274" i="1" s="1"/>
  <c r="D1274" i="1" s="1"/>
  <c r="E1274" i="1"/>
  <c r="B1275" i="1"/>
  <c r="C1275" i="1" s="1"/>
  <c r="E1275" i="1"/>
  <c r="B1276" i="1"/>
  <c r="C1276" i="1" s="1"/>
  <c r="F1276" i="1" s="1"/>
  <c r="E1276" i="1"/>
  <c r="B1277" i="1"/>
  <c r="C1277" i="1" s="1"/>
  <c r="F1277" i="1" s="1"/>
  <c r="E1277" i="1"/>
  <c r="B1278" i="1"/>
  <c r="C1278" i="1" s="1"/>
  <c r="E1278" i="1"/>
  <c r="B1279" i="1"/>
  <c r="C1279" i="1" s="1"/>
  <c r="F1279" i="1" s="1"/>
  <c r="E1279" i="1"/>
  <c r="B1280" i="1"/>
  <c r="C1280" i="1" s="1"/>
  <c r="E1280" i="1"/>
  <c r="B1281" i="1"/>
  <c r="C1281" i="1" s="1"/>
  <c r="F1281" i="1" s="1"/>
  <c r="E1281" i="1"/>
  <c r="B1282" i="1"/>
  <c r="C1282" i="1" s="1"/>
  <c r="E1282" i="1"/>
  <c r="B1283" i="1"/>
  <c r="C1283" i="1" s="1"/>
  <c r="E1283" i="1"/>
  <c r="B1284" i="1"/>
  <c r="C1284" i="1" s="1"/>
  <c r="E1284" i="1"/>
  <c r="B1285" i="1"/>
  <c r="C1285" i="1" s="1"/>
  <c r="E1285" i="1"/>
  <c r="B1286" i="1"/>
  <c r="C1286" i="1" s="1"/>
  <c r="F1286" i="1" s="1"/>
  <c r="E1286" i="1"/>
  <c r="B1287" i="1"/>
  <c r="C1287" i="1" s="1"/>
  <c r="E1287" i="1"/>
  <c r="B1288" i="1"/>
  <c r="C1288" i="1" s="1"/>
  <c r="E1288" i="1"/>
  <c r="B1289" i="1"/>
  <c r="C1289" i="1" s="1"/>
  <c r="E1289" i="1"/>
  <c r="B1290" i="1"/>
  <c r="C1290" i="1" s="1"/>
  <c r="E1290" i="1"/>
  <c r="B1291" i="1"/>
  <c r="C1291" i="1" s="1"/>
  <c r="E1291" i="1"/>
  <c r="B1292" i="1"/>
  <c r="C1292" i="1" s="1"/>
  <c r="E1292" i="1"/>
  <c r="B1293" i="1"/>
  <c r="C1293" i="1" s="1"/>
  <c r="E1293" i="1"/>
  <c r="B1294" i="1"/>
  <c r="C1294" i="1" s="1"/>
  <c r="D1294" i="1" s="1"/>
  <c r="E1294" i="1"/>
  <c r="B1295" i="1"/>
  <c r="C1295" i="1" s="1"/>
  <c r="E1295" i="1"/>
  <c r="B1296" i="1"/>
  <c r="C1296" i="1" s="1"/>
  <c r="E1296" i="1"/>
  <c r="B1297" i="1"/>
  <c r="C1297" i="1" s="1"/>
  <c r="E1297" i="1"/>
  <c r="B1298" i="1"/>
  <c r="C1298" i="1" s="1"/>
  <c r="E1298" i="1"/>
  <c r="B1299" i="1"/>
  <c r="C1299" i="1" s="1"/>
  <c r="F1299" i="1" s="1"/>
  <c r="E1299" i="1"/>
  <c r="B1300" i="1"/>
  <c r="C1300" i="1" s="1"/>
  <c r="E1300" i="1"/>
  <c r="B1301" i="1"/>
  <c r="C1301" i="1" s="1"/>
  <c r="F1301" i="1" s="1"/>
  <c r="E1301" i="1"/>
  <c r="B1302" i="1"/>
  <c r="C1302" i="1" s="1"/>
  <c r="E1302" i="1"/>
  <c r="B1303" i="1"/>
  <c r="C1303" i="1" s="1"/>
  <c r="E1303" i="1"/>
  <c r="B1304" i="1"/>
  <c r="C1304" i="1" s="1"/>
  <c r="E1304" i="1"/>
  <c r="B1305" i="1"/>
  <c r="C1305" i="1" s="1"/>
  <c r="E1305" i="1"/>
  <c r="B1306" i="1"/>
  <c r="C1306" i="1" s="1"/>
  <c r="F1306" i="1" s="1"/>
  <c r="E1306" i="1"/>
  <c r="B1307" i="1"/>
  <c r="C1307" i="1" s="1"/>
  <c r="E1307" i="1"/>
  <c r="B1308" i="1"/>
  <c r="C1308" i="1" s="1"/>
  <c r="E1308" i="1"/>
  <c r="B1309" i="1"/>
  <c r="C1309" i="1" s="1"/>
  <c r="F1309" i="1" s="1"/>
  <c r="E1309" i="1"/>
  <c r="B1310" i="1"/>
  <c r="C1310" i="1" s="1"/>
  <c r="E1310" i="1"/>
  <c r="B1311" i="1"/>
  <c r="C1311" i="1" s="1"/>
  <c r="F1311" i="1" s="1"/>
  <c r="E1311" i="1"/>
  <c r="B1312" i="1"/>
  <c r="C1312" i="1" s="1"/>
  <c r="E1312" i="1"/>
  <c r="B1313" i="1"/>
  <c r="C1313" i="1" s="1"/>
  <c r="F1313" i="1" s="1"/>
  <c r="E1313" i="1"/>
  <c r="B1314" i="1"/>
  <c r="C1314" i="1" s="1"/>
  <c r="D1314" i="1" s="1"/>
  <c r="E1314" i="1"/>
  <c r="B1315" i="1"/>
  <c r="C1315" i="1" s="1"/>
  <c r="E1315" i="1"/>
  <c r="B1316" i="1"/>
  <c r="C1316" i="1" s="1"/>
  <c r="E1316" i="1"/>
  <c r="B1317" i="1"/>
  <c r="C1317" i="1" s="1"/>
  <c r="E1317" i="1"/>
  <c r="B1318" i="1"/>
  <c r="C1318" i="1" s="1"/>
  <c r="E1318" i="1"/>
  <c r="B1319" i="1"/>
  <c r="C1319" i="1" s="1"/>
  <c r="E1319" i="1"/>
  <c r="B1320" i="1"/>
  <c r="C1320" i="1" s="1"/>
  <c r="E1320" i="1"/>
  <c r="B1321" i="1"/>
  <c r="C1321" i="1" s="1"/>
  <c r="E1321" i="1"/>
  <c r="B1322" i="1"/>
  <c r="C1322" i="1" s="1"/>
  <c r="E1322" i="1"/>
  <c r="B1323" i="1"/>
  <c r="C1323" i="1" s="1"/>
  <c r="E1323" i="1"/>
  <c r="B1324" i="1"/>
  <c r="C1324" i="1" s="1"/>
  <c r="E1324" i="1"/>
  <c r="B1325" i="1"/>
  <c r="C1325" i="1" s="1"/>
  <c r="E1325" i="1"/>
  <c r="B1326" i="1"/>
  <c r="C1326" i="1" s="1"/>
  <c r="E1326" i="1"/>
  <c r="B1327" i="1"/>
  <c r="C1327" i="1" s="1"/>
  <c r="F1327" i="1" s="1"/>
  <c r="E1327" i="1"/>
  <c r="B1328" i="1"/>
  <c r="C1328" i="1" s="1"/>
  <c r="E1328" i="1"/>
  <c r="B1329" i="1"/>
  <c r="C1329" i="1" s="1"/>
  <c r="E1329" i="1"/>
  <c r="B1330" i="1"/>
  <c r="C1330" i="1" s="1"/>
  <c r="E1330" i="1"/>
  <c r="B1331" i="1"/>
  <c r="C1331" i="1" s="1"/>
  <c r="F1331" i="1" s="1"/>
  <c r="E1331" i="1"/>
  <c r="B1332" i="1"/>
  <c r="C1332" i="1" s="1"/>
  <c r="E1332" i="1"/>
  <c r="B1333" i="1"/>
  <c r="C1333" i="1" s="1"/>
  <c r="E1333" i="1"/>
  <c r="B1334" i="1"/>
  <c r="C1334" i="1" s="1"/>
  <c r="D1334" i="1" s="1"/>
  <c r="E1334" i="1"/>
  <c r="B1335" i="1"/>
  <c r="C1335" i="1" s="1"/>
  <c r="F1335" i="1" s="1"/>
  <c r="E1335" i="1"/>
  <c r="B1336" i="1"/>
  <c r="C1336" i="1" s="1"/>
  <c r="E1336" i="1"/>
  <c r="B1337" i="1"/>
  <c r="C1337" i="1" s="1"/>
  <c r="E1337" i="1"/>
  <c r="B1338" i="1"/>
  <c r="C1338" i="1" s="1"/>
  <c r="D1338" i="1" s="1"/>
  <c r="E1338" i="1"/>
  <c r="B1339" i="1"/>
  <c r="C1339" i="1" s="1"/>
  <c r="E1339" i="1"/>
  <c r="B1340" i="1"/>
  <c r="C1340" i="1" s="1"/>
  <c r="E1340" i="1"/>
  <c r="B1341" i="1"/>
  <c r="C1341" i="1" s="1"/>
  <c r="F1341" i="1" s="1"/>
  <c r="E1341" i="1"/>
  <c r="B1342" i="1"/>
  <c r="C1342" i="1" s="1"/>
  <c r="E1342" i="1"/>
  <c r="B1343" i="1"/>
  <c r="C1343" i="1" s="1"/>
  <c r="E1343" i="1"/>
  <c r="B1344" i="1"/>
  <c r="C1344" i="1" s="1"/>
  <c r="E1344" i="1"/>
  <c r="B1345" i="1"/>
  <c r="C1345" i="1" s="1"/>
  <c r="F1345" i="1" s="1"/>
  <c r="E1345" i="1"/>
  <c r="B1346" i="1"/>
  <c r="C1346" i="1" s="1"/>
  <c r="D1346" i="1" s="1"/>
  <c r="E1346" i="1"/>
  <c r="B1347" i="1"/>
  <c r="C1347" i="1" s="1"/>
  <c r="E1347" i="1"/>
  <c r="B1348" i="1"/>
  <c r="C1348" i="1" s="1"/>
  <c r="D1348" i="1" s="1"/>
  <c r="E1348" i="1"/>
  <c r="B1349" i="1"/>
  <c r="C1349" i="1" s="1"/>
  <c r="E1349" i="1"/>
  <c r="B1350" i="1"/>
  <c r="C1350" i="1" s="1"/>
  <c r="E1350" i="1"/>
  <c r="B1351" i="1"/>
  <c r="C1351" i="1" s="1"/>
  <c r="E1351" i="1"/>
  <c r="B1352" i="1"/>
  <c r="C1352" i="1" s="1"/>
  <c r="E1352" i="1"/>
  <c r="B1353" i="1"/>
  <c r="C1353" i="1" s="1"/>
  <c r="E1353" i="1"/>
  <c r="B1354" i="1"/>
  <c r="C1354" i="1" s="1"/>
  <c r="E1354" i="1"/>
  <c r="B1355" i="1"/>
  <c r="C1355" i="1" s="1"/>
  <c r="F1355" i="1" s="1"/>
  <c r="E1355" i="1"/>
  <c r="B1356" i="1"/>
  <c r="C1356" i="1" s="1"/>
  <c r="D1356" i="1" s="1"/>
  <c r="E1356" i="1"/>
  <c r="B1357" i="1"/>
  <c r="C1357" i="1" s="1"/>
  <c r="E1357" i="1"/>
  <c r="B1358" i="1"/>
  <c r="C1358" i="1" s="1"/>
  <c r="E1358" i="1"/>
  <c r="B1359" i="1"/>
  <c r="C1359" i="1" s="1"/>
  <c r="F1359" i="1" s="1"/>
  <c r="E1359" i="1"/>
  <c r="B1360" i="1"/>
  <c r="C1360" i="1" s="1"/>
  <c r="E1360" i="1"/>
  <c r="B1361" i="1"/>
  <c r="C1361" i="1" s="1"/>
  <c r="F1361" i="1" s="1"/>
  <c r="E1361" i="1"/>
  <c r="B1362" i="1"/>
  <c r="C1362" i="1" s="1"/>
  <c r="E1362" i="1"/>
  <c r="B1363" i="1"/>
  <c r="C1363" i="1" s="1"/>
  <c r="E1363" i="1"/>
  <c r="B1364" i="1"/>
  <c r="C1364" i="1" s="1"/>
  <c r="E1364" i="1"/>
  <c r="B1365" i="1"/>
  <c r="C1365" i="1" s="1"/>
  <c r="E1365" i="1"/>
  <c r="B1366" i="1"/>
  <c r="C1366" i="1" s="1"/>
  <c r="E1366" i="1"/>
  <c r="B1367" i="1"/>
  <c r="C1367" i="1" s="1"/>
  <c r="E1367" i="1"/>
  <c r="B1368" i="1"/>
  <c r="C1368" i="1" s="1"/>
  <c r="E1368" i="1"/>
  <c r="B1369" i="1"/>
  <c r="C1369" i="1" s="1"/>
  <c r="E1369" i="1"/>
  <c r="B1370" i="1"/>
  <c r="C1370" i="1" s="1"/>
  <c r="E1370" i="1"/>
  <c r="B1371" i="1"/>
  <c r="C1371" i="1" s="1"/>
  <c r="E1371" i="1"/>
  <c r="B1372" i="1"/>
  <c r="C1372" i="1" s="1"/>
  <c r="F1372" i="1" s="1"/>
  <c r="E1372" i="1"/>
  <c r="B1373" i="1"/>
  <c r="C1373" i="1" s="1"/>
  <c r="F1373" i="1" s="1"/>
  <c r="E1373" i="1"/>
  <c r="B1374" i="1"/>
  <c r="C1374" i="1" s="1"/>
  <c r="E1374" i="1"/>
  <c r="B1375" i="1"/>
  <c r="C1375" i="1" s="1"/>
  <c r="E1375" i="1"/>
  <c r="B1376" i="1"/>
  <c r="C1376" i="1" s="1"/>
  <c r="E1376" i="1"/>
  <c r="B1377" i="1"/>
  <c r="C1377" i="1" s="1"/>
  <c r="E1377" i="1"/>
  <c r="B1378" i="1"/>
  <c r="C1378" i="1" s="1"/>
  <c r="F1378" i="1" s="1"/>
  <c r="E1378" i="1"/>
  <c r="B1379" i="1"/>
  <c r="C1379" i="1" s="1"/>
  <c r="E1379" i="1"/>
  <c r="B1380" i="1"/>
  <c r="C1380" i="1" s="1"/>
  <c r="D1380" i="1" s="1"/>
  <c r="E1380" i="1"/>
  <c r="B1381" i="1"/>
  <c r="C1381" i="1" s="1"/>
  <c r="E1381" i="1"/>
  <c r="B1382" i="1"/>
  <c r="C1382" i="1" s="1"/>
  <c r="D1382" i="1" s="1"/>
  <c r="E1382" i="1"/>
  <c r="B1383" i="1"/>
  <c r="C1383" i="1" s="1"/>
  <c r="E1383" i="1"/>
  <c r="B1384" i="1"/>
  <c r="C1384" i="1" s="1"/>
  <c r="E1384" i="1"/>
  <c r="B1385" i="1"/>
  <c r="C1385" i="1" s="1"/>
  <c r="F1385" i="1" s="1"/>
  <c r="E1385" i="1"/>
  <c r="B1386" i="1"/>
  <c r="C1386" i="1" s="1"/>
  <c r="E1386" i="1"/>
  <c r="B1387" i="1"/>
  <c r="C1387" i="1" s="1"/>
  <c r="E1387" i="1"/>
  <c r="B1388" i="1"/>
  <c r="C1388" i="1" s="1"/>
  <c r="F1388" i="1" s="1"/>
  <c r="E1388" i="1"/>
  <c r="B1389" i="1"/>
  <c r="C1389" i="1" s="1"/>
  <c r="E1389" i="1"/>
  <c r="B1390" i="1"/>
  <c r="C1390" i="1" s="1"/>
  <c r="D1390" i="1" s="1"/>
  <c r="E1390" i="1"/>
  <c r="B1391" i="1"/>
  <c r="C1391" i="1" s="1"/>
  <c r="F1391" i="1" s="1"/>
  <c r="E1391" i="1"/>
  <c r="B1392" i="1"/>
  <c r="C1392" i="1" s="1"/>
  <c r="E1392" i="1"/>
  <c r="B1393" i="1"/>
  <c r="C1393" i="1" s="1"/>
  <c r="E1393" i="1"/>
  <c r="B1394" i="1"/>
  <c r="C1394" i="1" s="1"/>
  <c r="E1394" i="1"/>
  <c r="B1395" i="1"/>
  <c r="C1395" i="1" s="1"/>
  <c r="E1395" i="1"/>
  <c r="B1396" i="1"/>
  <c r="C1396" i="1" s="1"/>
  <c r="E1396" i="1"/>
  <c r="B1397" i="1"/>
  <c r="C1397" i="1" s="1"/>
  <c r="E1397" i="1"/>
  <c r="B1398" i="1"/>
  <c r="C1398" i="1" s="1"/>
  <c r="D1398" i="1" s="1"/>
  <c r="E1398" i="1"/>
  <c r="B1399" i="1"/>
  <c r="C1399" i="1" s="1"/>
  <c r="E1399" i="1"/>
  <c r="B1400" i="1"/>
  <c r="C1400" i="1" s="1"/>
  <c r="F1400" i="1" s="1"/>
  <c r="E1400" i="1"/>
  <c r="B1401" i="1"/>
  <c r="C1401" i="1" s="1"/>
  <c r="E1401" i="1"/>
  <c r="B1402" i="1"/>
  <c r="C1402" i="1" s="1"/>
  <c r="E1402" i="1"/>
  <c r="B1403" i="1"/>
  <c r="C1403" i="1" s="1"/>
  <c r="E1403" i="1"/>
  <c r="B1404" i="1"/>
  <c r="C1404" i="1" s="1"/>
  <c r="E1404" i="1"/>
  <c r="B1405" i="1"/>
  <c r="C1405" i="1" s="1"/>
  <c r="E1405" i="1"/>
  <c r="B1406" i="1"/>
  <c r="C1406" i="1" s="1"/>
  <c r="D1406" i="1" s="1"/>
  <c r="E1406" i="1"/>
  <c r="B1407" i="1"/>
  <c r="C1407" i="1" s="1"/>
  <c r="E1407" i="1"/>
  <c r="B1408" i="1"/>
  <c r="C1408" i="1" s="1"/>
  <c r="D1408" i="1" s="1"/>
  <c r="E1408" i="1"/>
  <c r="B1409" i="1"/>
  <c r="C1409" i="1" s="1"/>
  <c r="E1409" i="1"/>
  <c r="B1410" i="1"/>
  <c r="C1410" i="1" s="1"/>
  <c r="F1410" i="1" s="1"/>
  <c r="E1410" i="1"/>
  <c r="B1411" i="1"/>
  <c r="C1411" i="1" s="1"/>
  <c r="E1411" i="1"/>
  <c r="B1412" i="1"/>
  <c r="C1412" i="1" s="1"/>
  <c r="E1412" i="1"/>
  <c r="B1413" i="1"/>
  <c r="C1413" i="1" s="1"/>
  <c r="E1413" i="1"/>
  <c r="B1414" i="1"/>
  <c r="C1414" i="1" s="1"/>
  <c r="D1414" i="1" s="1"/>
  <c r="E1414" i="1"/>
  <c r="B1415" i="1"/>
  <c r="C1415" i="1" s="1"/>
  <c r="E1415" i="1"/>
  <c r="B1416" i="1"/>
  <c r="C1416" i="1" s="1"/>
  <c r="E1416" i="1"/>
  <c r="B1417" i="1"/>
  <c r="C1417" i="1" s="1"/>
  <c r="E1417" i="1"/>
  <c r="B1418" i="1"/>
  <c r="C1418" i="1" s="1"/>
  <c r="E1418" i="1"/>
  <c r="B1419" i="1"/>
  <c r="C1419" i="1" s="1"/>
  <c r="D1419" i="1" s="1"/>
  <c r="E1419" i="1"/>
  <c r="B1420" i="1"/>
  <c r="C1420" i="1" s="1"/>
  <c r="F1420" i="1" s="1"/>
  <c r="E1420" i="1"/>
  <c r="B1421" i="1"/>
  <c r="C1421" i="1" s="1"/>
  <c r="E1421" i="1"/>
  <c r="B1422" i="1"/>
  <c r="C1422" i="1" s="1"/>
  <c r="D1422" i="1" s="1"/>
  <c r="E1422" i="1"/>
  <c r="B1423" i="1"/>
  <c r="C1423" i="1" s="1"/>
  <c r="E1423" i="1"/>
  <c r="B1424" i="1"/>
  <c r="C1424" i="1" s="1"/>
  <c r="E1424" i="1"/>
  <c r="B1425" i="1"/>
  <c r="C1425" i="1" s="1"/>
  <c r="E1425" i="1"/>
  <c r="B1426" i="1"/>
  <c r="C1426" i="1" s="1"/>
  <c r="D1426" i="1" s="1"/>
  <c r="E1426" i="1"/>
  <c r="B1427" i="1"/>
  <c r="C1427" i="1" s="1"/>
  <c r="E1427" i="1"/>
  <c r="B1428" i="1"/>
  <c r="C1428" i="1" s="1"/>
  <c r="E1428" i="1"/>
  <c r="B1429" i="1"/>
  <c r="C1429" i="1" s="1"/>
  <c r="E1429" i="1"/>
  <c r="B1430" i="1"/>
  <c r="C1430" i="1" s="1"/>
  <c r="D1430" i="1" s="1"/>
  <c r="E1430" i="1"/>
  <c r="B1431" i="1"/>
  <c r="C1431" i="1" s="1"/>
  <c r="E1431" i="1"/>
  <c r="B1432" i="1"/>
  <c r="C1432" i="1" s="1"/>
  <c r="E1432" i="1"/>
  <c r="B1433" i="1"/>
  <c r="C1433" i="1" s="1"/>
  <c r="E1433" i="1"/>
  <c r="B1434" i="1"/>
  <c r="C1434" i="1" s="1"/>
  <c r="E1434" i="1"/>
  <c r="B1435" i="1"/>
  <c r="C1435" i="1" s="1"/>
  <c r="E1435" i="1"/>
  <c r="B1436" i="1"/>
  <c r="C1436" i="1" s="1"/>
  <c r="E1436" i="1"/>
  <c r="B1437" i="1"/>
  <c r="C1437" i="1" s="1"/>
  <c r="E1437" i="1"/>
  <c r="B1438" i="1"/>
  <c r="C1438" i="1" s="1"/>
  <c r="E1438" i="1"/>
  <c r="B1439" i="1"/>
  <c r="C1439" i="1" s="1"/>
  <c r="E1439" i="1"/>
  <c r="B1440" i="1"/>
  <c r="C1440" i="1" s="1"/>
  <c r="E1440" i="1"/>
  <c r="B1441" i="1"/>
  <c r="C1441" i="1" s="1"/>
  <c r="E1441" i="1"/>
  <c r="B1442" i="1"/>
  <c r="C1442" i="1" s="1"/>
  <c r="E1442" i="1"/>
  <c r="B1443" i="1"/>
  <c r="C1443" i="1" s="1"/>
  <c r="E1443" i="1"/>
  <c r="B1444" i="1"/>
  <c r="C1444" i="1" s="1"/>
  <c r="E1444" i="1"/>
  <c r="B1445" i="1"/>
  <c r="C1445" i="1" s="1"/>
  <c r="E1445" i="1"/>
  <c r="B1446" i="1"/>
  <c r="C1446" i="1" s="1"/>
  <c r="D1446" i="1" s="1"/>
  <c r="E1446" i="1"/>
  <c r="B1447" i="1"/>
  <c r="C1447" i="1" s="1"/>
  <c r="E1447" i="1"/>
  <c r="B1448" i="1"/>
  <c r="C1448" i="1" s="1"/>
  <c r="E1448" i="1"/>
  <c r="B1449" i="1"/>
  <c r="C1449" i="1" s="1"/>
  <c r="E1449" i="1"/>
  <c r="B1450" i="1"/>
  <c r="C1450" i="1" s="1"/>
  <c r="E1450" i="1"/>
  <c r="B1451" i="1"/>
  <c r="C1451" i="1" s="1"/>
  <c r="E1451" i="1"/>
  <c r="B1452" i="1"/>
  <c r="C1452" i="1" s="1"/>
  <c r="D1452" i="1" s="1"/>
  <c r="E1452" i="1"/>
  <c r="B1453" i="1"/>
  <c r="C1453" i="1" s="1"/>
  <c r="E1453" i="1"/>
  <c r="B1454" i="1"/>
  <c r="C1454" i="1" s="1"/>
  <c r="D1454" i="1" s="1"/>
  <c r="E1454" i="1"/>
  <c r="B1455" i="1"/>
  <c r="C1455" i="1" s="1"/>
  <c r="E1455" i="1"/>
  <c r="B1456" i="1"/>
  <c r="C1456" i="1" s="1"/>
  <c r="D1456" i="1" s="1"/>
  <c r="E1456" i="1"/>
  <c r="B1457" i="1"/>
  <c r="C1457" i="1" s="1"/>
  <c r="E1457" i="1"/>
  <c r="B1458" i="1"/>
  <c r="C1458" i="1" s="1"/>
  <c r="E1458" i="1"/>
  <c r="B1459" i="1"/>
  <c r="C1459" i="1" s="1"/>
  <c r="E1459" i="1"/>
  <c r="B1460" i="1"/>
  <c r="C1460" i="1" s="1"/>
  <c r="E1460" i="1"/>
  <c r="B1461" i="1"/>
  <c r="C1461" i="1" s="1"/>
  <c r="D1461" i="1" s="1"/>
  <c r="E1461" i="1"/>
  <c r="B1462" i="1"/>
  <c r="C1462" i="1" s="1"/>
  <c r="E1462" i="1"/>
  <c r="B1463" i="1"/>
  <c r="C1463" i="1" s="1"/>
  <c r="E1463" i="1"/>
  <c r="B1464" i="1"/>
  <c r="C1464" i="1" s="1"/>
  <c r="E1464" i="1"/>
  <c r="B1465" i="1"/>
  <c r="C1465" i="1" s="1"/>
  <c r="E1465" i="1"/>
  <c r="B1466" i="1"/>
  <c r="C1466" i="1" s="1"/>
  <c r="F1466" i="1" s="1"/>
  <c r="E1466" i="1"/>
  <c r="B1467" i="1"/>
  <c r="C1467" i="1" s="1"/>
  <c r="E1467" i="1"/>
  <c r="B1468" i="1"/>
  <c r="C1468" i="1" s="1"/>
  <c r="F1468" i="1" s="1"/>
  <c r="E1468" i="1"/>
  <c r="B1469" i="1"/>
  <c r="C1469" i="1" s="1"/>
  <c r="D1469" i="1" s="1"/>
  <c r="E1469" i="1"/>
  <c r="B1470" i="1"/>
  <c r="C1470" i="1" s="1"/>
  <c r="E1470" i="1"/>
  <c r="B1471" i="1"/>
  <c r="C1471" i="1" s="1"/>
  <c r="E1471" i="1"/>
  <c r="B1472" i="1"/>
  <c r="C1472" i="1" s="1"/>
  <c r="D1472" i="1" s="1"/>
  <c r="E1472" i="1"/>
  <c r="B1473" i="1"/>
  <c r="C1473" i="1" s="1"/>
  <c r="E1473" i="1"/>
  <c r="B1474" i="1"/>
  <c r="C1474" i="1" s="1"/>
  <c r="E1474" i="1"/>
  <c r="B1475" i="1"/>
  <c r="C1475" i="1" s="1"/>
  <c r="E1475" i="1"/>
  <c r="B1476" i="1"/>
  <c r="C1476" i="1" s="1"/>
  <c r="F1476" i="1" s="1"/>
  <c r="E1476" i="1"/>
  <c r="B1477" i="1"/>
  <c r="C1477" i="1" s="1"/>
  <c r="E1477" i="1"/>
  <c r="B1478" i="1"/>
  <c r="C1478" i="1" s="1"/>
  <c r="E1478" i="1"/>
  <c r="B1479" i="1"/>
  <c r="C1479" i="1" s="1"/>
  <c r="E1479" i="1"/>
  <c r="B1480" i="1"/>
  <c r="C1480" i="1" s="1"/>
  <c r="E1480" i="1"/>
  <c r="B1481" i="1"/>
  <c r="C1481" i="1" s="1"/>
  <c r="E1481" i="1"/>
  <c r="B1482" i="1"/>
  <c r="C1482" i="1" s="1"/>
  <c r="E1482" i="1"/>
  <c r="B1483" i="1"/>
  <c r="C1483" i="1" s="1"/>
  <c r="E1483" i="1"/>
  <c r="B1484" i="1"/>
  <c r="C1484" i="1" s="1"/>
  <c r="D1484" i="1" s="1"/>
  <c r="E1484" i="1"/>
  <c r="B1485" i="1"/>
  <c r="C1485" i="1" s="1"/>
  <c r="D1485" i="1" s="1"/>
  <c r="E1485" i="1"/>
  <c r="B1486" i="1"/>
  <c r="C1486" i="1" s="1"/>
  <c r="E1486" i="1"/>
  <c r="B1487" i="1"/>
  <c r="C1487" i="1" s="1"/>
  <c r="E1487" i="1"/>
  <c r="B1488" i="1"/>
  <c r="C1488" i="1" s="1"/>
  <c r="E1488" i="1"/>
  <c r="B1489" i="1"/>
  <c r="C1489" i="1" s="1"/>
  <c r="E1489" i="1"/>
  <c r="B1490" i="1"/>
  <c r="C1490" i="1" s="1"/>
  <c r="E1490" i="1"/>
  <c r="B1491" i="1"/>
  <c r="C1491" i="1" s="1"/>
  <c r="D1491" i="1" s="1"/>
  <c r="E1491" i="1"/>
  <c r="B1492" i="1"/>
  <c r="C1492" i="1" s="1"/>
  <c r="E1492" i="1"/>
  <c r="B1493" i="1"/>
  <c r="C1493" i="1" s="1"/>
  <c r="D1493" i="1" s="1"/>
  <c r="E1493" i="1"/>
  <c r="B1494" i="1"/>
  <c r="C1494" i="1" s="1"/>
  <c r="F1494" i="1" s="1"/>
  <c r="E1494" i="1"/>
  <c r="B1495" i="1"/>
  <c r="C1495" i="1" s="1"/>
  <c r="D1495" i="1" s="1"/>
  <c r="E1495" i="1"/>
  <c r="B1496" i="1"/>
  <c r="C1496" i="1" s="1"/>
  <c r="D1496" i="1" s="1"/>
  <c r="E1496" i="1"/>
  <c r="B1497" i="1"/>
  <c r="C1497" i="1" s="1"/>
  <c r="E1497" i="1"/>
  <c r="B1498" i="1"/>
  <c r="C1498" i="1" s="1"/>
  <c r="E1498" i="1"/>
  <c r="B1499" i="1"/>
  <c r="C1499" i="1" s="1"/>
  <c r="E1499" i="1"/>
  <c r="B1500" i="1"/>
  <c r="C1500" i="1" s="1"/>
  <c r="D1500" i="1" s="1"/>
  <c r="E1500" i="1"/>
  <c r="B1501" i="1"/>
  <c r="C1501" i="1" s="1"/>
  <c r="E1501" i="1"/>
  <c r="B1502" i="1"/>
  <c r="C1502" i="1" s="1"/>
  <c r="E1502" i="1"/>
  <c r="B1503" i="1"/>
  <c r="C1503" i="1" s="1"/>
  <c r="E1503" i="1"/>
  <c r="B1504" i="1"/>
  <c r="C1504" i="1" s="1"/>
  <c r="E1504" i="1"/>
  <c r="B1505" i="1"/>
  <c r="C1505" i="1" s="1"/>
  <c r="E1505" i="1"/>
  <c r="B1506" i="1"/>
  <c r="C1506" i="1" s="1"/>
  <c r="E1506" i="1"/>
  <c r="B1507" i="1"/>
  <c r="C1507" i="1" s="1"/>
  <c r="E1507" i="1"/>
  <c r="B1508" i="1"/>
  <c r="C1508" i="1" s="1"/>
  <c r="D1508" i="1" s="1"/>
  <c r="E1508" i="1"/>
  <c r="B1509" i="1"/>
  <c r="C1509" i="1" s="1"/>
  <c r="D1509" i="1" s="1"/>
  <c r="E1509" i="1"/>
  <c r="B1510" i="1"/>
  <c r="C1510" i="1" s="1"/>
  <c r="E1510" i="1"/>
  <c r="B1511" i="1"/>
  <c r="C1511" i="1" s="1"/>
  <c r="E1511" i="1"/>
  <c r="B1512" i="1"/>
  <c r="C1512" i="1" s="1"/>
  <c r="E1512" i="1"/>
  <c r="B1513" i="1"/>
  <c r="C1513" i="1" s="1"/>
  <c r="E1513" i="1"/>
  <c r="B1514" i="1"/>
  <c r="C1514" i="1" s="1"/>
  <c r="E1514" i="1"/>
  <c r="B1515" i="1"/>
  <c r="C1515" i="1" s="1"/>
  <c r="E1515" i="1"/>
  <c r="B1516" i="1"/>
  <c r="C1516" i="1" s="1"/>
  <c r="E1516" i="1"/>
  <c r="B1517" i="1"/>
  <c r="C1517" i="1" s="1"/>
  <c r="D1517" i="1" s="1"/>
  <c r="E1517" i="1"/>
  <c r="B1518" i="1"/>
  <c r="C1518" i="1" s="1"/>
  <c r="E1518" i="1"/>
  <c r="B1519" i="1"/>
  <c r="C1519" i="1" s="1"/>
  <c r="D1519" i="1" s="1"/>
  <c r="E1519" i="1"/>
  <c r="B1520" i="1"/>
  <c r="C1520" i="1" s="1"/>
  <c r="D1520" i="1" s="1"/>
  <c r="E1520" i="1"/>
  <c r="B1521" i="1"/>
  <c r="C1521" i="1" s="1"/>
  <c r="D1521" i="1" s="1"/>
  <c r="E1521" i="1"/>
  <c r="B1522" i="1"/>
  <c r="C1522" i="1" s="1"/>
  <c r="E1522" i="1"/>
  <c r="B1523" i="1"/>
  <c r="C1523" i="1" s="1"/>
  <c r="E1523" i="1"/>
  <c r="B1524" i="1"/>
  <c r="C1524" i="1" s="1"/>
  <c r="E1524" i="1"/>
  <c r="B1525" i="1"/>
  <c r="C1525" i="1" s="1"/>
  <c r="E1525" i="1"/>
  <c r="B1526" i="1"/>
  <c r="C1526" i="1" s="1"/>
  <c r="E1526" i="1"/>
  <c r="B1527" i="1"/>
  <c r="C1527" i="1" s="1"/>
  <c r="E1527" i="1"/>
  <c r="B1528" i="1"/>
  <c r="C1528" i="1" s="1"/>
  <c r="E1528" i="1"/>
  <c r="B1529" i="1"/>
  <c r="C1529" i="1" s="1"/>
  <c r="E1529" i="1"/>
  <c r="B1530" i="1"/>
  <c r="C1530" i="1" s="1"/>
  <c r="E1530" i="1"/>
  <c r="B1531" i="1"/>
  <c r="C1531" i="1" s="1"/>
  <c r="E1531" i="1"/>
  <c r="B1532" i="1"/>
  <c r="C1532" i="1" s="1"/>
  <c r="E1532" i="1"/>
  <c r="B1533" i="1"/>
  <c r="C1533" i="1" s="1"/>
  <c r="D1533" i="1" s="1"/>
  <c r="E1533" i="1"/>
  <c r="B1534" i="1"/>
  <c r="C1534" i="1" s="1"/>
  <c r="E1534" i="1"/>
  <c r="B1535" i="1"/>
  <c r="C1535" i="1" s="1"/>
  <c r="E1535" i="1"/>
  <c r="B1536" i="1"/>
  <c r="C1536" i="1" s="1"/>
  <c r="E1536" i="1"/>
  <c r="B1537" i="1"/>
  <c r="C1537" i="1" s="1"/>
  <c r="E1537" i="1"/>
  <c r="B1538" i="1"/>
  <c r="C1538" i="1" s="1"/>
  <c r="E1538" i="1"/>
  <c r="B1539" i="1"/>
  <c r="C1539" i="1" s="1"/>
  <c r="E1539" i="1"/>
  <c r="B1540" i="1"/>
  <c r="C1540" i="1" s="1"/>
  <c r="E1540" i="1"/>
  <c r="B1541" i="1"/>
  <c r="C1541" i="1" s="1"/>
  <c r="E1541" i="1"/>
  <c r="B1542" i="1"/>
  <c r="C1542" i="1" s="1"/>
  <c r="E1542" i="1"/>
  <c r="B1543" i="1"/>
  <c r="C1543" i="1" s="1"/>
  <c r="E1543" i="1"/>
  <c r="B1544" i="1"/>
  <c r="C1544" i="1" s="1"/>
  <c r="E1544" i="1"/>
  <c r="B1545" i="1"/>
  <c r="C1545" i="1" s="1"/>
  <c r="D1545" i="1" s="1"/>
  <c r="E1545" i="1"/>
  <c r="B1546" i="1"/>
  <c r="C1546" i="1" s="1"/>
  <c r="E1546" i="1"/>
  <c r="B1547" i="1"/>
  <c r="C1547" i="1" s="1"/>
  <c r="E1547" i="1"/>
  <c r="B1548" i="1"/>
  <c r="C1548" i="1" s="1"/>
  <c r="E1548" i="1"/>
  <c r="B1549" i="1"/>
  <c r="C1549" i="1" s="1"/>
  <c r="E1549" i="1"/>
  <c r="B1550" i="1"/>
  <c r="C1550" i="1" s="1"/>
  <c r="E1550" i="1"/>
  <c r="B1551" i="1"/>
  <c r="C1551" i="1" s="1"/>
  <c r="E1551" i="1"/>
  <c r="B1552" i="1"/>
  <c r="C1552" i="1" s="1"/>
  <c r="E1552" i="1"/>
  <c r="B1553" i="1"/>
  <c r="C1553" i="1" s="1"/>
  <c r="E1553" i="1"/>
  <c r="B1554" i="1"/>
  <c r="C1554" i="1" s="1"/>
  <c r="E1554" i="1"/>
  <c r="B1555" i="1"/>
  <c r="C1555" i="1" s="1"/>
  <c r="E1555" i="1"/>
  <c r="B1556" i="1"/>
  <c r="C1556" i="1" s="1"/>
  <c r="E1556" i="1"/>
  <c r="B1557" i="1"/>
  <c r="C1557" i="1" s="1"/>
  <c r="E1557" i="1"/>
  <c r="B1558" i="1"/>
  <c r="C1558" i="1" s="1"/>
  <c r="E1558" i="1"/>
  <c r="B1559" i="1"/>
  <c r="C1559" i="1" s="1"/>
  <c r="F1559" i="1" s="1"/>
  <c r="E1559" i="1"/>
  <c r="B1560" i="1"/>
  <c r="C1560" i="1" s="1"/>
  <c r="E1560" i="1"/>
  <c r="B1561" i="1"/>
  <c r="C1561" i="1" s="1"/>
  <c r="D1561" i="1" s="1"/>
  <c r="E1561" i="1"/>
  <c r="B1562" i="1"/>
  <c r="C1562" i="1" s="1"/>
  <c r="E1562" i="1"/>
  <c r="B1563" i="1"/>
  <c r="C1563" i="1" s="1"/>
  <c r="E1563" i="1"/>
  <c r="B1564" i="1"/>
  <c r="C1564" i="1" s="1"/>
  <c r="E1564" i="1"/>
  <c r="B1565" i="1"/>
  <c r="C1565" i="1" s="1"/>
  <c r="E1565" i="1"/>
  <c r="B1566" i="1"/>
  <c r="C1566" i="1" s="1"/>
  <c r="E1566" i="1"/>
  <c r="B1567" i="1"/>
  <c r="C1567" i="1" s="1"/>
  <c r="D1567" i="1" s="1"/>
  <c r="E1567" i="1"/>
  <c r="B1568" i="1"/>
  <c r="C1568" i="1" s="1"/>
  <c r="E1568" i="1"/>
  <c r="B1569" i="1"/>
  <c r="C1569" i="1" s="1"/>
  <c r="E1569" i="1"/>
  <c r="B1570" i="1"/>
  <c r="C1570" i="1" s="1"/>
  <c r="E1570" i="1"/>
  <c r="B1571" i="1"/>
  <c r="C1571" i="1" s="1"/>
  <c r="E1571" i="1"/>
  <c r="B1572" i="1"/>
  <c r="C1572" i="1" s="1"/>
  <c r="E1572" i="1"/>
  <c r="B1573" i="1"/>
  <c r="C1573" i="1" s="1"/>
  <c r="E1573" i="1"/>
  <c r="B1574" i="1"/>
  <c r="C1574" i="1" s="1"/>
  <c r="E1574" i="1"/>
  <c r="B1575" i="1"/>
  <c r="C1575" i="1" s="1"/>
  <c r="E1575" i="1"/>
  <c r="B1576" i="1"/>
  <c r="C1576" i="1" s="1"/>
  <c r="E1576" i="1"/>
  <c r="B1577" i="1"/>
  <c r="C1577" i="1" s="1"/>
  <c r="E1577" i="1"/>
  <c r="B1578" i="1"/>
  <c r="C1578" i="1" s="1"/>
  <c r="E1578" i="1"/>
  <c r="B1579" i="1"/>
  <c r="C1579" i="1" s="1"/>
  <c r="E1579" i="1"/>
  <c r="B1580" i="1"/>
  <c r="C1580" i="1" s="1"/>
  <c r="E1580" i="1"/>
  <c r="B1581" i="1"/>
  <c r="C1581" i="1" s="1"/>
  <c r="E1581" i="1"/>
  <c r="B1582" i="1"/>
  <c r="C1582" i="1" s="1"/>
  <c r="E1582" i="1"/>
  <c r="B1583" i="1"/>
  <c r="C1583" i="1" s="1"/>
  <c r="E1583" i="1"/>
  <c r="B1584" i="1"/>
  <c r="C1584" i="1" s="1"/>
  <c r="E1584" i="1"/>
  <c r="B1585" i="1"/>
  <c r="C1585" i="1" s="1"/>
  <c r="E1585" i="1"/>
  <c r="B1586" i="1"/>
  <c r="C1586" i="1" s="1"/>
  <c r="E1586" i="1"/>
  <c r="B1587" i="1"/>
  <c r="C1587" i="1" s="1"/>
  <c r="E1587" i="1"/>
  <c r="B1588" i="1"/>
  <c r="C1588" i="1" s="1"/>
  <c r="E1588" i="1"/>
  <c r="B1589" i="1"/>
  <c r="C1589" i="1" s="1"/>
  <c r="E1589" i="1"/>
  <c r="B1590" i="1"/>
  <c r="C1590" i="1" s="1"/>
  <c r="E1590" i="1"/>
  <c r="B1591" i="1"/>
  <c r="C1591" i="1" s="1"/>
  <c r="E1591" i="1"/>
  <c r="B1592" i="1"/>
  <c r="C1592" i="1" s="1"/>
  <c r="E1592" i="1"/>
  <c r="B1593" i="1"/>
  <c r="C1593" i="1" s="1"/>
  <c r="E1593" i="1"/>
  <c r="B1594" i="1"/>
  <c r="C1594" i="1" s="1"/>
  <c r="E1594" i="1"/>
  <c r="B1595" i="1"/>
  <c r="C1595" i="1" s="1"/>
  <c r="E1595" i="1"/>
  <c r="B1596" i="1"/>
  <c r="C1596" i="1" s="1"/>
  <c r="E1596" i="1"/>
  <c r="B1597" i="1"/>
  <c r="C1597" i="1" s="1"/>
  <c r="F1597" i="1" s="1"/>
  <c r="E1597" i="1"/>
  <c r="B1598" i="1"/>
  <c r="C1598" i="1" s="1"/>
  <c r="E1598" i="1"/>
  <c r="B1599" i="1"/>
  <c r="C1599" i="1" s="1"/>
  <c r="D1599" i="1" s="1"/>
  <c r="E1599" i="1"/>
  <c r="B1600" i="1"/>
  <c r="C1600" i="1" s="1"/>
  <c r="E1600" i="1"/>
  <c r="B1601" i="1"/>
  <c r="C1601" i="1" s="1"/>
  <c r="E1601" i="1"/>
  <c r="B1602" i="1"/>
  <c r="C1602" i="1" s="1"/>
  <c r="E1602" i="1"/>
  <c r="B1603" i="1"/>
  <c r="C1603" i="1" s="1"/>
  <c r="E1603" i="1"/>
  <c r="B1604" i="1"/>
  <c r="C1604" i="1" s="1"/>
  <c r="E1604" i="1"/>
  <c r="B1605" i="1"/>
  <c r="C1605" i="1" s="1"/>
  <c r="E1605" i="1"/>
  <c r="B1606" i="1"/>
  <c r="C1606" i="1" s="1"/>
  <c r="E1606" i="1"/>
  <c r="B1607" i="1"/>
  <c r="C1607" i="1" s="1"/>
  <c r="D1607" i="1" s="1"/>
  <c r="E1607" i="1"/>
  <c r="B1608" i="1"/>
  <c r="C1608" i="1" s="1"/>
  <c r="E1608" i="1"/>
  <c r="B1609" i="1"/>
  <c r="C1609" i="1" s="1"/>
  <c r="D1609" i="1" s="1"/>
  <c r="E1609" i="1"/>
  <c r="B1610" i="1"/>
  <c r="C1610" i="1" s="1"/>
  <c r="E1610" i="1"/>
  <c r="B1611" i="1"/>
  <c r="C1611" i="1" s="1"/>
  <c r="E1611" i="1"/>
  <c r="B1612" i="1"/>
  <c r="C1612" i="1" s="1"/>
  <c r="E1612" i="1"/>
  <c r="B1613" i="1"/>
  <c r="C1613" i="1" s="1"/>
  <c r="E1613" i="1"/>
  <c r="B1614" i="1"/>
  <c r="C1614" i="1" s="1"/>
  <c r="E1614" i="1"/>
  <c r="B1615" i="1"/>
  <c r="C1615" i="1" s="1"/>
  <c r="D1615" i="1" s="1"/>
  <c r="E1615" i="1"/>
  <c r="B1616" i="1"/>
  <c r="C1616" i="1" s="1"/>
  <c r="E1616" i="1"/>
  <c r="B1617" i="1"/>
  <c r="C1617" i="1" s="1"/>
  <c r="D1617" i="1" s="1"/>
  <c r="E1617" i="1"/>
  <c r="B1618" i="1"/>
  <c r="C1618" i="1" s="1"/>
  <c r="E1618" i="1"/>
  <c r="B1619" i="1"/>
  <c r="C1619" i="1" s="1"/>
  <c r="E1619" i="1"/>
  <c r="B1620" i="1"/>
  <c r="C1620" i="1" s="1"/>
  <c r="E1620" i="1"/>
  <c r="B1621" i="1"/>
  <c r="C1621" i="1" s="1"/>
  <c r="E1621" i="1"/>
  <c r="B1622" i="1"/>
  <c r="C1622" i="1" s="1"/>
  <c r="E1622" i="1"/>
  <c r="B1623" i="1"/>
  <c r="C1623" i="1" s="1"/>
  <c r="D1623" i="1" s="1"/>
  <c r="E1623" i="1"/>
  <c r="B1624" i="1"/>
  <c r="C1624" i="1" s="1"/>
  <c r="E1624" i="1"/>
  <c r="B1625" i="1"/>
  <c r="C1625" i="1" s="1"/>
  <c r="D1625" i="1" s="1"/>
  <c r="E1625" i="1"/>
  <c r="B1626" i="1"/>
  <c r="C1626" i="1" s="1"/>
  <c r="E1626" i="1"/>
  <c r="B1627" i="1"/>
  <c r="C1627" i="1" s="1"/>
  <c r="E1627" i="1"/>
  <c r="B1628" i="1"/>
  <c r="C1628" i="1" s="1"/>
  <c r="E1628" i="1"/>
  <c r="B1629" i="1"/>
  <c r="C1629" i="1" s="1"/>
  <c r="E1629" i="1"/>
  <c r="B1630" i="1"/>
  <c r="C1630" i="1" s="1"/>
  <c r="E1630" i="1"/>
  <c r="B1631" i="1"/>
  <c r="C1631" i="1" s="1"/>
  <c r="D1631" i="1" s="1"/>
  <c r="E1631" i="1"/>
  <c r="B1632" i="1"/>
  <c r="C1632" i="1" s="1"/>
  <c r="E1632" i="1"/>
  <c r="B1633" i="1"/>
  <c r="C1633" i="1" s="1"/>
  <c r="D1633" i="1" s="1"/>
  <c r="E1633" i="1"/>
  <c r="B1634" i="1"/>
  <c r="C1634" i="1" s="1"/>
  <c r="E1634" i="1"/>
  <c r="B1635" i="1"/>
  <c r="C1635" i="1" s="1"/>
  <c r="E1635" i="1"/>
  <c r="B1636" i="1"/>
  <c r="C1636" i="1" s="1"/>
  <c r="E1636" i="1"/>
  <c r="B1637" i="1"/>
  <c r="C1637" i="1" s="1"/>
  <c r="E1637" i="1"/>
  <c r="B1638" i="1"/>
  <c r="C1638" i="1" s="1"/>
  <c r="E1638" i="1"/>
  <c r="B1639" i="1"/>
  <c r="C1639" i="1" s="1"/>
  <c r="E1639" i="1"/>
  <c r="B1640" i="1"/>
  <c r="C1640" i="1" s="1"/>
  <c r="F1640" i="1" s="1"/>
  <c r="E1640" i="1"/>
  <c r="B1641" i="1"/>
  <c r="C1641" i="1" s="1"/>
  <c r="E1641" i="1"/>
  <c r="B1642" i="1"/>
  <c r="C1642" i="1" s="1"/>
  <c r="F1642" i="1" s="1"/>
  <c r="E1642" i="1"/>
  <c r="B1643" i="1"/>
  <c r="C1643" i="1" s="1"/>
  <c r="E1643" i="1"/>
  <c r="B1644" i="1"/>
  <c r="C1644" i="1" s="1"/>
  <c r="E1644" i="1"/>
  <c r="B1645" i="1"/>
  <c r="C1645" i="1" s="1"/>
  <c r="E1645" i="1"/>
  <c r="B1646" i="1"/>
  <c r="C1646" i="1" s="1"/>
  <c r="F1646" i="1" s="1"/>
  <c r="E1646" i="1"/>
  <c r="B1647" i="1"/>
  <c r="C1647" i="1" s="1"/>
  <c r="E1647" i="1"/>
  <c r="B1648" i="1"/>
  <c r="C1648" i="1" s="1"/>
  <c r="D1648" i="1" s="1"/>
  <c r="E1648" i="1"/>
  <c r="B1649" i="1"/>
  <c r="C1649" i="1" s="1"/>
  <c r="D1649" i="1" s="1"/>
  <c r="E1649" i="1"/>
  <c r="B1650" i="1"/>
  <c r="C1650" i="1" s="1"/>
  <c r="D1650" i="1" s="1"/>
  <c r="E1650" i="1"/>
  <c r="B1651" i="1"/>
  <c r="C1651" i="1" s="1"/>
  <c r="E1651" i="1"/>
  <c r="B1652" i="1"/>
  <c r="C1652" i="1" s="1"/>
  <c r="D1652" i="1" s="1"/>
  <c r="E1652" i="1"/>
  <c r="B1653" i="1"/>
  <c r="C1653" i="1" s="1"/>
  <c r="D1653" i="1" s="1"/>
  <c r="E1653" i="1"/>
  <c r="B1654" i="1"/>
  <c r="C1654" i="1" s="1"/>
  <c r="E1654" i="1"/>
  <c r="B1655" i="1"/>
  <c r="C1655" i="1" s="1"/>
  <c r="D1655" i="1" s="1"/>
  <c r="E1655" i="1"/>
  <c r="B1656" i="1"/>
  <c r="C1656" i="1" s="1"/>
  <c r="F1656" i="1" s="1"/>
  <c r="E1656" i="1"/>
  <c r="B1657" i="1"/>
  <c r="C1657" i="1" s="1"/>
  <c r="D1657" i="1" s="1"/>
  <c r="E1657" i="1"/>
  <c r="B1658" i="1"/>
  <c r="C1658" i="1" s="1"/>
  <c r="F1658" i="1" s="1"/>
  <c r="E1658" i="1"/>
  <c r="B1659" i="1"/>
  <c r="C1659" i="1" s="1"/>
  <c r="E1659" i="1"/>
  <c r="B1660" i="1"/>
  <c r="C1660" i="1" s="1"/>
  <c r="D1660" i="1" s="1"/>
  <c r="E1660" i="1"/>
  <c r="B1661" i="1"/>
  <c r="C1661" i="1" s="1"/>
  <c r="D1661" i="1" s="1"/>
  <c r="E1661" i="1"/>
  <c r="B1662" i="1"/>
  <c r="C1662" i="1" s="1"/>
  <c r="F1662" i="1" s="1"/>
  <c r="E1662" i="1"/>
  <c r="B1663" i="1"/>
  <c r="C1663" i="1" s="1"/>
  <c r="D1663" i="1" s="1"/>
  <c r="E1663" i="1"/>
  <c r="B1664" i="1"/>
  <c r="C1664" i="1" s="1"/>
  <c r="E1664" i="1"/>
  <c r="B1665" i="1"/>
  <c r="C1665" i="1" s="1"/>
  <c r="E1665" i="1"/>
  <c r="B1666" i="1"/>
  <c r="C1666" i="1" s="1"/>
  <c r="D1666" i="1" s="1"/>
  <c r="E1666" i="1"/>
  <c r="B1667" i="1"/>
  <c r="C1667" i="1" s="1"/>
  <c r="E1667" i="1"/>
  <c r="B1668" i="1"/>
  <c r="C1668" i="1" s="1"/>
  <c r="E1668" i="1"/>
  <c r="B1669" i="1"/>
  <c r="C1669" i="1" s="1"/>
  <c r="E1669" i="1"/>
  <c r="B1670" i="1"/>
  <c r="C1670" i="1" s="1"/>
  <c r="E1670" i="1"/>
  <c r="B1671" i="1"/>
  <c r="C1671" i="1" s="1"/>
  <c r="E1671" i="1"/>
  <c r="B1672" i="1"/>
  <c r="C1672" i="1" s="1"/>
  <c r="D1672" i="1" s="1"/>
  <c r="E1672" i="1"/>
  <c r="B1673" i="1"/>
  <c r="C1673" i="1" s="1"/>
  <c r="E1673" i="1"/>
  <c r="B1674" i="1"/>
  <c r="C1674" i="1" s="1"/>
  <c r="D1674" i="1" s="1"/>
  <c r="E1674" i="1"/>
  <c r="B1675" i="1"/>
  <c r="C1675" i="1" s="1"/>
  <c r="D1675" i="1" s="1"/>
  <c r="E1675" i="1"/>
  <c r="B1676" i="1"/>
  <c r="C1676" i="1" s="1"/>
  <c r="D1676" i="1" s="1"/>
  <c r="E1676" i="1"/>
  <c r="B1677" i="1"/>
  <c r="C1677" i="1" s="1"/>
  <c r="F1677" i="1" s="1"/>
  <c r="E1677" i="1"/>
  <c r="B1678" i="1"/>
  <c r="C1678" i="1" s="1"/>
  <c r="E1678" i="1"/>
  <c r="B1679" i="1"/>
  <c r="C1679" i="1" s="1"/>
  <c r="D1679" i="1" s="1"/>
  <c r="E1679" i="1"/>
  <c r="B1680" i="1"/>
  <c r="C1680" i="1" s="1"/>
  <c r="F1680" i="1" s="1"/>
  <c r="E1680" i="1"/>
  <c r="B1681" i="1"/>
  <c r="C1681" i="1" s="1"/>
  <c r="D1681" i="1" s="1"/>
  <c r="E1681" i="1"/>
  <c r="B1682" i="1"/>
  <c r="C1682" i="1" s="1"/>
  <c r="F1682" i="1" s="1"/>
  <c r="E1682" i="1"/>
  <c r="B1683" i="1"/>
  <c r="C1683" i="1" s="1"/>
  <c r="E1683" i="1"/>
  <c r="B1684" i="1"/>
  <c r="C1684" i="1" s="1"/>
  <c r="E1684" i="1"/>
  <c r="B1685" i="1"/>
  <c r="C1685" i="1" s="1"/>
  <c r="D1685" i="1" s="1"/>
  <c r="E1685" i="1"/>
  <c r="B1686" i="1"/>
  <c r="C1686" i="1" s="1"/>
  <c r="F1686" i="1" s="1"/>
  <c r="E1686" i="1"/>
  <c r="B1687" i="1"/>
  <c r="C1687" i="1" s="1"/>
  <c r="E1687" i="1"/>
  <c r="B1688" i="1"/>
  <c r="C1688" i="1" s="1"/>
  <c r="F1688" i="1" s="1"/>
  <c r="E1688" i="1"/>
  <c r="B1689" i="1"/>
  <c r="C1689" i="1" s="1"/>
  <c r="E1689" i="1"/>
  <c r="B1690" i="1"/>
  <c r="C1690" i="1" s="1"/>
  <c r="D1690" i="1" s="1"/>
  <c r="E1690" i="1"/>
  <c r="B1691" i="1"/>
  <c r="C1691" i="1" s="1"/>
  <c r="E1691" i="1"/>
  <c r="B1692" i="1"/>
  <c r="C1692" i="1" s="1"/>
  <c r="E1692" i="1"/>
  <c r="B1693" i="1"/>
  <c r="C1693" i="1" s="1"/>
  <c r="E1693" i="1"/>
  <c r="B1694" i="1"/>
  <c r="C1694" i="1" s="1"/>
  <c r="D1694" i="1" s="1"/>
  <c r="E1694" i="1"/>
  <c r="B1695" i="1"/>
  <c r="C1695" i="1" s="1"/>
  <c r="E1695" i="1"/>
  <c r="B1696" i="1"/>
  <c r="C1696" i="1" s="1"/>
  <c r="D1696" i="1" s="1"/>
  <c r="E1696" i="1"/>
  <c r="B1697" i="1"/>
  <c r="C1697" i="1" s="1"/>
  <c r="E1697" i="1"/>
  <c r="B1698" i="1"/>
  <c r="C1698" i="1" s="1"/>
  <c r="F1698" i="1" s="1"/>
  <c r="E1698" i="1"/>
  <c r="B1699" i="1"/>
  <c r="C1699" i="1" s="1"/>
  <c r="E1699" i="1"/>
  <c r="B1700" i="1"/>
  <c r="C1700" i="1" s="1"/>
  <c r="D1700" i="1" s="1"/>
  <c r="E1700" i="1"/>
  <c r="B1701" i="1"/>
  <c r="C1701" i="1" s="1"/>
  <c r="F1701" i="1" s="1"/>
  <c r="E1701" i="1"/>
  <c r="B1702" i="1"/>
  <c r="C1702" i="1" s="1"/>
  <c r="E1702" i="1"/>
  <c r="B1703" i="1"/>
  <c r="C1703" i="1" s="1"/>
  <c r="E1703" i="1"/>
  <c r="B1704" i="1"/>
  <c r="C1704" i="1" s="1"/>
  <c r="F1704" i="1" s="1"/>
  <c r="E1704" i="1"/>
  <c r="B1705" i="1"/>
  <c r="C1705" i="1" s="1"/>
  <c r="E1705" i="1"/>
  <c r="B1706" i="1"/>
  <c r="C1706" i="1" s="1"/>
  <c r="E1706" i="1"/>
  <c r="B1707" i="1"/>
  <c r="C1707" i="1" s="1"/>
  <c r="E1707" i="1"/>
  <c r="B1708" i="1"/>
  <c r="C1708" i="1" s="1"/>
  <c r="E1708" i="1"/>
  <c r="B1709" i="1"/>
  <c r="C1709" i="1" s="1"/>
  <c r="D1709" i="1" s="1"/>
  <c r="E1709" i="1"/>
  <c r="B1710" i="1"/>
  <c r="C1710" i="1" s="1"/>
  <c r="E1710" i="1"/>
  <c r="B1711" i="1"/>
  <c r="C1711" i="1" s="1"/>
  <c r="E1711" i="1"/>
  <c r="B1712" i="1"/>
  <c r="C1712" i="1" s="1"/>
  <c r="F1712" i="1" s="1"/>
  <c r="E1712" i="1"/>
  <c r="B1713" i="1"/>
  <c r="C1713" i="1" s="1"/>
  <c r="E1713" i="1"/>
  <c r="B1714" i="1"/>
  <c r="C1714" i="1" s="1"/>
  <c r="D1714" i="1" s="1"/>
  <c r="E1714" i="1"/>
  <c r="B1715" i="1"/>
  <c r="C1715" i="1" s="1"/>
  <c r="E1715" i="1"/>
  <c r="B1716" i="1"/>
  <c r="C1716" i="1" s="1"/>
  <c r="E1716" i="1"/>
  <c r="B1717" i="1"/>
  <c r="C1717" i="1" s="1"/>
  <c r="F1717" i="1" s="1"/>
  <c r="E1717" i="1"/>
  <c r="B1718" i="1"/>
  <c r="C1718" i="1" s="1"/>
  <c r="D1718" i="1" s="1"/>
  <c r="E1718" i="1"/>
  <c r="B1719" i="1"/>
  <c r="C1719" i="1" s="1"/>
  <c r="F1719" i="1" s="1"/>
  <c r="E1719" i="1"/>
  <c r="B1720" i="1"/>
  <c r="C1720" i="1" s="1"/>
  <c r="D1720" i="1" s="1"/>
  <c r="E1720" i="1"/>
  <c r="B1721" i="1"/>
  <c r="C1721" i="1" s="1"/>
  <c r="E1721" i="1"/>
  <c r="B1722" i="1"/>
  <c r="C1722" i="1" s="1"/>
  <c r="D1722" i="1" s="1"/>
  <c r="E1722" i="1"/>
  <c r="B1723" i="1"/>
  <c r="C1723" i="1" s="1"/>
  <c r="E1723" i="1"/>
  <c r="B1724" i="1"/>
  <c r="C1724" i="1" s="1"/>
  <c r="E1724" i="1"/>
  <c r="B1725" i="1"/>
  <c r="C1725" i="1" s="1"/>
  <c r="E1725" i="1"/>
  <c r="B1726" i="1"/>
  <c r="C1726" i="1" s="1"/>
  <c r="E1726" i="1"/>
  <c r="B1727" i="1"/>
  <c r="C1727" i="1" s="1"/>
  <c r="E1727" i="1"/>
  <c r="B1728" i="1"/>
  <c r="C1728" i="1" s="1"/>
  <c r="F1728" i="1" s="1"/>
  <c r="E1728" i="1"/>
  <c r="B1729" i="1"/>
  <c r="C1729" i="1" s="1"/>
  <c r="D1729" i="1" s="1"/>
  <c r="E1729" i="1"/>
  <c r="B1730" i="1"/>
  <c r="C1730" i="1" s="1"/>
  <c r="E1730" i="1"/>
  <c r="B1731" i="1"/>
  <c r="C1731" i="1" s="1"/>
  <c r="E1731" i="1"/>
  <c r="B1732" i="1"/>
  <c r="C1732" i="1" s="1"/>
  <c r="D1732" i="1" s="1"/>
  <c r="E1732" i="1"/>
  <c r="B1733" i="1"/>
  <c r="C1733" i="1" s="1"/>
  <c r="D1733" i="1" s="1"/>
  <c r="E1733" i="1"/>
  <c r="B1734" i="1"/>
  <c r="C1734" i="1" s="1"/>
  <c r="D1734" i="1" s="1"/>
  <c r="E1734" i="1"/>
  <c r="B1735" i="1"/>
  <c r="C1735" i="1" s="1"/>
  <c r="E1735" i="1"/>
  <c r="B1736" i="1"/>
  <c r="C1736" i="1" s="1"/>
  <c r="D1736" i="1" s="1"/>
  <c r="E1736" i="1"/>
  <c r="B1737" i="1"/>
  <c r="C1737" i="1" s="1"/>
  <c r="E1737" i="1"/>
  <c r="B1738" i="1"/>
  <c r="C1738" i="1" s="1"/>
  <c r="E1738" i="1"/>
  <c r="B1739" i="1"/>
  <c r="C1739" i="1" s="1"/>
  <c r="E1739" i="1"/>
  <c r="B1740" i="1"/>
  <c r="C1740" i="1" s="1"/>
  <c r="D1740" i="1" s="1"/>
  <c r="E1740" i="1"/>
  <c r="B1741" i="1"/>
  <c r="C1741" i="1" s="1"/>
  <c r="F1741" i="1" s="1"/>
  <c r="E1741" i="1"/>
  <c r="B1742" i="1"/>
  <c r="C1742" i="1" s="1"/>
  <c r="D1742" i="1" s="1"/>
  <c r="E1742" i="1"/>
  <c r="B1743" i="1"/>
  <c r="C1743" i="1" s="1"/>
  <c r="E1743" i="1"/>
  <c r="B1744" i="1"/>
  <c r="C1744" i="1" s="1"/>
  <c r="E1744" i="1"/>
  <c r="B1745" i="1"/>
  <c r="C1745" i="1" s="1"/>
  <c r="E1745" i="1"/>
  <c r="B1746" i="1"/>
  <c r="C1746" i="1" s="1"/>
  <c r="D1746" i="1" s="1"/>
  <c r="E1746" i="1"/>
  <c r="B1747" i="1"/>
  <c r="C1747" i="1" s="1"/>
  <c r="F1747" i="1" s="1"/>
  <c r="E1747" i="1"/>
  <c r="B1748" i="1"/>
  <c r="C1748" i="1" s="1"/>
  <c r="E1748" i="1"/>
  <c r="B1749" i="1"/>
  <c r="C1749" i="1" s="1"/>
  <c r="F1749" i="1" s="1"/>
  <c r="E1749" i="1"/>
  <c r="B1750" i="1"/>
  <c r="C1750" i="1" s="1"/>
  <c r="E1750" i="1"/>
  <c r="B1751" i="1"/>
  <c r="C1751" i="1" s="1"/>
  <c r="E1751" i="1"/>
  <c r="B1752" i="1"/>
  <c r="C1752" i="1" s="1"/>
  <c r="E1752" i="1"/>
  <c r="B1753" i="1"/>
  <c r="C1753" i="1" s="1"/>
  <c r="E1753" i="1"/>
  <c r="B1754" i="1"/>
  <c r="C1754" i="1" s="1"/>
  <c r="D1754" i="1" s="1"/>
  <c r="E1754" i="1"/>
  <c r="B1755" i="1"/>
  <c r="C1755" i="1" s="1"/>
  <c r="E1755" i="1"/>
  <c r="B1756" i="1"/>
  <c r="C1756" i="1" s="1"/>
  <c r="E1756" i="1"/>
  <c r="B1757" i="1"/>
  <c r="C1757" i="1" s="1"/>
  <c r="F1757" i="1" s="1"/>
  <c r="E1757" i="1"/>
  <c r="B1758" i="1"/>
  <c r="C1758" i="1" s="1"/>
  <c r="E1758" i="1"/>
  <c r="B1759" i="1"/>
  <c r="C1759" i="1" s="1"/>
  <c r="E1759" i="1"/>
  <c r="B1760" i="1"/>
  <c r="C1760" i="1" s="1"/>
  <c r="D1760" i="1" s="1"/>
  <c r="E1760" i="1"/>
  <c r="B1761" i="1"/>
  <c r="C1761" i="1" s="1"/>
  <c r="E1761" i="1"/>
  <c r="B1762" i="1"/>
  <c r="C1762" i="1" s="1"/>
  <c r="E1762" i="1"/>
  <c r="B1763" i="1"/>
  <c r="C1763" i="1" s="1"/>
  <c r="F1763" i="1" s="1"/>
  <c r="E1763" i="1"/>
  <c r="B1764" i="1"/>
  <c r="C1764" i="1" s="1"/>
  <c r="D1764" i="1" s="1"/>
  <c r="E1764" i="1"/>
  <c r="B1765" i="1"/>
  <c r="C1765" i="1" s="1"/>
  <c r="F1765" i="1" s="1"/>
  <c r="E1765" i="1"/>
  <c r="B1766" i="1"/>
  <c r="C1766" i="1" s="1"/>
  <c r="E1766" i="1"/>
  <c r="B1767" i="1"/>
  <c r="C1767" i="1" s="1"/>
  <c r="E1767" i="1"/>
  <c r="B1768" i="1"/>
  <c r="C1768" i="1" s="1"/>
  <c r="E1768" i="1"/>
  <c r="B1769" i="1"/>
  <c r="C1769" i="1" s="1"/>
  <c r="E1769" i="1"/>
  <c r="B1770" i="1"/>
  <c r="C1770" i="1" s="1"/>
  <c r="E1770" i="1"/>
  <c r="B1771" i="1"/>
  <c r="C1771" i="1" s="1"/>
  <c r="E1771" i="1"/>
  <c r="B1772" i="1"/>
  <c r="C1772" i="1" s="1"/>
  <c r="E1772" i="1"/>
  <c r="B1773" i="1"/>
  <c r="C1773" i="1" s="1"/>
  <c r="F1773" i="1" s="1"/>
  <c r="E1773" i="1"/>
  <c r="B1774" i="1"/>
  <c r="C1774" i="1" s="1"/>
  <c r="D1774" i="1" s="1"/>
  <c r="E1774" i="1"/>
  <c r="B1775" i="1"/>
  <c r="C1775" i="1" s="1"/>
  <c r="E1775" i="1"/>
  <c r="B1776" i="1"/>
  <c r="C1776" i="1" s="1"/>
  <c r="E1776" i="1"/>
  <c r="B1777" i="1"/>
  <c r="C1777" i="1" s="1"/>
  <c r="E1777" i="1"/>
  <c r="B1778" i="1"/>
  <c r="C1778" i="1" s="1"/>
  <c r="E1778" i="1"/>
  <c r="B1779" i="1"/>
  <c r="C1779" i="1" s="1"/>
  <c r="F1779" i="1" s="1"/>
  <c r="E1779" i="1"/>
  <c r="B1780" i="1"/>
  <c r="C1780" i="1" s="1"/>
  <c r="E1780" i="1"/>
  <c r="B1781" i="1"/>
  <c r="C1781" i="1" s="1"/>
  <c r="F1781" i="1" s="1"/>
  <c r="E1781" i="1"/>
  <c r="B1782" i="1"/>
  <c r="C1782" i="1" s="1"/>
  <c r="E1782" i="1"/>
  <c r="B1783" i="1"/>
  <c r="C1783" i="1" s="1"/>
  <c r="E1783" i="1"/>
  <c r="B1784" i="1"/>
  <c r="C1784" i="1" s="1"/>
  <c r="E1784" i="1"/>
  <c r="B1785" i="1"/>
  <c r="C1785" i="1" s="1"/>
  <c r="E1785" i="1"/>
  <c r="B1786" i="1"/>
  <c r="C1786" i="1" s="1"/>
  <c r="E1786" i="1"/>
  <c r="B1787" i="1"/>
  <c r="C1787" i="1" s="1"/>
  <c r="E1787" i="1"/>
  <c r="B1788" i="1"/>
  <c r="C1788" i="1" s="1"/>
  <c r="D1788" i="1" s="1"/>
  <c r="E1788" i="1"/>
  <c r="B1789" i="1"/>
  <c r="C1789" i="1" s="1"/>
  <c r="F1789" i="1" s="1"/>
  <c r="E1789" i="1"/>
  <c r="B1790" i="1"/>
  <c r="C1790" i="1" s="1"/>
  <c r="D1790" i="1" s="1"/>
  <c r="E1790" i="1"/>
  <c r="B1791" i="1"/>
  <c r="C1791" i="1" s="1"/>
  <c r="E1791" i="1"/>
  <c r="B1792" i="1"/>
  <c r="C1792" i="1" s="1"/>
  <c r="E1792" i="1"/>
  <c r="B1793" i="1"/>
  <c r="C1793" i="1" s="1"/>
  <c r="E1793" i="1"/>
  <c r="B1794" i="1"/>
  <c r="C1794" i="1" s="1"/>
  <c r="E1794" i="1"/>
  <c r="B1795" i="1"/>
  <c r="C1795" i="1" s="1"/>
  <c r="F1795" i="1" s="1"/>
  <c r="E1795" i="1"/>
  <c r="B1796" i="1"/>
  <c r="C1796" i="1" s="1"/>
  <c r="E1796" i="1"/>
  <c r="B1797" i="1"/>
  <c r="C1797" i="1" s="1"/>
  <c r="E1797" i="1"/>
  <c r="B1798" i="1"/>
  <c r="C1798" i="1" s="1"/>
  <c r="E1798" i="1"/>
  <c r="B1799" i="1"/>
  <c r="C1799" i="1" s="1"/>
  <c r="E1799" i="1"/>
  <c r="B1800" i="1"/>
  <c r="C1800" i="1" s="1"/>
  <c r="E1800" i="1"/>
  <c r="B1801" i="1"/>
  <c r="C1801" i="1" s="1"/>
  <c r="E1801" i="1"/>
  <c r="B1802" i="1"/>
  <c r="C1802" i="1" s="1"/>
  <c r="E1802" i="1"/>
  <c r="B1803" i="1"/>
  <c r="C1803" i="1" s="1"/>
  <c r="F1803" i="1" s="1"/>
  <c r="E1803" i="1"/>
  <c r="B1804" i="1"/>
  <c r="C1804" i="1" s="1"/>
  <c r="E1804" i="1"/>
  <c r="B1805" i="1"/>
  <c r="C1805" i="1" s="1"/>
  <c r="F1805" i="1" s="1"/>
  <c r="E1805" i="1"/>
  <c r="B1806" i="1"/>
  <c r="C1806" i="1" s="1"/>
  <c r="E1806" i="1"/>
  <c r="B1807" i="1"/>
  <c r="C1807" i="1" s="1"/>
  <c r="E1807" i="1"/>
  <c r="B1808" i="1"/>
  <c r="C1808" i="1" s="1"/>
  <c r="E1808" i="1"/>
  <c r="B1809" i="1"/>
  <c r="C1809" i="1" s="1"/>
  <c r="E1809" i="1"/>
  <c r="B1810" i="1"/>
  <c r="C1810" i="1" s="1"/>
  <c r="E1810" i="1"/>
  <c r="B1811" i="1"/>
  <c r="C1811" i="1" s="1"/>
  <c r="F1811" i="1" s="1"/>
  <c r="E1811" i="1"/>
  <c r="B1812" i="1"/>
  <c r="C1812" i="1" s="1"/>
  <c r="D1812" i="1" s="1"/>
  <c r="E1812" i="1"/>
  <c r="B1813" i="1"/>
  <c r="C1813" i="1" s="1"/>
  <c r="F1813" i="1" s="1"/>
  <c r="E1813" i="1"/>
  <c r="B1814" i="1"/>
  <c r="C1814" i="1" s="1"/>
  <c r="E1814" i="1"/>
  <c r="B1815" i="1"/>
  <c r="C1815" i="1" s="1"/>
  <c r="E1815" i="1"/>
  <c r="B1816" i="1"/>
  <c r="C1816" i="1" s="1"/>
  <c r="D1816" i="1" s="1"/>
  <c r="E1816" i="1"/>
  <c r="B1817" i="1"/>
  <c r="C1817" i="1" s="1"/>
  <c r="E1817" i="1"/>
  <c r="B1818" i="1"/>
  <c r="C1818" i="1" s="1"/>
  <c r="E1818" i="1"/>
  <c r="B1819" i="1"/>
  <c r="C1819" i="1" s="1"/>
  <c r="F1819" i="1" s="1"/>
  <c r="E1819" i="1"/>
  <c r="B1820" i="1"/>
  <c r="C1820" i="1" s="1"/>
  <c r="E1820" i="1"/>
  <c r="B1821" i="1"/>
  <c r="C1821" i="1" s="1"/>
  <c r="F1821" i="1" s="1"/>
  <c r="E1821" i="1"/>
  <c r="B1822" i="1"/>
  <c r="C1822" i="1" s="1"/>
  <c r="E1822" i="1"/>
  <c r="B1823" i="1"/>
  <c r="C1823" i="1" s="1"/>
  <c r="E1823" i="1"/>
  <c r="B1824" i="1"/>
  <c r="C1824" i="1" s="1"/>
  <c r="D1824" i="1" s="1"/>
  <c r="E1824" i="1"/>
  <c r="B1825" i="1"/>
  <c r="C1825" i="1" s="1"/>
  <c r="E1825" i="1"/>
  <c r="B1826" i="1"/>
  <c r="C1826" i="1" s="1"/>
  <c r="E1826" i="1"/>
  <c r="B1827" i="1"/>
  <c r="C1827" i="1" s="1"/>
  <c r="E1827" i="1"/>
  <c r="B1828" i="1"/>
  <c r="C1828" i="1" s="1"/>
  <c r="E1828" i="1"/>
  <c r="B1829" i="1"/>
  <c r="C1829" i="1" s="1"/>
  <c r="F1829" i="1" s="1"/>
  <c r="E1829" i="1"/>
  <c r="B1830" i="1"/>
  <c r="C1830" i="1" s="1"/>
  <c r="E1830" i="1"/>
  <c r="B1831" i="1"/>
  <c r="C1831" i="1" s="1"/>
  <c r="E1831" i="1"/>
  <c r="B1832" i="1"/>
  <c r="C1832" i="1" s="1"/>
  <c r="E1832" i="1"/>
  <c r="B1833" i="1"/>
  <c r="C1833" i="1" s="1"/>
  <c r="E1833" i="1"/>
  <c r="B1834" i="1"/>
  <c r="C1834" i="1" s="1"/>
  <c r="D1834" i="1" s="1"/>
  <c r="E1834" i="1"/>
  <c r="B1835" i="1"/>
  <c r="C1835" i="1" s="1"/>
  <c r="E1835" i="1"/>
  <c r="B1836" i="1"/>
  <c r="C1836" i="1" s="1"/>
  <c r="E1836" i="1"/>
  <c r="B1837" i="1"/>
  <c r="C1837" i="1" s="1"/>
  <c r="F1837" i="1" s="1"/>
  <c r="E1837" i="1"/>
  <c r="B1838" i="1"/>
  <c r="C1838" i="1" s="1"/>
  <c r="E1838" i="1"/>
  <c r="B1839" i="1"/>
  <c r="C1839" i="1" s="1"/>
  <c r="E1839" i="1"/>
  <c r="B1840" i="1"/>
  <c r="C1840" i="1" s="1"/>
  <c r="E1840" i="1"/>
  <c r="B1841" i="1"/>
  <c r="C1841" i="1" s="1"/>
  <c r="E1841" i="1"/>
  <c r="B1842" i="1"/>
  <c r="C1842" i="1" s="1"/>
  <c r="D1842" i="1" s="1"/>
  <c r="E1842" i="1"/>
  <c r="B1843" i="1"/>
  <c r="C1843" i="1" s="1"/>
  <c r="E1843" i="1"/>
  <c r="B1844" i="1"/>
  <c r="C1844" i="1" s="1"/>
  <c r="D1844" i="1" s="1"/>
  <c r="E1844" i="1"/>
  <c r="B1845" i="1"/>
  <c r="C1845" i="1" s="1"/>
  <c r="F1845" i="1" s="1"/>
  <c r="E1845" i="1"/>
  <c r="B1846" i="1"/>
  <c r="C1846" i="1" s="1"/>
  <c r="E1846" i="1"/>
  <c r="B1847" i="1"/>
  <c r="C1847" i="1" s="1"/>
  <c r="E1847" i="1"/>
  <c r="B1848" i="1"/>
  <c r="C1848" i="1" s="1"/>
  <c r="E1848" i="1"/>
  <c r="B1849" i="1"/>
  <c r="C1849" i="1" s="1"/>
  <c r="E1849" i="1"/>
  <c r="B1850" i="1"/>
  <c r="C1850" i="1" s="1"/>
  <c r="D1850" i="1" s="1"/>
  <c r="E1850" i="1"/>
  <c r="B1851" i="1"/>
  <c r="C1851" i="1" s="1"/>
  <c r="E1851" i="1"/>
  <c r="B1852" i="1"/>
  <c r="C1852" i="1" s="1"/>
  <c r="E1852" i="1"/>
  <c r="B1853" i="1"/>
  <c r="C1853" i="1" s="1"/>
  <c r="F1853" i="1" s="1"/>
  <c r="E1853" i="1"/>
  <c r="B1854" i="1"/>
  <c r="C1854" i="1" s="1"/>
  <c r="E1854" i="1"/>
  <c r="B1855" i="1"/>
  <c r="C1855" i="1" s="1"/>
  <c r="E1855" i="1"/>
  <c r="B1856" i="1"/>
  <c r="C1856" i="1" s="1"/>
  <c r="E1856" i="1"/>
  <c r="B1857" i="1"/>
  <c r="C1857" i="1" s="1"/>
  <c r="E1857" i="1"/>
  <c r="B1858" i="1"/>
  <c r="C1858" i="1" s="1"/>
  <c r="D1858" i="1" s="1"/>
  <c r="E1858" i="1"/>
  <c r="B1859" i="1"/>
  <c r="C1859" i="1" s="1"/>
  <c r="E1859" i="1"/>
  <c r="B1860" i="1"/>
  <c r="C1860" i="1" s="1"/>
  <c r="E1860" i="1"/>
  <c r="B1861" i="1"/>
  <c r="C1861" i="1" s="1"/>
  <c r="F1861" i="1" s="1"/>
  <c r="E1861" i="1"/>
  <c r="B1862" i="1"/>
  <c r="C1862" i="1" s="1"/>
  <c r="E1862" i="1"/>
  <c r="B1863" i="1"/>
  <c r="C1863" i="1" s="1"/>
  <c r="E1863" i="1"/>
  <c r="B1864" i="1"/>
  <c r="C1864" i="1" s="1"/>
  <c r="E1864" i="1"/>
  <c r="B1865" i="1"/>
  <c r="C1865" i="1" s="1"/>
  <c r="E1865" i="1"/>
  <c r="B1866" i="1"/>
  <c r="C1866" i="1" s="1"/>
  <c r="D1866" i="1" s="1"/>
  <c r="E1866" i="1"/>
  <c r="B1867" i="1"/>
  <c r="C1867" i="1" s="1"/>
  <c r="E1867" i="1"/>
  <c r="B1868" i="1"/>
  <c r="C1868" i="1" s="1"/>
  <c r="D1868" i="1" s="1"/>
  <c r="E1868" i="1"/>
  <c r="B1869" i="1"/>
  <c r="C1869" i="1" s="1"/>
  <c r="E1869" i="1"/>
  <c r="B1870" i="1"/>
  <c r="C1870" i="1" s="1"/>
  <c r="E1870" i="1"/>
  <c r="B1871" i="1"/>
  <c r="C1871" i="1" s="1"/>
  <c r="E1871" i="1"/>
  <c r="B1872" i="1"/>
  <c r="C1872" i="1" s="1"/>
  <c r="E1872" i="1"/>
  <c r="B1873" i="1"/>
  <c r="C1873" i="1" s="1"/>
  <c r="E1873" i="1"/>
  <c r="B1874" i="1"/>
  <c r="C1874" i="1" s="1"/>
  <c r="D1874" i="1" s="1"/>
  <c r="E1874" i="1"/>
  <c r="B1875" i="1"/>
  <c r="C1875" i="1" s="1"/>
  <c r="E1875" i="1"/>
  <c r="B1876" i="1"/>
  <c r="C1876" i="1" s="1"/>
  <c r="E1876" i="1"/>
  <c r="B1877" i="1"/>
  <c r="C1877" i="1" s="1"/>
  <c r="E1877" i="1"/>
  <c r="B1878" i="1"/>
  <c r="C1878" i="1" s="1"/>
  <c r="E1878" i="1"/>
  <c r="B1879" i="1"/>
  <c r="C1879" i="1" s="1"/>
  <c r="E1879" i="1"/>
  <c r="B1880" i="1"/>
  <c r="C1880" i="1" s="1"/>
  <c r="E1880" i="1"/>
  <c r="B1881" i="1"/>
  <c r="C1881" i="1" s="1"/>
  <c r="E1881" i="1"/>
  <c r="B1882" i="1"/>
  <c r="C1882" i="1" s="1"/>
  <c r="D1882" i="1" s="1"/>
  <c r="E1882" i="1"/>
  <c r="B1883" i="1"/>
  <c r="C1883" i="1" s="1"/>
  <c r="E1883" i="1"/>
  <c r="B1884" i="1"/>
  <c r="C1884" i="1" s="1"/>
  <c r="E1884" i="1"/>
  <c r="B1885" i="1"/>
  <c r="C1885" i="1" s="1"/>
  <c r="F1885" i="1" s="1"/>
  <c r="E1885" i="1"/>
  <c r="B1886" i="1"/>
  <c r="C1886" i="1" s="1"/>
  <c r="E1886" i="1"/>
  <c r="B1887" i="1"/>
  <c r="C1887" i="1" s="1"/>
  <c r="E1887" i="1"/>
  <c r="B1888" i="1"/>
  <c r="C1888" i="1" s="1"/>
  <c r="E1888" i="1"/>
  <c r="B1889" i="1"/>
  <c r="C1889" i="1" s="1"/>
  <c r="E1889" i="1"/>
  <c r="B1890" i="1"/>
  <c r="C1890" i="1" s="1"/>
  <c r="D1890" i="1" s="1"/>
  <c r="E1890" i="1"/>
  <c r="B1891" i="1"/>
  <c r="C1891" i="1" s="1"/>
  <c r="E1891" i="1"/>
  <c r="B1892" i="1"/>
  <c r="C1892" i="1" s="1"/>
  <c r="E1892" i="1"/>
  <c r="B1893" i="1"/>
  <c r="C1893" i="1" s="1"/>
  <c r="F1893" i="1" s="1"/>
  <c r="E1893" i="1"/>
  <c r="B1894" i="1"/>
  <c r="C1894" i="1" s="1"/>
  <c r="E1894" i="1"/>
  <c r="B1895" i="1"/>
  <c r="C1895" i="1" s="1"/>
  <c r="E1895" i="1"/>
  <c r="B1896" i="1"/>
  <c r="C1896" i="1" s="1"/>
  <c r="E1896" i="1"/>
  <c r="B1897" i="1"/>
  <c r="C1897" i="1" s="1"/>
  <c r="E1897" i="1"/>
  <c r="B1898" i="1"/>
  <c r="C1898" i="1" s="1"/>
  <c r="E1898" i="1"/>
  <c r="B1899" i="1"/>
  <c r="C1899" i="1" s="1"/>
  <c r="E1899" i="1"/>
  <c r="B1900" i="1"/>
  <c r="C1900" i="1" s="1"/>
  <c r="E1900" i="1"/>
  <c r="B1901" i="1"/>
  <c r="C1901" i="1" s="1"/>
  <c r="E1901" i="1"/>
  <c r="B1902" i="1"/>
  <c r="C1902" i="1" s="1"/>
  <c r="E1902" i="1"/>
  <c r="B1903" i="1"/>
  <c r="C1903" i="1" s="1"/>
  <c r="F1903" i="1" s="1"/>
  <c r="E1903" i="1"/>
  <c r="B1904" i="1"/>
  <c r="C1904" i="1" s="1"/>
  <c r="E1904" i="1"/>
  <c r="B1905" i="1"/>
  <c r="C1905" i="1" s="1"/>
  <c r="F1905" i="1" s="1"/>
  <c r="E1905" i="1"/>
  <c r="B1906" i="1"/>
  <c r="C1906" i="1" s="1"/>
  <c r="E1906" i="1"/>
  <c r="B1907" i="1"/>
  <c r="C1907" i="1" s="1"/>
  <c r="F1907" i="1" s="1"/>
  <c r="E1907" i="1"/>
  <c r="B1908" i="1"/>
  <c r="C1908" i="1" s="1"/>
  <c r="F1908" i="1" s="1"/>
  <c r="E1908" i="1"/>
  <c r="B1909" i="1"/>
  <c r="C1909" i="1" s="1"/>
  <c r="E1909" i="1"/>
  <c r="B1910" i="1"/>
  <c r="C1910" i="1" s="1"/>
  <c r="D1910" i="1" s="1"/>
  <c r="E1910" i="1"/>
  <c r="B1911" i="1"/>
  <c r="C1911" i="1" s="1"/>
  <c r="F1911" i="1" s="1"/>
  <c r="E1911" i="1"/>
  <c r="B1912" i="1"/>
  <c r="C1912" i="1" s="1"/>
  <c r="D1912" i="1" s="1"/>
  <c r="E1912" i="1"/>
  <c r="B1913" i="1"/>
  <c r="C1913" i="1" s="1"/>
  <c r="E1913" i="1"/>
  <c r="B1914" i="1"/>
  <c r="C1914" i="1" s="1"/>
  <c r="E1914" i="1"/>
  <c r="B1915" i="1"/>
  <c r="C1915" i="1" s="1"/>
  <c r="F1915" i="1" s="1"/>
  <c r="E1915" i="1"/>
  <c r="B1916" i="1"/>
  <c r="C1916" i="1" s="1"/>
  <c r="E1916" i="1"/>
  <c r="B1917" i="1"/>
  <c r="C1917" i="1" s="1"/>
  <c r="F1917" i="1" s="1"/>
  <c r="E1917" i="1"/>
  <c r="B1918" i="1"/>
  <c r="C1918" i="1" s="1"/>
  <c r="E1918" i="1"/>
  <c r="B1919" i="1"/>
  <c r="C1919" i="1" s="1"/>
  <c r="F1919" i="1" s="1"/>
  <c r="E1919" i="1"/>
  <c r="B1920" i="1"/>
  <c r="C1920" i="1" s="1"/>
  <c r="F1920" i="1" s="1"/>
  <c r="E1920" i="1"/>
  <c r="B1921" i="1"/>
  <c r="C1921" i="1" s="1"/>
  <c r="E1921" i="1"/>
  <c r="B1922" i="1"/>
  <c r="C1922" i="1" s="1"/>
  <c r="D1922" i="1" s="1"/>
  <c r="E1922" i="1"/>
  <c r="B1923" i="1"/>
  <c r="C1923" i="1" s="1"/>
  <c r="E1923" i="1"/>
  <c r="B1924" i="1"/>
  <c r="C1924" i="1" s="1"/>
  <c r="E1924" i="1"/>
  <c r="B1925" i="1"/>
  <c r="C1925" i="1" s="1"/>
  <c r="E1925" i="1"/>
  <c r="B1926" i="1"/>
  <c r="C1926" i="1" s="1"/>
  <c r="D1926" i="1" s="1"/>
  <c r="E1926" i="1"/>
  <c r="B1927" i="1"/>
  <c r="C1927" i="1" s="1"/>
  <c r="F1927" i="1" s="1"/>
  <c r="E1927" i="1"/>
  <c r="B1928" i="1"/>
  <c r="C1928" i="1" s="1"/>
  <c r="E1928" i="1"/>
  <c r="B1929" i="1"/>
  <c r="C1929" i="1" s="1"/>
  <c r="F1929" i="1" s="1"/>
  <c r="E1929" i="1"/>
  <c r="B1930" i="1"/>
  <c r="C1930" i="1" s="1"/>
  <c r="E1930" i="1"/>
  <c r="B1931" i="1"/>
  <c r="C1931" i="1" s="1"/>
  <c r="F1931" i="1" s="1"/>
  <c r="E1931" i="1"/>
  <c r="B1932" i="1"/>
  <c r="C1932" i="1" s="1"/>
  <c r="E1932" i="1"/>
  <c r="B1933" i="1"/>
  <c r="C1933" i="1" s="1"/>
  <c r="E1933" i="1"/>
  <c r="B1934" i="1"/>
  <c r="C1934" i="1" s="1"/>
  <c r="E1934" i="1"/>
  <c r="B1935" i="1"/>
  <c r="C1935" i="1" s="1"/>
  <c r="F1935" i="1" s="1"/>
  <c r="E1935" i="1"/>
  <c r="B1936" i="1"/>
  <c r="C1936" i="1" s="1"/>
  <c r="D1936" i="1" s="1"/>
  <c r="E1936" i="1"/>
  <c r="B1937" i="1"/>
  <c r="C1937" i="1" s="1"/>
  <c r="E1937" i="1"/>
  <c r="B1938" i="1"/>
  <c r="C1938" i="1" s="1"/>
  <c r="D1938" i="1" s="1"/>
  <c r="E1938" i="1"/>
  <c r="B1939" i="1"/>
  <c r="C1939" i="1" s="1"/>
  <c r="F1939" i="1" s="1"/>
  <c r="E1939" i="1"/>
  <c r="B1940" i="1"/>
  <c r="C1940" i="1" s="1"/>
  <c r="F1940" i="1" s="1"/>
  <c r="E1940" i="1"/>
  <c r="B1941" i="1"/>
  <c r="C1941" i="1" s="1"/>
  <c r="F1941" i="1" s="1"/>
  <c r="E1941" i="1"/>
  <c r="B1942" i="1"/>
  <c r="C1942" i="1" s="1"/>
  <c r="F1942" i="1" s="1"/>
  <c r="E1942" i="1"/>
  <c r="B1943" i="1"/>
  <c r="C1943" i="1" s="1"/>
  <c r="F1943" i="1" s="1"/>
  <c r="E1943" i="1"/>
  <c r="B1944" i="1"/>
  <c r="C1944" i="1" s="1"/>
  <c r="E1944" i="1"/>
  <c r="B1945" i="1"/>
  <c r="C1945" i="1" s="1"/>
  <c r="E1945" i="1"/>
  <c r="B1946" i="1"/>
  <c r="C1946" i="1" s="1"/>
  <c r="D1946" i="1" s="1"/>
  <c r="E1946" i="1"/>
  <c r="B1947" i="1"/>
  <c r="C1947" i="1" s="1"/>
  <c r="E1947" i="1"/>
  <c r="B1948" i="1"/>
  <c r="C1948" i="1" s="1"/>
  <c r="E1948" i="1"/>
  <c r="B1949" i="1"/>
  <c r="C1949" i="1" s="1"/>
  <c r="E1949" i="1"/>
  <c r="B1950" i="1"/>
  <c r="C1950" i="1" s="1"/>
  <c r="E1950" i="1"/>
  <c r="B1951" i="1"/>
  <c r="C1951" i="1" s="1"/>
  <c r="E1951" i="1"/>
  <c r="B1952" i="1"/>
  <c r="C1952" i="1" s="1"/>
  <c r="F1952" i="1" s="1"/>
  <c r="E1952" i="1"/>
  <c r="B1953" i="1"/>
  <c r="C1953" i="1" s="1"/>
  <c r="F1953" i="1" s="1"/>
  <c r="E1953" i="1"/>
  <c r="B1954" i="1"/>
  <c r="C1954" i="1" s="1"/>
  <c r="E1954" i="1"/>
  <c r="B1955" i="1"/>
  <c r="C1955" i="1" s="1"/>
  <c r="F1955" i="1" s="1"/>
  <c r="E1955" i="1"/>
  <c r="B1956" i="1"/>
  <c r="C1956" i="1" s="1"/>
  <c r="D1956" i="1" s="1"/>
  <c r="E1956" i="1"/>
  <c r="B1957" i="1"/>
  <c r="C1957" i="1" s="1"/>
  <c r="E1957" i="1"/>
  <c r="B1958" i="1"/>
  <c r="C1958" i="1" s="1"/>
  <c r="D1958" i="1" s="1"/>
  <c r="E1958" i="1"/>
  <c r="B1959" i="1"/>
  <c r="C1959" i="1" s="1"/>
  <c r="F1959" i="1" s="1"/>
  <c r="E1959" i="1"/>
  <c r="B1960" i="1"/>
  <c r="C1960" i="1" s="1"/>
  <c r="E1960" i="1"/>
  <c r="B1961" i="1"/>
  <c r="C1961" i="1" s="1"/>
  <c r="F1961" i="1" s="1"/>
  <c r="E1961" i="1"/>
  <c r="B1962" i="1"/>
  <c r="C1962" i="1" s="1"/>
  <c r="D1962" i="1" s="1"/>
  <c r="E1962" i="1"/>
  <c r="B1963" i="1"/>
  <c r="C1963" i="1" s="1"/>
  <c r="E1963" i="1"/>
  <c r="B1964" i="1"/>
  <c r="C1964" i="1" s="1"/>
  <c r="F1964" i="1" s="1"/>
  <c r="E1964" i="1"/>
  <c r="B1965" i="1"/>
  <c r="C1965" i="1" s="1"/>
  <c r="F1965" i="1" s="1"/>
  <c r="E1965" i="1"/>
  <c r="B1966" i="1"/>
  <c r="C1966" i="1" s="1"/>
  <c r="E1966" i="1"/>
  <c r="B1967" i="1"/>
  <c r="C1967" i="1" s="1"/>
  <c r="F1967" i="1" s="1"/>
  <c r="E1967" i="1"/>
  <c r="B1968" i="1"/>
  <c r="C1968" i="1" s="1"/>
  <c r="E1968" i="1"/>
  <c r="B1969" i="1"/>
  <c r="C1969" i="1" s="1"/>
  <c r="E1969" i="1"/>
  <c r="B1970" i="1"/>
  <c r="C1970" i="1" s="1"/>
  <c r="E1970" i="1"/>
  <c r="B1971" i="1"/>
  <c r="C1971" i="1" s="1"/>
  <c r="E1971" i="1"/>
  <c r="B1972" i="1"/>
  <c r="C1972" i="1" s="1"/>
  <c r="E1972" i="1"/>
  <c r="B1973" i="1"/>
  <c r="C1973" i="1" s="1"/>
  <c r="E1973" i="1"/>
  <c r="B1974" i="1"/>
  <c r="C1974" i="1" s="1"/>
  <c r="D1974" i="1" s="1"/>
  <c r="E1974" i="1"/>
  <c r="B1975" i="1"/>
  <c r="C1975" i="1" s="1"/>
  <c r="F1975" i="1" s="1"/>
  <c r="E1975" i="1"/>
  <c r="B1976" i="1"/>
  <c r="C1976" i="1" s="1"/>
  <c r="E1976" i="1"/>
  <c r="B1977" i="1"/>
  <c r="C1977" i="1" s="1"/>
  <c r="F1977" i="1" s="1"/>
  <c r="E1977" i="1"/>
  <c r="B1978" i="1"/>
  <c r="C1978" i="1" s="1"/>
  <c r="E1978" i="1"/>
  <c r="B1979" i="1"/>
  <c r="C1979" i="1" s="1"/>
  <c r="E1979" i="1"/>
  <c r="B1980" i="1"/>
  <c r="C1980" i="1" s="1"/>
  <c r="E1980" i="1"/>
  <c r="B1981" i="1"/>
  <c r="C1981" i="1" s="1"/>
  <c r="F1981" i="1" s="1"/>
  <c r="E1981" i="1"/>
  <c r="B1982" i="1"/>
  <c r="C1982" i="1" s="1"/>
  <c r="E1982" i="1"/>
  <c r="B1983" i="1"/>
  <c r="C1983" i="1" s="1"/>
  <c r="E1983" i="1"/>
  <c r="B1984" i="1"/>
  <c r="C1984" i="1" s="1"/>
  <c r="F1984" i="1" s="1"/>
  <c r="E1984" i="1"/>
  <c r="B1985" i="1"/>
  <c r="C1985" i="1" s="1"/>
  <c r="F1985" i="1" s="1"/>
  <c r="E1985" i="1"/>
  <c r="B1986" i="1"/>
  <c r="C1986" i="1" s="1"/>
  <c r="E1986" i="1"/>
  <c r="B1987" i="1"/>
  <c r="C1987" i="1" s="1"/>
  <c r="E1987" i="1"/>
  <c r="B1988" i="1"/>
  <c r="C1988" i="1" s="1"/>
  <c r="E1988" i="1"/>
  <c r="B1989" i="1"/>
  <c r="C1989" i="1" s="1"/>
  <c r="F1989" i="1" s="1"/>
  <c r="E1989" i="1"/>
  <c r="B1990" i="1"/>
  <c r="C1990" i="1" s="1"/>
  <c r="D1990" i="1" s="1"/>
  <c r="E1990" i="1"/>
  <c r="B1991" i="1"/>
  <c r="C1991" i="1" s="1"/>
  <c r="E1991" i="1"/>
  <c r="B1992" i="1"/>
  <c r="C1992" i="1" s="1"/>
  <c r="E1992" i="1"/>
  <c r="B1993" i="1"/>
  <c r="C1993" i="1" s="1"/>
  <c r="E1993" i="1"/>
  <c r="B1994" i="1"/>
  <c r="C1994" i="1" s="1"/>
  <c r="E1994" i="1"/>
  <c r="B1995" i="1"/>
  <c r="C1995" i="1" s="1"/>
  <c r="E1995" i="1"/>
  <c r="B1996" i="1"/>
  <c r="C1996" i="1" s="1"/>
  <c r="E1996" i="1"/>
  <c r="B1997" i="1"/>
  <c r="C1997" i="1" s="1"/>
  <c r="E1997" i="1"/>
  <c r="B1998" i="1"/>
  <c r="C1998" i="1" s="1"/>
  <c r="F1998" i="1" s="1"/>
  <c r="E1998" i="1"/>
  <c r="B1999" i="1"/>
  <c r="C1999" i="1" s="1"/>
  <c r="E1999" i="1"/>
  <c r="B2000" i="1"/>
  <c r="C2000" i="1" s="1"/>
  <c r="D2000" i="1" s="1"/>
  <c r="E2000" i="1"/>
  <c r="B2001" i="1"/>
  <c r="C2001" i="1" s="1"/>
  <c r="E2001" i="1"/>
  <c r="B2002" i="1"/>
  <c r="C2002" i="1" s="1"/>
  <c r="E2002" i="1"/>
  <c r="B2003" i="1"/>
  <c r="C2003" i="1" s="1"/>
  <c r="F2003" i="1" s="1"/>
  <c r="E2003" i="1"/>
  <c r="B2004" i="1"/>
  <c r="C2004" i="1" s="1"/>
  <c r="D2004" i="1" s="1"/>
  <c r="E2004" i="1"/>
  <c r="B2005" i="1"/>
  <c r="C2005" i="1" s="1"/>
  <c r="E2005" i="1"/>
  <c r="B2006" i="1"/>
  <c r="C2006" i="1" s="1"/>
  <c r="E2006" i="1"/>
  <c r="B2007" i="1"/>
  <c r="C2007" i="1" s="1"/>
  <c r="E2007" i="1"/>
  <c r="B2008" i="1"/>
  <c r="C2008" i="1" s="1"/>
  <c r="E2008" i="1"/>
  <c r="B2009" i="1"/>
  <c r="C2009" i="1" s="1"/>
  <c r="E2009" i="1"/>
  <c r="B2010" i="1"/>
  <c r="C2010" i="1" s="1"/>
  <c r="E2010" i="1"/>
  <c r="B2011" i="1"/>
  <c r="C2011" i="1" s="1"/>
  <c r="E2011" i="1"/>
  <c r="B2012" i="1"/>
  <c r="C2012" i="1" s="1"/>
  <c r="E2012" i="1"/>
  <c r="B2013" i="1"/>
  <c r="C2013" i="1" s="1"/>
  <c r="F2013" i="1" s="1"/>
  <c r="E2013" i="1"/>
  <c r="B2014" i="1"/>
  <c r="C2014" i="1" s="1"/>
  <c r="E2014" i="1"/>
  <c r="B2015" i="1"/>
  <c r="C2015" i="1" s="1"/>
  <c r="F2015" i="1" s="1"/>
  <c r="E2015" i="1"/>
  <c r="B2016" i="1"/>
  <c r="C2016" i="1" s="1"/>
  <c r="D2016" i="1" s="1"/>
  <c r="E2016" i="1"/>
  <c r="B2017" i="1"/>
  <c r="C2017" i="1" s="1"/>
  <c r="E2017" i="1"/>
  <c r="B2018" i="1"/>
  <c r="C2018" i="1" s="1"/>
  <c r="E2018" i="1"/>
  <c r="B2019" i="1"/>
  <c r="C2019" i="1" s="1"/>
  <c r="E2019" i="1"/>
  <c r="B2020" i="1"/>
  <c r="C2020" i="1" s="1"/>
  <c r="E2020" i="1"/>
  <c r="B2021" i="1"/>
  <c r="C2021" i="1" s="1"/>
  <c r="F2021" i="1" s="1"/>
  <c r="E2021" i="1"/>
  <c r="B2022" i="1"/>
  <c r="C2022" i="1" s="1"/>
  <c r="E2022" i="1"/>
  <c r="B2023" i="1"/>
  <c r="C2023" i="1" s="1"/>
  <c r="F2023" i="1" s="1"/>
  <c r="E2023" i="1"/>
  <c r="B2024" i="1"/>
  <c r="C2024" i="1" s="1"/>
  <c r="E2024" i="1"/>
  <c r="B2025" i="1"/>
  <c r="C2025" i="1" s="1"/>
  <c r="E2025" i="1"/>
  <c r="B2026" i="1"/>
  <c r="C2026" i="1" s="1"/>
  <c r="E2026" i="1"/>
  <c r="B2027" i="1"/>
  <c r="C2027" i="1" s="1"/>
  <c r="E2027" i="1"/>
  <c r="B2028" i="1"/>
  <c r="C2028" i="1" s="1"/>
  <c r="E2028" i="1"/>
  <c r="B2029" i="1"/>
  <c r="C2029" i="1" s="1"/>
  <c r="F2029" i="1" s="1"/>
  <c r="E2029" i="1"/>
  <c r="B2030" i="1"/>
  <c r="C2030" i="1" s="1"/>
  <c r="E2030" i="1"/>
  <c r="B2031" i="1"/>
  <c r="C2031" i="1" s="1"/>
  <c r="E2031" i="1"/>
  <c r="B2032" i="1"/>
  <c r="C2032" i="1" s="1"/>
  <c r="E2032" i="1"/>
  <c r="B2033" i="1"/>
  <c r="C2033" i="1" s="1"/>
  <c r="E2033" i="1"/>
  <c r="B2034" i="1"/>
  <c r="C2034" i="1" s="1"/>
  <c r="E2034" i="1"/>
  <c r="B2035" i="1"/>
  <c r="C2035" i="1" s="1"/>
  <c r="F2035" i="1" s="1"/>
  <c r="E2035" i="1"/>
  <c r="B2036" i="1"/>
  <c r="C2036" i="1" s="1"/>
  <c r="E2036" i="1"/>
  <c r="B2037" i="1"/>
  <c r="C2037" i="1" s="1"/>
  <c r="F2037" i="1" s="1"/>
  <c r="E2037" i="1"/>
  <c r="B2038" i="1"/>
  <c r="C2038" i="1" s="1"/>
  <c r="E2038" i="1"/>
  <c r="B2039" i="1"/>
  <c r="C2039" i="1" s="1"/>
  <c r="F2039" i="1" s="1"/>
  <c r="E2039" i="1"/>
  <c r="B2040" i="1"/>
  <c r="C2040" i="1" s="1"/>
  <c r="E2040" i="1"/>
  <c r="B2041" i="1"/>
  <c r="C2041" i="1" s="1"/>
  <c r="E2041" i="1"/>
  <c r="B2042" i="1"/>
  <c r="C2042" i="1" s="1"/>
  <c r="E2042" i="1"/>
  <c r="B2043" i="1"/>
  <c r="C2043" i="1" s="1"/>
  <c r="E2043" i="1"/>
  <c r="B2044" i="1"/>
  <c r="C2044" i="1" s="1"/>
  <c r="E2044" i="1"/>
  <c r="B2045" i="1"/>
  <c r="C2045" i="1" s="1"/>
  <c r="F2045" i="1" s="1"/>
  <c r="E2045" i="1"/>
  <c r="B2046" i="1"/>
  <c r="C2046" i="1" s="1"/>
  <c r="E2046" i="1"/>
  <c r="B2047" i="1"/>
  <c r="C2047" i="1" s="1"/>
  <c r="E2047" i="1"/>
  <c r="B2048" i="1"/>
  <c r="C2048" i="1" s="1"/>
  <c r="E2048" i="1"/>
  <c r="B2049" i="1"/>
  <c r="C2049" i="1" s="1"/>
  <c r="E2049" i="1"/>
  <c r="B2050" i="1"/>
  <c r="C2050" i="1" s="1"/>
  <c r="E2050" i="1"/>
  <c r="B2051" i="1"/>
  <c r="C2051" i="1" s="1"/>
  <c r="F2051" i="1" s="1"/>
  <c r="E2051" i="1"/>
  <c r="B2052" i="1"/>
  <c r="C2052" i="1" s="1"/>
  <c r="E2052" i="1"/>
  <c r="B2053" i="1"/>
  <c r="C2053" i="1" s="1"/>
  <c r="F2053" i="1" s="1"/>
  <c r="E2053" i="1"/>
  <c r="B2054" i="1"/>
  <c r="C2054" i="1" s="1"/>
  <c r="E2054" i="1"/>
  <c r="B2055" i="1"/>
  <c r="C2055" i="1" s="1"/>
  <c r="E2055" i="1"/>
  <c r="B2056" i="1"/>
  <c r="C2056" i="1" s="1"/>
  <c r="E2056" i="1"/>
  <c r="B2057" i="1"/>
  <c r="C2057" i="1" s="1"/>
  <c r="E2057" i="1"/>
  <c r="B2058" i="1"/>
  <c r="C2058" i="1" s="1"/>
  <c r="F2058" i="1" s="1"/>
  <c r="E2058" i="1"/>
  <c r="B2059" i="1"/>
  <c r="C2059" i="1" s="1"/>
  <c r="F2059" i="1" s="1"/>
  <c r="E2059" i="1"/>
  <c r="B2060" i="1"/>
  <c r="C2060" i="1" s="1"/>
  <c r="E2060" i="1"/>
  <c r="B2061" i="1"/>
  <c r="C2061" i="1" s="1"/>
  <c r="F2061" i="1" s="1"/>
  <c r="E2061" i="1"/>
  <c r="B2062" i="1"/>
  <c r="C2062" i="1" s="1"/>
  <c r="E2062" i="1"/>
  <c r="B2063" i="1"/>
  <c r="C2063" i="1" s="1"/>
  <c r="E2063" i="1"/>
  <c r="B2064" i="1"/>
  <c r="C2064" i="1" s="1"/>
  <c r="E2064" i="1"/>
  <c r="B2065" i="1"/>
  <c r="C2065" i="1" s="1"/>
  <c r="E2065" i="1"/>
  <c r="B2066" i="1"/>
  <c r="C2066" i="1" s="1"/>
  <c r="E2066" i="1"/>
  <c r="B2067" i="1"/>
  <c r="C2067" i="1" s="1"/>
  <c r="E2067" i="1"/>
  <c r="B2068" i="1"/>
  <c r="C2068" i="1" s="1"/>
  <c r="D2068" i="1" s="1"/>
  <c r="E2068" i="1"/>
  <c r="B2069" i="1"/>
  <c r="C2069" i="1" s="1"/>
  <c r="E2069" i="1"/>
  <c r="B2070" i="1"/>
  <c r="C2070" i="1" s="1"/>
  <c r="D2070" i="1" s="1"/>
  <c r="E2070" i="1"/>
  <c r="B2071" i="1"/>
  <c r="C2071" i="1" s="1"/>
  <c r="E2071" i="1"/>
  <c r="B2072" i="1"/>
  <c r="C2072" i="1" s="1"/>
  <c r="E2072" i="1"/>
  <c r="B2073" i="1"/>
  <c r="C2073" i="1" s="1"/>
  <c r="E2073" i="1"/>
  <c r="B2074" i="1"/>
  <c r="C2074" i="1" s="1"/>
  <c r="D2074" i="1" s="1"/>
  <c r="E2074" i="1"/>
  <c r="B2075" i="1"/>
  <c r="C2075" i="1" s="1"/>
  <c r="F2075" i="1" s="1"/>
  <c r="E2075" i="1"/>
  <c r="B2076" i="1"/>
  <c r="C2076" i="1" s="1"/>
  <c r="D2076" i="1" s="1"/>
  <c r="E2076" i="1"/>
  <c r="B2077" i="1"/>
  <c r="C2077" i="1" s="1"/>
  <c r="F2077" i="1" s="1"/>
  <c r="E2077" i="1"/>
  <c r="B2078" i="1"/>
  <c r="C2078" i="1" s="1"/>
  <c r="E2078" i="1"/>
  <c r="B2079" i="1"/>
  <c r="C2079" i="1" s="1"/>
  <c r="E2079" i="1"/>
  <c r="B2080" i="1"/>
  <c r="C2080" i="1" s="1"/>
  <c r="E2080" i="1"/>
  <c r="B2081" i="1"/>
  <c r="C2081" i="1" s="1"/>
  <c r="E2081" i="1"/>
  <c r="B2082" i="1"/>
  <c r="C2082" i="1" s="1"/>
  <c r="F2082" i="1" s="1"/>
  <c r="E2082" i="1"/>
  <c r="B2083" i="1"/>
  <c r="C2083" i="1" s="1"/>
  <c r="E2083" i="1"/>
  <c r="B2084" i="1"/>
  <c r="C2084" i="1" s="1"/>
  <c r="E2084" i="1"/>
  <c r="B2085" i="1"/>
  <c r="C2085" i="1" s="1"/>
  <c r="F2085" i="1" s="1"/>
  <c r="E2085" i="1"/>
  <c r="B2086" i="1"/>
  <c r="C2086" i="1" s="1"/>
  <c r="E2086" i="1"/>
  <c r="B2087" i="1"/>
  <c r="C2087" i="1" s="1"/>
  <c r="F2087" i="1" s="1"/>
  <c r="E2087" i="1"/>
  <c r="B2088" i="1"/>
  <c r="C2088" i="1" s="1"/>
  <c r="E2088" i="1"/>
  <c r="B2089" i="1"/>
  <c r="C2089" i="1" s="1"/>
  <c r="E2089" i="1"/>
  <c r="B2090" i="1"/>
  <c r="C2090" i="1" s="1"/>
  <c r="D2090" i="1" s="1"/>
  <c r="E2090" i="1"/>
  <c r="B2091" i="1"/>
  <c r="C2091" i="1" s="1"/>
  <c r="E2091" i="1"/>
  <c r="B2092" i="1"/>
  <c r="C2092" i="1" s="1"/>
  <c r="F2092" i="1" s="1"/>
  <c r="E2092" i="1"/>
  <c r="B2093" i="1"/>
  <c r="C2093" i="1" s="1"/>
  <c r="E2093" i="1"/>
  <c r="B2094" i="1"/>
  <c r="C2094" i="1" s="1"/>
  <c r="F2094" i="1" s="1"/>
  <c r="E2094" i="1"/>
  <c r="B2095" i="1"/>
  <c r="C2095" i="1" s="1"/>
  <c r="E2095" i="1"/>
  <c r="B2096" i="1"/>
  <c r="C2096" i="1" s="1"/>
  <c r="D2096" i="1" s="1"/>
  <c r="E2096" i="1"/>
  <c r="B2097" i="1"/>
  <c r="C2097" i="1" s="1"/>
  <c r="F2097" i="1" s="1"/>
  <c r="E2097" i="1"/>
  <c r="B2098" i="1"/>
  <c r="C2098" i="1" s="1"/>
  <c r="E2098" i="1"/>
  <c r="B2099" i="1"/>
  <c r="C2099" i="1" s="1"/>
  <c r="E2099" i="1"/>
  <c r="B2100" i="1"/>
  <c r="C2100" i="1" s="1"/>
  <c r="E2100" i="1"/>
  <c r="B2101" i="1"/>
  <c r="C2101" i="1" s="1"/>
  <c r="F2101" i="1" s="1"/>
  <c r="E2101" i="1"/>
  <c r="B2102" i="1"/>
  <c r="C2102" i="1" s="1"/>
  <c r="E2102" i="1"/>
  <c r="B2103" i="1"/>
  <c r="C2103" i="1" s="1"/>
  <c r="E2103" i="1"/>
  <c r="B2104" i="1"/>
  <c r="C2104" i="1" s="1"/>
  <c r="E2104" i="1"/>
  <c r="B2105" i="1"/>
  <c r="C2105" i="1" s="1"/>
  <c r="E2105" i="1"/>
  <c r="B2106" i="1"/>
  <c r="C2106" i="1" s="1"/>
  <c r="F2106" i="1" s="1"/>
  <c r="E2106" i="1"/>
  <c r="B2107" i="1"/>
  <c r="C2107" i="1" s="1"/>
  <c r="F2107" i="1" s="1"/>
  <c r="E2107" i="1"/>
  <c r="B2108" i="1"/>
  <c r="C2108" i="1" s="1"/>
  <c r="E2108" i="1"/>
  <c r="B2109" i="1"/>
  <c r="C2109" i="1" s="1"/>
  <c r="F2109" i="1" s="1"/>
  <c r="E2109" i="1"/>
  <c r="B2110" i="1"/>
  <c r="C2110" i="1" s="1"/>
  <c r="E2110" i="1"/>
  <c r="B2111" i="1"/>
  <c r="C2111" i="1" s="1"/>
  <c r="F2111" i="1" s="1"/>
  <c r="E2111" i="1"/>
  <c r="B2112" i="1"/>
  <c r="C2112" i="1" s="1"/>
  <c r="D2112" i="1" s="1"/>
  <c r="E2112" i="1"/>
  <c r="B2113" i="1"/>
  <c r="C2113" i="1" s="1"/>
  <c r="E2113" i="1"/>
  <c r="B2114" i="1"/>
  <c r="C2114" i="1" s="1"/>
  <c r="E2114" i="1"/>
  <c r="B2115" i="1"/>
  <c r="C2115" i="1" s="1"/>
  <c r="E2115" i="1"/>
  <c r="B2116" i="1"/>
  <c r="C2116" i="1" s="1"/>
  <c r="E2116" i="1"/>
  <c r="B2117" i="1"/>
  <c r="C2117" i="1" s="1"/>
  <c r="E2117" i="1"/>
  <c r="B2118" i="1"/>
  <c r="C2118" i="1" s="1"/>
  <c r="F2118" i="1" s="1"/>
  <c r="E2118" i="1"/>
  <c r="B2119" i="1"/>
  <c r="C2119" i="1" s="1"/>
  <c r="E2119" i="1"/>
  <c r="B2120" i="1"/>
  <c r="C2120" i="1" s="1"/>
  <c r="E2120" i="1"/>
  <c r="B2121" i="1"/>
  <c r="C2121" i="1" s="1"/>
  <c r="E2121" i="1"/>
  <c r="B2122" i="1"/>
  <c r="C2122" i="1" s="1"/>
  <c r="E2122" i="1"/>
  <c r="B2123" i="1"/>
  <c r="C2123" i="1" s="1"/>
  <c r="F2123" i="1" s="1"/>
  <c r="E2123" i="1"/>
  <c r="B2124" i="1"/>
  <c r="C2124" i="1" s="1"/>
  <c r="E2124" i="1"/>
  <c r="B2125" i="1"/>
  <c r="C2125" i="1" s="1"/>
  <c r="E2125" i="1"/>
  <c r="B2126" i="1"/>
  <c r="C2126" i="1" s="1"/>
  <c r="E2126" i="1"/>
  <c r="B2127" i="1"/>
  <c r="C2127" i="1" s="1"/>
  <c r="E2127" i="1"/>
  <c r="B2128" i="1"/>
  <c r="C2128" i="1" s="1"/>
  <c r="E2128" i="1"/>
  <c r="B2129" i="1"/>
  <c r="C2129" i="1" s="1"/>
  <c r="F2129" i="1" s="1"/>
  <c r="E2129" i="1"/>
  <c r="B2130" i="1"/>
  <c r="C2130" i="1" s="1"/>
  <c r="E2130" i="1"/>
  <c r="B2131" i="1"/>
  <c r="C2131" i="1" s="1"/>
  <c r="E2131" i="1"/>
  <c r="B2132" i="1"/>
  <c r="C2132" i="1" s="1"/>
  <c r="D2132" i="1" s="1"/>
  <c r="E2132" i="1"/>
  <c r="B2133" i="1"/>
  <c r="C2133" i="1" s="1"/>
  <c r="F2133" i="1" s="1"/>
  <c r="E2133" i="1"/>
  <c r="B2134" i="1"/>
  <c r="C2134" i="1" s="1"/>
  <c r="E2134" i="1"/>
  <c r="B2135" i="1"/>
  <c r="C2135" i="1" s="1"/>
  <c r="F2135" i="1" s="1"/>
  <c r="E2135" i="1"/>
  <c r="B2136" i="1"/>
  <c r="C2136" i="1" s="1"/>
  <c r="E2136" i="1"/>
  <c r="B2137" i="1"/>
  <c r="C2137" i="1" s="1"/>
  <c r="E2137" i="1"/>
  <c r="B2138" i="1"/>
  <c r="C2138" i="1" s="1"/>
  <c r="E2138" i="1"/>
  <c r="B2139" i="1"/>
  <c r="C2139" i="1" s="1"/>
  <c r="E2139" i="1"/>
  <c r="B2140" i="1"/>
  <c r="C2140" i="1" s="1"/>
  <c r="E2140" i="1"/>
  <c r="B2141" i="1"/>
  <c r="C2141" i="1" s="1"/>
  <c r="F2141" i="1" s="1"/>
  <c r="E2141" i="1"/>
  <c r="B2142" i="1"/>
  <c r="C2142" i="1" s="1"/>
  <c r="E2142" i="1"/>
  <c r="B2143" i="1"/>
  <c r="C2143" i="1" s="1"/>
  <c r="E2143" i="1"/>
  <c r="B2144" i="1"/>
  <c r="C2144" i="1" s="1"/>
  <c r="E2144" i="1"/>
  <c r="B2145" i="1"/>
  <c r="C2145" i="1" s="1"/>
  <c r="E2145" i="1"/>
  <c r="B2146" i="1"/>
  <c r="C2146" i="1" s="1"/>
  <c r="E2146" i="1"/>
  <c r="B2147" i="1"/>
  <c r="C2147" i="1" s="1"/>
  <c r="E2147" i="1"/>
  <c r="B2148" i="1"/>
  <c r="C2148" i="1" s="1"/>
  <c r="E2148" i="1"/>
  <c r="B2149" i="1"/>
  <c r="C2149" i="1" s="1"/>
  <c r="F2149" i="1" s="1"/>
  <c r="E2149" i="1"/>
  <c r="B2150" i="1"/>
  <c r="C2150" i="1" s="1"/>
  <c r="E2150" i="1"/>
  <c r="B2151" i="1"/>
  <c r="C2151" i="1" s="1"/>
  <c r="E2151" i="1"/>
  <c r="B2152" i="1"/>
  <c r="C2152" i="1" s="1"/>
  <c r="E2152" i="1"/>
  <c r="B2153" i="1"/>
  <c r="C2153" i="1" s="1"/>
  <c r="E2153" i="1"/>
  <c r="B2154" i="1"/>
  <c r="C2154" i="1" s="1"/>
  <c r="F2154" i="1" s="1"/>
  <c r="E2154" i="1"/>
  <c r="B2155" i="1"/>
  <c r="C2155" i="1" s="1"/>
  <c r="F2155" i="1" s="1"/>
  <c r="E2155" i="1"/>
  <c r="B2156" i="1"/>
  <c r="C2156" i="1" s="1"/>
  <c r="F2156" i="1" s="1"/>
  <c r="E2156" i="1"/>
  <c r="B2157" i="1"/>
  <c r="C2157" i="1" s="1"/>
  <c r="F2157" i="1" s="1"/>
  <c r="E2157" i="1"/>
  <c r="B2158" i="1"/>
  <c r="C2158" i="1" s="1"/>
  <c r="E2158" i="1"/>
  <c r="B2159" i="1"/>
  <c r="C2159" i="1" s="1"/>
  <c r="E2159" i="1"/>
  <c r="B2160" i="1"/>
  <c r="C2160" i="1" s="1"/>
  <c r="F2160" i="1" s="1"/>
  <c r="E2160" i="1"/>
  <c r="B2161" i="1"/>
  <c r="C2161" i="1" s="1"/>
  <c r="E2161" i="1"/>
  <c r="B2162" i="1"/>
  <c r="C2162" i="1" s="1"/>
  <c r="E2162" i="1"/>
  <c r="B2163" i="1"/>
  <c r="C2163" i="1" s="1"/>
  <c r="E2163" i="1"/>
  <c r="B2164" i="1"/>
  <c r="C2164" i="1" s="1"/>
  <c r="E2164" i="1"/>
  <c r="B2165" i="1"/>
  <c r="C2165" i="1" s="1"/>
  <c r="F2165" i="1" s="1"/>
  <c r="E2165" i="1"/>
  <c r="B2166" i="1"/>
  <c r="C2166" i="1" s="1"/>
  <c r="F2166" i="1" s="1"/>
  <c r="E2166" i="1"/>
  <c r="B2167" i="1"/>
  <c r="C2167" i="1" s="1"/>
  <c r="E2167" i="1"/>
  <c r="B2168" i="1"/>
  <c r="C2168" i="1" s="1"/>
  <c r="E2168" i="1"/>
  <c r="B2169" i="1"/>
  <c r="C2169" i="1" s="1"/>
  <c r="E2169" i="1"/>
  <c r="B2170" i="1"/>
  <c r="C2170" i="1" s="1"/>
  <c r="E2170" i="1"/>
  <c r="B2171" i="1"/>
  <c r="C2171" i="1" s="1"/>
  <c r="E2171" i="1"/>
  <c r="B2172" i="1"/>
  <c r="C2172" i="1" s="1"/>
  <c r="E2172" i="1"/>
  <c r="B2173" i="1"/>
  <c r="C2173" i="1" s="1"/>
  <c r="F2173" i="1" s="1"/>
  <c r="E2173" i="1"/>
  <c r="B2174" i="1"/>
  <c r="C2174" i="1" s="1"/>
  <c r="E2174" i="1"/>
  <c r="B2175" i="1"/>
  <c r="C2175" i="1" s="1"/>
  <c r="E2175" i="1"/>
  <c r="B2176" i="1"/>
  <c r="C2176" i="1" s="1"/>
  <c r="F2176" i="1" s="1"/>
  <c r="E2176" i="1"/>
  <c r="B2177" i="1"/>
  <c r="C2177" i="1" s="1"/>
  <c r="E2177" i="1"/>
  <c r="B2178" i="1"/>
  <c r="C2178" i="1" s="1"/>
  <c r="E2178" i="1"/>
  <c r="B2179" i="1"/>
  <c r="C2179" i="1" s="1"/>
  <c r="F2179" i="1" s="1"/>
  <c r="E2179" i="1"/>
  <c r="B2180" i="1"/>
  <c r="C2180" i="1" s="1"/>
  <c r="E2180" i="1"/>
  <c r="B2181" i="1"/>
  <c r="C2181" i="1" s="1"/>
  <c r="F2181" i="1" s="1"/>
  <c r="E2181" i="1"/>
  <c r="B2182" i="1"/>
  <c r="C2182" i="1" s="1"/>
  <c r="D2182" i="1" s="1"/>
  <c r="E2182" i="1"/>
  <c r="B2183" i="1"/>
  <c r="C2183" i="1" s="1"/>
  <c r="F2183" i="1" s="1"/>
  <c r="E2183" i="1"/>
  <c r="B2184" i="1"/>
  <c r="C2184" i="1" s="1"/>
  <c r="E2184" i="1"/>
  <c r="B2185" i="1"/>
  <c r="C2185" i="1" s="1"/>
  <c r="E2185" i="1"/>
  <c r="B2186" i="1"/>
  <c r="C2186" i="1" s="1"/>
  <c r="E2186" i="1"/>
  <c r="B2187" i="1"/>
  <c r="C2187" i="1" s="1"/>
  <c r="E2187" i="1"/>
  <c r="B2188" i="1"/>
  <c r="C2188" i="1" s="1"/>
  <c r="E2188" i="1"/>
  <c r="B2189" i="1"/>
  <c r="C2189" i="1" s="1"/>
  <c r="E2189" i="1"/>
  <c r="B2190" i="1"/>
  <c r="C2190" i="1" s="1"/>
  <c r="D2190" i="1" s="1"/>
  <c r="E2190" i="1"/>
  <c r="B2191" i="1"/>
  <c r="C2191" i="1" s="1"/>
  <c r="E2191" i="1"/>
  <c r="B2192" i="1"/>
  <c r="C2192" i="1" s="1"/>
  <c r="E2192" i="1"/>
  <c r="B2193" i="1"/>
  <c r="C2193" i="1" s="1"/>
  <c r="F2193" i="1" s="1"/>
  <c r="E2193" i="1"/>
  <c r="B2194" i="1"/>
  <c r="C2194" i="1" s="1"/>
  <c r="E2194" i="1"/>
  <c r="B2195" i="1"/>
  <c r="C2195" i="1" s="1"/>
  <c r="F2195" i="1" s="1"/>
  <c r="E2195" i="1"/>
  <c r="B2196" i="1"/>
  <c r="C2196" i="1" s="1"/>
  <c r="E2196" i="1"/>
  <c r="B2197" i="1"/>
  <c r="C2197" i="1" s="1"/>
  <c r="E2197" i="1"/>
  <c r="B2198" i="1"/>
  <c r="C2198" i="1" s="1"/>
  <c r="E2198" i="1"/>
  <c r="B2199" i="1"/>
  <c r="C2199" i="1" s="1"/>
  <c r="F2199" i="1" s="1"/>
  <c r="E2199" i="1"/>
  <c r="B2200" i="1"/>
  <c r="C2200" i="1" s="1"/>
  <c r="E2200" i="1"/>
  <c r="B2201" i="1"/>
  <c r="C2201" i="1" s="1"/>
  <c r="E2201" i="1"/>
  <c r="B2202" i="1"/>
  <c r="C2202" i="1" s="1"/>
  <c r="F2202" i="1" s="1"/>
  <c r="E2202" i="1"/>
  <c r="B2203" i="1"/>
  <c r="C2203" i="1" s="1"/>
  <c r="E2203" i="1"/>
  <c r="B2204" i="1"/>
  <c r="C2204" i="1" s="1"/>
  <c r="E2204" i="1"/>
  <c r="B2205" i="1"/>
  <c r="C2205" i="1" s="1"/>
  <c r="F2205" i="1" s="1"/>
  <c r="E2205" i="1"/>
  <c r="B2206" i="1"/>
  <c r="C2206" i="1" s="1"/>
  <c r="D2206" i="1" s="1"/>
  <c r="E2206" i="1"/>
  <c r="B2207" i="1"/>
  <c r="C2207" i="1" s="1"/>
  <c r="E2207" i="1"/>
  <c r="B2208" i="1"/>
  <c r="C2208" i="1" s="1"/>
  <c r="E2208" i="1"/>
  <c r="B2209" i="1"/>
  <c r="C2209" i="1" s="1"/>
  <c r="E2209" i="1"/>
  <c r="B2210" i="1"/>
  <c r="C2210" i="1" s="1"/>
  <c r="E2210" i="1"/>
  <c r="B2211" i="1"/>
  <c r="C2211" i="1" s="1"/>
  <c r="E2211" i="1"/>
  <c r="B2212" i="1"/>
  <c r="C2212" i="1" s="1"/>
  <c r="E2212" i="1"/>
  <c r="B2213" i="1"/>
  <c r="C2213" i="1" s="1"/>
  <c r="E2213" i="1"/>
  <c r="B2214" i="1"/>
  <c r="C2214" i="1" s="1"/>
  <c r="D2214" i="1" s="1"/>
  <c r="E2214" i="1"/>
  <c r="B2215" i="1"/>
  <c r="C2215" i="1" s="1"/>
  <c r="E2215" i="1"/>
  <c r="B2216" i="1"/>
  <c r="C2216" i="1" s="1"/>
  <c r="E2216" i="1"/>
  <c r="B2217" i="1"/>
  <c r="C2217" i="1" s="1"/>
  <c r="F2217" i="1" s="1"/>
  <c r="E2217" i="1"/>
  <c r="B2218" i="1"/>
  <c r="C2218" i="1" s="1"/>
  <c r="D2218" i="1" s="1"/>
  <c r="E2218" i="1"/>
  <c r="B2219" i="1"/>
  <c r="C2219" i="1" s="1"/>
  <c r="F2219" i="1" s="1"/>
  <c r="E2219" i="1"/>
  <c r="B2220" i="1"/>
  <c r="C2220" i="1" s="1"/>
  <c r="E2220" i="1"/>
  <c r="B2221" i="1"/>
  <c r="C2221" i="1" s="1"/>
  <c r="F2221" i="1" s="1"/>
  <c r="E2221" i="1"/>
  <c r="B2222" i="1"/>
  <c r="C2222" i="1" s="1"/>
  <c r="E2222" i="1"/>
  <c r="B2223" i="1"/>
  <c r="C2223" i="1" s="1"/>
  <c r="F2223" i="1" s="1"/>
  <c r="E2223" i="1"/>
  <c r="B2224" i="1"/>
  <c r="C2224" i="1" s="1"/>
  <c r="E2224" i="1"/>
  <c r="B2225" i="1"/>
  <c r="C2225" i="1" s="1"/>
  <c r="E2225" i="1"/>
  <c r="B2226" i="1"/>
  <c r="C2226" i="1" s="1"/>
  <c r="E2226" i="1"/>
  <c r="B2227" i="1"/>
  <c r="C2227" i="1" s="1"/>
  <c r="E2227" i="1"/>
  <c r="B2228" i="1"/>
  <c r="C2228" i="1" s="1"/>
  <c r="E2228" i="1"/>
  <c r="B2229" i="1"/>
  <c r="C2229" i="1" s="1"/>
  <c r="E2229" i="1"/>
  <c r="B2230" i="1"/>
  <c r="C2230" i="1" s="1"/>
  <c r="E2230" i="1"/>
  <c r="B2231" i="1"/>
  <c r="C2231" i="1" s="1"/>
  <c r="F2231" i="1" s="1"/>
  <c r="E2231" i="1"/>
  <c r="B2232" i="1"/>
  <c r="C2232" i="1" s="1"/>
  <c r="F2232" i="1" s="1"/>
  <c r="E2232" i="1"/>
  <c r="B2233" i="1"/>
  <c r="C2233" i="1" s="1"/>
  <c r="F2233" i="1" s="1"/>
  <c r="E2233" i="1"/>
  <c r="B2234" i="1"/>
  <c r="C2234" i="1" s="1"/>
  <c r="E2234" i="1"/>
  <c r="B2235" i="1"/>
  <c r="C2235" i="1" s="1"/>
  <c r="E2235" i="1"/>
  <c r="B2236" i="1"/>
  <c r="C2236" i="1" s="1"/>
  <c r="E2236" i="1"/>
  <c r="B2237" i="1"/>
  <c r="C2237" i="1" s="1"/>
  <c r="E2237" i="1"/>
  <c r="B2238" i="1"/>
  <c r="C2238" i="1" s="1"/>
  <c r="F2238" i="1" s="1"/>
  <c r="E2238" i="1"/>
  <c r="B2239" i="1"/>
  <c r="C2239" i="1" s="1"/>
  <c r="E2239" i="1"/>
  <c r="B2240" i="1"/>
  <c r="C2240" i="1" s="1"/>
  <c r="D2240" i="1" s="1"/>
  <c r="E2240" i="1"/>
  <c r="B2241" i="1"/>
  <c r="C2241" i="1" s="1"/>
  <c r="E2241" i="1"/>
  <c r="B2242" i="1"/>
  <c r="C2242" i="1" s="1"/>
  <c r="E2242" i="1"/>
  <c r="B2243" i="1"/>
  <c r="C2243" i="1" s="1"/>
  <c r="E2243" i="1"/>
  <c r="B2244" i="1"/>
  <c r="C2244" i="1" s="1"/>
  <c r="E2244" i="1"/>
  <c r="B2245" i="1"/>
  <c r="C2245" i="1" s="1"/>
  <c r="E2245" i="1"/>
  <c r="B2246" i="1"/>
  <c r="C2246" i="1" s="1"/>
  <c r="D2246" i="1" s="1"/>
  <c r="E2246" i="1"/>
  <c r="B2247" i="1"/>
  <c r="C2247" i="1" s="1"/>
  <c r="F2247" i="1" s="1"/>
  <c r="E2247" i="1"/>
  <c r="B2248" i="1"/>
  <c r="C2248" i="1" s="1"/>
  <c r="F2248" i="1" s="1"/>
  <c r="E2248" i="1"/>
  <c r="B2249" i="1"/>
  <c r="C2249" i="1" s="1"/>
  <c r="F2249" i="1" s="1"/>
  <c r="E2249" i="1"/>
  <c r="B2250" i="1"/>
  <c r="C2250" i="1" s="1"/>
  <c r="F2250" i="1" s="1"/>
  <c r="E2250" i="1"/>
  <c r="B2251" i="1"/>
  <c r="C2251" i="1" s="1"/>
  <c r="F2251" i="1" s="1"/>
  <c r="E2251" i="1"/>
  <c r="B2252" i="1"/>
  <c r="C2252" i="1" s="1"/>
  <c r="E2252" i="1"/>
  <c r="B2253" i="1"/>
  <c r="C2253" i="1" s="1"/>
  <c r="E2253" i="1"/>
  <c r="B2254" i="1"/>
  <c r="C2254" i="1" s="1"/>
  <c r="E2254" i="1"/>
  <c r="B2255" i="1"/>
  <c r="C2255" i="1" s="1"/>
  <c r="E2255" i="1"/>
  <c r="B2256" i="1"/>
  <c r="C2256" i="1" s="1"/>
  <c r="E2256" i="1"/>
  <c r="B2257" i="1"/>
  <c r="C2257" i="1" s="1"/>
  <c r="E2257" i="1"/>
  <c r="B2258" i="1"/>
  <c r="C2258" i="1" s="1"/>
  <c r="E2258" i="1"/>
  <c r="B2259" i="1"/>
  <c r="C2259" i="1" s="1"/>
  <c r="E2259" i="1"/>
  <c r="B2260" i="1"/>
  <c r="C2260" i="1" s="1"/>
  <c r="E2260" i="1"/>
  <c r="B2261" i="1"/>
  <c r="C2261" i="1" s="1"/>
  <c r="E2261" i="1"/>
  <c r="B2262" i="1"/>
  <c r="C2262" i="1" s="1"/>
  <c r="D2262" i="1" s="1"/>
  <c r="E2262" i="1"/>
  <c r="B2263" i="1"/>
  <c r="C2263" i="1" s="1"/>
  <c r="E2263" i="1"/>
  <c r="B2264" i="1"/>
  <c r="C2264" i="1" s="1"/>
  <c r="D2264" i="1" s="1"/>
  <c r="E2264" i="1"/>
  <c r="B2265" i="1"/>
  <c r="C2265" i="1" s="1"/>
  <c r="E2265" i="1"/>
  <c r="B2266" i="1"/>
  <c r="C2266" i="1" s="1"/>
  <c r="E2266" i="1"/>
  <c r="B2267" i="1"/>
  <c r="C2267" i="1" s="1"/>
  <c r="E2267" i="1"/>
  <c r="B2268" i="1"/>
  <c r="C2268" i="1" s="1"/>
  <c r="F2268" i="1" s="1"/>
  <c r="E2268" i="1"/>
  <c r="B2269" i="1"/>
  <c r="C2269" i="1" s="1"/>
  <c r="E2269" i="1"/>
  <c r="B2270" i="1"/>
  <c r="C2270" i="1" s="1"/>
  <c r="E2270" i="1"/>
  <c r="B2271" i="1"/>
  <c r="C2271" i="1" s="1"/>
  <c r="E2271" i="1"/>
  <c r="B2272" i="1"/>
  <c r="C2272" i="1" s="1"/>
  <c r="E2272" i="1"/>
  <c r="B2273" i="1"/>
  <c r="C2273" i="1" s="1"/>
  <c r="E2273" i="1"/>
  <c r="B2274" i="1"/>
  <c r="C2274" i="1" s="1"/>
  <c r="F2274" i="1" s="1"/>
  <c r="E2274" i="1"/>
  <c r="B2275" i="1"/>
  <c r="C2275" i="1" s="1"/>
  <c r="E2275" i="1"/>
  <c r="B2276" i="1"/>
  <c r="C2276" i="1" s="1"/>
  <c r="E2276" i="1"/>
  <c r="B2277" i="1"/>
  <c r="C2277" i="1" s="1"/>
  <c r="E2277" i="1"/>
  <c r="B2278" i="1"/>
  <c r="C2278" i="1" s="1"/>
  <c r="E2278" i="1"/>
  <c r="B2279" i="1"/>
  <c r="C2279" i="1" s="1"/>
  <c r="F2279" i="1" s="1"/>
  <c r="E2279" i="1"/>
  <c r="B2280" i="1"/>
  <c r="C2280" i="1" s="1"/>
  <c r="E2280" i="1"/>
  <c r="B2281" i="1"/>
  <c r="C2281" i="1" s="1"/>
  <c r="E2281" i="1"/>
  <c r="B2282" i="1"/>
  <c r="C2282" i="1" s="1"/>
  <c r="E2282" i="1"/>
  <c r="B2283" i="1"/>
  <c r="C2283" i="1" s="1"/>
  <c r="E2283" i="1"/>
  <c r="B2284" i="1"/>
  <c r="C2284" i="1" s="1"/>
  <c r="E2284" i="1"/>
  <c r="B2285" i="1"/>
  <c r="C2285" i="1" s="1"/>
  <c r="E2285" i="1"/>
  <c r="B2286" i="1"/>
  <c r="C2286" i="1" s="1"/>
  <c r="E2286" i="1"/>
  <c r="B2287" i="1"/>
  <c r="C2287" i="1" s="1"/>
  <c r="E2287" i="1"/>
  <c r="B2288" i="1"/>
  <c r="C2288" i="1" s="1"/>
  <c r="E2288" i="1"/>
  <c r="B2289" i="1"/>
  <c r="C2289" i="1" s="1"/>
  <c r="E2289" i="1"/>
  <c r="B2290" i="1"/>
  <c r="C2290" i="1" s="1"/>
  <c r="E2290" i="1"/>
  <c r="B2291" i="1"/>
  <c r="C2291" i="1" s="1"/>
  <c r="F2291" i="1" s="1"/>
  <c r="E2291" i="1"/>
  <c r="B2292" i="1"/>
  <c r="C2292" i="1" s="1"/>
  <c r="E2292" i="1"/>
  <c r="B2293" i="1"/>
  <c r="C2293" i="1" s="1"/>
  <c r="F2293" i="1" s="1"/>
  <c r="E2293" i="1"/>
  <c r="B2294" i="1"/>
  <c r="C2294" i="1" s="1"/>
  <c r="E2294" i="1"/>
  <c r="B2295" i="1"/>
  <c r="C2295" i="1" s="1"/>
  <c r="E2295" i="1"/>
  <c r="B2296" i="1"/>
  <c r="C2296" i="1" s="1"/>
  <c r="E2296" i="1"/>
  <c r="B2297" i="1"/>
  <c r="C2297" i="1" s="1"/>
  <c r="E2297" i="1"/>
  <c r="B2298" i="1"/>
  <c r="C2298" i="1" s="1"/>
  <c r="E2298" i="1"/>
  <c r="B2299" i="1"/>
  <c r="C2299" i="1" s="1"/>
  <c r="E2299" i="1"/>
  <c r="B2300" i="1"/>
  <c r="C2300" i="1" s="1"/>
  <c r="E2300" i="1"/>
  <c r="B2301" i="1"/>
  <c r="C2301" i="1" s="1"/>
  <c r="E2301" i="1"/>
  <c r="B2302" i="1"/>
  <c r="C2302" i="1" s="1"/>
  <c r="E2302" i="1"/>
  <c r="B2303" i="1"/>
  <c r="C2303" i="1" s="1"/>
  <c r="F2303" i="1" s="1"/>
  <c r="E2303" i="1"/>
  <c r="B2304" i="1"/>
  <c r="C2304" i="1" s="1"/>
  <c r="E2304" i="1"/>
  <c r="B2305" i="1"/>
  <c r="C2305" i="1" s="1"/>
  <c r="E2305" i="1"/>
  <c r="B2306" i="1"/>
  <c r="C2306" i="1" s="1"/>
  <c r="E2306" i="1"/>
  <c r="B2307" i="1"/>
  <c r="C2307" i="1" s="1"/>
  <c r="E2307" i="1"/>
  <c r="B2308" i="1"/>
  <c r="C2308" i="1" s="1"/>
  <c r="E2308" i="1"/>
  <c r="B2309" i="1"/>
  <c r="C2309" i="1" s="1"/>
  <c r="E2309" i="1"/>
  <c r="B2310" i="1"/>
  <c r="C2310" i="1" s="1"/>
  <c r="D2310" i="1" s="1"/>
  <c r="E2310" i="1"/>
  <c r="B2311" i="1"/>
  <c r="C2311" i="1" s="1"/>
  <c r="E2311" i="1"/>
  <c r="B2312" i="1"/>
  <c r="C2312" i="1" s="1"/>
  <c r="D2312" i="1" s="1"/>
  <c r="E2312" i="1"/>
  <c r="B2313" i="1"/>
  <c r="C2313" i="1" s="1"/>
  <c r="E2313" i="1"/>
  <c r="B2314" i="1"/>
  <c r="C2314" i="1" s="1"/>
  <c r="E2314" i="1"/>
  <c r="B2315" i="1"/>
  <c r="C2315" i="1" s="1"/>
  <c r="E2315" i="1"/>
  <c r="B2316" i="1"/>
  <c r="C2316" i="1" s="1"/>
  <c r="F2316" i="1" s="1"/>
  <c r="E2316" i="1"/>
  <c r="B2317" i="1"/>
  <c r="C2317" i="1" s="1"/>
  <c r="E2317" i="1"/>
  <c r="B2318" i="1"/>
  <c r="C2318" i="1" s="1"/>
  <c r="F2318" i="1" s="1"/>
  <c r="E2318" i="1"/>
  <c r="B2319" i="1"/>
  <c r="C2319" i="1" s="1"/>
  <c r="F2319" i="1" s="1"/>
  <c r="E2319" i="1"/>
  <c r="B2320" i="1"/>
  <c r="C2320" i="1" s="1"/>
  <c r="D2320" i="1" s="1"/>
  <c r="E2320" i="1"/>
  <c r="B2321" i="1"/>
  <c r="C2321" i="1" s="1"/>
  <c r="E2321" i="1"/>
  <c r="B2322" i="1"/>
  <c r="C2322" i="1" s="1"/>
  <c r="D2322" i="1" s="1"/>
  <c r="E2322" i="1"/>
  <c r="B2323" i="1"/>
  <c r="C2323" i="1" s="1"/>
  <c r="E2323" i="1"/>
  <c r="B2324" i="1"/>
  <c r="C2324" i="1" s="1"/>
  <c r="D2324" i="1" s="1"/>
  <c r="E2324" i="1"/>
  <c r="B2325" i="1"/>
  <c r="C2325" i="1" s="1"/>
  <c r="E2325" i="1"/>
  <c r="B2326" i="1"/>
  <c r="C2326" i="1" s="1"/>
  <c r="E2326" i="1"/>
  <c r="B2327" i="1"/>
  <c r="C2327" i="1" s="1"/>
  <c r="F2327" i="1" s="1"/>
  <c r="E2327" i="1"/>
  <c r="B2328" i="1"/>
  <c r="C2328" i="1" s="1"/>
  <c r="F2328" i="1" s="1"/>
  <c r="E2328" i="1"/>
  <c r="B2329" i="1"/>
  <c r="C2329" i="1" s="1"/>
  <c r="E2329" i="1"/>
  <c r="B2330" i="1"/>
  <c r="C2330" i="1" s="1"/>
  <c r="F2330" i="1" s="1"/>
  <c r="E2330" i="1"/>
  <c r="B2331" i="1"/>
  <c r="C2331" i="1" s="1"/>
  <c r="E2331" i="1"/>
  <c r="B2332" i="1"/>
  <c r="C2332" i="1" s="1"/>
  <c r="D2332" i="1" s="1"/>
  <c r="E2332" i="1"/>
  <c r="B2333" i="1"/>
  <c r="C2333" i="1" s="1"/>
  <c r="E2333" i="1"/>
  <c r="B2334" i="1"/>
  <c r="C2334" i="1" s="1"/>
  <c r="E2334" i="1"/>
  <c r="B2335" i="1"/>
  <c r="C2335" i="1" s="1"/>
  <c r="E2335" i="1"/>
  <c r="B2336" i="1"/>
  <c r="C2336" i="1" s="1"/>
  <c r="D2336" i="1" s="1"/>
  <c r="E2336" i="1"/>
  <c r="B2337" i="1"/>
  <c r="C2337" i="1" s="1"/>
  <c r="E2337" i="1"/>
  <c r="B2338" i="1"/>
  <c r="C2338" i="1" s="1"/>
  <c r="E2338" i="1"/>
  <c r="B2339" i="1"/>
  <c r="C2339" i="1" s="1"/>
  <c r="F2339" i="1" s="1"/>
  <c r="E2339" i="1"/>
  <c r="B2340" i="1"/>
  <c r="C2340" i="1" s="1"/>
  <c r="F2340" i="1" s="1"/>
  <c r="E2340" i="1"/>
  <c r="B2341" i="1"/>
  <c r="C2341" i="1" s="1"/>
  <c r="E2341" i="1"/>
  <c r="B2342" i="1"/>
  <c r="C2342" i="1" s="1"/>
  <c r="D2342" i="1" s="1"/>
  <c r="E2342" i="1"/>
  <c r="B2343" i="1"/>
  <c r="C2343" i="1" s="1"/>
  <c r="F2343" i="1" s="1"/>
  <c r="E2343" i="1"/>
  <c r="B2344" i="1"/>
  <c r="C2344" i="1" s="1"/>
  <c r="E2344" i="1"/>
  <c r="B2345" i="1"/>
  <c r="C2345" i="1" s="1"/>
  <c r="E2345" i="1"/>
  <c r="B2346" i="1"/>
  <c r="C2346" i="1" s="1"/>
  <c r="D2346" i="1" s="1"/>
  <c r="E2346" i="1"/>
  <c r="B2347" i="1"/>
  <c r="C2347" i="1" s="1"/>
  <c r="E2347" i="1"/>
  <c r="B2348" i="1"/>
  <c r="C2348" i="1" s="1"/>
  <c r="D2348" i="1" s="1"/>
  <c r="E2348" i="1"/>
  <c r="B2349" i="1"/>
  <c r="C2349" i="1" s="1"/>
  <c r="E2349" i="1"/>
  <c r="B2350" i="1"/>
  <c r="C2350" i="1" s="1"/>
  <c r="E2350" i="1"/>
  <c r="B2351" i="1"/>
  <c r="C2351" i="1" s="1"/>
  <c r="F2351" i="1" s="1"/>
  <c r="E2351" i="1"/>
  <c r="B2352" i="1"/>
  <c r="C2352" i="1" s="1"/>
  <c r="F2352" i="1" s="1"/>
  <c r="E2352" i="1"/>
  <c r="B2353" i="1"/>
  <c r="C2353" i="1" s="1"/>
  <c r="E2353" i="1"/>
  <c r="B2354" i="1"/>
  <c r="C2354" i="1" s="1"/>
  <c r="F2354" i="1" s="1"/>
  <c r="E2354" i="1"/>
  <c r="B2355" i="1"/>
  <c r="C2355" i="1" s="1"/>
  <c r="E2355" i="1"/>
  <c r="B2356" i="1"/>
  <c r="C2356" i="1" s="1"/>
  <c r="F2356" i="1" s="1"/>
  <c r="E2356" i="1"/>
  <c r="B2357" i="1"/>
  <c r="C2357" i="1" s="1"/>
  <c r="E2357" i="1"/>
  <c r="B2358" i="1"/>
  <c r="C2358" i="1" s="1"/>
  <c r="F2358" i="1" s="1"/>
  <c r="E2358" i="1"/>
  <c r="B2359" i="1"/>
  <c r="C2359" i="1" s="1"/>
  <c r="E2359" i="1"/>
  <c r="B2360" i="1"/>
  <c r="C2360" i="1" s="1"/>
  <c r="D2360" i="1" s="1"/>
  <c r="E2360" i="1"/>
  <c r="B2361" i="1"/>
  <c r="C2361" i="1" s="1"/>
  <c r="E2361" i="1"/>
  <c r="B2362" i="1"/>
  <c r="C2362" i="1" s="1"/>
  <c r="E2362" i="1"/>
  <c r="B2363" i="1"/>
  <c r="C2363" i="1" s="1"/>
  <c r="E2363" i="1"/>
  <c r="B2364" i="1"/>
  <c r="C2364" i="1" s="1"/>
  <c r="F2364" i="1" s="1"/>
  <c r="E2364" i="1"/>
  <c r="B2365" i="1"/>
  <c r="C2365" i="1" s="1"/>
  <c r="F2365" i="1" s="1"/>
  <c r="E2365" i="1"/>
  <c r="B2366" i="1"/>
  <c r="C2366" i="1" s="1"/>
  <c r="E2366" i="1"/>
  <c r="B2367" i="1"/>
  <c r="C2367" i="1" s="1"/>
  <c r="F2367" i="1" s="1"/>
  <c r="E2367" i="1"/>
  <c r="B2368" i="1"/>
  <c r="C2368" i="1" s="1"/>
  <c r="F2368" i="1" s="1"/>
  <c r="E2368" i="1"/>
  <c r="B2369" i="1"/>
  <c r="C2369" i="1" s="1"/>
  <c r="E2369" i="1"/>
  <c r="B2370" i="1"/>
  <c r="C2370" i="1" s="1"/>
  <c r="D2370" i="1" s="1"/>
  <c r="E2370" i="1"/>
  <c r="B2371" i="1"/>
  <c r="C2371" i="1" s="1"/>
  <c r="E2371" i="1"/>
  <c r="B2372" i="1"/>
  <c r="C2372" i="1" s="1"/>
  <c r="D2372" i="1" s="1"/>
  <c r="E2372" i="1"/>
  <c r="B2373" i="1"/>
  <c r="C2373" i="1" s="1"/>
  <c r="E2373" i="1"/>
  <c r="B2374" i="1"/>
  <c r="C2374" i="1" s="1"/>
  <c r="E2374" i="1"/>
  <c r="B2375" i="1"/>
  <c r="C2375" i="1" s="1"/>
  <c r="F2375" i="1" s="1"/>
  <c r="E2375" i="1"/>
  <c r="B2376" i="1"/>
  <c r="C2376" i="1" s="1"/>
  <c r="E2376" i="1"/>
  <c r="B2377" i="1"/>
  <c r="C2377" i="1" s="1"/>
  <c r="E2377" i="1"/>
  <c r="B2378" i="1"/>
  <c r="C2378" i="1" s="1"/>
  <c r="D2378" i="1" s="1"/>
  <c r="E2378" i="1"/>
  <c r="B2379" i="1"/>
  <c r="C2379" i="1" s="1"/>
  <c r="E2379" i="1"/>
  <c r="B2380" i="1"/>
  <c r="C2380" i="1" s="1"/>
  <c r="E2380" i="1"/>
  <c r="B2381" i="1"/>
  <c r="C2381" i="1" s="1"/>
  <c r="F2381" i="1" s="1"/>
  <c r="E2381" i="1"/>
  <c r="B2382" i="1"/>
  <c r="C2382" i="1" s="1"/>
  <c r="E2382" i="1"/>
  <c r="B2383" i="1"/>
  <c r="C2383" i="1" s="1"/>
  <c r="E2383" i="1"/>
  <c r="B2384" i="1"/>
  <c r="C2384" i="1" s="1"/>
  <c r="E2384" i="1"/>
  <c r="B2385" i="1"/>
  <c r="C2385" i="1" s="1"/>
  <c r="F2385" i="1" s="1"/>
  <c r="E2385" i="1"/>
  <c r="B2386" i="1"/>
  <c r="C2386" i="1" s="1"/>
  <c r="E2386" i="1"/>
  <c r="B2387" i="1"/>
  <c r="C2387" i="1" s="1"/>
  <c r="E2387" i="1"/>
  <c r="B2388" i="1"/>
  <c r="C2388" i="1" s="1"/>
  <c r="E2388" i="1"/>
  <c r="B2389" i="1"/>
  <c r="C2389" i="1" s="1"/>
  <c r="E2389" i="1"/>
  <c r="B2390" i="1"/>
  <c r="C2390" i="1" s="1"/>
  <c r="F2390" i="1" s="1"/>
  <c r="E2390" i="1"/>
  <c r="B2391" i="1"/>
  <c r="C2391" i="1" s="1"/>
  <c r="F2391" i="1" s="1"/>
  <c r="E2391" i="1"/>
  <c r="B2392" i="1"/>
  <c r="C2392" i="1" s="1"/>
  <c r="E2392" i="1"/>
  <c r="B2393" i="1"/>
  <c r="C2393" i="1" s="1"/>
  <c r="E2393" i="1"/>
  <c r="B2394" i="1"/>
  <c r="C2394" i="1" s="1"/>
  <c r="D2394" i="1" s="1"/>
  <c r="E2394" i="1"/>
  <c r="B2395" i="1"/>
  <c r="C2395" i="1" s="1"/>
  <c r="F2395" i="1" s="1"/>
  <c r="E2395" i="1"/>
  <c r="B2396" i="1"/>
  <c r="C2396" i="1" s="1"/>
  <c r="E2396" i="1"/>
  <c r="B2397" i="1"/>
  <c r="C2397" i="1" s="1"/>
  <c r="F2397" i="1" s="1"/>
  <c r="E2397" i="1"/>
  <c r="B2398" i="1"/>
  <c r="C2398" i="1" s="1"/>
  <c r="E2398" i="1"/>
  <c r="B2399" i="1"/>
  <c r="C2399" i="1" s="1"/>
  <c r="E2399" i="1"/>
  <c r="B2400" i="1"/>
  <c r="C2400" i="1" s="1"/>
  <c r="D2400" i="1" s="1"/>
  <c r="E2400" i="1"/>
  <c r="B2401" i="1"/>
  <c r="C2401" i="1" s="1"/>
  <c r="E2401" i="1"/>
  <c r="B2402" i="1"/>
  <c r="C2402" i="1" s="1"/>
  <c r="D2402" i="1" s="1"/>
  <c r="E2402" i="1"/>
  <c r="B2403" i="1"/>
  <c r="C2403" i="1" s="1"/>
  <c r="E2403" i="1"/>
  <c r="B2404" i="1"/>
  <c r="C2404" i="1" s="1"/>
  <c r="E2404" i="1"/>
  <c r="B2405" i="1"/>
  <c r="C2405" i="1" s="1"/>
  <c r="F2405" i="1" s="1"/>
  <c r="E2405" i="1"/>
  <c r="B2406" i="1"/>
  <c r="C2406" i="1" s="1"/>
  <c r="E2406" i="1"/>
  <c r="B2407" i="1"/>
  <c r="C2407" i="1" s="1"/>
  <c r="F2407" i="1" s="1"/>
  <c r="E2407" i="1"/>
  <c r="B2408" i="1"/>
  <c r="C2408" i="1" s="1"/>
  <c r="F2408" i="1" s="1"/>
  <c r="E2408" i="1"/>
  <c r="B2409" i="1"/>
  <c r="C2409" i="1" s="1"/>
  <c r="E2409" i="1"/>
  <c r="B2410" i="1"/>
  <c r="C2410" i="1" s="1"/>
  <c r="D2410" i="1" s="1"/>
  <c r="E2410" i="1"/>
  <c r="B2411" i="1"/>
  <c r="C2411" i="1" s="1"/>
  <c r="E2411" i="1"/>
  <c r="B2412" i="1"/>
  <c r="C2412" i="1" s="1"/>
  <c r="F2412" i="1" s="1"/>
  <c r="E2412" i="1"/>
  <c r="B2413" i="1"/>
  <c r="C2413" i="1" s="1"/>
  <c r="F2413" i="1" s="1"/>
  <c r="E2413" i="1"/>
  <c r="B2414" i="1"/>
  <c r="C2414" i="1" s="1"/>
  <c r="E2414" i="1"/>
  <c r="B2415" i="1"/>
  <c r="C2415" i="1" s="1"/>
  <c r="F2415" i="1" s="1"/>
  <c r="E2415" i="1"/>
  <c r="B2416" i="1"/>
  <c r="C2416" i="1" s="1"/>
  <c r="F2416" i="1" s="1"/>
  <c r="E2416" i="1"/>
  <c r="B2417" i="1"/>
  <c r="C2417" i="1" s="1"/>
  <c r="E2417" i="1"/>
  <c r="B2418" i="1"/>
  <c r="C2418" i="1" s="1"/>
  <c r="D2418" i="1" s="1"/>
  <c r="E2418" i="1"/>
  <c r="B2419" i="1"/>
  <c r="C2419" i="1" s="1"/>
  <c r="E2419" i="1"/>
  <c r="B2420" i="1"/>
  <c r="C2420" i="1" s="1"/>
  <c r="E2420" i="1"/>
  <c r="B2421" i="1"/>
  <c r="C2421" i="1" s="1"/>
  <c r="E2421" i="1"/>
  <c r="B2422" i="1"/>
  <c r="C2422" i="1" s="1"/>
  <c r="E2422" i="1"/>
  <c r="B2423" i="1"/>
  <c r="C2423" i="1" s="1"/>
  <c r="E2423" i="1"/>
  <c r="B2424" i="1"/>
  <c r="C2424" i="1" s="1"/>
  <c r="D2424" i="1" s="1"/>
  <c r="E2424" i="1"/>
  <c r="B2425" i="1"/>
  <c r="C2425" i="1" s="1"/>
  <c r="F2425" i="1" s="1"/>
  <c r="E2425" i="1"/>
  <c r="B2426" i="1"/>
  <c r="C2426" i="1" s="1"/>
  <c r="E2426" i="1"/>
  <c r="B2427" i="1"/>
  <c r="C2427" i="1" s="1"/>
  <c r="E2427" i="1"/>
  <c r="B2428" i="1"/>
  <c r="C2428" i="1" s="1"/>
  <c r="E2428" i="1"/>
  <c r="B2429" i="1"/>
  <c r="C2429" i="1" s="1"/>
  <c r="E2429" i="1"/>
  <c r="B2430" i="1"/>
  <c r="C2430" i="1" s="1"/>
  <c r="E2430" i="1"/>
  <c r="B2431" i="1"/>
  <c r="C2431" i="1" s="1"/>
  <c r="F2431" i="1" s="1"/>
  <c r="E2431" i="1"/>
  <c r="B2432" i="1"/>
  <c r="C2432" i="1" s="1"/>
  <c r="E2432" i="1"/>
  <c r="B2433" i="1"/>
  <c r="C2433" i="1" s="1"/>
  <c r="E2433" i="1"/>
  <c r="B2434" i="1"/>
  <c r="C2434" i="1" s="1"/>
  <c r="F2434" i="1" s="1"/>
  <c r="E2434" i="1"/>
  <c r="B2435" i="1"/>
  <c r="C2435" i="1" s="1"/>
  <c r="E2435" i="1"/>
  <c r="B2436" i="1"/>
  <c r="C2436" i="1" s="1"/>
  <c r="D2436" i="1" s="1"/>
  <c r="E2436" i="1"/>
  <c r="B2437" i="1"/>
  <c r="C2437" i="1" s="1"/>
  <c r="E2437" i="1"/>
  <c r="B2438" i="1"/>
  <c r="C2438" i="1" s="1"/>
  <c r="E2438" i="1"/>
  <c r="B2439" i="1"/>
  <c r="C2439" i="1" s="1"/>
  <c r="E2439" i="1"/>
  <c r="B2440" i="1"/>
  <c r="C2440" i="1" s="1"/>
  <c r="E2440" i="1"/>
  <c r="B2441" i="1"/>
  <c r="C2441" i="1" s="1"/>
  <c r="E2441" i="1"/>
  <c r="B2442" i="1"/>
  <c r="C2442" i="1" s="1"/>
  <c r="E2442" i="1"/>
  <c r="B2443" i="1"/>
  <c r="C2443" i="1" s="1"/>
  <c r="E2443" i="1"/>
  <c r="B2444" i="1"/>
  <c r="C2444" i="1" s="1"/>
  <c r="E2444" i="1"/>
  <c r="B2445" i="1"/>
  <c r="C2445" i="1" s="1"/>
  <c r="F2445" i="1" s="1"/>
  <c r="E2445" i="1"/>
  <c r="B2446" i="1"/>
  <c r="C2446" i="1" s="1"/>
  <c r="E2446" i="1"/>
  <c r="B2447" i="1"/>
  <c r="C2447" i="1" s="1"/>
  <c r="E2447" i="1"/>
  <c r="B2448" i="1"/>
  <c r="C2448" i="1" s="1"/>
  <c r="E2448" i="1"/>
  <c r="B2449" i="1"/>
  <c r="C2449" i="1" s="1"/>
  <c r="E2449" i="1"/>
  <c r="B2450" i="1"/>
  <c r="C2450" i="1" s="1"/>
  <c r="E2450" i="1"/>
  <c r="B2451" i="1"/>
  <c r="C2451" i="1" s="1"/>
  <c r="E2451" i="1"/>
  <c r="B2452" i="1"/>
  <c r="C2452" i="1" s="1"/>
  <c r="E2452" i="1"/>
  <c r="B2453" i="1"/>
  <c r="C2453" i="1" s="1"/>
  <c r="E2453" i="1"/>
  <c r="B2454" i="1"/>
  <c r="C2454" i="1" s="1"/>
  <c r="D2454" i="1" s="1"/>
  <c r="E2454" i="1"/>
  <c r="B2455" i="1"/>
  <c r="C2455" i="1" s="1"/>
  <c r="F2455" i="1" s="1"/>
  <c r="E2455" i="1"/>
  <c r="B2456" i="1"/>
  <c r="C2456" i="1" s="1"/>
  <c r="E2456" i="1"/>
  <c r="B2457" i="1"/>
  <c r="C2457" i="1" s="1"/>
  <c r="E2457" i="1"/>
  <c r="B2458" i="1"/>
  <c r="C2458" i="1" s="1"/>
  <c r="F2458" i="1" s="1"/>
  <c r="E2458" i="1"/>
  <c r="B2459" i="1"/>
  <c r="C2459" i="1" s="1"/>
  <c r="F2459" i="1" s="1"/>
  <c r="E2459" i="1"/>
  <c r="B2460" i="1"/>
  <c r="C2460" i="1" s="1"/>
  <c r="D2460" i="1" s="1"/>
  <c r="E2460" i="1"/>
  <c r="B2461" i="1"/>
  <c r="C2461" i="1" s="1"/>
  <c r="F2461" i="1" s="1"/>
  <c r="E2461" i="1"/>
  <c r="B2462" i="1"/>
  <c r="C2462" i="1" s="1"/>
  <c r="D2462" i="1" s="1"/>
  <c r="E2462" i="1"/>
  <c r="B2463" i="1"/>
  <c r="C2463" i="1" s="1"/>
  <c r="F2463" i="1" s="1"/>
  <c r="E2463" i="1"/>
  <c r="B2464" i="1"/>
  <c r="C2464" i="1" s="1"/>
  <c r="E2464" i="1"/>
  <c r="B2465" i="1"/>
  <c r="C2465" i="1" s="1"/>
  <c r="E2465" i="1"/>
  <c r="B2466" i="1"/>
  <c r="C2466" i="1" s="1"/>
  <c r="D2466" i="1" s="1"/>
  <c r="E2466" i="1"/>
  <c r="B2467" i="1"/>
  <c r="C2467" i="1" s="1"/>
  <c r="F2467" i="1" s="1"/>
  <c r="E2467" i="1"/>
  <c r="B2468" i="1"/>
  <c r="C2468" i="1" s="1"/>
  <c r="E2468" i="1"/>
  <c r="B2469" i="1"/>
  <c r="C2469" i="1" s="1"/>
  <c r="E2469" i="1"/>
  <c r="B2470" i="1"/>
  <c r="C2470" i="1" s="1"/>
  <c r="E2470" i="1"/>
  <c r="B2471" i="1"/>
  <c r="C2471" i="1" s="1"/>
  <c r="E2471" i="1"/>
  <c r="B2472" i="1"/>
  <c r="C2472" i="1" s="1"/>
  <c r="E2472" i="1"/>
  <c r="B2473" i="1"/>
  <c r="C2473" i="1" s="1"/>
  <c r="E2473" i="1"/>
  <c r="B2474" i="1"/>
  <c r="C2474" i="1" s="1"/>
  <c r="F2474" i="1" s="1"/>
  <c r="E2474" i="1"/>
  <c r="B2475" i="1"/>
  <c r="C2475" i="1" s="1"/>
  <c r="E2475" i="1"/>
  <c r="B2476" i="1"/>
  <c r="C2476" i="1" s="1"/>
  <c r="E2476" i="1"/>
  <c r="B2477" i="1"/>
  <c r="C2477" i="1" s="1"/>
  <c r="E2477" i="1"/>
  <c r="B2478" i="1"/>
  <c r="C2478" i="1" s="1"/>
  <c r="E2478" i="1"/>
  <c r="B2479" i="1"/>
  <c r="C2479" i="1" s="1"/>
  <c r="E2479" i="1"/>
  <c r="B2480" i="1"/>
  <c r="C2480" i="1" s="1"/>
  <c r="F2480" i="1" s="1"/>
  <c r="E2480" i="1"/>
  <c r="B2481" i="1"/>
  <c r="C2481" i="1" s="1"/>
  <c r="F2481" i="1" s="1"/>
  <c r="E2481" i="1"/>
  <c r="B2482" i="1"/>
  <c r="C2482" i="1" s="1"/>
  <c r="E2482" i="1"/>
  <c r="B2483" i="1"/>
  <c r="C2483" i="1" s="1"/>
  <c r="E2483" i="1"/>
  <c r="B2484" i="1"/>
  <c r="C2484" i="1" s="1"/>
  <c r="D2484" i="1" s="1"/>
  <c r="E2484" i="1"/>
  <c r="B2485" i="1"/>
  <c r="C2485" i="1" s="1"/>
  <c r="F2485" i="1" s="1"/>
  <c r="E2485" i="1"/>
  <c r="B2486" i="1"/>
  <c r="C2486" i="1" s="1"/>
  <c r="D2486" i="1" s="1"/>
  <c r="E2486" i="1"/>
  <c r="B2487" i="1"/>
  <c r="C2487" i="1" s="1"/>
  <c r="F2487" i="1" s="1"/>
  <c r="E2487" i="1"/>
  <c r="B2488" i="1"/>
  <c r="C2488" i="1" s="1"/>
  <c r="F2488" i="1" s="1"/>
  <c r="E2488" i="1"/>
  <c r="B2489" i="1"/>
  <c r="C2489" i="1" s="1"/>
  <c r="E2489" i="1"/>
  <c r="B2490" i="1"/>
  <c r="C2490" i="1" s="1"/>
  <c r="E2490" i="1"/>
  <c r="B2491" i="1"/>
  <c r="C2491" i="1" s="1"/>
  <c r="E2491" i="1"/>
  <c r="B2492" i="1"/>
  <c r="C2492" i="1" s="1"/>
  <c r="E2492" i="1"/>
  <c r="B2493" i="1"/>
  <c r="C2493" i="1" s="1"/>
  <c r="E2493" i="1"/>
  <c r="B2494" i="1"/>
  <c r="C2494" i="1" s="1"/>
  <c r="E2494" i="1"/>
  <c r="B2495" i="1"/>
  <c r="C2495" i="1" s="1"/>
  <c r="E2495" i="1"/>
  <c r="B2496" i="1"/>
  <c r="C2496" i="1" s="1"/>
  <c r="F2496" i="1" s="1"/>
  <c r="E2496" i="1"/>
  <c r="B2497" i="1"/>
  <c r="C2497" i="1" s="1"/>
  <c r="F2497" i="1" s="1"/>
  <c r="E2497" i="1"/>
  <c r="B2498" i="1"/>
  <c r="C2498" i="1" s="1"/>
  <c r="F2498" i="1" s="1"/>
  <c r="E2498" i="1"/>
  <c r="B2499" i="1"/>
  <c r="C2499" i="1" s="1"/>
  <c r="E2499" i="1"/>
  <c r="B2500" i="1"/>
  <c r="C2500" i="1" s="1"/>
  <c r="D2500" i="1" s="1"/>
  <c r="E2500" i="1"/>
  <c r="B2501" i="1"/>
  <c r="C2501" i="1" s="1"/>
  <c r="F2501" i="1" s="1"/>
  <c r="E2501" i="1"/>
  <c r="B2502" i="1"/>
  <c r="C2502" i="1" s="1"/>
  <c r="E2502" i="1"/>
  <c r="B2503" i="1"/>
  <c r="C2503" i="1" s="1"/>
  <c r="F2503" i="1" s="1"/>
  <c r="E2503" i="1"/>
  <c r="B2504" i="1"/>
  <c r="C2504" i="1" s="1"/>
  <c r="E2504" i="1"/>
  <c r="B2505" i="1"/>
  <c r="C2505" i="1" s="1"/>
  <c r="F2505" i="1" s="1"/>
  <c r="E2505" i="1"/>
  <c r="B2506" i="1"/>
  <c r="C2506" i="1" s="1"/>
  <c r="E2506" i="1"/>
  <c r="B2507" i="1"/>
  <c r="C2507" i="1" s="1"/>
  <c r="E2507" i="1"/>
  <c r="B2508" i="1"/>
  <c r="C2508" i="1" s="1"/>
  <c r="D2508" i="1" s="1"/>
  <c r="E2508" i="1"/>
  <c r="B2509" i="1"/>
  <c r="C2509" i="1" s="1"/>
  <c r="F2509" i="1" s="1"/>
  <c r="E2509" i="1"/>
  <c r="B2510" i="1"/>
  <c r="C2510" i="1" s="1"/>
  <c r="E2510" i="1"/>
  <c r="B2511" i="1"/>
  <c r="C2511" i="1" s="1"/>
  <c r="E2511" i="1"/>
  <c r="B2512" i="1"/>
  <c r="C2512" i="1" s="1"/>
  <c r="E2512" i="1"/>
  <c r="B2513" i="1"/>
  <c r="C2513" i="1" s="1"/>
  <c r="E2513" i="1"/>
  <c r="B2514" i="1"/>
  <c r="C2514" i="1" s="1"/>
  <c r="E2514" i="1"/>
  <c r="B2515" i="1"/>
  <c r="C2515" i="1" s="1"/>
  <c r="F2515" i="1" s="1"/>
  <c r="E2515" i="1"/>
  <c r="B2516" i="1"/>
  <c r="C2516" i="1" s="1"/>
  <c r="D2516" i="1" s="1"/>
  <c r="E2516" i="1"/>
  <c r="B2517" i="1"/>
  <c r="C2517" i="1" s="1"/>
  <c r="E2517" i="1"/>
  <c r="B2518" i="1"/>
  <c r="C2518" i="1" s="1"/>
  <c r="F2518" i="1" s="1"/>
  <c r="E2518" i="1"/>
  <c r="B2519" i="1"/>
  <c r="C2519" i="1" s="1"/>
  <c r="F2519" i="1" s="1"/>
  <c r="E2519" i="1"/>
  <c r="B2520" i="1"/>
  <c r="C2520" i="1" s="1"/>
  <c r="E2520" i="1"/>
  <c r="B2521" i="1"/>
  <c r="C2521" i="1" s="1"/>
  <c r="F2521" i="1" s="1"/>
  <c r="E2521" i="1"/>
  <c r="B2522" i="1"/>
  <c r="C2522" i="1" s="1"/>
  <c r="D2522" i="1" s="1"/>
  <c r="E2522" i="1"/>
  <c r="B2523" i="1"/>
  <c r="C2523" i="1" s="1"/>
  <c r="E2523" i="1"/>
  <c r="B2524" i="1"/>
  <c r="C2524" i="1" s="1"/>
  <c r="E2524" i="1"/>
  <c r="B2525" i="1"/>
  <c r="C2525" i="1" s="1"/>
  <c r="E2525" i="1"/>
  <c r="B2526" i="1"/>
  <c r="C2526" i="1" s="1"/>
  <c r="E2526" i="1"/>
  <c r="B2527" i="1"/>
  <c r="C2527" i="1" s="1"/>
  <c r="E2527" i="1"/>
  <c r="B2528" i="1"/>
  <c r="C2528" i="1" s="1"/>
  <c r="F2528" i="1" s="1"/>
  <c r="E2528" i="1"/>
  <c r="B2529" i="1"/>
  <c r="C2529" i="1" s="1"/>
  <c r="F2529" i="1" s="1"/>
  <c r="E2529" i="1"/>
  <c r="B2530" i="1"/>
  <c r="C2530" i="1" s="1"/>
  <c r="E2530" i="1"/>
  <c r="B2531" i="1"/>
  <c r="C2531" i="1" s="1"/>
  <c r="E2531" i="1"/>
  <c r="B2532" i="1"/>
  <c r="C2532" i="1" s="1"/>
  <c r="E2532" i="1"/>
  <c r="B2533" i="1"/>
  <c r="C2533" i="1" s="1"/>
  <c r="E2533" i="1"/>
  <c r="B2534" i="1"/>
  <c r="C2534" i="1" s="1"/>
  <c r="E2534" i="1"/>
  <c r="B2535" i="1"/>
  <c r="C2535" i="1" s="1"/>
  <c r="D2535" i="1" s="1"/>
  <c r="E2535" i="1"/>
  <c r="B2536" i="1"/>
  <c r="C2536" i="1" s="1"/>
  <c r="E2536" i="1"/>
  <c r="B2537" i="1"/>
  <c r="C2537" i="1" s="1"/>
  <c r="E2537" i="1"/>
  <c r="B2538" i="1"/>
  <c r="C2538" i="1" s="1"/>
  <c r="E2538" i="1"/>
  <c r="B2539" i="1"/>
  <c r="C2539" i="1" s="1"/>
  <c r="D2539" i="1" s="1"/>
  <c r="E2539" i="1"/>
  <c r="B2540" i="1"/>
  <c r="C2540" i="1" s="1"/>
  <c r="E2540" i="1"/>
  <c r="B2541" i="1"/>
  <c r="C2541" i="1" s="1"/>
  <c r="D2541" i="1" s="1"/>
  <c r="E2541" i="1"/>
  <c r="B2542" i="1"/>
  <c r="C2542" i="1" s="1"/>
  <c r="E2542" i="1"/>
  <c r="B2543" i="1"/>
  <c r="C2543" i="1" s="1"/>
  <c r="F2543" i="1" s="1"/>
  <c r="E2543" i="1"/>
  <c r="B2544" i="1"/>
  <c r="C2544" i="1" s="1"/>
  <c r="E2544" i="1"/>
  <c r="B2545" i="1"/>
  <c r="C2545" i="1" s="1"/>
  <c r="D2545" i="1" s="1"/>
  <c r="E2545" i="1"/>
  <c r="B2546" i="1"/>
  <c r="C2546" i="1" s="1"/>
  <c r="E2546" i="1"/>
  <c r="B2547" i="1"/>
  <c r="C2547" i="1" s="1"/>
  <c r="E2547" i="1"/>
  <c r="B2548" i="1"/>
  <c r="C2548" i="1" s="1"/>
  <c r="E2548" i="1"/>
  <c r="B2549" i="1"/>
  <c r="C2549" i="1" s="1"/>
  <c r="E2549" i="1"/>
  <c r="B2550" i="1"/>
  <c r="C2550" i="1" s="1"/>
  <c r="E2550" i="1"/>
  <c r="B2551" i="1"/>
  <c r="C2551" i="1" s="1"/>
  <c r="D2551" i="1" s="1"/>
  <c r="E2551" i="1"/>
  <c r="B2552" i="1"/>
  <c r="C2552" i="1" s="1"/>
  <c r="E2552" i="1"/>
  <c r="B2553" i="1"/>
  <c r="C2553" i="1" s="1"/>
  <c r="E2553" i="1"/>
  <c r="B2554" i="1"/>
  <c r="C2554" i="1" s="1"/>
  <c r="E2554" i="1"/>
  <c r="B2555" i="1"/>
  <c r="C2555" i="1" s="1"/>
  <c r="E2555" i="1"/>
  <c r="B2556" i="1"/>
  <c r="C2556" i="1" s="1"/>
  <c r="E2556" i="1"/>
  <c r="B2557" i="1"/>
  <c r="C2557" i="1" s="1"/>
  <c r="F2557" i="1" s="1"/>
  <c r="E2557" i="1"/>
  <c r="B2558" i="1"/>
  <c r="C2558" i="1" s="1"/>
  <c r="E2558" i="1"/>
  <c r="B2559" i="1"/>
  <c r="C2559" i="1" s="1"/>
  <c r="E2559" i="1"/>
  <c r="B2560" i="1"/>
  <c r="C2560" i="1" s="1"/>
  <c r="E2560" i="1"/>
  <c r="B2561" i="1"/>
  <c r="C2561" i="1" s="1"/>
  <c r="D2561" i="1" s="1"/>
  <c r="E2561" i="1"/>
  <c r="B2562" i="1"/>
  <c r="C2562" i="1" s="1"/>
  <c r="E2562" i="1"/>
  <c r="B2563" i="1"/>
  <c r="C2563" i="1" s="1"/>
  <c r="E2563" i="1"/>
  <c r="B2564" i="1"/>
  <c r="C2564" i="1" s="1"/>
  <c r="E2564" i="1"/>
  <c r="B2565" i="1"/>
  <c r="C2565" i="1" s="1"/>
  <c r="E2565" i="1"/>
  <c r="B2566" i="1"/>
  <c r="C2566" i="1" s="1"/>
  <c r="E2566" i="1"/>
  <c r="B2567" i="1"/>
  <c r="C2567" i="1" s="1"/>
  <c r="E2567" i="1"/>
  <c r="B2568" i="1"/>
  <c r="C2568" i="1" s="1"/>
  <c r="E2568" i="1"/>
  <c r="B2569" i="1"/>
  <c r="C2569" i="1" s="1"/>
  <c r="F2569" i="1" s="1"/>
  <c r="E2569" i="1"/>
  <c r="B2570" i="1"/>
  <c r="C2570" i="1" s="1"/>
  <c r="E2570" i="1"/>
  <c r="B2571" i="1"/>
  <c r="C2571" i="1" s="1"/>
  <c r="E2571" i="1"/>
  <c r="B2572" i="1"/>
  <c r="C2572" i="1" s="1"/>
  <c r="E2572" i="1"/>
  <c r="B2573" i="1"/>
  <c r="C2573" i="1" s="1"/>
  <c r="F2573" i="1" s="1"/>
  <c r="E2573" i="1"/>
  <c r="B2574" i="1"/>
  <c r="C2574" i="1" s="1"/>
  <c r="E2574" i="1"/>
  <c r="B2575" i="1"/>
  <c r="C2575" i="1" s="1"/>
  <c r="F2575" i="1" s="1"/>
  <c r="E2575" i="1"/>
  <c r="B2576" i="1"/>
  <c r="C2576" i="1" s="1"/>
  <c r="E2576" i="1"/>
  <c r="B2577" i="1"/>
  <c r="C2577" i="1" s="1"/>
  <c r="D2577" i="1" s="1"/>
  <c r="E2577" i="1"/>
  <c r="B2578" i="1"/>
  <c r="C2578" i="1" s="1"/>
  <c r="E2578" i="1"/>
  <c r="B2579" i="1"/>
  <c r="C2579" i="1" s="1"/>
  <c r="F2579" i="1" s="1"/>
  <c r="E2579" i="1"/>
  <c r="B2580" i="1"/>
  <c r="C2580" i="1" s="1"/>
  <c r="E2580" i="1"/>
  <c r="B2581" i="1"/>
  <c r="C2581" i="1" s="1"/>
  <c r="D2581" i="1" s="1"/>
  <c r="E2581" i="1"/>
  <c r="B2582" i="1"/>
  <c r="C2582" i="1" s="1"/>
  <c r="E2582" i="1"/>
  <c r="B2583" i="1"/>
  <c r="C2583" i="1" s="1"/>
  <c r="E2583" i="1"/>
  <c r="B2584" i="1"/>
  <c r="C2584" i="1" s="1"/>
  <c r="E2584" i="1"/>
  <c r="B2585" i="1"/>
  <c r="C2585" i="1" s="1"/>
  <c r="E2585" i="1"/>
  <c r="B2586" i="1"/>
  <c r="C2586" i="1" s="1"/>
  <c r="E2586" i="1"/>
  <c r="B2587" i="1"/>
  <c r="C2587" i="1" s="1"/>
  <c r="D2587" i="1" s="1"/>
  <c r="E2587" i="1"/>
  <c r="B2588" i="1"/>
  <c r="C2588" i="1" s="1"/>
  <c r="E2588" i="1"/>
  <c r="B2589" i="1"/>
  <c r="C2589" i="1" s="1"/>
  <c r="E2589" i="1"/>
  <c r="B2590" i="1"/>
  <c r="C2590" i="1" s="1"/>
  <c r="E2590" i="1"/>
  <c r="B2591" i="1"/>
  <c r="C2591" i="1" s="1"/>
  <c r="E2591" i="1"/>
  <c r="B2592" i="1"/>
  <c r="C2592" i="1" s="1"/>
  <c r="E2592" i="1"/>
  <c r="B2593" i="1"/>
  <c r="C2593" i="1" s="1"/>
  <c r="E2593" i="1"/>
  <c r="B2594" i="1"/>
  <c r="C2594" i="1" s="1"/>
  <c r="F2594" i="1" s="1"/>
  <c r="E2594" i="1"/>
  <c r="B2595" i="1"/>
  <c r="C2595" i="1" s="1"/>
  <c r="E2595" i="1"/>
  <c r="B2596" i="1"/>
  <c r="C2596" i="1" s="1"/>
  <c r="E2596" i="1"/>
  <c r="B2597" i="1"/>
  <c r="C2597" i="1" s="1"/>
  <c r="E2597" i="1"/>
  <c r="B2598" i="1"/>
  <c r="C2598" i="1" s="1"/>
  <c r="E2598" i="1"/>
  <c r="B2599" i="1"/>
  <c r="C2599" i="1" s="1"/>
  <c r="E2599" i="1"/>
  <c r="B2600" i="1"/>
  <c r="C2600" i="1" s="1"/>
  <c r="E2600" i="1"/>
  <c r="B2601" i="1"/>
  <c r="C2601" i="1" s="1"/>
  <c r="F2601" i="1" s="1"/>
  <c r="E2601" i="1"/>
  <c r="B2602" i="1"/>
  <c r="C2602" i="1" s="1"/>
  <c r="F2602" i="1" s="1"/>
  <c r="E2602" i="1"/>
  <c r="B2603" i="1"/>
  <c r="C2603" i="1" s="1"/>
  <c r="D2603" i="1" s="1"/>
  <c r="E2603" i="1"/>
  <c r="B2604" i="1"/>
  <c r="C2604" i="1" s="1"/>
  <c r="F2604" i="1" s="1"/>
  <c r="E2604" i="1"/>
  <c r="B2605" i="1"/>
  <c r="C2605" i="1" s="1"/>
  <c r="D2605" i="1" s="1"/>
  <c r="E2605" i="1"/>
  <c r="B2606" i="1"/>
  <c r="C2606" i="1" s="1"/>
  <c r="F2606" i="1" s="1"/>
  <c r="E2606" i="1"/>
  <c r="B2607" i="1"/>
  <c r="C2607" i="1" s="1"/>
  <c r="E2607" i="1"/>
  <c r="B2608" i="1"/>
  <c r="C2608" i="1" s="1"/>
  <c r="E2608" i="1"/>
  <c r="B2609" i="1"/>
  <c r="C2609" i="1" s="1"/>
  <c r="F2609" i="1" s="1"/>
  <c r="E2609" i="1"/>
  <c r="B2610" i="1"/>
  <c r="C2610" i="1" s="1"/>
  <c r="E2610" i="1"/>
  <c r="B2611" i="1"/>
  <c r="C2611" i="1" s="1"/>
  <c r="E2611" i="1"/>
  <c r="B2612" i="1"/>
  <c r="C2612" i="1" s="1"/>
  <c r="F2612" i="1" s="1"/>
  <c r="E2612" i="1"/>
  <c r="B2613" i="1"/>
  <c r="C2613" i="1" s="1"/>
  <c r="E2613" i="1"/>
  <c r="B2614" i="1"/>
  <c r="C2614" i="1" s="1"/>
  <c r="E2614" i="1"/>
  <c r="B2615" i="1"/>
  <c r="C2615" i="1" s="1"/>
  <c r="F2615" i="1" s="1"/>
  <c r="E2615" i="1"/>
  <c r="B2616" i="1"/>
  <c r="C2616" i="1" s="1"/>
  <c r="F2616" i="1" s="1"/>
  <c r="E2616" i="1"/>
  <c r="B2617" i="1"/>
  <c r="C2617" i="1" s="1"/>
  <c r="E2617" i="1"/>
  <c r="B2618" i="1"/>
  <c r="C2618" i="1" s="1"/>
  <c r="E2618" i="1"/>
  <c r="B2619" i="1"/>
  <c r="C2619" i="1" s="1"/>
  <c r="E2619" i="1"/>
  <c r="B2620" i="1"/>
  <c r="C2620" i="1" s="1"/>
  <c r="E2620" i="1"/>
  <c r="B2621" i="1"/>
  <c r="C2621" i="1" s="1"/>
  <c r="D2621" i="1" s="1"/>
  <c r="E2621" i="1"/>
  <c r="B2622" i="1"/>
  <c r="C2622" i="1" s="1"/>
  <c r="E2622" i="1"/>
  <c r="B2623" i="1"/>
  <c r="C2623" i="1" s="1"/>
  <c r="E2623" i="1"/>
  <c r="B2624" i="1"/>
  <c r="C2624" i="1" s="1"/>
  <c r="E2624" i="1"/>
  <c r="B2625" i="1"/>
  <c r="C2625" i="1" s="1"/>
  <c r="E2625" i="1"/>
  <c r="B2626" i="1"/>
  <c r="C2626" i="1" s="1"/>
  <c r="E2626" i="1"/>
  <c r="B2627" i="1"/>
  <c r="C2627" i="1" s="1"/>
  <c r="D2627" i="1" s="1"/>
  <c r="E2627" i="1"/>
  <c r="B2628" i="1"/>
  <c r="C2628" i="1" s="1"/>
  <c r="F2628" i="1" s="1"/>
  <c r="E2628" i="1"/>
  <c r="B2629" i="1"/>
  <c r="C2629" i="1" s="1"/>
  <c r="F2629" i="1" s="1"/>
  <c r="E2629" i="1"/>
  <c r="B2630" i="1"/>
  <c r="C2630" i="1" s="1"/>
  <c r="E2630" i="1"/>
  <c r="B2631" i="1"/>
  <c r="C2631" i="1" s="1"/>
  <c r="D2631" i="1" s="1"/>
  <c r="E2631" i="1"/>
  <c r="B2632" i="1"/>
  <c r="C2632" i="1" s="1"/>
  <c r="F2632" i="1" s="1"/>
  <c r="E2632" i="1"/>
  <c r="B2633" i="1"/>
  <c r="C2633" i="1" s="1"/>
  <c r="E2633" i="1"/>
  <c r="B2634" i="1"/>
  <c r="C2634" i="1" s="1"/>
  <c r="E2634" i="1"/>
  <c r="B2635" i="1"/>
  <c r="C2635" i="1" s="1"/>
  <c r="E2635" i="1"/>
  <c r="B2636" i="1"/>
  <c r="C2636" i="1" s="1"/>
  <c r="F2636" i="1" s="1"/>
  <c r="E2636" i="1"/>
  <c r="B2637" i="1"/>
  <c r="C2637" i="1" s="1"/>
  <c r="E2637" i="1"/>
  <c r="B2638" i="1"/>
  <c r="C2638" i="1" s="1"/>
  <c r="E2638" i="1"/>
  <c r="B2639" i="1"/>
  <c r="C2639" i="1" s="1"/>
  <c r="E2639" i="1"/>
  <c r="B2640" i="1"/>
  <c r="C2640" i="1" s="1"/>
  <c r="F2640" i="1" s="1"/>
  <c r="E2640" i="1"/>
  <c r="B2641" i="1"/>
  <c r="C2641" i="1" s="1"/>
  <c r="E2641" i="1"/>
  <c r="B2642" i="1"/>
  <c r="C2642" i="1" s="1"/>
  <c r="F2642" i="1" s="1"/>
  <c r="E2642" i="1"/>
  <c r="B2643" i="1"/>
  <c r="C2643" i="1" s="1"/>
  <c r="E2643" i="1"/>
  <c r="B2644" i="1"/>
  <c r="C2644" i="1" s="1"/>
  <c r="E2644" i="1"/>
  <c r="B2645" i="1"/>
  <c r="C2645" i="1" s="1"/>
  <c r="D2645" i="1" s="1"/>
  <c r="E2645" i="1"/>
  <c r="B2646" i="1"/>
  <c r="C2646" i="1" s="1"/>
  <c r="E2646" i="1"/>
  <c r="B2647" i="1"/>
  <c r="C2647" i="1" s="1"/>
  <c r="E2647" i="1"/>
  <c r="B2648" i="1"/>
  <c r="C2648" i="1" s="1"/>
  <c r="E2648" i="1"/>
  <c r="B2649" i="1"/>
  <c r="C2649" i="1" s="1"/>
  <c r="D2649" i="1" s="1"/>
  <c r="E2649" i="1"/>
  <c r="B2650" i="1"/>
  <c r="C2650" i="1" s="1"/>
  <c r="E2650" i="1"/>
  <c r="B2651" i="1"/>
  <c r="C2651" i="1" s="1"/>
  <c r="D2651" i="1" s="1"/>
  <c r="E2651" i="1"/>
  <c r="B2652" i="1"/>
  <c r="C2652" i="1" s="1"/>
  <c r="F2652" i="1" s="1"/>
  <c r="E2652" i="1"/>
  <c r="B2653" i="1"/>
  <c r="C2653" i="1" s="1"/>
  <c r="D2653" i="1" s="1"/>
  <c r="E2653" i="1"/>
  <c r="B2654" i="1"/>
  <c r="C2654" i="1" s="1"/>
  <c r="E2654" i="1"/>
  <c r="B2655" i="1"/>
  <c r="C2655" i="1" s="1"/>
  <c r="F2655" i="1" s="1"/>
  <c r="E2655" i="1"/>
  <c r="B2656" i="1"/>
  <c r="C2656" i="1" s="1"/>
  <c r="F2656" i="1" s="1"/>
  <c r="E2656" i="1"/>
  <c r="B2657" i="1"/>
  <c r="C2657" i="1" s="1"/>
  <c r="E2657" i="1"/>
  <c r="B2658" i="1"/>
  <c r="C2658" i="1" s="1"/>
  <c r="F2658" i="1" s="1"/>
  <c r="E2658" i="1"/>
  <c r="B2659" i="1"/>
  <c r="C2659" i="1" s="1"/>
  <c r="E2659" i="1"/>
  <c r="B2660" i="1"/>
  <c r="C2660" i="1" s="1"/>
  <c r="F2660" i="1" s="1"/>
  <c r="E2660" i="1"/>
  <c r="B2661" i="1"/>
  <c r="C2661" i="1" s="1"/>
  <c r="E2661" i="1"/>
  <c r="B2662" i="1"/>
  <c r="C2662" i="1" s="1"/>
  <c r="E2662" i="1"/>
  <c r="B2663" i="1"/>
  <c r="C2663" i="1" s="1"/>
  <c r="E2663" i="1"/>
  <c r="B2664" i="1"/>
  <c r="C2664" i="1" s="1"/>
  <c r="F2664" i="1" s="1"/>
  <c r="E2664" i="1"/>
  <c r="B2665" i="1"/>
  <c r="C2665" i="1" s="1"/>
  <c r="E2665" i="1"/>
  <c r="B2666" i="1"/>
  <c r="C2666" i="1" s="1"/>
  <c r="F2666" i="1" s="1"/>
  <c r="E2666" i="1"/>
  <c r="B2667" i="1"/>
  <c r="C2667" i="1" s="1"/>
  <c r="E2667" i="1"/>
  <c r="B2668" i="1"/>
  <c r="C2668" i="1" s="1"/>
  <c r="E2668" i="1"/>
  <c r="B2669" i="1"/>
  <c r="C2669" i="1" s="1"/>
  <c r="E2669" i="1"/>
  <c r="B2670" i="1"/>
  <c r="C2670" i="1" s="1"/>
  <c r="E2670" i="1"/>
  <c r="B2671" i="1"/>
  <c r="C2671" i="1" s="1"/>
  <c r="E2671" i="1"/>
  <c r="B2672" i="1"/>
  <c r="C2672" i="1" s="1"/>
  <c r="E2672" i="1"/>
  <c r="B2673" i="1"/>
  <c r="C2673" i="1" s="1"/>
  <c r="E2673" i="1"/>
  <c r="B2674" i="1"/>
  <c r="C2674" i="1" s="1"/>
  <c r="F2674" i="1" s="1"/>
  <c r="E2674" i="1"/>
  <c r="B2675" i="1"/>
  <c r="C2675" i="1" s="1"/>
  <c r="D2675" i="1" s="1"/>
  <c r="E2675" i="1"/>
  <c r="B2676" i="1"/>
  <c r="C2676" i="1" s="1"/>
  <c r="E2676" i="1"/>
  <c r="B2677" i="1"/>
  <c r="C2677" i="1" s="1"/>
  <c r="E2677" i="1"/>
  <c r="B2678" i="1"/>
  <c r="C2678" i="1" s="1"/>
  <c r="E2678" i="1"/>
  <c r="B2679" i="1"/>
  <c r="C2679" i="1" s="1"/>
  <c r="E2679" i="1"/>
  <c r="B2680" i="1"/>
  <c r="C2680" i="1" s="1"/>
  <c r="E2680" i="1"/>
  <c r="B2681" i="1"/>
  <c r="C2681" i="1" s="1"/>
  <c r="E2681" i="1"/>
  <c r="B2682" i="1"/>
  <c r="C2682" i="1" s="1"/>
  <c r="F2682" i="1" s="1"/>
  <c r="E2682" i="1"/>
  <c r="B2683" i="1"/>
  <c r="C2683" i="1" s="1"/>
  <c r="E2683" i="1"/>
  <c r="B2684" i="1"/>
  <c r="C2684" i="1" s="1"/>
  <c r="F2684" i="1" s="1"/>
  <c r="E2684" i="1"/>
  <c r="B2685" i="1"/>
  <c r="C2685" i="1" s="1"/>
  <c r="E2685" i="1"/>
  <c r="B2686" i="1"/>
  <c r="C2686" i="1" s="1"/>
  <c r="E2686" i="1"/>
  <c r="B2687" i="1"/>
  <c r="C2687" i="1" s="1"/>
  <c r="F2687" i="1" s="1"/>
  <c r="E2687" i="1"/>
  <c r="B2688" i="1"/>
  <c r="C2688" i="1" s="1"/>
  <c r="F2688" i="1" s="1"/>
  <c r="E2688" i="1"/>
  <c r="B2689" i="1"/>
  <c r="C2689" i="1" s="1"/>
  <c r="E2689" i="1"/>
  <c r="B2690" i="1"/>
  <c r="C2690" i="1" s="1"/>
  <c r="F2690" i="1" s="1"/>
  <c r="E2690" i="1"/>
  <c r="B2691" i="1"/>
  <c r="C2691" i="1" s="1"/>
  <c r="E2691" i="1"/>
  <c r="B2692" i="1"/>
  <c r="C2692" i="1" s="1"/>
  <c r="E2692" i="1"/>
  <c r="B2693" i="1"/>
  <c r="C2693" i="1" s="1"/>
  <c r="E2693" i="1"/>
  <c r="B2694" i="1"/>
  <c r="C2694" i="1" s="1"/>
  <c r="E2694" i="1"/>
  <c r="B2695" i="1"/>
  <c r="C2695" i="1" s="1"/>
  <c r="E2695" i="1"/>
  <c r="B2696" i="1"/>
  <c r="C2696" i="1" s="1"/>
  <c r="E2696" i="1"/>
  <c r="B2697" i="1"/>
  <c r="C2697" i="1" s="1"/>
  <c r="E2697" i="1"/>
  <c r="B2698" i="1"/>
  <c r="C2698" i="1" s="1"/>
  <c r="F2698" i="1" s="1"/>
  <c r="E2698" i="1"/>
  <c r="B2699" i="1"/>
  <c r="C2699" i="1" s="1"/>
  <c r="D2699" i="1" s="1"/>
  <c r="E2699" i="1"/>
  <c r="B2700" i="1"/>
  <c r="C2700" i="1" s="1"/>
  <c r="F2700" i="1" s="1"/>
  <c r="E2700" i="1"/>
  <c r="B2701" i="1"/>
  <c r="C2701" i="1" s="1"/>
  <c r="D2701" i="1" s="1"/>
  <c r="E2701" i="1"/>
  <c r="B2702" i="1"/>
  <c r="C2702" i="1" s="1"/>
  <c r="E2702" i="1"/>
  <c r="B2703" i="1"/>
  <c r="C2703" i="1" s="1"/>
  <c r="E2703" i="1"/>
  <c r="B2704" i="1"/>
  <c r="C2704" i="1" s="1"/>
  <c r="F2704" i="1" s="1"/>
  <c r="E2704" i="1"/>
  <c r="B2705" i="1"/>
  <c r="C2705" i="1" s="1"/>
  <c r="E2705" i="1"/>
  <c r="B2706" i="1"/>
  <c r="C2706" i="1" s="1"/>
  <c r="E2706" i="1"/>
  <c r="B2707" i="1"/>
  <c r="C2707" i="1" s="1"/>
  <c r="E2707" i="1"/>
  <c r="B2708" i="1"/>
  <c r="C2708" i="1" s="1"/>
  <c r="F2708" i="1" s="1"/>
  <c r="E2708" i="1"/>
  <c r="B2709" i="1"/>
  <c r="C2709" i="1" s="1"/>
  <c r="F2709" i="1" s="1"/>
  <c r="E2709" i="1"/>
  <c r="B2710" i="1"/>
  <c r="C2710" i="1" s="1"/>
  <c r="E2710" i="1"/>
  <c r="B2711" i="1"/>
  <c r="C2711" i="1" s="1"/>
  <c r="E2711" i="1"/>
  <c r="B2712" i="1"/>
  <c r="C2712" i="1" s="1"/>
  <c r="F2712" i="1" s="1"/>
  <c r="E2712" i="1"/>
  <c r="B2713" i="1"/>
  <c r="C2713" i="1" s="1"/>
  <c r="D2713" i="1" s="1"/>
  <c r="E2713" i="1"/>
  <c r="B2714" i="1"/>
  <c r="C2714" i="1" s="1"/>
  <c r="F2714" i="1" s="1"/>
  <c r="E2714" i="1"/>
  <c r="B2715" i="1"/>
  <c r="C2715" i="1" s="1"/>
  <c r="D2715" i="1" s="1"/>
  <c r="E2715" i="1"/>
  <c r="B2716" i="1"/>
  <c r="C2716" i="1" s="1"/>
  <c r="E2716" i="1"/>
  <c r="B2717" i="1"/>
  <c r="C2717" i="1" s="1"/>
  <c r="D2717" i="1" s="1"/>
  <c r="E2717" i="1"/>
  <c r="B2718" i="1"/>
  <c r="C2718" i="1" s="1"/>
  <c r="E2718" i="1"/>
  <c r="B2719" i="1"/>
  <c r="C2719" i="1" s="1"/>
  <c r="E2719" i="1"/>
  <c r="B2720" i="1"/>
  <c r="C2720" i="1" s="1"/>
  <c r="E2720" i="1"/>
  <c r="B2721" i="1"/>
  <c r="C2721" i="1" s="1"/>
  <c r="E2721" i="1"/>
  <c r="B2722" i="1"/>
  <c r="C2722" i="1" s="1"/>
  <c r="E2722" i="1"/>
  <c r="B2723" i="1"/>
  <c r="C2723" i="1" s="1"/>
  <c r="D2723" i="1" s="1"/>
  <c r="E2723" i="1"/>
  <c r="B2724" i="1"/>
  <c r="C2724" i="1" s="1"/>
  <c r="E2724" i="1"/>
  <c r="B2725" i="1"/>
  <c r="C2725" i="1" s="1"/>
  <c r="F2725" i="1" s="1"/>
  <c r="E2725" i="1"/>
  <c r="B2726" i="1"/>
  <c r="C2726" i="1" s="1"/>
  <c r="E2726" i="1"/>
  <c r="B2727" i="1"/>
  <c r="C2727" i="1" s="1"/>
  <c r="E2727" i="1"/>
  <c r="B2728" i="1"/>
  <c r="C2728" i="1" s="1"/>
  <c r="F2728" i="1" s="1"/>
  <c r="E2728" i="1"/>
  <c r="B2729" i="1"/>
  <c r="C2729" i="1" s="1"/>
  <c r="E2729" i="1"/>
  <c r="B2730" i="1"/>
  <c r="C2730" i="1" s="1"/>
  <c r="F2730" i="1" s="1"/>
  <c r="E2730" i="1"/>
  <c r="B2731" i="1"/>
  <c r="C2731" i="1" s="1"/>
  <c r="E2731" i="1"/>
  <c r="B2732" i="1"/>
  <c r="C2732" i="1" s="1"/>
  <c r="F2732" i="1" s="1"/>
  <c r="E2732" i="1"/>
  <c r="B2733" i="1"/>
  <c r="C2733" i="1" s="1"/>
  <c r="E2733" i="1"/>
  <c r="B2734" i="1"/>
  <c r="C2734" i="1" s="1"/>
  <c r="E2734" i="1"/>
  <c r="B2735" i="1"/>
  <c r="C2735" i="1" s="1"/>
  <c r="E2735" i="1"/>
  <c r="B2736" i="1"/>
  <c r="C2736" i="1" s="1"/>
  <c r="F2736" i="1" s="1"/>
  <c r="E2736" i="1"/>
  <c r="B2737" i="1"/>
  <c r="C2737" i="1" s="1"/>
  <c r="E2737" i="1"/>
  <c r="B2738" i="1"/>
  <c r="C2738" i="1" s="1"/>
  <c r="E2738" i="1"/>
  <c r="B2739" i="1"/>
  <c r="C2739" i="1" s="1"/>
  <c r="F2739" i="1" s="1"/>
  <c r="E2739" i="1"/>
  <c r="B2740" i="1"/>
  <c r="C2740" i="1" s="1"/>
  <c r="F2740" i="1" s="1"/>
  <c r="E2740" i="1"/>
  <c r="B2741" i="1"/>
  <c r="C2741" i="1" s="1"/>
  <c r="E2741" i="1"/>
  <c r="B2742" i="1"/>
  <c r="C2742" i="1" s="1"/>
  <c r="E2742" i="1"/>
  <c r="B2743" i="1"/>
  <c r="C2743" i="1" s="1"/>
  <c r="E2743" i="1"/>
  <c r="B2744" i="1"/>
  <c r="C2744" i="1" s="1"/>
  <c r="E2744" i="1"/>
  <c r="B2745" i="1"/>
  <c r="C2745" i="1" s="1"/>
  <c r="E2745" i="1"/>
  <c r="B2746" i="1"/>
  <c r="C2746" i="1" s="1"/>
  <c r="E2746" i="1"/>
  <c r="B2747" i="1"/>
  <c r="C2747" i="1" s="1"/>
  <c r="D2747" i="1" s="1"/>
  <c r="E2747" i="1"/>
  <c r="B2748" i="1"/>
  <c r="C2748" i="1" s="1"/>
  <c r="E2748" i="1"/>
  <c r="B2749" i="1"/>
  <c r="C2749" i="1" s="1"/>
  <c r="E2749" i="1"/>
  <c r="B2750" i="1"/>
  <c r="C2750" i="1" s="1"/>
  <c r="F2750" i="1" s="1"/>
  <c r="E2750" i="1"/>
  <c r="B2751" i="1"/>
  <c r="C2751" i="1" s="1"/>
  <c r="F2751" i="1" s="1"/>
  <c r="E2751" i="1"/>
  <c r="B2752" i="1"/>
  <c r="C2752" i="1" s="1"/>
  <c r="E2752" i="1"/>
  <c r="B2753" i="1"/>
  <c r="C2753" i="1" s="1"/>
  <c r="E2753" i="1"/>
  <c r="B2754" i="1"/>
  <c r="C2754" i="1" s="1"/>
  <c r="F2754" i="1" s="1"/>
  <c r="E2754" i="1"/>
  <c r="B2755" i="1"/>
  <c r="C2755" i="1" s="1"/>
  <c r="E2755" i="1"/>
  <c r="B2756" i="1"/>
  <c r="C2756" i="1" s="1"/>
  <c r="F2756" i="1" s="1"/>
  <c r="E2756" i="1"/>
  <c r="B2757" i="1"/>
  <c r="C2757" i="1" s="1"/>
  <c r="E2757" i="1"/>
  <c r="B2758" i="1"/>
  <c r="C2758" i="1" s="1"/>
  <c r="E2758" i="1"/>
  <c r="B2759" i="1"/>
  <c r="C2759" i="1" s="1"/>
  <c r="E2759" i="1"/>
  <c r="B2760" i="1"/>
  <c r="C2760" i="1" s="1"/>
  <c r="F2760" i="1" s="1"/>
  <c r="E2760" i="1"/>
  <c r="B2761" i="1"/>
  <c r="C2761" i="1" s="1"/>
  <c r="E2761" i="1"/>
  <c r="B2762" i="1"/>
  <c r="C2762" i="1" s="1"/>
  <c r="E2762" i="1"/>
  <c r="B2763" i="1"/>
  <c r="C2763" i="1" s="1"/>
  <c r="E2763" i="1"/>
  <c r="B2764" i="1"/>
  <c r="C2764" i="1" s="1"/>
  <c r="F2764" i="1" s="1"/>
  <c r="E2764" i="1"/>
  <c r="B2765" i="1"/>
  <c r="C2765" i="1" s="1"/>
  <c r="E2765" i="1"/>
  <c r="B2766" i="1"/>
  <c r="C2766" i="1" s="1"/>
  <c r="E2766" i="1"/>
  <c r="B2767" i="1"/>
  <c r="C2767" i="1" s="1"/>
  <c r="E2767" i="1"/>
  <c r="B2768" i="1"/>
  <c r="C2768" i="1" s="1"/>
  <c r="E2768" i="1"/>
  <c r="B2769" i="1"/>
  <c r="C2769" i="1" s="1"/>
  <c r="F2769" i="1" s="1"/>
  <c r="E2769" i="1"/>
  <c r="B2770" i="1"/>
  <c r="C2770" i="1" s="1"/>
  <c r="F2770" i="1" s="1"/>
  <c r="E2770" i="1"/>
  <c r="B2771" i="1"/>
  <c r="C2771" i="1" s="1"/>
  <c r="F2771" i="1" s="1"/>
  <c r="E2771" i="1"/>
  <c r="B2772" i="1"/>
  <c r="C2772" i="1" s="1"/>
  <c r="F2772" i="1" s="1"/>
  <c r="E2772" i="1"/>
  <c r="B2773" i="1"/>
  <c r="C2773" i="1" s="1"/>
  <c r="E2773" i="1"/>
  <c r="B2774" i="1"/>
  <c r="C2774" i="1" s="1"/>
  <c r="E2774" i="1"/>
  <c r="B2775" i="1"/>
  <c r="C2775" i="1" s="1"/>
  <c r="D2775" i="1" s="1"/>
  <c r="E2775" i="1"/>
  <c r="B2776" i="1"/>
  <c r="C2776" i="1" s="1"/>
  <c r="E2776" i="1"/>
  <c r="B2777" i="1"/>
  <c r="C2777" i="1" s="1"/>
  <c r="E2777" i="1"/>
  <c r="B2778" i="1"/>
  <c r="C2778" i="1" s="1"/>
  <c r="F2778" i="1" s="1"/>
  <c r="E2778" i="1"/>
  <c r="B2779" i="1"/>
  <c r="C2779" i="1" s="1"/>
  <c r="F2779" i="1" s="1"/>
  <c r="E2779" i="1"/>
  <c r="B2780" i="1"/>
  <c r="C2780" i="1" s="1"/>
  <c r="F2780" i="1" s="1"/>
  <c r="E2780" i="1"/>
  <c r="B2781" i="1"/>
  <c r="C2781" i="1" s="1"/>
  <c r="E2781" i="1"/>
  <c r="B2782" i="1"/>
  <c r="C2782" i="1" s="1"/>
  <c r="E2782" i="1"/>
  <c r="B2783" i="1"/>
  <c r="C2783" i="1" s="1"/>
  <c r="D2783" i="1" s="1"/>
  <c r="E2783" i="1"/>
  <c r="B2784" i="1"/>
  <c r="C2784" i="1" s="1"/>
  <c r="E2784" i="1"/>
  <c r="B2785" i="1"/>
  <c r="C2785" i="1" s="1"/>
  <c r="F2785" i="1" s="1"/>
  <c r="E2785" i="1"/>
  <c r="B2786" i="1"/>
  <c r="C2786" i="1" s="1"/>
  <c r="E2786" i="1"/>
  <c r="B2787" i="1"/>
  <c r="C2787" i="1" s="1"/>
  <c r="E2787" i="1"/>
  <c r="B2788" i="1"/>
  <c r="C2788" i="1" s="1"/>
  <c r="F2788" i="1" s="1"/>
  <c r="E2788" i="1"/>
  <c r="B2789" i="1"/>
  <c r="C2789" i="1" s="1"/>
  <c r="E2789" i="1"/>
  <c r="B2790" i="1"/>
  <c r="C2790" i="1" s="1"/>
  <c r="E2790" i="1"/>
  <c r="B2791" i="1"/>
  <c r="C2791" i="1" s="1"/>
  <c r="D2791" i="1" s="1"/>
  <c r="E2791" i="1"/>
  <c r="B2792" i="1"/>
  <c r="C2792" i="1" s="1"/>
  <c r="F2792" i="1" s="1"/>
  <c r="E2792" i="1"/>
  <c r="B2793" i="1"/>
  <c r="C2793" i="1" s="1"/>
  <c r="E2793" i="1"/>
  <c r="B2794" i="1"/>
  <c r="C2794" i="1" s="1"/>
  <c r="E2794" i="1"/>
  <c r="B2795" i="1"/>
  <c r="C2795" i="1" s="1"/>
  <c r="E2795" i="1"/>
  <c r="B2796" i="1"/>
  <c r="C2796" i="1" s="1"/>
  <c r="F2796" i="1" s="1"/>
  <c r="E2796" i="1"/>
  <c r="B2797" i="1"/>
  <c r="C2797" i="1" s="1"/>
  <c r="E2797" i="1"/>
  <c r="B2798" i="1"/>
  <c r="C2798" i="1" s="1"/>
  <c r="E2798" i="1"/>
  <c r="B2799" i="1"/>
  <c r="C2799" i="1" s="1"/>
  <c r="D2799" i="1" s="1"/>
  <c r="E2799" i="1"/>
  <c r="B2800" i="1"/>
  <c r="C2800" i="1" s="1"/>
  <c r="E2800" i="1"/>
  <c r="B2801" i="1"/>
  <c r="C2801" i="1" s="1"/>
  <c r="D2801" i="1" s="1"/>
  <c r="E2801" i="1"/>
  <c r="B2802" i="1"/>
  <c r="C2802" i="1" s="1"/>
  <c r="F2802" i="1" s="1"/>
  <c r="E2802" i="1"/>
  <c r="B2803" i="1"/>
  <c r="C2803" i="1" s="1"/>
  <c r="E2803" i="1"/>
  <c r="B2804" i="1"/>
  <c r="C2804" i="1" s="1"/>
  <c r="F2804" i="1" s="1"/>
  <c r="E2804" i="1"/>
  <c r="B2805" i="1"/>
  <c r="C2805" i="1" s="1"/>
  <c r="D2805" i="1" s="1"/>
  <c r="E2805" i="1"/>
  <c r="B2806" i="1"/>
  <c r="C2806" i="1" s="1"/>
  <c r="E2806" i="1"/>
  <c r="B2807" i="1"/>
  <c r="C2807" i="1" s="1"/>
  <c r="D2807" i="1" s="1"/>
  <c r="E2807" i="1"/>
  <c r="B2808" i="1"/>
  <c r="C2808" i="1" s="1"/>
  <c r="E2808" i="1"/>
  <c r="B2809" i="1"/>
  <c r="C2809" i="1" s="1"/>
  <c r="E2809" i="1"/>
  <c r="B2810" i="1"/>
  <c r="C2810" i="1" s="1"/>
  <c r="E2810" i="1"/>
  <c r="B2811" i="1"/>
  <c r="C2811" i="1" s="1"/>
  <c r="F2811" i="1" s="1"/>
  <c r="E2811" i="1"/>
  <c r="B2812" i="1"/>
  <c r="C2812" i="1" s="1"/>
  <c r="F2812" i="1" s="1"/>
  <c r="E2812" i="1"/>
  <c r="B2813" i="1"/>
  <c r="C2813" i="1" s="1"/>
  <c r="E2813" i="1"/>
  <c r="B2814" i="1"/>
  <c r="C2814" i="1" s="1"/>
  <c r="E2814" i="1"/>
  <c r="B2815" i="1"/>
  <c r="C2815" i="1" s="1"/>
  <c r="D2815" i="1" s="1"/>
  <c r="E2815" i="1"/>
  <c r="B2816" i="1"/>
  <c r="C2816" i="1" s="1"/>
  <c r="E2816" i="1"/>
  <c r="B2817" i="1"/>
  <c r="C2817" i="1" s="1"/>
  <c r="F2817" i="1" s="1"/>
  <c r="E2817" i="1"/>
  <c r="B2818" i="1"/>
  <c r="C2818" i="1" s="1"/>
  <c r="F2818" i="1" s="1"/>
  <c r="E2818" i="1"/>
  <c r="B2819" i="1"/>
  <c r="C2819" i="1" s="1"/>
  <c r="E2819" i="1"/>
  <c r="B2820" i="1"/>
  <c r="C2820" i="1" s="1"/>
  <c r="F2820" i="1" s="1"/>
  <c r="E2820" i="1"/>
  <c r="B2821" i="1"/>
  <c r="C2821" i="1" s="1"/>
  <c r="F2821" i="1" s="1"/>
  <c r="E2821" i="1"/>
  <c r="B2822" i="1"/>
  <c r="C2822" i="1" s="1"/>
  <c r="F2822" i="1" s="1"/>
  <c r="E2822" i="1"/>
  <c r="B2823" i="1"/>
  <c r="C2823" i="1" s="1"/>
  <c r="D2823" i="1" s="1"/>
  <c r="E2823" i="1"/>
  <c r="B2824" i="1"/>
  <c r="C2824" i="1" s="1"/>
  <c r="F2824" i="1" s="1"/>
  <c r="E2824" i="1"/>
  <c r="B2825" i="1"/>
  <c r="C2825" i="1" s="1"/>
  <c r="F2825" i="1" s="1"/>
  <c r="E2825" i="1"/>
  <c r="B2826" i="1"/>
  <c r="C2826" i="1" s="1"/>
  <c r="F2826" i="1" s="1"/>
  <c r="E2826" i="1"/>
  <c r="B2827" i="1"/>
  <c r="C2827" i="1" s="1"/>
  <c r="E2827" i="1"/>
  <c r="B2828" i="1"/>
  <c r="C2828" i="1" s="1"/>
  <c r="F2828" i="1" s="1"/>
  <c r="E2828" i="1"/>
  <c r="B2829" i="1"/>
  <c r="C2829" i="1" s="1"/>
  <c r="D2829" i="1" s="1"/>
  <c r="E2829" i="1"/>
  <c r="B2830" i="1"/>
  <c r="C2830" i="1" s="1"/>
  <c r="E2830" i="1"/>
  <c r="B2831" i="1"/>
  <c r="C2831" i="1" s="1"/>
  <c r="D2831" i="1" s="1"/>
  <c r="E2831" i="1"/>
  <c r="B2832" i="1"/>
  <c r="C2832" i="1" s="1"/>
  <c r="E2832" i="1"/>
  <c r="B2833" i="1"/>
  <c r="C2833" i="1" s="1"/>
  <c r="E2833" i="1"/>
  <c r="B2834" i="1"/>
  <c r="C2834" i="1" s="1"/>
  <c r="F2834" i="1" s="1"/>
  <c r="E2834" i="1"/>
  <c r="B2835" i="1"/>
  <c r="C2835" i="1" s="1"/>
  <c r="E2835" i="1"/>
  <c r="B2836" i="1"/>
  <c r="C2836" i="1" s="1"/>
  <c r="F2836" i="1" s="1"/>
  <c r="E2836" i="1"/>
  <c r="B2837" i="1"/>
  <c r="C2837" i="1" s="1"/>
  <c r="D2837" i="1" s="1"/>
  <c r="E2837" i="1"/>
  <c r="B2838" i="1"/>
  <c r="C2838" i="1" s="1"/>
  <c r="E2838" i="1"/>
  <c r="B2839" i="1"/>
  <c r="C2839" i="1" s="1"/>
  <c r="D2839" i="1" s="1"/>
  <c r="E2839" i="1"/>
  <c r="B2840" i="1"/>
  <c r="C2840" i="1" s="1"/>
  <c r="F2840" i="1" s="1"/>
  <c r="E2840" i="1"/>
  <c r="B2841" i="1"/>
  <c r="C2841" i="1" s="1"/>
  <c r="F2841" i="1" s="1"/>
  <c r="E2841" i="1"/>
  <c r="B2842" i="1"/>
  <c r="C2842" i="1" s="1"/>
  <c r="F2842" i="1" s="1"/>
  <c r="E2842" i="1"/>
  <c r="B2843" i="1"/>
  <c r="C2843" i="1" s="1"/>
  <c r="F2843" i="1" s="1"/>
  <c r="E2843" i="1"/>
  <c r="B2844" i="1"/>
  <c r="C2844" i="1" s="1"/>
  <c r="F2844" i="1" s="1"/>
  <c r="E2844" i="1"/>
  <c r="B2845" i="1"/>
  <c r="C2845" i="1" s="1"/>
  <c r="D2845" i="1" s="1"/>
  <c r="E2845" i="1"/>
  <c r="B2846" i="1"/>
  <c r="C2846" i="1" s="1"/>
  <c r="F2846" i="1" s="1"/>
  <c r="E2846" i="1"/>
  <c r="B2847" i="1"/>
  <c r="C2847" i="1" s="1"/>
  <c r="D2847" i="1" s="1"/>
  <c r="E2847" i="1"/>
  <c r="B2848" i="1"/>
  <c r="C2848" i="1" s="1"/>
  <c r="F2848" i="1" s="1"/>
  <c r="E2848" i="1"/>
  <c r="B2849" i="1"/>
  <c r="C2849" i="1" s="1"/>
  <c r="E2849" i="1"/>
  <c r="B2850" i="1"/>
  <c r="C2850" i="1" s="1"/>
  <c r="F2850" i="1" s="1"/>
  <c r="E2850" i="1"/>
  <c r="B2851" i="1"/>
  <c r="C2851" i="1" s="1"/>
  <c r="F2851" i="1" s="1"/>
  <c r="E2851" i="1"/>
  <c r="B2852" i="1"/>
  <c r="C2852" i="1" s="1"/>
  <c r="F2852" i="1" s="1"/>
  <c r="E2852" i="1"/>
  <c r="B2853" i="1"/>
  <c r="C2853" i="1" s="1"/>
  <c r="F2853" i="1" s="1"/>
  <c r="E2853" i="1"/>
  <c r="B2854" i="1"/>
  <c r="C2854" i="1" s="1"/>
  <c r="E2854" i="1"/>
  <c r="B2855" i="1"/>
  <c r="C2855" i="1" s="1"/>
  <c r="D2855" i="1" s="1"/>
  <c r="E2855" i="1"/>
  <c r="B2856" i="1"/>
  <c r="C2856" i="1" s="1"/>
  <c r="E2856" i="1"/>
  <c r="B2857" i="1"/>
  <c r="C2857" i="1" s="1"/>
  <c r="F2857" i="1" s="1"/>
  <c r="E2857" i="1"/>
  <c r="B2858" i="1"/>
  <c r="C2858" i="1" s="1"/>
  <c r="E2858" i="1"/>
  <c r="B2859" i="1"/>
  <c r="C2859" i="1" s="1"/>
  <c r="F2859" i="1" s="1"/>
  <c r="E2859" i="1"/>
  <c r="B2860" i="1"/>
  <c r="C2860" i="1" s="1"/>
  <c r="F2860" i="1" s="1"/>
  <c r="E2860" i="1"/>
  <c r="B2861" i="1"/>
  <c r="C2861" i="1" s="1"/>
  <c r="D2861" i="1" s="1"/>
  <c r="E2861" i="1"/>
  <c r="B2862" i="1"/>
  <c r="C2862" i="1" s="1"/>
  <c r="E2862" i="1"/>
  <c r="B2863" i="1"/>
  <c r="C2863" i="1" s="1"/>
  <c r="E2863" i="1"/>
  <c r="B2864" i="1"/>
  <c r="C2864" i="1" s="1"/>
  <c r="E2864" i="1"/>
  <c r="B2865" i="1"/>
  <c r="C2865" i="1" s="1"/>
  <c r="F2865" i="1" s="1"/>
  <c r="E2865" i="1"/>
  <c r="B2866" i="1"/>
  <c r="C2866" i="1" s="1"/>
  <c r="E2866" i="1"/>
  <c r="B2867" i="1"/>
  <c r="C2867" i="1" s="1"/>
  <c r="F2867" i="1" s="1"/>
  <c r="E2867" i="1"/>
  <c r="B2868" i="1"/>
  <c r="C2868" i="1" s="1"/>
  <c r="F2868" i="1" s="1"/>
  <c r="E2868" i="1"/>
  <c r="B2869" i="1"/>
  <c r="C2869" i="1" s="1"/>
  <c r="E2869" i="1"/>
  <c r="B2870" i="1"/>
  <c r="C2870" i="1" s="1"/>
  <c r="E2870" i="1"/>
  <c r="B2871" i="1"/>
  <c r="C2871" i="1" s="1"/>
  <c r="D2871" i="1" s="1"/>
  <c r="E2871" i="1"/>
  <c r="B2872" i="1"/>
  <c r="C2872" i="1" s="1"/>
  <c r="E2872" i="1"/>
  <c r="B2873" i="1"/>
  <c r="C2873" i="1" s="1"/>
  <c r="D2873" i="1" s="1"/>
  <c r="E2873" i="1"/>
  <c r="B2874" i="1"/>
  <c r="C2874" i="1" s="1"/>
  <c r="E2874" i="1"/>
  <c r="B2875" i="1"/>
  <c r="C2875" i="1" s="1"/>
  <c r="F2875" i="1" s="1"/>
  <c r="E2875" i="1"/>
  <c r="B2876" i="1"/>
  <c r="C2876" i="1" s="1"/>
  <c r="F2876" i="1" s="1"/>
  <c r="E2876" i="1"/>
  <c r="B2877" i="1"/>
  <c r="C2877" i="1" s="1"/>
  <c r="F2877" i="1" s="1"/>
  <c r="E2877" i="1"/>
  <c r="B2878" i="1"/>
  <c r="C2878" i="1" s="1"/>
  <c r="E2878" i="1"/>
  <c r="B2879" i="1"/>
  <c r="C2879" i="1" s="1"/>
  <c r="E2879" i="1"/>
  <c r="B2880" i="1"/>
  <c r="C2880" i="1" s="1"/>
  <c r="E2880" i="1"/>
  <c r="B2881" i="1"/>
  <c r="C2881" i="1" s="1"/>
  <c r="D2881" i="1" s="1"/>
  <c r="E2881" i="1"/>
  <c r="B2882" i="1"/>
  <c r="C2882" i="1" s="1"/>
  <c r="F2882" i="1" s="1"/>
  <c r="E2882" i="1"/>
  <c r="B2883" i="1"/>
  <c r="C2883" i="1" s="1"/>
  <c r="F2883" i="1" s="1"/>
  <c r="E2883" i="1"/>
  <c r="B2884" i="1"/>
  <c r="C2884" i="1" s="1"/>
  <c r="F2884" i="1" s="1"/>
  <c r="E2884" i="1"/>
  <c r="B2885" i="1"/>
  <c r="C2885" i="1" s="1"/>
  <c r="D2885" i="1" s="1"/>
  <c r="E2885" i="1"/>
  <c r="B2886" i="1"/>
  <c r="C2886" i="1" s="1"/>
  <c r="E2886" i="1"/>
  <c r="B2887" i="1"/>
  <c r="C2887" i="1" s="1"/>
  <c r="E2887" i="1"/>
  <c r="B2888" i="1"/>
  <c r="C2888" i="1" s="1"/>
  <c r="E2888" i="1"/>
  <c r="B2889" i="1"/>
  <c r="C2889" i="1" s="1"/>
  <c r="F2889" i="1" s="1"/>
  <c r="E2889" i="1"/>
  <c r="B2890" i="1"/>
  <c r="C2890" i="1" s="1"/>
  <c r="E2890" i="1"/>
  <c r="B2891" i="1"/>
  <c r="C2891" i="1" s="1"/>
  <c r="F2891" i="1" s="1"/>
  <c r="E2891" i="1"/>
  <c r="B2892" i="1"/>
  <c r="C2892" i="1" s="1"/>
  <c r="F2892" i="1" s="1"/>
  <c r="E2892" i="1"/>
  <c r="B2893" i="1"/>
  <c r="C2893" i="1" s="1"/>
  <c r="F2893" i="1" s="1"/>
  <c r="E2893" i="1"/>
  <c r="B2894" i="1"/>
  <c r="C2894" i="1" s="1"/>
  <c r="E2894" i="1"/>
  <c r="B2895" i="1"/>
  <c r="C2895" i="1" s="1"/>
  <c r="E2895" i="1"/>
  <c r="B2896" i="1"/>
  <c r="C2896" i="1" s="1"/>
  <c r="E2896" i="1"/>
  <c r="B2897" i="1"/>
  <c r="C2897" i="1" s="1"/>
  <c r="E2897" i="1"/>
  <c r="B2898" i="1"/>
  <c r="C2898" i="1" s="1"/>
  <c r="E2898" i="1"/>
  <c r="B2899" i="1"/>
  <c r="C2899" i="1" s="1"/>
  <c r="F2899" i="1" s="1"/>
  <c r="E2899" i="1"/>
  <c r="B2900" i="1"/>
  <c r="C2900" i="1" s="1"/>
  <c r="E2900" i="1"/>
  <c r="B2901" i="1"/>
  <c r="C2901" i="1" s="1"/>
  <c r="E2901" i="1"/>
  <c r="B2902" i="1"/>
  <c r="C2902" i="1" s="1"/>
  <c r="F2902" i="1" s="1"/>
  <c r="E2902" i="1"/>
  <c r="B2903" i="1"/>
  <c r="C2903" i="1" s="1"/>
  <c r="E2903" i="1"/>
  <c r="B2904" i="1"/>
  <c r="C2904" i="1" s="1"/>
  <c r="E2904" i="1"/>
  <c r="B2905" i="1"/>
  <c r="C2905" i="1" s="1"/>
  <c r="D2905" i="1" s="1"/>
  <c r="E2905" i="1"/>
  <c r="B2906" i="1"/>
  <c r="C2906" i="1" s="1"/>
  <c r="E2906" i="1"/>
  <c r="B2907" i="1"/>
  <c r="C2907" i="1" s="1"/>
  <c r="E2907" i="1"/>
  <c r="B2908" i="1"/>
  <c r="C2908" i="1" s="1"/>
  <c r="E2908" i="1"/>
  <c r="B2909" i="1"/>
  <c r="C2909" i="1" s="1"/>
  <c r="E2909" i="1"/>
  <c r="B2910" i="1"/>
  <c r="C2910" i="1" s="1"/>
  <c r="F2910" i="1" s="1"/>
  <c r="E2910" i="1"/>
  <c r="B2911" i="1"/>
  <c r="C2911" i="1" s="1"/>
  <c r="E2911" i="1"/>
  <c r="B2912" i="1"/>
  <c r="C2912" i="1" s="1"/>
  <c r="E2912" i="1"/>
  <c r="B2913" i="1"/>
  <c r="C2913" i="1" s="1"/>
  <c r="E2913" i="1"/>
  <c r="B2914" i="1"/>
  <c r="C2914" i="1" s="1"/>
  <c r="F2914" i="1" s="1"/>
  <c r="E2914" i="1"/>
  <c r="B2915" i="1"/>
  <c r="C2915" i="1" s="1"/>
  <c r="E2915" i="1"/>
  <c r="B2916" i="1"/>
  <c r="C2916" i="1" s="1"/>
  <c r="E2916" i="1"/>
  <c r="B2917" i="1"/>
  <c r="C2917" i="1" s="1"/>
  <c r="D2917" i="1" s="1"/>
  <c r="E2917" i="1"/>
  <c r="B2918" i="1"/>
  <c r="C2918" i="1" s="1"/>
  <c r="E2918" i="1"/>
  <c r="B2919" i="1"/>
  <c r="C2919" i="1" s="1"/>
  <c r="E2919" i="1"/>
  <c r="B2920" i="1"/>
  <c r="C2920" i="1" s="1"/>
  <c r="E2920" i="1"/>
  <c r="B2921" i="1"/>
  <c r="C2921" i="1" s="1"/>
  <c r="E2921" i="1"/>
  <c r="B2922" i="1"/>
  <c r="C2922" i="1" s="1"/>
  <c r="F2922" i="1" s="1"/>
  <c r="E2922" i="1"/>
  <c r="B2923" i="1"/>
  <c r="C2923" i="1" s="1"/>
  <c r="E2923" i="1"/>
  <c r="B2924" i="1"/>
  <c r="C2924" i="1" s="1"/>
  <c r="E2924" i="1"/>
  <c r="B2925" i="1"/>
  <c r="C2925" i="1" s="1"/>
  <c r="D2925" i="1" s="1"/>
  <c r="E2925" i="1"/>
  <c r="B2926" i="1"/>
  <c r="C2926" i="1" s="1"/>
  <c r="F2926" i="1" s="1"/>
  <c r="E2926" i="1"/>
  <c r="B2927" i="1"/>
  <c r="C2927" i="1" s="1"/>
  <c r="D2927" i="1" s="1"/>
  <c r="E2927" i="1"/>
  <c r="B2928" i="1"/>
  <c r="C2928" i="1" s="1"/>
  <c r="E2928" i="1"/>
  <c r="B2929" i="1"/>
  <c r="C2929" i="1" s="1"/>
  <c r="E2929" i="1"/>
  <c r="B2930" i="1"/>
  <c r="C2930" i="1" s="1"/>
  <c r="E2930" i="1"/>
  <c r="B2931" i="1"/>
  <c r="C2931" i="1" s="1"/>
  <c r="D2931" i="1" s="1"/>
  <c r="E2931" i="1"/>
  <c r="B2932" i="1"/>
  <c r="C2932" i="1" s="1"/>
  <c r="E2932" i="1"/>
  <c r="B2933" i="1"/>
  <c r="C2933" i="1" s="1"/>
  <c r="E2933" i="1"/>
  <c r="B2934" i="1"/>
  <c r="C2934" i="1" s="1"/>
  <c r="E2934" i="1"/>
  <c r="B2935" i="1"/>
  <c r="C2935" i="1" s="1"/>
  <c r="E2935" i="1"/>
  <c r="B2936" i="1"/>
  <c r="C2936" i="1" s="1"/>
  <c r="E2936" i="1"/>
  <c r="B2937" i="1"/>
  <c r="C2937" i="1" s="1"/>
  <c r="E2937" i="1"/>
  <c r="B2938" i="1"/>
  <c r="C2938" i="1" s="1"/>
  <c r="F2938" i="1" s="1"/>
  <c r="E2938" i="1"/>
  <c r="B2939" i="1"/>
  <c r="C2939" i="1" s="1"/>
  <c r="E2939" i="1"/>
  <c r="B2940" i="1"/>
  <c r="C2940" i="1" s="1"/>
  <c r="E2940" i="1"/>
  <c r="B2941" i="1"/>
  <c r="C2941" i="1" s="1"/>
  <c r="D2941" i="1" s="1"/>
  <c r="E2941" i="1"/>
  <c r="B2942" i="1"/>
  <c r="C2942" i="1" s="1"/>
  <c r="E2942" i="1"/>
  <c r="B2943" i="1"/>
  <c r="C2943" i="1" s="1"/>
  <c r="E2943" i="1"/>
  <c r="B2944" i="1"/>
  <c r="C2944" i="1" s="1"/>
  <c r="E2944" i="1"/>
  <c r="B2945" i="1"/>
  <c r="C2945" i="1" s="1"/>
  <c r="E2945" i="1"/>
  <c r="B2946" i="1"/>
  <c r="C2946" i="1" s="1"/>
  <c r="F2946" i="1" s="1"/>
  <c r="E2946" i="1"/>
  <c r="B2947" i="1"/>
  <c r="C2947" i="1" s="1"/>
  <c r="E2947" i="1"/>
  <c r="B2948" i="1"/>
  <c r="C2948" i="1" s="1"/>
  <c r="E2948" i="1"/>
  <c r="B2949" i="1"/>
  <c r="C2949" i="1" s="1"/>
  <c r="E2949" i="1"/>
  <c r="B2950" i="1"/>
  <c r="C2950" i="1" s="1"/>
  <c r="F2950" i="1" s="1"/>
  <c r="E2950" i="1"/>
  <c r="B2951" i="1"/>
  <c r="C2951" i="1" s="1"/>
  <c r="E2951" i="1"/>
  <c r="B2952" i="1"/>
  <c r="C2952" i="1" s="1"/>
  <c r="E2952" i="1"/>
  <c r="B2953" i="1"/>
  <c r="C2953" i="1" s="1"/>
  <c r="D2953" i="1" s="1"/>
  <c r="E2953" i="1"/>
  <c r="B2954" i="1"/>
  <c r="C2954" i="1" s="1"/>
  <c r="F2954" i="1" s="1"/>
  <c r="E2954" i="1"/>
  <c r="B2955" i="1"/>
  <c r="C2955" i="1" s="1"/>
  <c r="E2955" i="1"/>
  <c r="B2956" i="1"/>
  <c r="C2956" i="1" s="1"/>
  <c r="E2956" i="1"/>
  <c r="B2957" i="1"/>
  <c r="C2957" i="1" s="1"/>
  <c r="E2957" i="1"/>
  <c r="B2958" i="1"/>
  <c r="C2958" i="1" s="1"/>
  <c r="E2958" i="1"/>
  <c r="B2959" i="1"/>
  <c r="C2959" i="1" s="1"/>
  <c r="F2959" i="1" s="1"/>
  <c r="E2959" i="1"/>
  <c r="B2960" i="1"/>
  <c r="C2960" i="1" s="1"/>
  <c r="E2960" i="1"/>
  <c r="B2961" i="1"/>
  <c r="C2961" i="1" s="1"/>
  <c r="E2961" i="1"/>
  <c r="B2962" i="1"/>
  <c r="C2962" i="1" s="1"/>
  <c r="F2962" i="1" s="1"/>
  <c r="E2962" i="1"/>
  <c r="B2963" i="1"/>
  <c r="C2963" i="1" s="1"/>
  <c r="E2963" i="1"/>
  <c r="B2964" i="1"/>
  <c r="C2964" i="1" s="1"/>
  <c r="E2964" i="1"/>
  <c r="B2965" i="1"/>
  <c r="C2965" i="1" s="1"/>
  <c r="D2965" i="1" s="1"/>
  <c r="E2965" i="1"/>
  <c r="B2966" i="1"/>
  <c r="C2966" i="1" s="1"/>
  <c r="F2966" i="1" s="1"/>
  <c r="E2966" i="1"/>
  <c r="B2967" i="1"/>
  <c r="C2967" i="1" s="1"/>
  <c r="D2967" i="1" s="1"/>
  <c r="E2967" i="1"/>
  <c r="B2968" i="1"/>
  <c r="C2968" i="1" s="1"/>
  <c r="F2968" i="1" s="1"/>
  <c r="E2968" i="1"/>
  <c r="B2969" i="1"/>
  <c r="C2969" i="1" s="1"/>
  <c r="E2969" i="1"/>
  <c r="B2970" i="1"/>
  <c r="C2970" i="1" s="1"/>
  <c r="F2970" i="1" s="1"/>
  <c r="E2970" i="1"/>
  <c r="B2971" i="1"/>
  <c r="C2971" i="1" s="1"/>
  <c r="F2971" i="1" s="1"/>
  <c r="E2971" i="1"/>
  <c r="B2972" i="1"/>
  <c r="C2972" i="1" s="1"/>
  <c r="E2972" i="1"/>
  <c r="B2973" i="1"/>
  <c r="C2973" i="1" s="1"/>
  <c r="E2973" i="1"/>
  <c r="B2974" i="1"/>
  <c r="C2974" i="1" s="1"/>
  <c r="F2974" i="1" s="1"/>
  <c r="E2974" i="1"/>
  <c r="B2975" i="1"/>
  <c r="C2975" i="1" s="1"/>
  <c r="F2975" i="1" s="1"/>
  <c r="E2975" i="1"/>
  <c r="B2976" i="1"/>
  <c r="C2976" i="1" s="1"/>
  <c r="E2976" i="1"/>
  <c r="B2977" i="1"/>
  <c r="C2977" i="1" s="1"/>
  <c r="D2977" i="1" s="1"/>
  <c r="E2977" i="1"/>
  <c r="B2978" i="1"/>
  <c r="C2978" i="1" s="1"/>
  <c r="E2978" i="1"/>
  <c r="B2979" i="1"/>
  <c r="C2979" i="1" s="1"/>
  <c r="D2979" i="1" s="1"/>
  <c r="E2979" i="1"/>
  <c r="B2980" i="1"/>
  <c r="C2980" i="1" s="1"/>
  <c r="F2980" i="1" s="1"/>
  <c r="E2980" i="1"/>
  <c r="B2981" i="1"/>
  <c r="C2981" i="1" s="1"/>
  <c r="E2981" i="1"/>
  <c r="B2982" i="1"/>
  <c r="C2982" i="1" s="1"/>
  <c r="E2982" i="1"/>
  <c r="B2983" i="1"/>
  <c r="C2983" i="1" s="1"/>
  <c r="E2983" i="1"/>
  <c r="B2984" i="1"/>
  <c r="C2984" i="1" s="1"/>
  <c r="E2984" i="1"/>
  <c r="B2985" i="1"/>
  <c r="C2985" i="1" s="1"/>
  <c r="F2985" i="1" s="1"/>
  <c r="E2985" i="1"/>
  <c r="B2986" i="1"/>
  <c r="C2986" i="1" s="1"/>
  <c r="F2986" i="1" s="1"/>
  <c r="E2986" i="1"/>
  <c r="B2987" i="1"/>
  <c r="C2987" i="1" s="1"/>
  <c r="E2987" i="1"/>
  <c r="B2988" i="1"/>
  <c r="C2988" i="1" s="1"/>
  <c r="E2988" i="1"/>
  <c r="B2989" i="1"/>
  <c r="C2989" i="1" s="1"/>
  <c r="D2989" i="1" s="1"/>
  <c r="E2989" i="1"/>
  <c r="B2990" i="1"/>
  <c r="C2990" i="1" s="1"/>
  <c r="E2990" i="1"/>
  <c r="B2991" i="1"/>
  <c r="C2991" i="1" s="1"/>
  <c r="D2991" i="1" s="1"/>
  <c r="E2991" i="1"/>
  <c r="B2992" i="1"/>
  <c r="C2992" i="1" s="1"/>
  <c r="E2992" i="1"/>
  <c r="B2993" i="1"/>
  <c r="C2993" i="1" s="1"/>
  <c r="E2993" i="1"/>
  <c r="B2994" i="1"/>
  <c r="C2994" i="1" s="1"/>
  <c r="E2994" i="1"/>
  <c r="B2995" i="1"/>
  <c r="C2995" i="1" s="1"/>
  <c r="E2995" i="1"/>
  <c r="B2996" i="1"/>
  <c r="C2996" i="1" s="1"/>
  <c r="E2996" i="1"/>
  <c r="B2997" i="1"/>
  <c r="C2997" i="1" s="1"/>
  <c r="E2997" i="1"/>
  <c r="B2998" i="1"/>
  <c r="C2998" i="1" s="1"/>
  <c r="F2998" i="1" s="1"/>
  <c r="E2998" i="1"/>
  <c r="B2999" i="1"/>
  <c r="C2999" i="1" s="1"/>
  <c r="E2999" i="1"/>
  <c r="B3000" i="1"/>
  <c r="C3000" i="1" s="1"/>
  <c r="E3000" i="1"/>
  <c r="B3001" i="1"/>
  <c r="C3001" i="1" s="1"/>
  <c r="D3001" i="1" s="1"/>
  <c r="E3001" i="1"/>
  <c r="B3002" i="1"/>
  <c r="C3002" i="1" s="1"/>
  <c r="E3002" i="1"/>
  <c r="B3003" i="1"/>
  <c r="C3003" i="1" s="1"/>
  <c r="D3003" i="1" s="1"/>
  <c r="E3003" i="1"/>
  <c r="B3004" i="1"/>
  <c r="C3004" i="1" s="1"/>
  <c r="E3004" i="1"/>
  <c r="B3005" i="1"/>
  <c r="C3005" i="1" s="1"/>
  <c r="E3005" i="1"/>
  <c r="B3006" i="1"/>
  <c r="C3006" i="1" s="1"/>
  <c r="E3006" i="1"/>
  <c r="B3007" i="1"/>
  <c r="C3007" i="1" s="1"/>
  <c r="E3007" i="1"/>
  <c r="B3008" i="1"/>
  <c r="C3008" i="1" s="1"/>
  <c r="E3008" i="1"/>
  <c r="B3009" i="1"/>
  <c r="C3009" i="1" s="1"/>
  <c r="D3009" i="1" s="1"/>
  <c r="E3009" i="1"/>
  <c r="B3010" i="1"/>
  <c r="C3010" i="1" s="1"/>
  <c r="F3010" i="1" s="1"/>
  <c r="E3010" i="1"/>
  <c r="B3011" i="1"/>
  <c r="C3011" i="1" s="1"/>
  <c r="E3011" i="1"/>
  <c r="B3012" i="1"/>
  <c r="C3012" i="1" s="1"/>
  <c r="E3012" i="1"/>
  <c r="B3013" i="1"/>
  <c r="C3013" i="1" s="1"/>
  <c r="E3013" i="1"/>
  <c r="B3014" i="1"/>
  <c r="C3014" i="1" s="1"/>
  <c r="F3014" i="1" s="1"/>
  <c r="E3014" i="1"/>
  <c r="B3015" i="1"/>
  <c r="C3015" i="1" s="1"/>
  <c r="D3015" i="1" s="1"/>
  <c r="E3015" i="1"/>
  <c r="B3016" i="1"/>
  <c r="C3016" i="1" s="1"/>
  <c r="E3016" i="1"/>
  <c r="B3017" i="1"/>
  <c r="C3017" i="1" s="1"/>
  <c r="E3017" i="1"/>
  <c r="B3018" i="1"/>
  <c r="C3018" i="1" s="1"/>
  <c r="E3018" i="1"/>
  <c r="B3019" i="1"/>
  <c r="C3019" i="1" s="1"/>
  <c r="E3019" i="1"/>
  <c r="B3020" i="1"/>
  <c r="C3020" i="1" s="1"/>
  <c r="E3020" i="1"/>
  <c r="B3021" i="1"/>
  <c r="C3021" i="1" s="1"/>
  <c r="E3021" i="1"/>
  <c r="B3022" i="1"/>
  <c r="C3022" i="1" s="1"/>
  <c r="F3022" i="1" s="1"/>
  <c r="E3022" i="1"/>
  <c r="B3023" i="1"/>
  <c r="C3023" i="1" s="1"/>
  <c r="D3023" i="1" s="1"/>
  <c r="E3023" i="1"/>
  <c r="B3024" i="1"/>
  <c r="C3024" i="1" s="1"/>
  <c r="E3024" i="1"/>
  <c r="B3025" i="1"/>
  <c r="C3025" i="1" s="1"/>
  <c r="E3025" i="1"/>
  <c r="B3026" i="1"/>
  <c r="C3026" i="1" s="1"/>
  <c r="F3026" i="1" s="1"/>
  <c r="E3026" i="1"/>
  <c r="B3027" i="1"/>
  <c r="C3027" i="1" s="1"/>
  <c r="E3027" i="1"/>
  <c r="B3028" i="1"/>
  <c r="C3028" i="1" s="1"/>
  <c r="E3028" i="1"/>
  <c r="B3029" i="1"/>
  <c r="C3029" i="1" s="1"/>
  <c r="E3029" i="1"/>
  <c r="B3030" i="1"/>
  <c r="C3030" i="1" s="1"/>
  <c r="E3030" i="1"/>
  <c r="B3031" i="1"/>
  <c r="C3031" i="1" s="1"/>
  <c r="F3031" i="1" s="1"/>
  <c r="E3031" i="1"/>
  <c r="B3032" i="1"/>
  <c r="C3032" i="1" s="1"/>
  <c r="E3032" i="1"/>
  <c r="B3033" i="1"/>
  <c r="C3033" i="1" s="1"/>
  <c r="D3033" i="1" s="1"/>
  <c r="E3033" i="1"/>
  <c r="B3034" i="1"/>
  <c r="C3034" i="1" s="1"/>
  <c r="F3034" i="1" s="1"/>
  <c r="E3034" i="1"/>
  <c r="B3035" i="1"/>
  <c r="C3035" i="1" s="1"/>
  <c r="D3035" i="1" s="1"/>
  <c r="E3035" i="1"/>
  <c r="B3036" i="1"/>
  <c r="C3036" i="1" s="1"/>
  <c r="E3036" i="1"/>
  <c r="B3037" i="1"/>
  <c r="C3037" i="1" s="1"/>
  <c r="E3037" i="1"/>
  <c r="B3038" i="1"/>
  <c r="C3038" i="1" s="1"/>
  <c r="F3038" i="1" s="1"/>
  <c r="E3038" i="1"/>
  <c r="B3039" i="1"/>
  <c r="C3039" i="1" s="1"/>
  <c r="D3039" i="1" s="1"/>
  <c r="E3039" i="1"/>
  <c r="B3040" i="1"/>
  <c r="C3040" i="1" s="1"/>
  <c r="E3040" i="1"/>
  <c r="B3041" i="1"/>
  <c r="C3041" i="1" s="1"/>
  <c r="E3041" i="1"/>
  <c r="B3042" i="1"/>
  <c r="C3042" i="1" s="1"/>
  <c r="F3042" i="1" s="1"/>
  <c r="E3042" i="1"/>
  <c r="B3043" i="1"/>
  <c r="C3043" i="1" s="1"/>
  <c r="F3043" i="1" s="1"/>
  <c r="E3043" i="1"/>
  <c r="B3044" i="1"/>
  <c r="C3044" i="1" s="1"/>
  <c r="E3044" i="1"/>
  <c r="B3045" i="1"/>
  <c r="C3045" i="1" s="1"/>
  <c r="E3045" i="1"/>
  <c r="B3046" i="1"/>
  <c r="C3046" i="1" s="1"/>
  <c r="F3046" i="1" s="1"/>
  <c r="E3046" i="1"/>
  <c r="B3047" i="1"/>
  <c r="C3047" i="1" s="1"/>
  <c r="E3047" i="1"/>
  <c r="B3048" i="1"/>
  <c r="C3048" i="1" s="1"/>
  <c r="E3048" i="1"/>
  <c r="B3049" i="1"/>
  <c r="C3049" i="1" s="1"/>
  <c r="E3049" i="1"/>
  <c r="B3050" i="1"/>
  <c r="C3050" i="1" s="1"/>
  <c r="E3050" i="1"/>
  <c r="B3051" i="1"/>
  <c r="C3051" i="1" s="1"/>
  <c r="D3051" i="1" s="1"/>
  <c r="E3051" i="1"/>
  <c r="B3052" i="1"/>
  <c r="C3052" i="1" s="1"/>
  <c r="E3052" i="1"/>
  <c r="B3053" i="1"/>
  <c r="C3053" i="1" s="1"/>
  <c r="E3053" i="1"/>
  <c r="B3054" i="1"/>
  <c r="C3054" i="1" s="1"/>
  <c r="E3054" i="1"/>
  <c r="B3055" i="1"/>
  <c r="C3055" i="1" s="1"/>
  <c r="E3055" i="1"/>
  <c r="B3056" i="1"/>
  <c r="C3056" i="1" s="1"/>
  <c r="E3056" i="1"/>
  <c r="B3057" i="1"/>
  <c r="C3057" i="1" s="1"/>
  <c r="E3057" i="1"/>
  <c r="B3058" i="1"/>
  <c r="C3058" i="1" s="1"/>
  <c r="F3058" i="1" s="1"/>
  <c r="E3058" i="1"/>
  <c r="B3059" i="1"/>
  <c r="C3059" i="1" s="1"/>
  <c r="E3059" i="1"/>
  <c r="B3060" i="1"/>
  <c r="C3060" i="1" s="1"/>
  <c r="F3060" i="1" s="1"/>
  <c r="E3060" i="1"/>
  <c r="B3061" i="1"/>
  <c r="C3061" i="1" s="1"/>
  <c r="E3061" i="1"/>
  <c r="B3062" i="1"/>
  <c r="C3062" i="1" s="1"/>
  <c r="E3062" i="1"/>
  <c r="B3063" i="1"/>
  <c r="C3063" i="1" s="1"/>
  <c r="D3063" i="1" s="1"/>
  <c r="E3063" i="1"/>
  <c r="B3064" i="1"/>
  <c r="C3064" i="1" s="1"/>
  <c r="E3064" i="1"/>
  <c r="B3065" i="1"/>
  <c r="C3065" i="1" s="1"/>
  <c r="E3065" i="1"/>
  <c r="B3066" i="1"/>
  <c r="C3066" i="1" s="1"/>
  <c r="E3066" i="1"/>
  <c r="B3067" i="1"/>
  <c r="C3067" i="1" s="1"/>
  <c r="F3067" i="1" s="1"/>
  <c r="E3067" i="1"/>
  <c r="B3068" i="1"/>
  <c r="C3068" i="1" s="1"/>
  <c r="F3068" i="1" s="1"/>
  <c r="E3068" i="1"/>
  <c r="B3069" i="1"/>
  <c r="C3069" i="1" s="1"/>
  <c r="D3069" i="1" s="1"/>
  <c r="E3069" i="1"/>
  <c r="B3070" i="1"/>
  <c r="C3070" i="1" s="1"/>
  <c r="F3070" i="1" s="1"/>
  <c r="E3070" i="1"/>
  <c r="B3071" i="1"/>
  <c r="C3071" i="1" s="1"/>
  <c r="E3071" i="1"/>
  <c r="B3072" i="1"/>
  <c r="C3072" i="1" s="1"/>
  <c r="F3072" i="1" s="1"/>
  <c r="E3072" i="1"/>
  <c r="B3073" i="1"/>
  <c r="C3073" i="1" s="1"/>
  <c r="E3073" i="1"/>
  <c r="B3074" i="1"/>
  <c r="C3074" i="1" s="1"/>
  <c r="E3074" i="1"/>
  <c r="B3075" i="1"/>
  <c r="C3075" i="1" s="1"/>
  <c r="E3075" i="1"/>
  <c r="B3076" i="1"/>
  <c r="C3076" i="1" s="1"/>
  <c r="E3076" i="1"/>
  <c r="B3077" i="1"/>
  <c r="C3077" i="1" s="1"/>
  <c r="E3077" i="1"/>
  <c r="B3078" i="1"/>
  <c r="C3078" i="1" s="1"/>
  <c r="E3078" i="1"/>
  <c r="B3079" i="1"/>
  <c r="C3079" i="1" s="1"/>
  <c r="E3079" i="1"/>
  <c r="B3080" i="1"/>
  <c r="C3080" i="1" s="1"/>
  <c r="F3080" i="1" s="1"/>
  <c r="E3080" i="1"/>
  <c r="B3081" i="1"/>
  <c r="C3081" i="1" s="1"/>
  <c r="F3081" i="1" s="1"/>
  <c r="E3081" i="1"/>
  <c r="B3082" i="1"/>
  <c r="C3082" i="1" s="1"/>
  <c r="F3082" i="1" s="1"/>
  <c r="E3082" i="1"/>
  <c r="B3083" i="1"/>
  <c r="C3083" i="1" s="1"/>
  <c r="D3083" i="1" s="1"/>
  <c r="E3083" i="1"/>
  <c r="B3084" i="1"/>
  <c r="C3084" i="1" s="1"/>
  <c r="E3084" i="1"/>
  <c r="B3085" i="1"/>
  <c r="C3085" i="1" s="1"/>
  <c r="F3085" i="1" s="1"/>
  <c r="E3085" i="1"/>
  <c r="B3086" i="1"/>
  <c r="C3086" i="1" s="1"/>
  <c r="E3086" i="1"/>
  <c r="B3087" i="1"/>
  <c r="C3087" i="1" s="1"/>
  <c r="E3087" i="1"/>
  <c r="B3088" i="1"/>
  <c r="C3088" i="1" s="1"/>
  <c r="E3088" i="1"/>
  <c r="B3089" i="1"/>
  <c r="C3089" i="1" s="1"/>
  <c r="D3089" i="1" s="1"/>
  <c r="E3089" i="1"/>
  <c r="B3090" i="1"/>
  <c r="C3090" i="1" s="1"/>
  <c r="E3090" i="1"/>
  <c r="B3091" i="1"/>
  <c r="C3091" i="1" s="1"/>
  <c r="E3091" i="1"/>
  <c r="B3092" i="1"/>
  <c r="C3092" i="1" s="1"/>
  <c r="E3092" i="1"/>
  <c r="B3093" i="1"/>
  <c r="C3093" i="1" s="1"/>
  <c r="E3093" i="1"/>
  <c r="B3094" i="1"/>
  <c r="C3094" i="1" s="1"/>
  <c r="E3094" i="1"/>
  <c r="B3095" i="1"/>
  <c r="C3095" i="1" s="1"/>
  <c r="E3095" i="1"/>
  <c r="B3096" i="1"/>
  <c r="C3096" i="1" s="1"/>
  <c r="F3096" i="1" s="1"/>
  <c r="E3096" i="1"/>
  <c r="B3097" i="1"/>
  <c r="C3097" i="1" s="1"/>
  <c r="E3097" i="1"/>
  <c r="B3098" i="1"/>
  <c r="C3098" i="1" s="1"/>
  <c r="E3098" i="1"/>
  <c r="B3099" i="1"/>
  <c r="C3099" i="1" s="1"/>
  <c r="E3099" i="1"/>
  <c r="B3100" i="1"/>
  <c r="C3100" i="1" s="1"/>
  <c r="E3100" i="1"/>
  <c r="B3101" i="1"/>
  <c r="C3101" i="1" s="1"/>
  <c r="E3101" i="1"/>
  <c r="B3102" i="1"/>
  <c r="C3102" i="1" s="1"/>
  <c r="E3102" i="1"/>
  <c r="B3103" i="1"/>
  <c r="C3103" i="1" s="1"/>
  <c r="E3103" i="1"/>
  <c r="B3104" i="1"/>
  <c r="C3104" i="1" s="1"/>
  <c r="F3104" i="1" s="1"/>
  <c r="E3104" i="1"/>
  <c r="B3105" i="1"/>
  <c r="C3105" i="1" s="1"/>
  <c r="E3105" i="1"/>
  <c r="B3106" i="1"/>
  <c r="C3106" i="1" s="1"/>
  <c r="E3106" i="1"/>
  <c r="B3107" i="1"/>
  <c r="C3107" i="1" s="1"/>
  <c r="D3107" i="1" s="1"/>
  <c r="E3107" i="1"/>
  <c r="B3108" i="1"/>
  <c r="C3108" i="1" s="1"/>
  <c r="F3108" i="1" s="1"/>
  <c r="E3108" i="1"/>
  <c r="B3109" i="1"/>
  <c r="C3109" i="1" s="1"/>
  <c r="D3109" i="1" s="1"/>
  <c r="E3109" i="1"/>
  <c r="B3110" i="1"/>
  <c r="C3110" i="1" s="1"/>
  <c r="E3110" i="1"/>
  <c r="B3111" i="1"/>
  <c r="C3111" i="1" s="1"/>
  <c r="F3111" i="1" s="1"/>
  <c r="E3111" i="1"/>
  <c r="B3112" i="1"/>
  <c r="C3112" i="1" s="1"/>
  <c r="E3112" i="1"/>
  <c r="B3113" i="1"/>
  <c r="C3113" i="1" s="1"/>
  <c r="D3113" i="1" s="1"/>
  <c r="E3113" i="1"/>
  <c r="B3114" i="1"/>
  <c r="C3114" i="1" s="1"/>
  <c r="E3114" i="1"/>
  <c r="B3115" i="1"/>
  <c r="C3115" i="1" s="1"/>
  <c r="E3115" i="1"/>
  <c r="B3116" i="1"/>
  <c r="C3116" i="1" s="1"/>
  <c r="F3116" i="1" s="1"/>
  <c r="E3116" i="1"/>
  <c r="B3117" i="1"/>
  <c r="C3117" i="1" s="1"/>
  <c r="E3117" i="1"/>
  <c r="B3118" i="1"/>
  <c r="C3118" i="1" s="1"/>
  <c r="E3118" i="1"/>
  <c r="B3119" i="1"/>
  <c r="C3119" i="1" s="1"/>
  <c r="D3119" i="1" s="1"/>
  <c r="E3119" i="1"/>
  <c r="B3120" i="1"/>
  <c r="C3120" i="1" s="1"/>
  <c r="F3120" i="1" s="1"/>
  <c r="E3120" i="1"/>
  <c r="B3121" i="1"/>
  <c r="C3121" i="1" s="1"/>
  <c r="E3121" i="1"/>
  <c r="B3122" i="1"/>
  <c r="C3122" i="1" s="1"/>
  <c r="F3122" i="1" s="1"/>
  <c r="E3122" i="1"/>
  <c r="B3123" i="1"/>
  <c r="C3123" i="1" s="1"/>
  <c r="E3123" i="1"/>
  <c r="B3124" i="1"/>
  <c r="C3124" i="1" s="1"/>
  <c r="F3124" i="1" s="1"/>
  <c r="E3124" i="1"/>
  <c r="B3125" i="1"/>
  <c r="C3125" i="1" s="1"/>
  <c r="F3125" i="1" s="1"/>
  <c r="E3125" i="1"/>
  <c r="B3126" i="1"/>
  <c r="C3126" i="1" s="1"/>
  <c r="E3126" i="1"/>
  <c r="B3127" i="1"/>
  <c r="C3127" i="1" s="1"/>
  <c r="F3127" i="1" s="1"/>
  <c r="E3127" i="1"/>
  <c r="B3128" i="1"/>
  <c r="C3128" i="1" s="1"/>
  <c r="E3128" i="1"/>
  <c r="B3129" i="1"/>
  <c r="C3129" i="1" s="1"/>
  <c r="E3129" i="1"/>
  <c r="B3130" i="1"/>
  <c r="C3130" i="1" s="1"/>
  <c r="F3130" i="1" s="1"/>
  <c r="E3130" i="1"/>
  <c r="B3131" i="1"/>
  <c r="C3131" i="1" s="1"/>
  <c r="E3131" i="1"/>
  <c r="B3132" i="1"/>
  <c r="C3132" i="1" s="1"/>
  <c r="F3132" i="1" s="1"/>
  <c r="E3132" i="1"/>
  <c r="B3133" i="1"/>
  <c r="C3133" i="1" s="1"/>
  <c r="F3133" i="1" s="1"/>
  <c r="E3133" i="1"/>
  <c r="B3134" i="1"/>
  <c r="C3134" i="1" s="1"/>
  <c r="E3134" i="1"/>
  <c r="B3135" i="1"/>
  <c r="C3135" i="1" s="1"/>
  <c r="D3135" i="1" s="1"/>
  <c r="E3135" i="1"/>
  <c r="B3136" i="1"/>
  <c r="C3136" i="1" s="1"/>
  <c r="E3136" i="1"/>
  <c r="B3137" i="1"/>
  <c r="C3137" i="1" s="1"/>
  <c r="E3137" i="1"/>
  <c r="B3138" i="1"/>
  <c r="C3138" i="1" s="1"/>
  <c r="F3138" i="1" s="1"/>
  <c r="E3138" i="1"/>
  <c r="B3139" i="1"/>
  <c r="C3139" i="1" s="1"/>
  <c r="E3139" i="1"/>
  <c r="B3140" i="1"/>
  <c r="C3140" i="1" s="1"/>
  <c r="E3140" i="1"/>
  <c r="B3141" i="1"/>
  <c r="C3141" i="1" s="1"/>
  <c r="E3141" i="1"/>
  <c r="B3142" i="1"/>
  <c r="C3142" i="1" s="1"/>
  <c r="E3142" i="1"/>
  <c r="B3143" i="1"/>
  <c r="C3143" i="1" s="1"/>
  <c r="D3143" i="1" s="1"/>
  <c r="E3143" i="1"/>
  <c r="B3144" i="1"/>
  <c r="C3144" i="1" s="1"/>
  <c r="E3144" i="1"/>
  <c r="B3145" i="1"/>
  <c r="C3145" i="1" s="1"/>
  <c r="E3145" i="1"/>
  <c r="B3146" i="1"/>
  <c r="C3146" i="1" s="1"/>
  <c r="F3146" i="1" s="1"/>
  <c r="E3146" i="1"/>
  <c r="B3147" i="1"/>
  <c r="C3147" i="1" s="1"/>
  <c r="E3147" i="1"/>
  <c r="B3148" i="1"/>
  <c r="C3148" i="1" s="1"/>
  <c r="F3148" i="1" s="1"/>
  <c r="E3148" i="1"/>
  <c r="B3149" i="1"/>
  <c r="C3149" i="1" s="1"/>
  <c r="F3149" i="1" s="1"/>
  <c r="E3149" i="1"/>
  <c r="B3150" i="1"/>
  <c r="C3150" i="1" s="1"/>
  <c r="E3150" i="1"/>
  <c r="B3151" i="1"/>
  <c r="C3151" i="1" s="1"/>
  <c r="E3151" i="1"/>
  <c r="B3152" i="1"/>
  <c r="C3152" i="1" s="1"/>
  <c r="F3152" i="1" s="1"/>
  <c r="E3152" i="1"/>
  <c r="B3153" i="1"/>
  <c r="C3153" i="1" s="1"/>
  <c r="F3153" i="1" s="1"/>
  <c r="E3153" i="1"/>
  <c r="B3154" i="1"/>
  <c r="C3154" i="1" s="1"/>
  <c r="F3154" i="1" s="1"/>
  <c r="E3154" i="1"/>
  <c r="B3155" i="1"/>
  <c r="C3155" i="1" s="1"/>
  <c r="D3155" i="1" s="1"/>
  <c r="E3155" i="1"/>
  <c r="B3156" i="1"/>
  <c r="C3156" i="1" s="1"/>
  <c r="E3156" i="1"/>
  <c r="B3157" i="1"/>
  <c r="C3157" i="1" s="1"/>
  <c r="D3157" i="1" s="1"/>
  <c r="E3157" i="1"/>
  <c r="B3158" i="1"/>
  <c r="C3158" i="1" s="1"/>
  <c r="E3158" i="1"/>
  <c r="B3159" i="1"/>
  <c r="C3159" i="1" s="1"/>
  <c r="D3159" i="1" s="1"/>
  <c r="E3159" i="1"/>
  <c r="B3160" i="1"/>
  <c r="C3160" i="1" s="1"/>
  <c r="E3160" i="1"/>
  <c r="B3161" i="1"/>
  <c r="C3161" i="1" s="1"/>
  <c r="E3161" i="1"/>
  <c r="B3162" i="1"/>
  <c r="C3162" i="1" s="1"/>
  <c r="E3162" i="1"/>
  <c r="B3163" i="1"/>
  <c r="C3163" i="1" s="1"/>
  <c r="D3163" i="1" s="1"/>
  <c r="E3163" i="1"/>
  <c r="B3164" i="1"/>
  <c r="C3164" i="1" s="1"/>
  <c r="E3164" i="1"/>
  <c r="B3165" i="1"/>
  <c r="C3165" i="1" s="1"/>
  <c r="E3165" i="1"/>
  <c r="B3166" i="1"/>
  <c r="C3166" i="1" s="1"/>
  <c r="E3166" i="1"/>
  <c r="B3167" i="1"/>
  <c r="C3167" i="1" s="1"/>
  <c r="E3167" i="1"/>
  <c r="B3168" i="1"/>
  <c r="C3168" i="1" s="1"/>
  <c r="F3168" i="1" s="1"/>
  <c r="E3168" i="1"/>
  <c r="B3169" i="1"/>
  <c r="C3169" i="1" s="1"/>
  <c r="E3169" i="1"/>
  <c r="B3170" i="1"/>
  <c r="C3170" i="1" s="1"/>
  <c r="E3170" i="1"/>
  <c r="B3171" i="1"/>
  <c r="C3171" i="1" s="1"/>
  <c r="E3171" i="1"/>
  <c r="B3172" i="1"/>
  <c r="C3172" i="1" s="1"/>
  <c r="F3172" i="1" s="1"/>
  <c r="E3172" i="1"/>
  <c r="B3173" i="1"/>
  <c r="C3173" i="1" s="1"/>
  <c r="F3173" i="1" s="1"/>
  <c r="E3173" i="1"/>
  <c r="B3174" i="1"/>
  <c r="C3174" i="1" s="1"/>
  <c r="E3174" i="1"/>
  <c r="B3175" i="1"/>
  <c r="C3175" i="1" s="1"/>
  <c r="E3175" i="1"/>
  <c r="B3176" i="1"/>
  <c r="C3176" i="1" s="1"/>
  <c r="E3176" i="1"/>
  <c r="B3177" i="1"/>
  <c r="C3177" i="1" s="1"/>
  <c r="E3177" i="1"/>
  <c r="B3178" i="1"/>
  <c r="C3178" i="1" s="1"/>
  <c r="E3178" i="1"/>
  <c r="B3179" i="1"/>
  <c r="C3179" i="1" s="1"/>
  <c r="D3179" i="1" s="1"/>
  <c r="E3179" i="1"/>
  <c r="B3180" i="1"/>
  <c r="C3180" i="1" s="1"/>
  <c r="F3180" i="1" s="1"/>
  <c r="E3180" i="1"/>
  <c r="B3181" i="1"/>
  <c r="C3181" i="1" s="1"/>
  <c r="E3181" i="1"/>
  <c r="B3182" i="1"/>
  <c r="C3182" i="1" s="1"/>
  <c r="E3182" i="1"/>
  <c r="B3183" i="1"/>
  <c r="C3183" i="1" s="1"/>
  <c r="E3183" i="1"/>
  <c r="B3184" i="1"/>
  <c r="C3184" i="1" s="1"/>
  <c r="E3184" i="1"/>
  <c r="B3185" i="1"/>
  <c r="C3185" i="1" s="1"/>
  <c r="E3185" i="1"/>
  <c r="B3186" i="1"/>
  <c r="C3186" i="1" s="1"/>
  <c r="F3186" i="1" s="1"/>
  <c r="E3186" i="1"/>
  <c r="B3187" i="1"/>
  <c r="C3187" i="1" s="1"/>
  <c r="E3187" i="1"/>
  <c r="B3188" i="1"/>
  <c r="C3188" i="1" s="1"/>
  <c r="E3188" i="1"/>
  <c r="B3189" i="1"/>
  <c r="C3189" i="1" s="1"/>
  <c r="E3189" i="1"/>
  <c r="B3190" i="1"/>
  <c r="C3190" i="1" s="1"/>
  <c r="E3190" i="1"/>
  <c r="B3191" i="1"/>
  <c r="C3191" i="1" s="1"/>
  <c r="E3191" i="1"/>
  <c r="B3192" i="1"/>
  <c r="C3192" i="1" s="1"/>
  <c r="F3192" i="1" s="1"/>
  <c r="E3192" i="1"/>
  <c r="B3193" i="1"/>
  <c r="C3193" i="1" s="1"/>
  <c r="E3193" i="1"/>
  <c r="B3194" i="1"/>
  <c r="C3194" i="1" s="1"/>
  <c r="E3194" i="1"/>
  <c r="B3195" i="1"/>
  <c r="C3195" i="1" s="1"/>
  <c r="E3195" i="1"/>
  <c r="B3196" i="1"/>
  <c r="C3196" i="1" s="1"/>
  <c r="F3196" i="1" s="1"/>
  <c r="E3196" i="1"/>
  <c r="B3197" i="1"/>
  <c r="C3197" i="1" s="1"/>
  <c r="E3197" i="1"/>
  <c r="B3198" i="1"/>
  <c r="C3198" i="1" s="1"/>
  <c r="E3198" i="1"/>
  <c r="B3199" i="1"/>
  <c r="C3199" i="1" s="1"/>
  <c r="E3199" i="1"/>
  <c r="B3200" i="1"/>
  <c r="C3200" i="1" s="1"/>
  <c r="E3200" i="1"/>
  <c r="B3201" i="1"/>
  <c r="C3201" i="1" s="1"/>
  <c r="F3201" i="1" s="1"/>
  <c r="E3201" i="1"/>
  <c r="B3202" i="1"/>
  <c r="C3202" i="1" s="1"/>
  <c r="D3202" i="1" s="1"/>
  <c r="E3202" i="1"/>
  <c r="B3203" i="1"/>
  <c r="C3203" i="1" s="1"/>
  <c r="E3203" i="1"/>
  <c r="B3204" i="1"/>
  <c r="C3204" i="1" s="1"/>
  <c r="D3204" i="1" s="1"/>
  <c r="E3204" i="1"/>
  <c r="B3205" i="1"/>
  <c r="C3205" i="1" s="1"/>
  <c r="E3205" i="1"/>
  <c r="B3206" i="1"/>
  <c r="C3206" i="1" s="1"/>
  <c r="E3206" i="1"/>
  <c r="B3207" i="1"/>
  <c r="C3207" i="1" s="1"/>
  <c r="E3207" i="1"/>
  <c r="B3208" i="1"/>
  <c r="C3208" i="1" s="1"/>
  <c r="F3208" i="1" s="1"/>
  <c r="E3208" i="1"/>
  <c r="B3209" i="1"/>
  <c r="C3209" i="1" s="1"/>
  <c r="F3209" i="1" s="1"/>
  <c r="E3209" i="1"/>
  <c r="B3210" i="1"/>
  <c r="C3210" i="1" s="1"/>
  <c r="E3210" i="1"/>
  <c r="B3211" i="1"/>
  <c r="C3211" i="1" s="1"/>
  <c r="E3211" i="1"/>
  <c r="B3212" i="1"/>
  <c r="C3212" i="1" s="1"/>
  <c r="D3212" i="1" s="1"/>
  <c r="E3212" i="1"/>
  <c r="B3213" i="1"/>
  <c r="C3213" i="1" s="1"/>
  <c r="F3213" i="1" s="1"/>
  <c r="E3213" i="1"/>
  <c r="B3214" i="1"/>
  <c r="C3214" i="1" s="1"/>
  <c r="E3214" i="1"/>
  <c r="B3215" i="1"/>
  <c r="C3215" i="1" s="1"/>
  <c r="E3215" i="1"/>
  <c r="B3216" i="1"/>
  <c r="C3216" i="1" s="1"/>
  <c r="F3216" i="1" s="1"/>
  <c r="E3216" i="1"/>
  <c r="B3217" i="1"/>
  <c r="C3217" i="1" s="1"/>
  <c r="F3217" i="1" s="1"/>
  <c r="E3217" i="1"/>
  <c r="B3218" i="1"/>
  <c r="C3218" i="1" s="1"/>
  <c r="F3218" i="1" s="1"/>
  <c r="E3218" i="1"/>
  <c r="B3219" i="1"/>
  <c r="C3219" i="1" s="1"/>
  <c r="E3219" i="1"/>
  <c r="B3220" i="1"/>
  <c r="C3220" i="1" s="1"/>
  <c r="D3220" i="1" s="1"/>
  <c r="E3220" i="1"/>
  <c r="B3221" i="1"/>
  <c r="C3221" i="1" s="1"/>
  <c r="E3221" i="1"/>
  <c r="B3222" i="1"/>
  <c r="C3222" i="1" s="1"/>
  <c r="E3222" i="1"/>
  <c r="B3223" i="1"/>
  <c r="C3223" i="1" s="1"/>
  <c r="E3223" i="1"/>
  <c r="B3224" i="1"/>
  <c r="C3224" i="1" s="1"/>
  <c r="E3224" i="1"/>
  <c r="B3225" i="1"/>
  <c r="C3225" i="1" s="1"/>
  <c r="F3225" i="1" s="1"/>
  <c r="E3225" i="1"/>
  <c r="B3226" i="1"/>
  <c r="C3226" i="1" s="1"/>
  <c r="E3226" i="1"/>
  <c r="B3227" i="1"/>
  <c r="C3227" i="1" s="1"/>
  <c r="E3227" i="1"/>
  <c r="B3228" i="1"/>
  <c r="C3228" i="1" s="1"/>
  <c r="D3228" i="1" s="1"/>
  <c r="E3228" i="1"/>
  <c r="B3229" i="1"/>
  <c r="C3229" i="1" s="1"/>
  <c r="E3229" i="1"/>
  <c r="B3230" i="1"/>
  <c r="C3230" i="1" s="1"/>
  <c r="E3230" i="1"/>
  <c r="B3231" i="1"/>
  <c r="C3231" i="1" s="1"/>
  <c r="E3231" i="1"/>
  <c r="B3232" i="1"/>
  <c r="C3232" i="1" s="1"/>
  <c r="F3232" i="1" s="1"/>
  <c r="E3232" i="1"/>
  <c r="B3233" i="1"/>
  <c r="C3233" i="1" s="1"/>
  <c r="F3233" i="1" s="1"/>
  <c r="E3233" i="1"/>
  <c r="B3234" i="1"/>
  <c r="C3234" i="1" s="1"/>
  <c r="D3234" i="1" s="1"/>
  <c r="E3234" i="1"/>
  <c r="B3235" i="1"/>
  <c r="C3235" i="1" s="1"/>
  <c r="E3235" i="1"/>
  <c r="B3236" i="1"/>
  <c r="C3236" i="1" s="1"/>
  <c r="F3236" i="1" s="1"/>
  <c r="E3236" i="1"/>
  <c r="B3237" i="1"/>
  <c r="C3237" i="1" s="1"/>
  <c r="E3237" i="1"/>
  <c r="B3238" i="1"/>
  <c r="C3238" i="1" s="1"/>
  <c r="E3238" i="1"/>
  <c r="B3239" i="1"/>
  <c r="C3239" i="1" s="1"/>
  <c r="E3239" i="1"/>
  <c r="B3240" i="1"/>
  <c r="C3240" i="1" s="1"/>
  <c r="E3240" i="1"/>
  <c r="B3241" i="1"/>
  <c r="C3241" i="1" s="1"/>
  <c r="E3241" i="1"/>
  <c r="B3242" i="1"/>
  <c r="C3242" i="1" s="1"/>
  <c r="F3242" i="1" s="1"/>
  <c r="E3242" i="1"/>
  <c r="B3243" i="1"/>
  <c r="C3243" i="1" s="1"/>
  <c r="E3243" i="1"/>
  <c r="B3244" i="1"/>
  <c r="C3244" i="1" s="1"/>
  <c r="E3244" i="1"/>
  <c r="B3245" i="1"/>
  <c r="C3245" i="1" s="1"/>
  <c r="E3245" i="1"/>
  <c r="B3246" i="1"/>
  <c r="C3246" i="1" s="1"/>
  <c r="F3246" i="1" s="1"/>
  <c r="E3246" i="1"/>
  <c r="B3247" i="1"/>
  <c r="C3247" i="1" s="1"/>
  <c r="E3247" i="1"/>
  <c r="B3248" i="1"/>
  <c r="C3248" i="1" s="1"/>
  <c r="E3248" i="1"/>
  <c r="B3249" i="1"/>
  <c r="C3249" i="1" s="1"/>
  <c r="F3249" i="1" s="1"/>
  <c r="E3249" i="1"/>
  <c r="B3250" i="1"/>
  <c r="C3250" i="1" s="1"/>
  <c r="F3250" i="1" s="1"/>
  <c r="E3250" i="1"/>
  <c r="B3251" i="1"/>
  <c r="C3251" i="1" s="1"/>
  <c r="E3251" i="1"/>
  <c r="B3252" i="1"/>
  <c r="C3252" i="1" s="1"/>
  <c r="E3252" i="1"/>
  <c r="B3253" i="1"/>
  <c r="C3253" i="1" s="1"/>
  <c r="E3253" i="1"/>
  <c r="B3254" i="1"/>
  <c r="C3254" i="1" s="1"/>
  <c r="E3254" i="1"/>
  <c r="B3255" i="1"/>
  <c r="C3255" i="1" s="1"/>
  <c r="E3255" i="1"/>
  <c r="B3256" i="1"/>
  <c r="C3256" i="1" s="1"/>
  <c r="E3256" i="1"/>
  <c r="B3257" i="1"/>
  <c r="C3257" i="1" s="1"/>
  <c r="F3257" i="1" s="1"/>
  <c r="E3257" i="1"/>
  <c r="B3258" i="1"/>
  <c r="C3258" i="1" s="1"/>
  <c r="F3258" i="1" s="1"/>
  <c r="E3258" i="1"/>
  <c r="B3259" i="1"/>
  <c r="C3259" i="1" s="1"/>
  <c r="E3259" i="1"/>
  <c r="B3260" i="1"/>
  <c r="C3260" i="1" s="1"/>
  <c r="F3260" i="1" s="1"/>
  <c r="E3260" i="1"/>
  <c r="B3261" i="1"/>
  <c r="C3261" i="1" s="1"/>
  <c r="E3261" i="1"/>
  <c r="B3262" i="1"/>
  <c r="C3262" i="1" s="1"/>
  <c r="E3262" i="1"/>
  <c r="B3263" i="1"/>
  <c r="C3263" i="1" s="1"/>
  <c r="F3263" i="1" s="1"/>
  <c r="E3263" i="1"/>
  <c r="B3264" i="1"/>
  <c r="C3264" i="1" s="1"/>
  <c r="E3264" i="1"/>
  <c r="B3265" i="1"/>
  <c r="C3265" i="1" s="1"/>
  <c r="E3265" i="1"/>
  <c r="B3266" i="1"/>
  <c r="C3266" i="1" s="1"/>
  <c r="F3266" i="1" s="1"/>
  <c r="E3266" i="1"/>
  <c r="B3267" i="1"/>
  <c r="C3267" i="1" s="1"/>
  <c r="E3267" i="1"/>
  <c r="B3268" i="1"/>
  <c r="C3268" i="1" s="1"/>
  <c r="D3268" i="1" s="1"/>
  <c r="E3268" i="1"/>
  <c r="B3269" i="1"/>
  <c r="C3269" i="1" s="1"/>
  <c r="F3269" i="1" s="1"/>
  <c r="E3269" i="1"/>
  <c r="B3270" i="1"/>
  <c r="C3270" i="1" s="1"/>
  <c r="E3270" i="1"/>
  <c r="B3271" i="1"/>
  <c r="C3271" i="1" s="1"/>
  <c r="E3271" i="1"/>
  <c r="B3272" i="1"/>
  <c r="C3272" i="1" s="1"/>
  <c r="E3272" i="1"/>
  <c r="B3273" i="1"/>
  <c r="C3273" i="1" s="1"/>
  <c r="F3273" i="1" s="1"/>
  <c r="E3273" i="1"/>
  <c r="B3274" i="1"/>
  <c r="C3274" i="1" s="1"/>
  <c r="E3274" i="1"/>
  <c r="B3275" i="1"/>
  <c r="C3275" i="1" s="1"/>
  <c r="E3275" i="1"/>
  <c r="B3276" i="1"/>
  <c r="C3276" i="1" s="1"/>
  <c r="E3276" i="1"/>
  <c r="B3277" i="1"/>
  <c r="C3277" i="1" s="1"/>
  <c r="E3277" i="1"/>
  <c r="B3278" i="1"/>
  <c r="C3278" i="1" s="1"/>
  <c r="F3278" i="1" s="1"/>
  <c r="E3278" i="1"/>
  <c r="B3279" i="1"/>
  <c r="C3279" i="1" s="1"/>
  <c r="E3279" i="1"/>
  <c r="B3280" i="1"/>
  <c r="C3280" i="1" s="1"/>
  <c r="E3280" i="1"/>
  <c r="B3281" i="1"/>
  <c r="C3281" i="1" s="1"/>
  <c r="F3281" i="1" s="1"/>
  <c r="E3281" i="1"/>
  <c r="B3282" i="1"/>
  <c r="C3282" i="1" s="1"/>
  <c r="F3282" i="1" s="1"/>
  <c r="E3282" i="1"/>
  <c r="B3283" i="1"/>
  <c r="C3283" i="1" s="1"/>
  <c r="E3283" i="1"/>
  <c r="B3284" i="1"/>
  <c r="C3284" i="1" s="1"/>
  <c r="F3284" i="1" s="1"/>
  <c r="E3284" i="1"/>
  <c r="B3285" i="1"/>
  <c r="C3285" i="1" s="1"/>
  <c r="F3285" i="1" s="1"/>
  <c r="E3285" i="1"/>
  <c r="B3286" i="1"/>
  <c r="C3286" i="1" s="1"/>
  <c r="D3286" i="1" s="1"/>
  <c r="E3286" i="1"/>
  <c r="B3287" i="1"/>
  <c r="C3287" i="1" s="1"/>
  <c r="F3287" i="1" s="1"/>
  <c r="E3287" i="1"/>
  <c r="B3288" i="1"/>
  <c r="C3288" i="1" s="1"/>
  <c r="E3288" i="1"/>
  <c r="B3289" i="1"/>
  <c r="C3289" i="1" s="1"/>
  <c r="E3289" i="1"/>
  <c r="B3290" i="1"/>
  <c r="C3290" i="1" s="1"/>
  <c r="F3290" i="1" s="1"/>
  <c r="E3290" i="1"/>
  <c r="B3291" i="1"/>
  <c r="C3291" i="1" s="1"/>
  <c r="E3291" i="1"/>
  <c r="B3292" i="1"/>
  <c r="C3292" i="1" s="1"/>
  <c r="E3292" i="1"/>
  <c r="B3293" i="1"/>
  <c r="C3293" i="1" s="1"/>
  <c r="E3293" i="1"/>
  <c r="B3294" i="1"/>
  <c r="C3294" i="1" s="1"/>
  <c r="E3294" i="1"/>
  <c r="B3295" i="1"/>
  <c r="C3295" i="1" s="1"/>
  <c r="E3295" i="1"/>
  <c r="B3296" i="1"/>
  <c r="C3296" i="1" s="1"/>
  <c r="E3296" i="1"/>
  <c r="B3297" i="1"/>
  <c r="C3297" i="1" s="1"/>
  <c r="E3297" i="1"/>
  <c r="B3298" i="1"/>
  <c r="C3298" i="1" s="1"/>
  <c r="D3298" i="1" s="1"/>
  <c r="E3298" i="1"/>
  <c r="B3299" i="1"/>
  <c r="C3299" i="1" s="1"/>
  <c r="E3299" i="1"/>
  <c r="B3300" i="1"/>
  <c r="C3300" i="1" s="1"/>
  <c r="E3300" i="1"/>
  <c r="B3301" i="1"/>
  <c r="C3301" i="1" s="1"/>
  <c r="E3301" i="1"/>
  <c r="B3302" i="1"/>
  <c r="C3302" i="1" s="1"/>
  <c r="E3302" i="1"/>
  <c r="B3303" i="1"/>
  <c r="C3303" i="1" s="1"/>
  <c r="E3303" i="1"/>
  <c r="B3304" i="1"/>
  <c r="C3304" i="1" s="1"/>
  <c r="E3304" i="1"/>
  <c r="B3305" i="1"/>
  <c r="C3305" i="1" s="1"/>
  <c r="F3305" i="1" s="1"/>
  <c r="E3305" i="1"/>
  <c r="B3306" i="1"/>
  <c r="C3306" i="1" s="1"/>
  <c r="D3306" i="1" s="1"/>
  <c r="E3306" i="1"/>
  <c r="B3307" i="1"/>
  <c r="C3307" i="1" s="1"/>
  <c r="E3307" i="1"/>
  <c r="B3308" i="1"/>
  <c r="C3308" i="1" s="1"/>
  <c r="F3308" i="1" s="1"/>
  <c r="E3308" i="1"/>
  <c r="B3309" i="1"/>
  <c r="C3309" i="1" s="1"/>
  <c r="F3309" i="1" s="1"/>
  <c r="E3309" i="1"/>
  <c r="B3310" i="1"/>
  <c r="C3310" i="1" s="1"/>
  <c r="F3310" i="1" s="1"/>
  <c r="E3310" i="1"/>
  <c r="B3311" i="1"/>
  <c r="C3311" i="1" s="1"/>
  <c r="E3311" i="1"/>
  <c r="B3312" i="1"/>
  <c r="C3312" i="1" s="1"/>
  <c r="E3312" i="1"/>
  <c r="B3313" i="1"/>
  <c r="C3313" i="1" s="1"/>
  <c r="E3313" i="1"/>
  <c r="B3314" i="1"/>
  <c r="C3314" i="1" s="1"/>
  <c r="E3314" i="1"/>
  <c r="B3315" i="1"/>
  <c r="C3315" i="1" s="1"/>
  <c r="E3315" i="1"/>
  <c r="B3316" i="1"/>
  <c r="C3316" i="1" s="1"/>
  <c r="E3316" i="1"/>
  <c r="B3317" i="1"/>
  <c r="C3317" i="1" s="1"/>
  <c r="F3317" i="1" s="1"/>
  <c r="E3317" i="1"/>
  <c r="B3318" i="1"/>
  <c r="C3318" i="1" s="1"/>
  <c r="F3318" i="1" s="1"/>
  <c r="E3318" i="1"/>
  <c r="B3319" i="1"/>
  <c r="C3319" i="1" s="1"/>
  <c r="E3319" i="1"/>
  <c r="B3320" i="1"/>
  <c r="C3320" i="1" s="1"/>
  <c r="E3320" i="1"/>
  <c r="B3321" i="1"/>
  <c r="C3321" i="1" s="1"/>
  <c r="E3321" i="1"/>
  <c r="B3322" i="1"/>
  <c r="C3322" i="1" s="1"/>
  <c r="E3322" i="1"/>
  <c r="B3323" i="1"/>
  <c r="C3323" i="1" s="1"/>
  <c r="E3323" i="1"/>
  <c r="B3324" i="1"/>
  <c r="C3324" i="1" s="1"/>
  <c r="E3324" i="1"/>
  <c r="B3325" i="1"/>
  <c r="C3325" i="1" s="1"/>
  <c r="E3325" i="1"/>
  <c r="B3326" i="1"/>
  <c r="C3326" i="1" s="1"/>
  <c r="E3326" i="1"/>
  <c r="B3327" i="1"/>
  <c r="C3327" i="1" s="1"/>
  <c r="E3327" i="1"/>
  <c r="B3328" i="1"/>
  <c r="C3328" i="1" s="1"/>
  <c r="D3328" i="1" s="1"/>
  <c r="E3328" i="1"/>
  <c r="B3329" i="1"/>
  <c r="C3329" i="1" s="1"/>
  <c r="E3329" i="1"/>
  <c r="B3330" i="1"/>
  <c r="C3330" i="1" s="1"/>
  <c r="D3330" i="1" s="1"/>
  <c r="E3330" i="1"/>
  <c r="B3331" i="1"/>
  <c r="C3331" i="1" s="1"/>
  <c r="E3331" i="1"/>
  <c r="B3332" i="1"/>
  <c r="C3332" i="1" s="1"/>
  <c r="F3332" i="1" s="1"/>
  <c r="E3332" i="1"/>
  <c r="B3333" i="1"/>
  <c r="C3333" i="1" s="1"/>
  <c r="E3333" i="1"/>
  <c r="B3334" i="1"/>
  <c r="C3334" i="1" s="1"/>
  <c r="E3334" i="1"/>
  <c r="B3335" i="1"/>
  <c r="C3335" i="1" s="1"/>
  <c r="E3335" i="1"/>
  <c r="B3336" i="1"/>
  <c r="C3336" i="1" s="1"/>
  <c r="E3336" i="1"/>
  <c r="B3337" i="1"/>
  <c r="C3337" i="1" s="1"/>
  <c r="E3337" i="1"/>
  <c r="B3338" i="1"/>
  <c r="C3338" i="1" s="1"/>
  <c r="E3338" i="1"/>
  <c r="B3339" i="1"/>
  <c r="C3339" i="1" s="1"/>
  <c r="E3339" i="1"/>
  <c r="B3340" i="1"/>
  <c r="C3340" i="1" s="1"/>
  <c r="F3340" i="1" s="1"/>
  <c r="E3340" i="1"/>
  <c r="B3341" i="1"/>
  <c r="C3341" i="1" s="1"/>
  <c r="E3341" i="1"/>
  <c r="B3342" i="1"/>
  <c r="C3342" i="1" s="1"/>
  <c r="E3342" i="1"/>
  <c r="B3343" i="1"/>
  <c r="C3343" i="1" s="1"/>
  <c r="E3343" i="1"/>
  <c r="B3344" i="1"/>
  <c r="C3344" i="1" s="1"/>
  <c r="E3344" i="1"/>
  <c r="B3345" i="1"/>
  <c r="C3345" i="1" s="1"/>
  <c r="E3345" i="1"/>
  <c r="B3346" i="1"/>
  <c r="C3346" i="1" s="1"/>
  <c r="F3346" i="1" s="1"/>
  <c r="E3346" i="1"/>
  <c r="B3347" i="1"/>
  <c r="C3347" i="1" s="1"/>
  <c r="E3347" i="1"/>
  <c r="B3348" i="1"/>
  <c r="C3348" i="1" s="1"/>
  <c r="E3348" i="1"/>
  <c r="B3349" i="1"/>
  <c r="C3349" i="1" s="1"/>
  <c r="E3349" i="1"/>
  <c r="B3350" i="1"/>
  <c r="C3350" i="1" s="1"/>
  <c r="F3350" i="1" s="1"/>
  <c r="E3350" i="1"/>
  <c r="B3351" i="1"/>
  <c r="C3351" i="1" s="1"/>
  <c r="E3351" i="1"/>
  <c r="B3352" i="1"/>
  <c r="C3352" i="1" s="1"/>
  <c r="D3352" i="1" s="1"/>
  <c r="E3352" i="1"/>
  <c r="B3353" i="1"/>
  <c r="C3353" i="1" s="1"/>
  <c r="E3353" i="1"/>
  <c r="B3354" i="1"/>
  <c r="C3354" i="1" s="1"/>
  <c r="E3354" i="1"/>
  <c r="B3355" i="1"/>
  <c r="C3355" i="1" s="1"/>
  <c r="E3355" i="1"/>
  <c r="B3356" i="1"/>
  <c r="C3356" i="1" s="1"/>
  <c r="F3356" i="1" s="1"/>
  <c r="E3356" i="1"/>
  <c r="B3357" i="1"/>
  <c r="C3357" i="1" s="1"/>
  <c r="F3357" i="1" s="1"/>
  <c r="E3357" i="1"/>
  <c r="B3358" i="1"/>
  <c r="C3358" i="1" s="1"/>
  <c r="E3358" i="1"/>
  <c r="B3359" i="1"/>
  <c r="C3359" i="1" s="1"/>
  <c r="E3359" i="1"/>
  <c r="B3360" i="1"/>
  <c r="C3360" i="1" s="1"/>
  <c r="E3360" i="1"/>
  <c r="B3361" i="1"/>
  <c r="C3361" i="1" s="1"/>
  <c r="E3361" i="1"/>
  <c r="B3362" i="1"/>
  <c r="C3362" i="1" s="1"/>
  <c r="E3362" i="1"/>
  <c r="B3363" i="1"/>
  <c r="C3363" i="1" s="1"/>
  <c r="E3363" i="1"/>
  <c r="B3364" i="1"/>
  <c r="C3364" i="1" s="1"/>
  <c r="F3364" i="1" s="1"/>
  <c r="E3364" i="1"/>
  <c r="B3365" i="1"/>
  <c r="C3365" i="1" s="1"/>
  <c r="F3365" i="1" s="1"/>
  <c r="E3365" i="1"/>
  <c r="B3366" i="1"/>
  <c r="C3366" i="1" s="1"/>
  <c r="E3366" i="1"/>
  <c r="B3367" i="1"/>
  <c r="C3367" i="1" s="1"/>
  <c r="E3367" i="1"/>
  <c r="B3368" i="1"/>
  <c r="C3368" i="1" s="1"/>
  <c r="E3368" i="1"/>
  <c r="B3369" i="1"/>
  <c r="C3369" i="1" s="1"/>
  <c r="E3369" i="1"/>
  <c r="B3370" i="1"/>
  <c r="C3370" i="1" s="1"/>
  <c r="D3370" i="1" s="1"/>
  <c r="E3370" i="1"/>
  <c r="B3371" i="1"/>
  <c r="C3371" i="1" s="1"/>
  <c r="E3371" i="1"/>
  <c r="B3372" i="1"/>
  <c r="C3372" i="1" s="1"/>
  <c r="E3372" i="1"/>
  <c r="B3373" i="1"/>
  <c r="C3373" i="1" s="1"/>
  <c r="E3373" i="1"/>
  <c r="B3374" i="1"/>
  <c r="C3374" i="1" s="1"/>
  <c r="E3374" i="1"/>
  <c r="B3375" i="1"/>
  <c r="C3375" i="1" s="1"/>
  <c r="E3375" i="1"/>
  <c r="B3376" i="1"/>
  <c r="C3376" i="1" s="1"/>
  <c r="E3376" i="1"/>
  <c r="B3377" i="1"/>
  <c r="C3377" i="1" s="1"/>
  <c r="E3377" i="1"/>
  <c r="B3378" i="1"/>
  <c r="C3378" i="1" s="1"/>
  <c r="D3378" i="1" s="1"/>
  <c r="E3378" i="1"/>
  <c r="B3379" i="1"/>
  <c r="C3379" i="1" s="1"/>
  <c r="E3379" i="1"/>
  <c r="B3380" i="1"/>
  <c r="C3380" i="1" s="1"/>
  <c r="F3380" i="1" s="1"/>
  <c r="E3380" i="1"/>
  <c r="B3381" i="1"/>
  <c r="C3381" i="1" s="1"/>
  <c r="E3381" i="1"/>
  <c r="B3382" i="1"/>
  <c r="C3382" i="1" s="1"/>
  <c r="F3382" i="1" s="1"/>
  <c r="E3382" i="1"/>
  <c r="B3383" i="1"/>
  <c r="C3383" i="1" s="1"/>
  <c r="E3383" i="1"/>
  <c r="B3384" i="1"/>
  <c r="C3384" i="1" s="1"/>
  <c r="E3384" i="1"/>
  <c r="B3385" i="1"/>
  <c r="C3385" i="1" s="1"/>
  <c r="E3385" i="1"/>
  <c r="B3386" i="1"/>
  <c r="C3386" i="1" s="1"/>
  <c r="E3386" i="1"/>
  <c r="B3387" i="1"/>
  <c r="C3387" i="1" s="1"/>
  <c r="E3387" i="1"/>
  <c r="B3388" i="1"/>
  <c r="C3388" i="1" s="1"/>
  <c r="D3388" i="1" s="1"/>
  <c r="E3388" i="1"/>
  <c r="B3389" i="1"/>
  <c r="C3389" i="1" s="1"/>
  <c r="E3389" i="1"/>
  <c r="B3390" i="1"/>
  <c r="C3390" i="1" s="1"/>
  <c r="E3390" i="1"/>
  <c r="B3391" i="1"/>
  <c r="C3391" i="1" s="1"/>
  <c r="E3391" i="1"/>
  <c r="B3392" i="1"/>
  <c r="C3392" i="1" s="1"/>
  <c r="F3392" i="1" s="1"/>
  <c r="E3392" i="1"/>
  <c r="B3393" i="1"/>
  <c r="C3393" i="1" s="1"/>
  <c r="E3393" i="1"/>
  <c r="B3394" i="1"/>
  <c r="C3394" i="1" s="1"/>
  <c r="E3394" i="1"/>
  <c r="B3395" i="1"/>
  <c r="C3395" i="1" s="1"/>
  <c r="F3395" i="1" s="1"/>
  <c r="E3395" i="1"/>
  <c r="B3396" i="1"/>
  <c r="C3396" i="1" s="1"/>
  <c r="E3396" i="1"/>
  <c r="B3397" i="1"/>
  <c r="C3397" i="1" s="1"/>
  <c r="E3397" i="1"/>
  <c r="B3398" i="1"/>
  <c r="C3398" i="1" s="1"/>
  <c r="F3398" i="1" s="1"/>
  <c r="E3398" i="1"/>
  <c r="B3399" i="1"/>
  <c r="C3399" i="1" s="1"/>
  <c r="E3399" i="1"/>
  <c r="B3400" i="1"/>
  <c r="C3400" i="1" s="1"/>
  <c r="F3400" i="1" s="1"/>
  <c r="E3400" i="1"/>
  <c r="B3401" i="1"/>
  <c r="C3401" i="1" s="1"/>
  <c r="E3401" i="1"/>
  <c r="B3402" i="1"/>
  <c r="C3402" i="1" s="1"/>
  <c r="D3402" i="1" s="1"/>
  <c r="E3402" i="1"/>
  <c r="B3403" i="1"/>
  <c r="C3403" i="1" s="1"/>
  <c r="E3403" i="1"/>
  <c r="B3404" i="1"/>
  <c r="C3404" i="1" s="1"/>
  <c r="F3404" i="1" s="1"/>
  <c r="E3404" i="1"/>
  <c r="B3405" i="1"/>
  <c r="C3405" i="1" s="1"/>
  <c r="E3405" i="1"/>
  <c r="B3406" i="1"/>
  <c r="C3406" i="1" s="1"/>
  <c r="D3406" i="1" s="1"/>
  <c r="E3406" i="1"/>
  <c r="B3407" i="1"/>
  <c r="C3407" i="1" s="1"/>
  <c r="E3407" i="1"/>
  <c r="B3408" i="1"/>
  <c r="C3408" i="1" s="1"/>
  <c r="E3408" i="1"/>
  <c r="B3409" i="1"/>
  <c r="C3409" i="1" s="1"/>
  <c r="E3409" i="1"/>
  <c r="B3410" i="1"/>
  <c r="C3410" i="1" s="1"/>
  <c r="E3410" i="1"/>
  <c r="B3411" i="1"/>
  <c r="C3411" i="1" s="1"/>
  <c r="E3411" i="1"/>
  <c r="B3412" i="1"/>
  <c r="C3412" i="1" s="1"/>
  <c r="E3412" i="1"/>
  <c r="B3413" i="1"/>
  <c r="C3413" i="1" s="1"/>
  <c r="E3413" i="1"/>
  <c r="B3414" i="1"/>
  <c r="C3414" i="1" s="1"/>
  <c r="F3414" i="1" s="1"/>
  <c r="E3414" i="1"/>
  <c r="B3415" i="1"/>
  <c r="C3415" i="1" s="1"/>
  <c r="E3415" i="1"/>
  <c r="B3416" i="1"/>
  <c r="C3416" i="1" s="1"/>
  <c r="F3416" i="1" s="1"/>
  <c r="E3416" i="1"/>
  <c r="B3417" i="1"/>
  <c r="C3417" i="1" s="1"/>
  <c r="F3417" i="1" s="1"/>
  <c r="E3417" i="1"/>
  <c r="B3418" i="1"/>
  <c r="C3418" i="1" s="1"/>
  <c r="E3418" i="1"/>
  <c r="B3419" i="1"/>
  <c r="C3419" i="1" s="1"/>
  <c r="F3419" i="1" s="1"/>
  <c r="E3419" i="1"/>
  <c r="B3420" i="1"/>
  <c r="C3420" i="1" s="1"/>
  <c r="E3420" i="1"/>
  <c r="B3421" i="1"/>
  <c r="C3421" i="1" s="1"/>
  <c r="E3421" i="1"/>
  <c r="B3422" i="1"/>
  <c r="C3422" i="1" s="1"/>
  <c r="F3422" i="1" s="1"/>
  <c r="E3422" i="1"/>
  <c r="B3423" i="1"/>
  <c r="C3423" i="1" s="1"/>
  <c r="E3423" i="1"/>
  <c r="B3424" i="1"/>
  <c r="C3424" i="1" s="1"/>
  <c r="F3424" i="1" s="1"/>
  <c r="E3424" i="1"/>
  <c r="B3425" i="1"/>
  <c r="C3425" i="1" s="1"/>
  <c r="E3425" i="1"/>
  <c r="B3426" i="1"/>
  <c r="C3426" i="1" s="1"/>
  <c r="F3426" i="1" s="1"/>
  <c r="E3426" i="1"/>
  <c r="B3427" i="1"/>
  <c r="C3427" i="1" s="1"/>
  <c r="E3427" i="1"/>
  <c r="B3428" i="1"/>
  <c r="C3428" i="1" s="1"/>
  <c r="F3428" i="1" s="1"/>
  <c r="E3428" i="1"/>
  <c r="B3429" i="1"/>
  <c r="C3429" i="1" s="1"/>
  <c r="E3429" i="1"/>
  <c r="B3430" i="1"/>
  <c r="C3430" i="1" s="1"/>
  <c r="E3430" i="1"/>
  <c r="B3431" i="1"/>
  <c r="C3431" i="1" s="1"/>
  <c r="F3431" i="1" s="1"/>
  <c r="E3431" i="1"/>
  <c r="B3432" i="1"/>
  <c r="C3432" i="1" s="1"/>
  <c r="E3432" i="1"/>
  <c r="B3433" i="1"/>
  <c r="C3433" i="1" s="1"/>
  <c r="E3433" i="1"/>
  <c r="B3434" i="1"/>
  <c r="C3434" i="1" s="1"/>
  <c r="F3434" i="1" s="1"/>
  <c r="E3434" i="1"/>
  <c r="B3435" i="1"/>
  <c r="C3435" i="1" s="1"/>
  <c r="E3435" i="1"/>
  <c r="B3436" i="1"/>
  <c r="C3436" i="1" s="1"/>
  <c r="F3436" i="1" s="1"/>
  <c r="E3436" i="1"/>
  <c r="B3437" i="1"/>
  <c r="C3437" i="1" s="1"/>
  <c r="E3437" i="1"/>
  <c r="B3438" i="1"/>
  <c r="C3438" i="1" s="1"/>
  <c r="E3438" i="1"/>
  <c r="B3439" i="1"/>
  <c r="C3439" i="1" s="1"/>
  <c r="E3439" i="1"/>
  <c r="B3440" i="1"/>
  <c r="C3440" i="1" s="1"/>
  <c r="E3440" i="1"/>
  <c r="B3441" i="1"/>
  <c r="C3441" i="1" s="1"/>
  <c r="E3441" i="1"/>
  <c r="B3442" i="1"/>
  <c r="C3442" i="1" s="1"/>
  <c r="E3442" i="1"/>
  <c r="B3443" i="1"/>
  <c r="C3443" i="1" s="1"/>
  <c r="E3443" i="1"/>
  <c r="B3444" i="1"/>
  <c r="C3444" i="1" s="1"/>
  <c r="E3444" i="1"/>
  <c r="B3445" i="1"/>
  <c r="C3445" i="1" s="1"/>
  <c r="E3445" i="1"/>
  <c r="B3446" i="1"/>
  <c r="C3446" i="1" s="1"/>
  <c r="F3446" i="1" s="1"/>
  <c r="E3446" i="1"/>
  <c r="B3447" i="1"/>
  <c r="C3447" i="1" s="1"/>
  <c r="E3447" i="1"/>
  <c r="B3448" i="1"/>
  <c r="C3448" i="1" s="1"/>
  <c r="E3448" i="1"/>
  <c r="B3449" i="1"/>
  <c r="C3449" i="1" s="1"/>
  <c r="E3449" i="1"/>
  <c r="B3450" i="1"/>
  <c r="C3450" i="1" s="1"/>
  <c r="D3450" i="1" s="1"/>
  <c r="E3450" i="1"/>
  <c r="B3451" i="1"/>
  <c r="C3451" i="1" s="1"/>
  <c r="E3451" i="1"/>
  <c r="B3452" i="1"/>
  <c r="C3452" i="1" s="1"/>
  <c r="E3452" i="1"/>
  <c r="B3453" i="1"/>
  <c r="C3453" i="1" s="1"/>
  <c r="E3453" i="1"/>
  <c r="B3454" i="1"/>
  <c r="C3454" i="1" s="1"/>
  <c r="F3454" i="1" s="1"/>
  <c r="E3454" i="1"/>
  <c r="B3455" i="1"/>
  <c r="C3455" i="1" s="1"/>
  <c r="E3455" i="1"/>
  <c r="B3456" i="1"/>
  <c r="C3456" i="1" s="1"/>
  <c r="E3456" i="1"/>
  <c r="B3457" i="1"/>
  <c r="C3457" i="1" s="1"/>
  <c r="E3457" i="1"/>
  <c r="B3458" i="1"/>
  <c r="C3458" i="1" s="1"/>
  <c r="E3458" i="1"/>
  <c r="B3459" i="1"/>
  <c r="C3459" i="1" s="1"/>
  <c r="E3459" i="1"/>
  <c r="B3460" i="1"/>
  <c r="C3460" i="1" s="1"/>
  <c r="F3460" i="1" s="1"/>
  <c r="E3460" i="1"/>
  <c r="B3461" i="1"/>
  <c r="C3461" i="1" s="1"/>
  <c r="F3461" i="1" s="1"/>
  <c r="E3461" i="1"/>
  <c r="B3462" i="1"/>
  <c r="C3462" i="1" s="1"/>
  <c r="D3462" i="1" s="1"/>
  <c r="E3462" i="1"/>
  <c r="B3463" i="1"/>
  <c r="C3463" i="1" s="1"/>
  <c r="E3463" i="1"/>
  <c r="B3464" i="1"/>
  <c r="C3464" i="1" s="1"/>
  <c r="E3464" i="1"/>
  <c r="B3465" i="1"/>
  <c r="C3465" i="1" s="1"/>
  <c r="F3465" i="1" s="1"/>
  <c r="E3465" i="1"/>
  <c r="B3466" i="1"/>
  <c r="C3466" i="1" s="1"/>
  <c r="F3466" i="1" s="1"/>
  <c r="E3466" i="1"/>
  <c r="B3467" i="1"/>
  <c r="C3467" i="1" s="1"/>
  <c r="E3467" i="1"/>
  <c r="B3468" i="1"/>
  <c r="C3468" i="1" s="1"/>
  <c r="E3468" i="1"/>
  <c r="B3469" i="1"/>
  <c r="C3469" i="1" s="1"/>
  <c r="E3469" i="1"/>
  <c r="B3470" i="1"/>
  <c r="C3470" i="1" s="1"/>
  <c r="E3470" i="1"/>
  <c r="B3471" i="1"/>
  <c r="C3471" i="1" s="1"/>
  <c r="E3471" i="1"/>
  <c r="B3472" i="1"/>
  <c r="C3472" i="1" s="1"/>
  <c r="F3472" i="1" s="1"/>
  <c r="E3472" i="1"/>
  <c r="B3473" i="1"/>
  <c r="C3473" i="1" s="1"/>
  <c r="F3473" i="1" s="1"/>
  <c r="E3473" i="1"/>
  <c r="B3474" i="1"/>
  <c r="C3474" i="1" s="1"/>
  <c r="E3474" i="1"/>
  <c r="B3475" i="1"/>
  <c r="C3475" i="1" s="1"/>
  <c r="E3475" i="1"/>
  <c r="B3476" i="1"/>
  <c r="C3476" i="1" s="1"/>
  <c r="F3476" i="1" s="1"/>
  <c r="E3476" i="1"/>
  <c r="B3477" i="1"/>
  <c r="C3477" i="1" s="1"/>
  <c r="E3477" i="1"/>
  <c r="B3478" i="1"/>
  <c r="C3478" i="1" s="1"/>
  <c r="D3478" i="1" s="1"/>
  <c r="E3478" i="1"/>
  <c r="B3479" i="1"/>
  <c r="C3479" i="1" s="1"/>
  <c r="E3479" i="1"/>
  <c r="B3480" i="1"/>
  <c r="C3480" i="1" s="1"/>
  <c r="E3480" i="1"/>
  <c r="B3481" i="1"/>
  <c r="C3481" i="1" s="1"/>
  <c r="E3481" i="1"/>
  <c r="B3482" i="1"/>
  <c r="C3482" i="1" s="1"/>
  <c r="F3482" i="1" s="1"/>
  <c r="E3482" i="1"/>
  <c r="B3483" i="1"/>
  <c r="C3483" i="1" s="1"/>
  <c r="F3483" i="1" s="1"/>
  <c r="E3483" i="1"/>
  <c r="B3484" i="1"/>
  <c r="C3484" i="1" s="1"/>
  <c r="E3484" i="1"/>
  <c r="B3485" i="1"/>
  <c r="C3485" i="1" s="1"/>
  <c r="F3485" i="1" s="1"/>
  <c r="E3485" i="1"/>
  <c r="B3486" i="1"/>
  <c r="C3486" i="1" s="1"/>
  <c r="F3486" i="1" s="1"/>
  <c r="E3486" i="1"/>
  <c r="B3487" i="1"/>
  <c r="C3487" i="1" s="1"/>
  <c r="E3487" i="1"/>
  <c r="B3488" i="1"/>
  <c r="C3488" i="1" s="1"/>
  <c r="E3488" i="1"/>
  <c r="B3489" i="1"/>
  <c r="C3489" i="1" s="1"/>
  <c r="E3489" i="1"/>
  <c r="B3490" i="1"/>
  <c r="C3490" i="1" s="1"/>
  <c r="D3490" i="1" s="1"/>
  <c r="E3490" i="1"/>
  <c r="B3491" i="1"/>
  <c r="C3491" i="1" s="1"/>
  <c r="E3491" i="1"/>
  <c r="B3492" i="1"/>
  <c r="C3492" i="1" s="1"/>
  <c r="E3492" i="1"/>
  <c r="B3493" i="1"/>
  <c r="C3493" i="1" s="1"/>
  <c r="E3493" i="1"/>
  <c r="B3494" i="1"/>
  <c r="C3494" i="1" s="1"/>
  <c r="F3494" i="1" s="1"/>
  <c r="E3494" i="1"/>
  <c r="B3495" i="1"/>
  <c r="C3495" i="1" s="1"/>
  <c r="F3495" i="1" s="1"/>
  <c r="E3495" i="1"/>
  <c r="B3496" i="1"/>
  <c r="C3496" i="1" s="1"/>
  <c r="E3496" i="1"/>
  <c r="B3497" i="1"/>
  <c r="C3497" i="1" s="1"/>
  <c r="F3497" i="1" s="1"/>
  <c r="E3497" i="1"/>
  <c r="B3498" i="1"/>
  <c r="C3498" i="1" s="1"/>
  <c r="E3498" i="1"/>
  <c r="B3499" i="1"/>
  <c r="C3499" i="1" s="1"/>
  <c r="E3499" i="1"/>
  <c r="B3500" i="1"/>
  <c r="C3500" i="1" s="1"/>
  <c r="F3500" i="1" s="1"/>
  <c r="E3500" i="1"/>
  <c r="B3501" i="1"/>
  <c r="C3501" i="1" s="1"/>
  <c r="E3501" i="1"/>
  <c r="B3502" i="1"/>
  <c r="C3502" i="1" s="1"/>
  <c r="E3502" i="1"/>
  <c r="B3503" i="1"/>
  <c r="C3503" i="1" s="1"/>
  <c r="E3503" i="1"/>
  <c r="B3504" i="1"/>
  <c r="C3504" i="1" s="1"/>
  <c r="E3504" i="1"/>
  <c r="B3505" i="1"/>
  <c r="C3505" i="1" s="1"/>
  <c r="E3505" i="1"/>
  <c r="B3506" i="1"/>
  <c r="C3506" i="1" s="1"/>
  <c r="F3506" i="1" s="1"/>
  <c r="E3506" i="1"/>
  <c r="B3507" i="1"/>
  <c r="C3507" i="1" s="1"/>
  <c r="E3507" i="1"/>
  <c r="B3508" i="1"/>
  <c r="C3508" i="1" s="1"/>
  <c r="E3508" i="1"/>
  <c r="B3509" i="1"/>
  <c r="C3509" i="1" s="1"/>
  <c r="F3509" i="1" s="1"/>
  <c r="E3509" i="1"/>
  <c r="B3510" i="1"/>
  <c r="C3510" i="1" s="1"/>
  <c r="E3510" i="1"/>
  <c r="B3511" i="1"/>
  <c r="C3511" i="1" s="1"/>
  <c r="E3511" i="1"/>
  <c r="B3512" i="1"/>
  <c r="C3512" i="1" s="1"/>
  <c r="F3512" i="1" s="1"/>
  <c r="E3512" i="1"/>
  <c r="B3513" i="1"/>
  <c r="C3513" i="1" s="1"/>
  <c r="E3513" i="1"/>
  <c r="B3514" i="1"/>
  <c r="C3514" i="1" s="1"/>
  <c r="D3514" i="1" s="1"/>
  <c r="E3514" i="1"/>
  <c r="B3515" i="1"/>
  <c r="C3515" i="1" s="1"/>
  <c r="F3515" i="1" s="1"/>
  <c r="E3515" i="1"/>
  <c r="B3516" i="1"/>
  <c r="C3516" i="1" s="1"/>
  <c r="E3516" i="1"/>
  <c r="B3517" i="1"/>
  <c r="C3517" i="1" s="1"/>
  <c r="E3517" i="1"/>
  <c r="B3518" i="1"/>
  <c r="C3518" i="1" s="1"/>
  <c r="F3518" i="1" s="1"/>
  <c r="E3518" i="1"/>
  <c r="B3519" i="1"/>
  <c r="C3519" i="1" s="1"/>
  <c r="E3519" i="1"/>
  <c r="B3520" i="1"/>
  <c r="C3520" i="1" s="1"/>
  <c r="D3520" i="1" s="1"/>
  <c r="E3520" i="1"/>
  <c r="B3521" i="1"/>
  <c r="C3521" i="1" s="1"/>
  <c r="F3521" i="1" s="1"/>
  <c r="E3521" i="1"/>
  <c r="B3522" i="1"/>
  <c r="C3522" i="1" s="1"/>
  <c r="F3522" i="1" s="1"/>
  <c r="E3522" i="1"/>
  <c r="B3523" i="1"/>
  <c r="C3523" i="1" s="1"/>
  <c r="E3523" i="1"/>
  <c r="B3524" i="1"/>
  <c r="C3524" i="1" s="1"/>
  <c r="F3524" i="1" s="1"/>
  <c r="E3524" i="1"/>
  <c r="B3525" i="1"/>
  <c r="C3525" i="1" s="1"/>
  <c r="E3525" i="1"/>
  <c r="B3526" i="1"/>
  <c r="C3526" i="1" s="1"/>
  <c r="D3526" i="1" s="1"/>
  <c r="E3526" i="1"/>
  <c r="B3527" i="1"/>
  <c r="C3527" i="1" s="1"/>
  <c r="F3527" i="1" s="1"/>
  <c r="E3527" i="1"/>
  <c r="B3528" i="1"/>
  <c r="C3528" i="1" s="1"/>
  <c r="E3528" i="1"/>
  <c r="B3529" i="1"/>
  <c r="C3529" i="1" s="1"/>
  <c r="E3529" i="1"/>
  <c r="B3530" i="1"/>
  <c r="C3530" i="1" s="1"/>
  <c r="F3530" i="1" s="1"/>
  <c r="E3530" i="1"/>
  <c r="B3531" i="1"/>
  <c r="C3531" i="1" s="1"/>
  <c r="F3531" i="1" s="1"/>
  <c r="E3531" i="1"/>
  <c r="B3532" i="1"/>
  <c r="C3532" i="1" s="1"/>
  <c r="F3532" i="1" s="1"/>
  <c r="E3532" i="1"/>
  <c r="B3533" i="1"/>
  <c r="C3533" i="1" s="1"/>
  <c r="F3533" i="1" s="1"/>
  <c r="E3533" i="1"/>
  <c r="B3534" i="1"/>
  <c r="C3534" i="1" s="1"/>
  <c r="D3534" i="1" s="1"/>
  <c r="E3534" i="1"/>
  <c r="B3535" i="1"/>
  <c r="C3535" i="1" s="1"/>
  <c r="E3535" i="1"/>
  <c r="B3536" i="1"/>
  <c r="C3536" i="1" s="1"/>
  <c r="E3536" i="1"/>
  <c r="B3537" i="1"/>
  <c r="C3537" i="1" s="1"/>
  <c r="E3537" i="1"/>
  <c r="B3538" i="1"/>
  <c r="C3538" i="1" s="1"/>
  <c r="D3538" i="1" s="1"/>
  <c r="E3538" i="1"/>
  <c r="B3539" i="1"/>
  <c r="C3539" i="1" s="1"/>
  <c r="F3539" i="1" s="1"/>
  <c r="E3539" i="1"/>
  <c r="B3540" i="1"/>
  <c r="C3540" i="1" s="1"/>
  <c r="E3540" i="1"/>
  <c r="B3541" i="1"/>
  <c r="C3541" i="1" s="1"/>
  <c r="E3541" i="1"/>
  <c r="B3542" i="1"/>
  <c r="C3542" i="1" s="1"/>
  <c r="E3542" i="1"/>
  <c r="B3543" i="1"/>
  <c r="C3543" i="1" s="1"/>
  <c r="E3543" i="1"/>
  <c r="B3544" i="1"/>
  <c r="C3544" i="1" s="1"/>
  <c r="E3544" i="1"/>
  <c r="B3545" i="1"/>
  <c r="C3545" i="1" s="1"/>
  <c r="F3545" i="1" s="1"/>
  <c r="E3545" i="1"/>
  <c r="B3546" i="1"/>
  <c r="C3546" i="1" s="1"/>
  <c r="E3546" i="1"/>
  <c r="B3547" i="1"/>
  <c r="C3547" i="1" s="1"/>
  <c r="E3547" i="1"/>
  <c r="B3548" i="1"/>
  <c r="C3548" i="1" s="1"/>
  <c r="D3548" i="1" s="1"/>
  <c r="E3548" i="1"/>
  <c r="B3549" i="1"/>
  <c r="C3549" i="1" s="1"/>
  <c r="E3549" i="1"/>
  <c r="B3550" i="1"/>
  <c r="C3550" i="1" s="1"/>
  <c r="F3550" i="1" s="1"/>
  <c r="E3550" i="1"/>
  <c r="B3551" i="1"/>
  <c r="C3551" i="1" s="1"/>
  <c r="F3551" i="1" s="1"/>
  <c r="E3551" i="1"/>
  <c r="B3552" i="1"/>
  <c r="C3552" i="1" s="1"/>
  <c r="E3552" i="1"/>
  <c r="B3553" i="1"/>
  <c r="C3553" i="1" s="1"/>
  <c r="E3553" i="1"/>
  <c r="B3554" i="1"/>
  <c r="C3554" i="1" s="1"/>
  <c r="E3554" i="1"/>
  <c r="B3555" i="1"/>
  <c r="C3555" i="1" s="1"/>
  <c r="E3555" i="1"/>
  <c r="B3556" i="1"/>
  <c r="C3556" i="1" s="1"/>
  <c r="D3556" i="1" s="1"/>
  <c r="E3556" i="1"/>
  <c r="B3557" i="1"/>
  <c r="C3557" i="1" s="1"/>
  <c r="E3557" i="1"/>
  <c r="B3558" i="1"/>
  <c r="C3558" i="1" s="1"/>
  <c r="E3558" i="1"/>
  <c r="B3559" i="1"/>
  <c r="C3559" i="1" s="1"/>
  <c r="E3559" i="1"/>
  <c r="B3560" i="1"/>
  <c r="C3560" i="1" s="1"/>
  <c r="E3560" i="1"/>
  <c r="B3561" i="1"/>
  <c r="C3561" i="1" s="1"/>
  <c r="E3561" i="1"/>
  <c r="B3562" i="1"/>
  <c r="C3562" i="1" s="1"/>
  <c r="D3562" i="1" s="1"/>
  <c r="E3562" i="1"/>
  <c r="B3563" i="1"/>
  <c r="C3563" i="1" s="1"/>
  <c r="E3563" i="1"/>
  <c r="B3564" i="1"/>
  <c r="C3564" i="1" s="1"/>
  <c r="E3564" i="1"/>
  <c r="B3565" i="1"/>
  <c r="C3565" i="1" s="1"/>
  <c r="F3565" i="1" s="1"/>
  <c r="E3565" i="1"/>
  <c r="B3566" i="1"/>
  <c r="C3566" i="1" s="1"/>
  <c r="E3566" i="1"/>
  <c r="B3567" i="1"/>
  <c r="C3567" i="1" s="1"/>
  <c r="E3567" i="1"/>
  <c r="B3568" i="1"/>
  <c r="C3568" i="1" s="1"/>
  <c r="E3568" i="1"/>
  <c r="B3569" i="1"/>
  <c r="C3569" i="1" s="1"/>
  <c r="F3569" i="1" s="1"/>
  <c r="E3569" i="1"/>
  <c r="B3570" i="1"/>
  <c r="C3570" i="1" s="1"/>
  <c r="E3570" i="1"/>
  <c r="B3571" i="1"/>
  <c r="C3571" i="1" s="1"/>
  <c r="E3571" i="1"/>
  <c r="B3572" i="1"/>
  <c r="C3572" i="1" s="1"/>
  <c r="E3572" i="1"/>
  <c r="B3573" i="1"/>
  <c r="C3573" i="1" s="1"/>
  <c r="E3573" i="1"/>
  <c r="B3574" i="1"/>
  <c r="C3574" i="1" s="1"/>
  <c r="D3574" i="1" s="1"/>
  <c r="E3574" i="1"/>
  <c r="B3575" i="1"/>
  <c r="C3575" i="1" s="1"/>
  <c r="F3575" i="1" s="1"/>
  <c r="E3575" i="1"/>
  <c r="B3576" i="1"/>
  <c r="C3576" i="1" s="1"/>
  <c r="D3576" i="1" s="1"/>
  <c r="E3576" i="1"/>
  <c r="B3577" i="1"/>
  <c r="C3577" i="1" s="1"/>
  <c r="E3577" i="1"/>
  <c r="B3578" i="1"/>
  <c r="C3578" i="1" s="1"/>
  <c r="D3578" i="1" s="1"/>
  <c r="E3578" i="1"/>
  <c r="B3579" i="1"/>
  <c r="C3579" i="1" s="1"/>
  <c r="E3579" i="1"/>
  <c r="B3580" i="1"/>
  <c r="C3580" i="1" s="1"/>
  <c r="E3580" i="1"/>
  <c r="B3581" i="1"/>
  <c r="C3581" i="1" s="1"/>
  <c r="E3581" i="1"/>
  <c r="B3582" i="1"/>
  <c r="C3582" i="1" s="1"/>
  <c r="E3582" i="1"/>
  <c r="B3583" i="1"/>
  <c r="C3583" i="1" s="1"/>
  <c r="E3583" i="1"/>
  <c r="B3584" i="1"/>
  <c r="C3584" i="1" s="1"/>
  <c r="E3584" i="1"/>
  <c r="B3585" i="1"/>
  <c r="C3585" i="1" s="1"/>
  <c r="E3585" i="1"/>
  <c r="B3586" i="1"/>
  <c r="C3586" i="1" s="1"/>
  <c r="D3586" i="1" s="1"/>
  <c r="E3586" i="1"/>
  <c r="B3587" i="1"/>
  <c r="C3587" i="1" s="1"/>
  <c r="E3587" i="1"/>
  <c r="B3588" i="1"/>
  <c r="C3588" i="1" s="1"/>
  <c r="E3588" i="1"/>
  <c r="B3589" i="1"/>
  <c r="C3589" i="1" s="1"/>
  <c r="E3589" i="1"/>
  <c r="B3590" i="1"/>
  <c r="C3590" i="1" s="1"/>
  <c r="E3590" i="1"/>
  <c r="B3591" i="1"/>
  <c r="C3591" i="1" s="1"/>
  <c r="E3591" i="1"/>
  <c r="B3592" i="1"/>
  <c r="C3592" i="1" s="1"/>
  <c r="E3592" i="1"/>
  <c r="B3593" i="1"/>
  <c r="C3593" i="1" s="1"/>
  <c r="F3593" i="1" s="1"/>
  <c r="E3593" i="1"/>
  <c r="B3594" i="1"/>
  <c r="C3594" i="1" s="1"/>
  <c r="E3594" i="1"/>
  <c r="B3595" i="1"/>
  <c r="C3595" i="1" s="1"/>
  <c r="F3595" i="1" s="1"/>
  <c r="E3595" i="1"/>
  <c r="B3596" i="1"/>
  <c r="C3596" i="1" s="1"/>
  <c r="D3596" i="1" s="1"/>
  <c r="E3596" i="1"/>
  <c r="B3597" i="1"/>
  <c r="C3597" i="1" s="1"/>
  <c r="E3597" i="1"/>
  <c r="B3598" i="1"/>
  <c r="C3598" i="1" s="1"/>
  <c r="E3598" i="1"/>
  <c r="B3599" i="1"/>
  <c r="C3599" i="1" s="1"/>
  <c r="F3599" i="1" s="1"/>
  <c r="E3599" i="1"/>
  <c r="B3600" i="1"/>
  <c r="C3600" i="1" s="1"/>
  <c r="D3600" i="1" s="1"/>
  <c r="E3600" i="1"/>
  <c r="B3601" i="1"/>
  <c r="C3601" i="1" s="1"/>
  <c r="E3601" i="1"/>
  <c r="B3602" i="1"/>
  <c r="C3602" i="1" s="1"/>
  <c r="E3602" i="1"/>
  <c r="B3603" i="1"/>
  <c r="C3603" i="1" s="1"/>
  <c r="E3603" i="1"/>
  <c r="B3604" i="1"/>
  <c r="C3604" i="1" s="1"/>
  <c r="D3604" i="1" s="1"/>
  <c r="E3604" i="1"/>
  <c r="B3605" i="1"/>
  <c r="C3605" i="1" s="1"/>
  <c r="E3605" i="1"/>
  <c r="B3606" i="1"/>
  <c r="C3606" i="1" s="1"/>
  <c r="E3606" i="1"/>
  <c r="B3607" i="1"/>
  <c r="C3607" i="1" s="1"/>
  <c r="E3607" i="1"/>
  <c r="B3608" i="1"/>
  <c r="C3608" i="1" s="1"/>
  <c r="E3608" i="1"/>
  <c r="B3609" i="1"/>
  <c r="C3609" i="1" s="1"/>
  <c r="E3609" i="1"/>
  <c r="B3610" i="1"/>
  <c r="C3610" i="1" s="1"/>
  <c r="D3610" i="1" s="1"/>
  <c r="E3610" i="1"/>
  <c r="B3611" i="1"/>
  <c r="C3611" i="1" s="1"/>
  <c r="E3611" i="1"/>
  <c r="B3612" i="1"/>
  <c r="C3612" i="1" s="1"/>
  <c r="E3612" i="1"/>
  <c r="B3613" i="1"/>
  <c r="C3613" i="1" s="1"/>
  <c r="E3613" i="1"/>
  <c r="B3614" i="1"/>
  <c r="C3614" i="1" s="1"/>
  <c r="E3614" i="1"/>
  <c r="B3615" i="1"/>
  <c r="C3615" i="1" s="1"/>
  <c r="E3615" i="1"/>
  <c r="B3616" i="1"/>
  <c r="C3616" i="1" s="1"/>
  <c r="E3616" i="1"/>
  <c r="B3617" i="1"/>
  <c r="C3617" i="1" s="1"/>
  <c r="F3617" i="1" s="1"/>
  <c r="E3617" i="1"/>
  <c r="B3618" i="1"/>
  <c r="C3618" i="1" s="1"/>
  <c r="E3618" i="1"/>
  <c r="B3619" i="1"/>
  <c r="C3619" i="1" s="1"/>
  <c r="E3619" i="1"/>
  <c r="B3620" i="1"/>
  <c r="C3620" i="1" s="1"/>
  <c r="D3620" i="1" s="1"/>
  <c r="E3620" i="1"/>
  <c r="B3621" i="1"/>
  <c r="C3621" i="1" s="1"/>
  <c r="E3621" i="1"/>
  <c r="B3622" i="1"/>
  <c r="C3622" i="1" s="1"/>
  <c r="E3622" i="1"/>
  <c r="B3623" i="1"/>
  <c r="C3623" i="1" s="1"/>
  <c r="F3623" i="1" s="1"/>
  <c r="E3623" i="1"/>
  <c r="B3624" i="1"/>
  <c r="C3624" i="1" s="1"/>
  <c r="D3624" i="1" s="1"/>
  <c r="E3624" i="1"/>
  <c r="B3625" i="1"/>
  <c r="C3625" i="1" s="1"/>
  <c r="E3625" i="1"/>
  <c r="B3626" i="1"/>
  <c r="C3626" i="1" s="1"/>
  <c r="E3626" i="1"/>
  <c r="B3627" i="1"/>
  <c r="C3627" i="1" s="1"/>
  <c r="E3627" i="1"/>
  <c r="B3628" i="1"/>
  <c r="C3628" i="1" s="1"/>
  <c r="E3628" i="1"/>
  <c r="B3629" i="1"/>
  <c r="C3629" i="1" s="1"/>
  <c r="E3629" i="1"/>
  <c r="B3630" i="1"/>
  <c r="C3630" i="1" s="1"/>
  <c r="E3630" i="1"/>
  <c r="B3631" i="1"/>
  <c r="C3631" i="1" s="1"/>
  <c r="E3631" i="1"/>
  <c r="B3632" i="1"/>
  <c r="C3632" i="1" s="1"/>
  <c r="E3632" i="1"/>
  <c r="B3633" i="1"/>
  <c r="C3633" i="1" s="1"/>
  <c r="E3633" i="1"/>
  <c r="B3634" i="1"/>
  <c r="C3634" i="1" s="1"/>
  <c r="E3634" i="1"/>
  <c r="B3635" i="1"/>
  <c r="C3635" i="1" s="1"/>
  <c r="E3635" i="1"/>
  <c r="B3636" i="1"/>
  <c r="C3636" i="1" s="1"/>
  <c r="E3636" i="1"/>
  <c r="B3637" i="1"/>
  <c r="C3637" i="1" s="1"/>
  <c r="F3637" i="1" s="1"/>
  <c r="E3637" i="1"/>
  <c r="B3638" i="1"/>
  <c r="C3638" i="1" s="1"/>
  <c r="E3638" i="1"/>
  <c r="B3639" i="1"/>
  <c r="C3639" i="1" s="1"/>
  <c r="E3639" i="1"/>
  <c r="B3640" i="1"/>
  <c r="C3640" i="1" s="1"/>
  <c r="E3640" i="1"/>
  <c r="B3641" i="1"/>
  <c r="C3641" i="1" s="1"/>
  <c r="F3641" i="1" s="1"/>
  <c r="E3641" i="1"/>
  <c r="B3642" i="1"/>
  <c r="C3642" i="1" s="1"/>
  <c r="E3642" i="1"/>
  <c r="B3643" i="1"/>
  <c r="C3643" i="1" s="1"/>
  <c r="E3643" i="1"/>
  <c r="B3644" i="1"/>
  <c r="C3644" i="1" s="1"/>
  <c r="E3644" i="1"/>
  <c r="B3645" i="1"/>
  <c r="C3645" i="1" s="1"/>
  <c r="E3645" i="1"/>
  <c r="B3646" i="1"/>
  <c r="C3646" i="1" s="1"/>
  <c r="E3646" i="1"/>
  <c r="B3647" i="1"/>
  <c r="C3647" i="1" s="1"/>
  <c r="F3647" i="1" s="1"/>
  <c r="E3647" i="1"/>
  <c r="B3648" i="1"/>
  <c r="C3648" i="1" s="1"/>
  <c r="F3648" i="1" s="1"/>
  <c r="E3648" i="1"/>
  <c r="B3649" i="1"/>
  <c r="C3649" i="1" s="1"/>
  <c r="E3649" i="1"/>
  <c r="B3650" i="1"/>
  <c r="C3650" i="1" s="1"/>
  <c r="E3650" i="1"/>
  <c r="B3651" i="1"/>
  <c r="C3651" i="1" s="1"/>
  <c r="E3651" i="1"/>
  <c r="B3652" i="1"/>
  <c r="C3652" i="1" s="1"/>
  <c r="E3652" i="1"/>
  <c r="B3653" i="1"/>
  <c r="C3653" i="1" s="1"/>
  <c r="E3653" i="1"/>
  <c r="B3654" i="1"/>
  <c r="C3654" i="1" s="1"/>
  <c r="F3654" i="1" s="1"/>
  <c r="E3654" i="1"/>
  <c r="B3655" i="1"/>
  <c r="C3655" i="1" s="1"/>
  <c r="E3655" i="1"/>
  <c r="B3656" i="1"/>
  <c r="C3656" i="1" s="1"/>
  <c r="E3656" i="1"/>
  <c r="B3657" i="1"/>
  <c r="C3657" i="1" s="1"/>
  <c r="E3657" i="1"/>
  <c r="B3658" i="1"/>
  <c r="C3658" i="1" s="1"/>
  <c r="E3658" i="1"/>
  <c r="B3659" i="1"/>
  <c r="C3659" i="1" s="1"/>
  <c r="E3659" i="1"/>
  <c r="B3660" i="1"/>
  <c r="C3660" i="1" s="1"/>
  <c r="D3660" i="1" s="1"/>
  <c r="E3660" i="1"/>
  <c r="B3661" i="1"/>
  <c r="C3661" i="1" s="1"/>
  <c r="E3661" i="1"/>
  <c r="B3662" i="1"/>
  <c r="C3662" i="1" s="1"/>
  <c r="E3662" i="1"/>
  <c r="B3663" i="1"/>
  <c r="C3663" i="1" s="1"/>
  <c r="E3663" i="1"/>
  <c r="B3664" i="1"/>
  <c r="C3664" i="1" s="1"/>
  <c r="E3664" i="1"/>
  <c r="B3665" i="1"/>
  <c r="C3665" i="1" s="1"/>
  <c r="E3665" i="1"/>
  <c r="B3666" i="1"/>
  <c r="C3666" i="1" s="1"/>
  <c r="D3666" i="1" s="1"/>
  <c r="E3666" i="1"/>
  <c r="B3667" i="1"/>
  <c r="C3667" i="1" s="1"/>
  <c r="E3667" i="1"/>
  <c r="B3668" i="1"/>
  <c r="C3668" i="1" s="1"/>
  <c r="E3668" i="1"/>
  <c r="B3669" i="1"/>
  <c r="C3669" i="1" s="1"/>
  <c r="E3669" i="1"/>
  <c r="B3670" i="1"/>
  <c r="C3670" i="1" s="1"/>
  <c r="E3670" i="1"/>
  <c r="B3671" i="1"/>
  <c r="C3671" i="1" s="1"/>
  <c r="E3671" i="1"/>
  <c r="B3672" i="1"/>
  <c r="C3672" i="1" s="1"/>
  <c r="E3672" i="1"/>
  <c r="B3673" i="1"/>
  <c r="C3673" i="1" s="1"/>
  <c r="E3673" i="1"/>
  <c r="B3674" i="1"/>
  <c r="C3674" i="1" s="1"/>
  <c r="E3674" i="1"/>
  <c r="B3675" i="1"/>
  <c r="C3675" i="1" s="1"/>
  <c r="E3675" i="1"/>
  <c r="B3676" i="1"/>
  <c r="C3676" i="1" s="1"/>
  <c r="F3676" i="1" s="1"/>
  <c r="E3676" i="1"/>
  <c r="B3677" i="1"/>
  <c r="C3677" i="1" s="1"/>
  <c r="E3677" i="1"/>
  <c r="B3678" i="1"/>
  <c r="C3678" i="1" s="1"/>
  <c r="E3678" i="1"/>
  <c r="B3679" i="1"/>
  <c r="C3679" i="1" s="1"/>
  <c r="E3679" i="1"/>
  <c r="B3680" i="1"/>
  <c r="C3680" i="1" s="1"/>
  <c r="E3680" i="1"/>
  <c r="B3681" i="1"/>
  <c r="C3681" i="1" s="1"/>
  <c r="E3681" i="1"/>
  <c r="B3682" i="1"/>
  <c r="C3682" i="1" s="1"/>
  <c r="E3682" i="1"/>
  <c r="B3683" i="1"/>
  <c r="C3683" i="1" s="1"/>
  <c r="E3683" i="1"/>
  <c r="B3684" i="1"/>
  <c r="C3684" i="1" s="1"/>
  <c r="E3684" i="1"/>
  <c r="B3685" i="1"/>
  <c r="C3685" i="1" s="1"/>
  <c r="E3685" i="1"/>
  <c r="B3686" i="1"/>
  <c r="C3686" i="1" s="1"/>
  <c r="E3686" i="1"/>
  <c r="B3687" i="1"/>
  <c r="C3687" i="1" s="1"/>
  <c r="E3687" i="1"/>
  <c r="B3688" i="1"/>
  <c r="C3688" i="1" s="1"/>
  <c r="E3688" i="1"/>
  <c r="B3689" i="1"/>
  <c r="C3689" i="1" s="1"/>
  <c r="E3689" i="1"/>
  <c r="B3690" i="1"/>
  <c r="C3690" i="1" s="1"/>
  <c r="E3690" i="1"/>
  <c r="B3691" i="1"/>
  <c r="C3691" i="1" s="1"/>
  <c r="E3691" i="1"/>
  <c r="B3692" i="1"/>
  <c r="C3692" i="1" s="1"/>
  <c r="E3692" i="1"/>
  <c r="B3693" i="1"/>
  <c r="C3693" i="1" s="1"/>
  <c r="E3693" i="1"/>
  <c r="B3694" i="1"/>
  <c r="C3694" i="1" s="1"/>
  <c r="E3694" i="1"/>
  <c r="B3695" i="1"/>
  <c r="C3695" i="1" s="1"/>
  <c r="E3695" i="1"/>
  <c r="B3696" i="1"/>
  <c r="C3696" i="1" s="1"/>
  <c r="E3696" i="1"/>
  <c r="B3697" i="1"/>
  <c r="C3697" i="1" s="1"/>
  <c r="E3697" i="1"/>
  <c r="B3698" i="1"/>
  <c r="C3698" i="1" s="1"/>
  <c r="E3698" i="1"/>
  <c r="B3699" i="1"/>
  <c r="C3699" i="1" s="1"/>
  <c r="E3699" i="1"/>
  <c r="B3700" i="1"/>
  <c r="C3700" i="1" s="1"/>
  <c r="E3700" i="1"/>
  <c r="B3701" i="1"/>
  <c r="C3701" i="1" s="1"/>
  <c r="E3701" i="1"/>
  <c r="B3702" i="1"/>
  <c r="C3702" i="1" s="1"/>
  <c r="F3702" i="1" s="1"/>
  <c r="E3702" i="1"/>
  <c r="B3703" i="1"/>
  <c r="C3703" i="1" s="1"/>
  <c r="E3703" i="1"/>
  <c r="B3704" i="1"/>
  <c r="C3704" i="1" s="1"/>
  <c r="D3704" i="1" s="1"/>
  <c r="E3704" i="1"/>
  <c r="B3705" i="1"/>
  <c r="C3705" i="1" s="1"/>
  <c r="E3705" i="1"/>
  <c r="B3706" i="1"/>
  <c r="C3706" i="1" s="1"/>
  <c r="E3706" i="1"/>
  <c r="B3707" i="1"/>
  <c r="C3707" i="1" s="1"/>
  <c r="E3707" i="1"/>
  <c r="B3708" i="1"/>
  <c r="C3708" i="1" s="1"/>
  <c r="F3708" i="1" s="1"/>
  <c r="E3708" i="1"/>
  <c r="B3709" i="1"/>
  <c r="C3709" i="1" s="1"/>
  <c r="E3709" i="1"/>
  <c r="B3710" i="1"/>
  <c r="C3710" i="1" s="1"/>
  <c r="E3710" i="1"/>
  <c r="B3711" i="1"/>
  <c r="C3711" i="1" s="1"/>
  <c r="E3711" i="1"/>
  <c r="B3712" i="1"/>
  <c r="C3712" i="1" s="1"/>
  <c r="E3712" i="1"/>
  <c r="B3713" i="1"/>
  <c r="C3713" i="1" s="1"/>
  <c r="E3713" i="1"/>
  <c r="B3714" i="1"/>
  <c r="C3714" i="1" s="1"/>
  <c r="E3714" i="1"/>
  <c r="B3715" i="1"/>
  <c r="C3715" i="1" s="1"/>
  <c r="E3715" i="1"/>
  <c r="B3716" i="1"/>
  <c r="C3716" i="1" s="1"/>
  <c r="F3716" i="1" s="1"/>
  <c r="E3716" i="1"/>
  <c r="B3717" i="1"/>
  <c r="C3717" i="1" s="1"/>
  <c r="E3717" i="1"/>
  <c r="B3718" i="1"/>
  <c r="C3718" i="1" s="1"/>
  <c r="E3718" i="1"/>
  <c r="B3719" i="1"/>
  <c r="C3719" i="1" s="1"/>
  <c r="E3719" i="1"/>
  <c r="B3720" i="1"/>
  <c r="C3720" i="1" s="1"/>
  <c r="E3720" i="1"/>
  <c r="B3721" i="1"/>
  <c r="C3721" i="1" s="1"/>
  <c r="E3721" i="1"/>
  <c r="B3722" i="1"/>
  <c r="C3722" i="1" s="1"/>
  <c r="E3722" i="1"/>
  <c r="B3723" i="1"/>
  <c r="C3723" i="1" s="1"/>
  <c r="E3723" i="1"/>
  <c r="B3724" i="1"/>
  <c r="C3724" i="1" s="1"/>
  <c r="F3724" i="1" s="1"/>
  <c r="E3724" i="1"/>
  <c r="B3725" i="1"/>
  <c r="C3725" i="1" s="1"/>
  <c r="E3725" i="1"/>
  <c r="B3726" i="1"/>
  <c r="C3726" i="1" s="1"/>
  <c r="F3726" i="1" s="1"/>
  <c r="E3726" i="1"/>
  <c r="B3727" i="1"/>
  <c r="C3727" i="1" s="1"/>
  <c r="E3727" i="1"/>
  <c r="B3728" i="1"/>
  <c r="C3728" i="1" s="1"/>
  <c r="D3728" i="1" s="1"/>
  <c r="E3728" i="1"/>
  <c r="B3729" i="1"/>
  <c r="C3729" i="1" s="1"/>
  <c r="E3729" i="1"/>
  <c r="B3730" i="1"/>
  <c r="C3730" i="1" s="1"/>
  <c r="F3730" i="1" s="1"/>
  <c r="E3730" i="1"/>
  <c r="B3731" i="1"/>
  <c r="C3731" i="1" s="1"/>
  <c r="E3731" i="1"/>
  <c r="B3732" i="1"/>
  <c r="C3732" i="1" s="1"/>
  <c r="D3732" i="1" s="1"/>
  <c r="E3732" i="1"/>
  <c r="B3733" i="1"/>
  <c r="C3733" i="1" s="1"/>
  <c r="E3733" i="1"/>
  <c r="B3734" i="1"/>
  <c r="C3734" i="1" s="1"/>
  <c r="D3734" i="1" s="1"/>
  <c r="E3734" i="1"/>
  <c r="B3735" i="1"/>
  <c r="C3735" i="1" s="1"/>
  <c r="E3735" i="1"/>
  <c r="B3736" i="1"/>
  <c r="C3736" i="1" s="1"/>
  <c r="D3736" i="1" s="1"/>
  <c r="E3736" i="1"/>
  <c r="B3737" i="1"/>
  <c r="C3737" i="1" s="1"/>
  <c r="E3737" i="1"/>
  <c r="B3738" i="1"/>
  <c r="C3738" i="1" s="1"/>
  <c r="F3738" i="1" s="1"/>
  <c r="E3738" i="1"/>
  <c r="B3739" i="1"/>
  <c r="C3739" i="1" s="1"/>
  <c r="E3739" i="1"/>
  <c r="B3740" i="1"/>
  <c r="C3740" i="1" s="1"/>
  <c r="E3740" i="1"/>
  <c r="B3741" i="1"/>
  <c r="C3741" i="1" s="1"/>
  <c r="E3741" i="1"/>
  <c r="B3742" i="1"/>
  <c r="C3742" i="1" s="1"/>
  <c r="D3742" i="1" s="1"/>
  <c r="E3742" i="1"/>
  <c r="B3743" i="1"/>
  <c r="C3743" i="1" s="1"/>
  <c r="E3743" i="1"/>
  <c r="B3744" i="1"/>
  <c r="C3744" i="1" s="1"/>
  <c r="E3744" i="1"/>
  <c r="B3745" i="1"/>
  <c r="C3745" i="1" s="1"/>
  <c r="E3745" i="1"/>
  <c r="B3746" i="1"/>
  <c r="C3746" i="1" s="1"/>
  <c r="E3746" i="1"/>
  <c r="B3747" i="1"/>
  <c r="C3747" i="1" s="1"/>
  <c r="E3747" i="1"/>
  <c r="B3748" i="1"/>
  <c r="C3748" i="1" s="1"/>
  <c r="F3748" i="1" s="1"/>
  <c r="E3748" i="1"/>
  <c r="B3749" i="1"/>
  <c r="C3749" i="1" s="1"/>
  <c r="E3749" i="1"/>
  <c r="B3750" i="1"/>
  <c r="C3750" i="1" s="1"/>
  <c r="E3750" i="1"/>
  <c r="B3751" i="1"/>
  <c r="C3751" i="1" s="1"/>
  <c r="E3751" i="1"/>
  <c r="B3752" i="1"/>
  <c r="C3752" i="1" s="1"/>
  <c r="E3752" i="1"/>
  <c r="B3753" i="1"/>
  <c r="C3753" i="1" s="1"/>
  <c r="E3753" i="1"/>
  <c r="B3754" i="1"/>
  <c r="C3754" i="1" s="1"/>
  <c r="E3754" i="1"/>
  <c r="B3755" i="1"/>
  <c r="C3755" i="1" s="1"/>
  <c r="E3755" i="1"/>
  <c r="B3756" i="1"/>
  <c r="C3756" i="1" s="1"/>
  <c r="E3756" i="1"/>
  <c r="B3757" i="1"/>
  <c r="C3757" i="1" s="1"/>
  <c r="E3757" i="1"/>
  <c r="B3758" i="1"/>
  <c r="C3758" i="1" s="1"/>
  <c r="D3758" i="1" s="1"/>
  <c r="E3758" i="1"/>
  <c r="B3759" i="1"/>
  <c r="C3759" i="1" s="1"/>
  <c r="E3759" i="1"/>
  <c r="B3760" i="1"/>
  <c r="C3760" i="1" s="1"/>
  <c r="E3760" i="1"/>
  <c r="B3761" i="1"/>
  <c r="C3761" i="1" s="1"/>
  <c r="E3761" i="1"/>
  <c r="B3762" i="1"/>
  <c r="C3762" i="1" s="1"/>
  <c r="F3762" i="1" s="1"/>
  <c r="E3762" i="1"/>
  <c r="B3763" i="1"/>
  <c r="C3763" i="1" s="1"/>
  <c r="E3763" i="1"/>
  <c r="B3764" i="1"/>
  <c r="C3764" i="1" s="1"/>
  <c r="E3764" i="1"/>
  <c r="B3765" i="1"/>
  <c r="C3765" i="1" s="1"/>
  <c r="E3765" i="1"/>
  <c r="B3766" i="1"/>
  <c r="C3766" i="1" s="1"/>
  <c r="E3766" i="1"/>
  <c r="B3767" i="1"/>
  <c r="C3767" i="1" s="1"/>
  <c r="E3767" i="1"/>
  <c r="B3768" i="1"/>
  <c r="C3768" i="1" s="1"/>
  <c r="F3768" i="1" s="1"/>
  <c r="E3768" i="1"/>
  <c r="B3769" i="1"/>
  <c r="C3769" i="1" s="1"/>
  <c r="E3769" i="1"/>
  <c r="B3770" i="1"/>
  <c r="C3770" i="1" s="1"/>
  <c r="F3770" i="1" s="1"/>
  <c r="E3770" i="1"/>
  <c r="B3771" i="1"/>
  <c r="C3771" i="1" s="1"/>
  <c r="E3771" i="1"/>
  <c r="B3772" i="1"/>
  <c r="C3772" i="1" s="1"/>
  <c r="E3772" i="1"/>
  <c r="B3773" i="1"/>
  <c r="C3773" i="1" s="1"/>
  <c r="E3773" i="1"/>
  <c r="B3774" i="1"/>
  <c r="C3774" i="1" s="1"/>
  <c r="D3774" i="1" s="1"/>
  <c r="E3774" i="1"/>
  <c r="B3775" i="1"/>
  <c r="C3775" i="1" s="1"/>
  <c r="E3775" i="1"/>
  <c r="B3776" i="1"/>
  <c r="C3776" i="1" s="1"/>
  <c r="E3776" i="1"/>
  <c r="B3777" i="1"/>
  <c r="C3777" i="1" s="1"/>
  <c r="E3777" i="1"/>
  <c r="B3778" i="1"/>
  <c r="C3778" i="1" s="1"/>
  <c r="E3778" i="1"/>
  <c r="B3779" i="1"/>
  <c r="C3779" i="1" s="1"/>
  <c r="E3779" i="1"/>
  <c r="B3780" i="1"/>
  <c r="C3780" i="1" s="1"/>
  <c r="D3780" i="1" s="1"/>
  <c r="E3780" i="1"/>
  <c r="B3781" i="1"/>
  <c r="C3781" i="1" s="1"/>
  <c r="E3781" i="1"/>
  <c r="B3782" i="1"/>
  <c r="C3782" i="1" s="1"/>
  <c r="D3782" i="1" s="1"/>
  <c r="E3782" i="1"/>
  <c r="B3783" i="1"/>
  <c r="C3783" i="1" s="1"/>
  <c r="E3783" i="1"/>
  <c r="B3784" i="1"/>
  <c r="C3784" i="1" s="1"/>
  <c r="E3784" i="1"/>
  <c r="B3785" i="1"/>
  <c r="C3785" i="1" s="1"/>
  <c r="E3785" i="1"/>
  <c r="B3786" i="1"/>
  <c r="C3786" i="1" s="1"/>
  <c r="D3786" i="1" s="1"/>
  <c r="E3786" i="1"/>
  <c r="B3787" i="1"/>
  <c r="C3787" i="1" s="1"/>
  <c r="E3787" i="1"/>
  <c r="B3788" i="1"/>
  <c r="C3788" i="1" s="1"/>
  <c r="D3788" i="1" s="1"/>
  <c r="E3788" i="1"/>
  <c r="B3789" i="1"/>
  <c r="C3789" i="1" s="1"/>
  <c r="E3789" i="1"/>
  <c r="B3790" i="1"/>
  <c r="C3790" i="1" s="1"/>
  <c r="D3790" i="1" s="1"/>
  <c r="E3790" i="1"/>
  <c r="B3791" i="1"/>
  <c r="C3791" i="1" s="1"/>
  <c r="E3791" i="1"/>
  <c r="B3792" i="1"/>
  <c r="C3792" i="1" s="1"/>
  <c r="D3792" i="1" s="1"/>
  <c r="E3792" i="1"/>
  <c r="B3793" i="1"/>
  <c r="C3793" i="1" s="1"/>
  <c r="E3793" i="1"/>
  <c r="B3794" i="1"/>
  <c r="C3794" i="1" s="1"/>
  <c r="E3794" i="1"/>
  <c r="B3795" i="1"/>
  <c r="C3795" i="1" s="1"/>
  <c r="E3795" i="1"/>
  <c r="B3796" i="1"/>
  <c r="C3796" i="1" s="1"/>
  <c r="E3796" i="1"/>
  <c r="B3797" i="1"/>
  <c r="C3797" i="1" s="1"/>
  <c r="E3797" i="1"/>
  <c r="B3798" i="1"/>
  <c r="C3798" i="1" s="1"/>
  <c r="F3798" i="1" s="1"/>
  <c r="E3798" i="1"/>
  <c r="B3799" i="1"/>
  <c r="C3799" i="1" s="1"/>
  <c r="E3799" i="1"/>
  <c r="B3800" i="1"/>
  <c r="C3800" i="1" s="1"/>
  <c r="E3800" i="1"/>
  <c r="B3801" i="1"/>
  <c r="C3801" i="1" s="1"/>
  <c r="E3801" i="1"/>
  <c r="B3802" i="1"/>
  <c r="C3802" i="1" s="1"/>
  <c r="F3802" i="1" s="1"/>
  <c r="E3802" i="1"/>
  <c r="B3803" i="1"/>
  <c r="C3803" i="1" s="1"/>
  <c r="E3803" i="1"/>
  <c r="B3804" i="1"/>
  <c r="C3804" i="1" s="1"/>
  <c r="E3804" i="1"/>
  <c r="B3805" i="1"/>
  <c r="C3805" i="1" s="1"/>
  <c r="E3805" i="1"/>
  <c r="B3806" i="1"/>
  <c r="C3806" i="1" s="1"/>
  <c r="E3806" i="1"/>
  <c r="B3807" i="1"/>
  <c r="C3807" i="1" s="1"/>
  <c r="E3807" i="1"/>
  <c r="B3808" i="1"/>
  <c r="C3808" i="1" s="1"/>
  <c r="D3808" i="1" s="1"/>
  <c r="E3808" i="1"/>
  <c r="B3809" i="1"/>
  <c r="C3809" i="1" s="1"/>
  <c r="E3809" i="1"/>
  <c r="B3810" i="1"/>
  <c r="C3810" i="1" s="1"/>
  <c r="E3810" i="1"/>
  <c r="B3811" i="1"/>
  <c r="C3811" i="1" s="1"/>
  <c r="E3811" i="1"/>
  <c r="B3812" i="1"/>
  <c r="C3812" i="1" s="1"/>
  <c r="D3812" i="1" s="1"/>
  <c r="E3812" i="1"/>
  <c r="B3813" i="1"/>
  <c r="C3813" i="1" s="1"/>
  <c r="E3813" i="1"/>
  <c r="B3814" i="1"/>
  <c r="C3814" i="1" s="1"/>
  <c r="F3814" i="1" s="1"/>
  <c r="E3814" i="1"/>
  <c r="B3815" i="1"/>
  <c r="C3815" i="1" s="1"/>
  <c r="E3815" i="1"/>
  <c r="B3816" i="1"/>
  <c r="C3816" i="1" s="1"/>
  <c r="F3816" i="1" s="1"/>
  <c r="E3816" i="1"/>
  <c r="B3817" i="1"/>
  <c r="C3817" i="1" s="1"/>
  <c r="E3817" i="1"/>
  <c r="B3818" i="1"/>
  <c r="C3818" i="1" s="1"/>
  <c r="E3818" i="1"/>
  <c r="B3819" i="1"/>
  <c r="C3819" i="1" s="1"/>
  <c r="E3819" i="1"/>
  <c r="B3820" i="1"/>
  <c r="C3820" i="1" s="1"/>
  <c r="D3820" i="1" s="1"/>
  <c r="E3820" i="1"/>
  <c r="B3821" i="1"/>
  <c r="C3821" i="1" s="1"/>
  <c r="E3821" i="1"/>
  <c r="B3822" i="1"/>
  <c r="C3822" i="1" s="1"/>
  <c r="E3822" i="1"/>
  <c r="B3823" i="1"/>
  <c r="C3823" i="1" s="1"/>
  <c r="E3823" i="1"/>
  <c r="B3824" i="1"/>
  <c r="C3824" i="1" s="1"/>
  <c r="F3824" i="1" s="1"/>
  <c r="E3824" i="1"/>
  <c r="B3825" i="1"/>
  <c r="C3825" i="1" s="1"/>
  <c r="E3825" i="1"/>
  <c r="B3826" i="1"/>
  <c r="C3826" i="1" s="1"/>
  <c r="E3826" i="1"/>
  <c r="B3827" i="1"/>
  <c r="C3827" i="1" s="1"/>
  <c r="E3827" i="1"/>
  <c r="B3828" i="1"/>
  <c r="C3828" i="1" s="1"/>
  <c r="F3828" i="1" s="1"/>
  <c r="E3828" i="1"/>
  <c r="B3829" i="1"/>
  <c r="C3829" i="1" s="1"/>
  <c r="E3829" i="1"/>
  <c r="B3830" i="1"/>
  <c r="C3830" i="1" s="1"/>
  <c r="E3830" i="1"/>
  <c r="B3831" i="1"/>
  <c r="C3831" i="1" s="1"/>
  <c r="F3831" i="1" s="1"/>
  <c r="E3831" i="1"/>
  <c r="B3832" i="1"/>
  <c r="C3832" i="1" s="1"/>
  <c r="F3832" i="1" s="1"/>
  <c r="E3832" i="1"/>
  <c r="B3833" i="1"/>
  <c r="C3833" i="1" s="1"/>
  <c r="E3833" i="1"/>
  <c r="B3834" i="1"/>
  <c r="C3834" i="1" s="1"/>
  <c r="F3834" i="1" s="1"/>
  <c r="E3834" i="1"/>
  <c r="B3835" i="1"/>
  <c r="C3835" i="1" s="1"/>
  <c r="E3835" i="1"/>
  <c r="B3836" i="1"/>
  <c r="C3836" i="1" s="1"/>
  <c r="E3836" i="1"/>
  <c r="B3837" i="1"/>
  <c r="C3837" i="1" s="1"/>
  <c r="F3837" i="1" s="1"/>
  <c r="E3837" i="1"/>
  <c r="B3838" i="1"/>
  <c r="C3838" i="1" s="1"/>
  <c r="E3838" i="1"/>
  <c r="B3839" i="1"/>
  <c r="C3839" i="1" s="1"/>
  <c r="F3839" i="1" s="1"/>
  <c r="E3839" i="1"/>
  <c r="B3840" i="1"/>
  <c r="C3840" i="1" s="1"/>
  <c r="D3840" i="1" s="1"/>
  <c r="E3840" i="1"/>
  <c r="B3841" i="1"/>
  <c r="C3841" i="1" s="1"/>
  <c r="E3841" i="1"/>
  <c r="B3842" i="1"/>
  <c r="C3842" i="1" s="1"/>
  <c r="E3842" i="1"/>
  <c r="B3843" i="1"/>
  <c r="C3843" i="1" s="1"/>
  <c r="F3843" i="1" s="1"/>
  <c r="E3843" i="1"/>
  <c r="B3844" i="1"/>
  <c r="C3844" i="1" s="1"/>
  <c r="D3844" i="1" s="1"/>
  <c r="E3844" i="1"/>
  <c r="B3845" i="1"/>
  <c r="C3845" i="1" s="1"/>
  <c r="E3845" i="1"/>
  <c r="B3846" i="1"/>
  <c r="C3846" i="1" s="1"/>
  <c r="E3846" i="1"/>
  <c r="B3847" i="1"/>
  <c r="C3847" i="1" s="1"/>
  <c r="F3847" i="1" s="1"/>
  <c r="E3847" i="1"/>
  <c r="B3848" i="1"/>
  <c r="C3848" i="1" s="1"/>
  <c r="D3848" i="1" s="1"/>
  <c r="E3848" i="1"/>
  <c r="B3849" i="1"/>
  <c r="C3849" i="1" s="1"/>
  <c r="E3849" i="1"/>
  <c r="B3850" i="1"/>
  <c r="C3850" i="1" s="1"/>
  <c r="E3850" i="1"/>
  <c r="B3851" i="1"/>
  <c r="C3851" i="1" s="1"/>
  <c r="F3851" i="1" s="1"/>
  <c r="E3851" i="1"/>
  <c r="B3852" i="1"/>
  <c r="C3852" i="1" s="1"/>
  <c r="D3852" i="1" s="1"/>
  <c r="E3852" i="1"/>
  <c r="B3853" i="1"/>
  <c r="C3853" i="1" s="1"/>
  <c r="F3853" i="1" s="1"/>
  <c r="E3853" i="1"/>
  <c r="B3854" i="1"/>
  <c r="C3854" i="1" s="1"/>
  <c r="D3854" i="1" s="1"/>
  <c r="E3854" i="1"/>
  <c r="B3855" i="1"/>
  <c r="C3855" i="1" s="1"/>
  <c r="F3855" i="1" s="1"/>
  <c r="E3855" i="1"/>
  <c r="B3856" i="1"/>
  <c r="C3856" i="1" s="1"/>
  <c r="E3856" i="1"/>
  <c r="B3857" i="1"/>
  <c r="C3857" i="1" s="1"/>
  <c r="E3857" i="1"/>
  <c r="B3858" i="1"/>
  <c r="C3858" i="1" s="1"/>
  <c r="E3858" i="1"/>
  <c r="B3859" i="1"/>
  <c r="C3859" i="1" s="1"/>
  <c r="F3859" i="1" s="1"/>
  <c r="E3859" i="1"/>
  <c r="B3860" i="1"/>
  <c r="C3860" i="1" s="1"/>
  <c r="E3860" i="1"/>
  <c r="B3861" i="1"/>
  <c r="C3861" i="1" s="1"/>
  <c r="F3861" i="1" s="1"/>
  <c r="E3861" i="1"/>
  <c r="B3862" i="1"/>
  <c r="C3862" i="1" s="1"/>
  <c r="E3862" i="1"/>
  <c r="B3863" i="1"/>
  <c r="C3863" i="1" s="1"/>
  <c r="F3863" i="1" s="1"/>
  <c r="E3863" i="1"/>
  <c r="B3864" i="1"/>
  <c r="C3864" i="1" s="1"/>
  <c r="F3864" i="1" s="1"/>
  <c r="E3864" i="1"/>
  <c r="B3865" i="1"/>
  <c r="C3865" i="1" s="1"/>
  <c r="E3865" i="1"/>
  <c r="B3866" i="1"/>
  <c r="C3866" i="1" s="1"/>
  <c r="F3866" i="1" s="1"/>
  <c r="E3866" i="1"/>
  <c r="B3867" i="1"/>
  <c r="C3867" i="1" s="1"/>
  <c r="F3867" i="1" s="1"/>
  <c r="E3867" i="1"/>
  <c r="B3868" i="1"/>
  <c r="C3868" i="1" s="1"/>
  <c r="D3868" i="1" s="1"/>
  <c r="E3868" i="1"/>
  <c r="B3869" i="1"/>
  <c r="C3869" i="1" s="1"/>
  <c r="F3869" i="1" s="1"/>
  <c r="E3869" i="1"/>
  <c r="B3870" i="1"/>
  <c r="C3870" i="1" s="1"/>
  <c r="E3870" i="1"/>
  <c r="B3871" i="1"/>
  <c r="C3871" i="1" s="1"/>
  <c r="F3871" i="1" s="1"/>
  <c r="E3871" i="1"/>
  <c r="B3872" i="1"/>
  <c r="C3872" i="1" s="1"/>
  <c r="E3872" i="1"/>
  <c r="B3873" i="1"/>
  <c r="C3873" i="1" s="1"/>
  <c r="F3873" i="1" s="1"/>
  <c r="E3873" i="1"/>
  <c r="B3874" i="1"/>
  <c r="C3874" i="1" s="1"/>
  <c r="E3874" i="1"/>
  <c r="B3875" i="1"/>
  <c r="C3875" i="1" s="1"/>
  <c r="F3875" i="1" s="1"/>
  <c r="E3875" i="1"/>
  <c r="B3876" i="1"/>
  <c r="C3876" i="1" s="1"/>
  <c r="E3876" i="1"/>
  <c r="B3877" i="1"/>
  <c r="C3877" i="1" s="1"/>
  <c r="E3877" i="1"/>
  <c r="B3878" i="1"/>
  <c r="C3878" i="1" s="1"/>
  <c r="E3878" i="1"/>
  <c r="B3879" i="1"/>
  <c r="C3879" i="1" s="1"/>
  <c r="F3879" i="1" s="1"/>
  <c r="E3879" i="1"/>
  <c r="B3880" i="1"/>
  <c r="C3880" i="1" s="1"/>
  <c r="F3880" i="1" s="1"/>
  <c r="E3880" i="1"/>
  <c r="B3881" i="1"/>
  <c r="C3881" i="1" s="1"/>
  <c r="E3881" i="1"/>
  <c r="B3882" i="1"/>
  <c r="C3882" i="1" s="1"/>
  <c r="D3882" i="1" s="1"/>
  <c r="E3882" i="1"/>
  <c r="B3883" i="1"/>
  <c r="C3883" i="1" s="1"/>
  <c r="F3883" i="1" s="1"/>
  <c r="E3883" i="1"/>
  <c r="B3884" i="1"/>
  <c r="C3884" i="1" s="1"/>
  <c r="E3884" i="1"/>
  <c r="B3885" i="1"/>
  <c r="C3885" i="1" s="1"/>
  <c r="F3885" i="1" s="1"/>
  <c r="E3885" i="1"/>
  <c r="B3886" i="1"/>
  <c r="C3886" i="1" s="1"/>
  <c r="F3886" i="1" s="1"/>
  <c r="E3886" i="1"/>
  <c r="B3887" i="1"/>
  <c r="C3887" i="1" s="1"/>
  <c r="F3887" i="1" s="1"/>
  <c r="E3887" i="1"/>
  <c r="B3888" i="1"/>
  <c r="C3888" i="1" s="1"/>
  <c r="D3888" i="1" s="1"/>
  <c r="E3888" i="1"/>
  <c r="B3889" i="1"/>
  <c r="C3889" i="1" s="1"/>
  <c r="F3889" i="1" s="1"/>
  <c r="E3889" i="1"/>
  <c r="B3890" i="1"/>
  <c r="C3890" i="1" s="1"/>
  <c r="F3890" i="1" s="1"/>
  <c r="E3890" i="1"/>
  <c r="B3891" i="1"/>
  <c r="C3891" i="1" s="1"/>
  <c r="F3891" i="1" s="1"/>
  <c r="E3891" i="1"/>
  <c r="B3892" i="1"/>
  <c r="C3892" i="1" s="1"/>
  <c r="E3892" i="1"/>
  <c r="B3893" i="1"/>
  <c r="C3893" i="1" s="1"/>
  <c r="F3893" i="1" s="1"/>
  <c r="E3893" i="1"/>
  <c r="B3894" i="1"/>
  <c r="C3894" i="1" s="1"/>
  <c r="D3894" i="1" s="1"/>
  <c r="E3894" i="1"/>
  <c r="B3895" i="1"/>
  <c r="C3895" i="1" s="1"/>
  <c r="F3895" i="1" s="1"/>
  <c r="E3895" i="1"/>
  <c r="B3896" i="1"/>
  <c r="C3896" i="1" s="1"/>
  <c r="F3896" i="1" s="1"/>
  <c r="E3896" i="1"/>
  <c r="B3897" i="1"/>
  <c r="C3897" i="1" s="1"/>
  <c r="F3897" i="1" s="1"/>
  <c r="E3897" i="1"/>
  <c r="B3898" i="1"/>
  <c r="C3898" i="1" s="1"/>
  <c r="E3898" i="1"/>
  <c r="B3899" i="1"/>
  <c r="C3899" i="1" s="1"/>
  <c r="F3899" i="1" s="1"/>
  <c r="E3899" i="1"/>
  <c r="B3900" i="1"/>
  <c r="C3900" i="1" s="1"/>
  <c r="F3900" i="1" s="1"/>
  <c r="E3900" i="1"/>
  <c r="B3901" i="1"/>
  <c r="C3901" i="1" s="1"/>
  <c r="F3901" i="1" s="1"/>
  <c r="E3901" i="1"/>
  <c r="B3902" i="1"/>
  <c r="C3902" i="1" s="1"/>
  <c r="D3902" i="1" s="1"/>
  <c r="E3902" i="1"/>
  <c r="B3903" i="1"/>
  <c r="C3903" i="1" s="1"/>
  <c r="F3903" i="1" s="1"/>
  <c r="E3903" i="1"/>
  <c r="B3904" i="1"/>
  <c r="C3904" i="1" s="1"/>
  <c r="E3904" i="1"/>
  <c r="B3905" i="1"/>
  <c r="C3905" i="1" s="1"/>
  <c r="F3905" i="1" s="1"/>
  <c r="E3905" i="1"/>
  <c r="B3906" i="1"/>
  <c r="C3906" i="1" s="1"/>
  <c r="E3906" i="1"/>
  <c r="B3907" i="1"/>
  <c r="C3907" i="1" s="1"/>
  <c r="E3907" i="1"/>
  <c r="B3908" i="1"/>
  <c r="C3908" i="1" s="1"/>
  <c r="E3908" i="1"/>
  <c r="B3909" i="1"/>
  <c r="C3909" i="1" s="1"/>
  <c r="F3909" i="1" s="1"/>
  <c r="E3909" i="1"/>
  <c r="B3910" i="1"/>
  <c r="C3910" i="1" s="1"/>
  <c r="E3910" i="1"/>
  <c r="B3911" i="1"/>
  <c r="C3911" i="1" s="1"/>
  <c r="F3911" i="1" s="1"/>
  <c r="E3911" i="1"/>
  <c r="B3912" i="1"/>
  <c r="C3912" i="1" s="1"/>
  <c r="E3912" i="1"/>
  <c r="B3913" i="1"/>
  <c r="C3913" i="1" s="1"/>
  <c r="F3913" i="1" s="1"/>
  <c r="E3913" i="1"/>
  <c r="B3914" i="1"/>
  <c r="C3914" i="1" s="1"/>
  <c r="E3914" i="1"/>
  <c r="B3915" i="1"/>
  <c r="C3915" i="1" s="1"/>
  <c r="F3915" i="1" s="1"/>
  <c r="E3915" i="1"/>
  <c r="B3916" i="1"/>
  <c r="C3916" i="1" s="1"/>
  <c r="F3916" i="1" s="1"/>
  <c r="E3916" i="1"/>
  <c r="B3917" i="1"/>
  <c r="C3917" i="1" s="1"/>
  <c r="F3917" i="1" s="1"/>
  <c r="E3917" i="1"/>
  <c r="B3918" i="1"/>
  <c r="C3918" i="1" s="1"/>
  <c r="D3918" i="1" s="1"/>
  <c r="E3918" i="1"/>
  <c r="B3919" i="1"/>
  <c r="C3919" i="1" s="1"/>
  <c r="F3919" i="1" s="1"/>
  <c r="E3919" i="1"/>
  <c r="B3920" i="1"/>
  <c r="C3920" i="1" s="1"/>
  <c r="F3920" i="1" s="1"/>
  <c r="E3920" i="1"/>
  <c r="B3921" i="1"/>
  <c r="C3921" i="1" s="1"/>
  <c r="F3921" i="1" s="1"/>
  <c r="E3921" i="1"/>
  <c r="B3922" i="1"/>
  <c r="C3922" i="1" s="1"/>
  <c r="E3922" i="1"/>
  <c r="B3923" i="1"/>
  <c r="C3923" i="1" s="1"/>
  <c r="F3923" i="1" s="1"/>
  <c r="E3923" i="1"/>
  <c r="B3924" i="1"/>
  <c r="C3924" i="1" s="1"/>
  <c r="E3924" i="1"/>
  <c r="B3925" i="1"/>
  <c r="C3925" i="1" s="1"/>
  <c r="E3925" i="1"/>
  <c r="B3926" i="1"/>
  <c r="C3926" i="1" s="1"/>
  <c r="E3926" i="1"/>
  <c r="B3927" i="1"/>
  <c r="C3927" i="1" s="1"/>
  <c r="F3927" i="1" s="1"/>
  <c r="E3927" i="1"/>
  <c r="B3928" i="1"/>
  <c r="C3928" i="1" s="1"/>
  <c r="F3928" i="1" s="1"/>
  <c r="E3928" i="1"/>
  <c r="B3929" i="1"/>
  <c r="C3929" i="1" s="1"/>
  <c r="E3929" i="1"/>
  <c r="B3930" i="1"/>
  <c r="C3930" i="1" s="1"/>
  <c r="D3930" i="1" s="1"/>
  <c r="E3930" i="1"/>
  <c r="B3931" i="1"/>
  <c r="C3931" i="1" s="1"/>
  <c r="F3931" i="1" s="1"/>
  <c r="E3931" i="1"/>
  <c r="B3932" i="1"/>
  <c r="C3932" i="1" s="1"/>
  <c r="E3932" i="1"/>
  <c r="B3933" i="1"/>
  <c r="C3933" i="1" s="1"/>
  <c r="F3933" i="1" s="1"/>
  <c r="E3933" i="1"/>
  <c r="B3934" i="1"/>
  <c r="C3934" i="1" s="1"/>
  <c r="E3934" i="1"/>
  <c r="B3935" i="1"/>
  <c r="C3935" i="1" s="1"/>
  <c r="F3935" i="1" s="1"/>
  <c r="E3935" i="1"/>
  <c r="B3936" i="1"/>
  <c r="C3936" i="1" s="1"/>
  <c r="F3936" i="1" s="1"/>
  <c r="E3936" i="1"/>
  <c r="B3937" i="1"/>
  <c r="C3937" i="1" s="1"/>
  <c r="F3937" i="1" s="1"/>
  <c r="E3937" i="1"/>
  <c r="B3938" i="1"/>
  <c r="C3938" i="1" s="1"/>
  <c r="D3938" i="1" s="1"/>
  <c r="E3938" i="1"/>
  <c r="B3939" i="1"/>
  <c r="C3939" i="1" s="1"/>
  <c r="F3939" i="1" s="1"/>
  <c r="E3939" i="1"/>
  <c r="B3940" i="1"/>
  <c r="C3940" i="1" s="1"/>
  <c r="E3940" i="1"/>
  <c r="B3941" i="1"/>
  <c r="C3941" i="1" s="1"/>
  <c r="F3941" i="1" s="1"/>
  <c r="E3941" i="1"/>
  <c r="B3942" i="1"/>
  <c r="C3942" i="1" s="1"/>
  <c r="E3942" i="1"/>
  <c r="B3943" i="1"/>
  <c r="C3943" i="1" s="1"/>
  <c r="E3943" i="1"/>
  <c r="B3944" i="1"/>
  <c r="C3944" i="1" s="1"/>
  <c r="D3944" i="1" s="1"/>
  <c r="E3944" i="1"/>
  <c r="B3945" i="1"/>
  <c r="C3945" i="1" s="1"/>
  <c r="F3945" i="1" s="1"/>
  <c r="E3945" i="1"/>
  <c r="B3946" i="1"/>
  <c r="C3946" i="1" s="1"/>
  <c r="E3946" i="1"/>
  <c r="B3947" i="1"/>
  <c r="C3947" i="1" s="1"/>
  <c r="F3947" i="1" s="1"/>
  <c r="E3947" i="1"/>
  <c r="B3948" i="1"/>
  <c r="C3948" i="1" s="1"/>
  <c r="E3948" i="1"/>
  <c r="B3949" i="1"/>
  <c r="C3949" i="1" s="1"/>
  <c r="F3949" i="1" s="1"/>
  <c r="E3949" i="1"/>
  <c r="B3950" i="1"/>
  <c r="C3950" i="1" s="1"/>
  <c r="E3950" i="1"/>
  <c r="B3951" i="1"/>
  <c r="C3951" i="1" s="1"/>
  <c r="F3951" i="1" s="1"/>
  <c r="E3951" i="1"/>
  <c r="B3952" i="1"/>
  <c r="C3952" i="1" s="1"/>
  <c r="D3952" i="1" s="1"/>
  <c r="E3952" i="1"/>
  <c r="B3953" i="1"/>
  <c r="C3953" i="1" s="1"/>
  <c r="F3953" i="1" s="1"/>
  <c r="E3953" i="1"/>
  <c r="B3954" i="1"/>
  <c r="C3954" i="1" s="1"/>
  <c r="E3954" i="1"/>
  <c r="B3955" i="1"/>
  <c r="C3955" i="1" s="1"/>
  <c r="F3955" i="1" s="1"/>
  <c r="E3955" i="1"/>
  <c r="B3956" i="1"/>
  <c r="C3956" i="1" s="1"/>
  <c r="D3956" i="1" s="1"/>
  <c r="E3956" i="1"/>
  <c r="B3957" i="1"/>
  <c r="C3957" i="1" s="1"/>
  <c r="F3957" i="1" s="1"/>
  <c r="E3957" i="1"/>
  <c r="B3958" i="1"/>
  <c r="C3958" i="1" s="1"/>
  <c r="E3958" i="1"/>
  <c r="B3959" i="1"/>
  <c r="C3959" i="1" s="1"/>
  <c r="F3959" i="1" s="1"/>
  <c r="E3959" i="1"/>
  <c r="B3960" i="1"/>
  <c r="C3960" i="1" s="1"/>
  <c r="E3960" i="1"/>
  <c r="B3961" i="1"/>
  <c r="C3961" i="1" s="1"/>
  <c r="F3961" i="1" s="1"/>
  <c r="E3961" i="1"/>
  <c r="B3962" i="1"/>
  <c r="C3962" i="1" s="1"/>
  <c r="F3962" i="1" s="1"/>
  <c r="E3962" i="1"/>
  <c r="B3963" i="1"/>
  <c r="C3963" i="1" s="1"/>
  <c r="F3963" i="1" s="1"/>
  <c r="E3963" i="1"/>
  <c r="B3964" i="1"/>
  <c r="C3964" i="1" s="1"/>
  <c r="F3964" i="1" s="1"/>
  <c r="E3964" i="1"/>
  <c r="B3965" i="1"/>
  <c r="C3965" i="1" s="1"/>
  <c r="F3965" i="1" s="1"/>
  <c r="E3965" i="1"/>
  <c r="B3966" i="1"/>
  <c r="C3966" i="1" s="1"/>
  <c r="E3966" i="1"/>
  <c r="B3967" i="1"/>
  <c r="C3967" i="1" s="1"/>
  <c r="F3967" i="1" s="1"/>
  <c r="E3967" i="1"/>
  <c r="B3968" i="1"/>
  <c r="C3968" i="1" s="1"/>
  <c r="E3968" i="1"/>
  <c r="B3969" i="1"/>
  <c r="C3969" i="1" s="1"/>
  <c r="F3969" i="1" s="1"/>
  <c r="E3969" i="1"/>
  <c r="B3970" i="1"/>
  <c r="C3970" i="1" s="1"/>
  <c r="F3970" i="1" s="1"/>
  <c r="E3970" i="1"/>
  <c r="B3971" i="1"/>
  <c r="C3971" i="1" s="1"/>
  <c r="F3971" i="1" s="1"/>
  <c r="E3971" i="1"/>
  <c r="B3972" i="1"/>
  <c r="C3972" i="1" s="1"/>
  <c r="E3972" i="1"/>
  <c r="B3973" i="1"/>
  <c r="C3973" i="1" s="1"/>
  <c r="F3973" i="1" s="1"/>
  <c r="E3973" i="1"/>
  <c r="B3974" i="1"/>
  <c r="C3974" i="1" s="1"/>
  <c r="E3974" i="1"/>
  <c r="B3975" i="1"/>
  <c r="C3975" i="1" s="1"/>
  <c r="F3975" i="1" s="1"/>
  <c r="E3975" i="1"/>
  <c r="B3976" i="1"/>
  <c r="C3976" i="1" s="1"/>
  <c r="E3976" i="1"/>
  <c r="B3977" i="1"/>
  <c r="C3977" i="1" s="1"/>
  <c r="F3977" i="1" s="1"/>
  <c r="E3977" i="1"/>
  <c r="B3978" i="1"/>
  <c r="C3978" i="1" s="1"/>
  <c r="F3978" i="1" s="1"/>
  <c r="E3978" i="1"/>
  <c r="B3979" i="1"/>
  <c r="C3979" i="1" s="1"/>
  <c r="F3979" i="1" s="1"/>
  <c r="E3979" i="1"/>
  <c r="B3980" i="1"/>
  <c r="C3980" i="1" s="1"/>
  <c r="E3980" i="1"/>
  <c r="B3981" i="1"/>
  <c r="C3981" i="1" s="1"/>
  <c r="F3981" i="1" s="1"/>
  <c r="E3981" i="1"/>
  <c r="B3982" i="1"/>
  <c r="C3982" i="1" s="1"/>
  <c r="E3982" i="1"/>
  <c r="B3983" i="1"/>
  <c r="C3983" i="1" s="1"/>
  <c r="F3983" i="1" s="1"/>
  <c r="E3983" i="1"/>
  <c r="B3984" i="1"/>
  <c r="C3984" i="1" s="1"/>
  <c r="E3984" i="1"/>
  <c r="B3985" i="1"/>
  <c r="C3985" i="1" s="1"/>
  <c r="F3985" i="1" s="1"/>
  <c r="E3985" i="1"/>
  <c r="B3986" i="1"/>
  <c r="C3986" i="1" s="1"/>
  <c r="E3986" i="1"/>
  <c r="B3987" i="1"/>
  <c r="C3987" i="1" s="1"/>
  <c r="F3987" i="1" s="1"/>
  <c r="E3987" i="1"/>
  <c r="B3988" i="1"/>
  <c r="C3988" i="1" s="1"/>
  <c r="E3988" i="1"/>
  <c r="B3989" i="1"/>
  <c r="C3989" i="1" s="1"/>
  <c r="F3989" i="1" s="1"/>
  <c r="E3989" i="1"/>
  <c r="B3990" i="1"/>
  <c r="C3990" i="1" s="1"/>
  <c r="E3990" i="1"/>
  <c r="B3991" i="1"/>
  <c r="C3991" i="1" s="1"/>
  <c r="E3991" i="1"/>
  <c r="B3992" i="1"/>
  <c r="C3992" i="1" s="1"/>
  <c r="D3992" i="1" s="1"/>
  <c r="E3992" i="1"/>
  <c r="B3993" i="1"/>
  <c r="C3993" i="1" s="1"/>
  <c r="F3993" i="1" s="1"/>
  <c r="E3993" i="1"/>
  <c r="B3994" i="1"/>
  <c r="C3994" i="1" s="1"/>
  <c r="F3994" i="1" s="1"/>
  <c r="E3994" i="1"/>
  <c r="B3995" i="1"/>
  <c r="C3995" i="1" s="1"/>
  <c r="F3995" i="1" s="1"/>
  <c r="E3995" i="1"/>
  <c r="B3996" i="1"/>
  <c r="C3996" i="1" s="1"/>
  <c r="E3996" i="1"/>
  <c r="B3997" i="1"/>
  <c r="C3997" i="1" s="1"/>
  <c r="F3997" i="1" s="1"/>
  <c r="E3997" i="1"/>
  <c r="B3998" i="1"/>
  <c r="C3998" i="1" s="1"/>
  <c r="D3998" i="1" s="1"/>
  <c r="E3998" i="1"/>
  <c r="B3999" i="1"/>
  <c r="C3999" i="1" s="1"/>
  <c r="E3999" i="1"/>
  <c r="B4000" i="1"/>
  <c r="C4000" i="1" s="1"/>
  <c r="F4000" i="1" s="1"/>
  <c r="E4000" i="1"/>
  <c r="B4001" i="1"/>
  <c r="C4001" i="1" s="1"/>
  <c r="F4001" i="1" s="1"/>
  <c r="E4001" i="1"/>
  <c r="B4002" i="1"/>
  <c r="C4002" i="1" s="1"/>
  <c r="E4002" i="1"/>
  <c r="B4003" i="1"/>
  <c r="C4003" i="1" s="1"/>
  <c r="E4003" i="1"/>
  <c r="B4004" i="1"/>
  <c r="C4004" i="1" s="1"/>
  <c r="F4004" i="1" s="1"/>
  <c r="E4004" i="1"/>
  <c r="B4005" i="1"/>
  <c r="C4005" i="1" s="1"/>
  <c r="F4005" i="1" s="1"/>
  <c r="E4005" i="1"/>
  <c r="B4006" i="1"/>
  <c r="C4006" i="1" s="1"/>
  <c r="E4006" i="1"/>
  <c r="B4007" i="1"/>
  <c r="C4007" i="1" s="1"/>
  <c r="F4007" i="1" s="1"/>
  <c r="E4007" i="1"/>
  <c r="B4008" i="1"/>
  <c r="C4008" i="1" s="1"/>
  <c r="D4008" i="1" s="1"/>
  <c r="E4008" i="1"/>
  <c r="B4009" i="1"/>
  <c r="C4009" i="1" s="1"/>
  <c r="E4009" i="1"/>
  <c r="B4010" i="1"/>
  <c r="C4010" i="1" s="1"/>
  <c r="D4010" i="1" s="1"/>
  <c r="E4010" i="1"/>
  <c r="B4011" i="1"/>
  <c r="C4011" i="1" s="1"/>
  <c r="F4011" i="1" s="1"/>
  <c r="E4011" i="1"/>
  <c r="B4012" i="1"/>
  <c r="C4012" i="1" s="1"/>
  <c r="D4012" i="1" s="1"/>
  <c r="E4012" i="1"/>
  <c r="B4013" i="1"/>
  <c r="C4013" i="1" s="1"/>
  <c r="F4013" i="1" s="1"/>
  <c r="E4013" i="1"/>
  <c r="B4014" i="1"/>
  <c r="C4014" i="1" s="1"/>
  <c r="E4014" i="1"/>
  <c r="B4015" i="1"/>
  <c r="C4015" i="1" s="1"/>
  <c r="F4015" i="1" s="1"/>
  <c r="E4015" i="1"/>
  <c r="B4016" i="1"/>
  <c r="C4016" i="1" s="1"/>
  <c r="E4016" i="1"/>
  <c r="B4017" i="1"/>
  <c r="C4017" i="1" s="1"/>
  <c r="F4017" i="1" s="1"/>
  <c r="E4017" i="1"/>
  <c r="B4018" i="1"/>
  <c r="C4018" i="1" s="1"/>
  <c r="E4018" i="1"/>
  <c r="B4019" i="1"/>
  <c r="C4019" i="1" s="1"/>
  <c r="F4019" i="1" s="1"/>
  <c r="E4019" i="1"/>
  <c r="B4020" i="1"/>
  <c r="C4020" i="1" s="1"/>
  <c r="E4020" i="1"/>
  <c r="B4021" i="1"/>
  <c r="C4021" i="1" s="1"/>
  <c r="F4021" i="1" s="1"/>
  <c r="E4021" i="1"/>
  <c r="B4022" i="1"/>
  <c r="C4022" i="1" s="1"/>
  <c r="F4022" i="1" s="1"/>
  <c r="E4022" i="1"/>
  <c r="B4023" i="1"/>
  <c r="C4023" i="1" s="1"/>
  <c r="E4023" i="1"/>
  <c r="B4024" i="1"/>
  <c r="C4024" i="1" s="1"/>
  <c r="F4024" i="1" s="1"/>
  <c r="E4024" i="1"/>
  <c r="B4025" i="1"/>
  <c r="C4025" i="1" s="1"/>
  <c r="E4025" i="1"/>
  <c r="B4026" i="1"/>
  <c r="C4026" i="1" s="1"/>
  <c r="E4026" i="1"/>
  <c r="B4027" i="1"/>
  <c r="C4027" i="1" s="1"/>
  <c r="E4027" i="1"/>
  <c r="B4028" i="1"/>
  <c r="C4028" i="1" s="1"/>
  <c r="E4028" i="1"/>
  <c r="B4029" i="1"/>
  <c r="C4029" i="1" s="1"/>
  <c r="F4029" i="1" s="1"/>
  <c r="E4029" i="1"/>
  <c r="B4030" i="1"/>
  <c r="C4030" i="1" s="1"/>
  <c r="E4030" i="1"/>
  <c r="B4031" i="1"/>
  <c r="C4031" i="1" s="1"/>
  <c r="F4031" i="1" s="1"/>
  <c r="E4031" i="1"/>
  <c r="B4032" i="1"/>
  <c r="C4032" i="1" s="1"/>
  <c r="F4032" i="1" s="1"/>
  <c r="E4032" i="1"/>
  <c r="B4033" i="1"/>
  <c r="C4033" i="1" s="1"/>
  <c r="F4033" i="1" s="1"/>
  <c r="E4033" i="1"/>
  <c r="B4034" i="1"/>
  <c r="C4034" i="1" s="1"/>
  <c r="E4034" i="1"/>
  <c r="B4035" i="1"/>
  <c r="C4035" i="1" s="1"/>
  <c r="F4035" i="1" s="1"/>
  <c r="E4035" i="1"/>
  <c r="B4036" i="1"/>
  <c r="C4036" i="1" s="1"/>
  <c r="F4036" i="1" s="1"/>
  <c r="E4036" i="1"/>
  <c r="B4037" i="1"/>
  <c r="C4037" i="1" s="1"/>
  <c r="F4037" i="1" s="1"/>
  <c r="E4037" i="1"/>
  <c r="B4038" i="1"/>
  <c r="C4038" i="1" s="1"/>
  <c r="E4038" i="1"/>
  <c r="B4039" i="1"/>
  <c r="C4039" i="1" s="1"/>
  <c r="F4039" i="1" s="1"/>
  <c r="E4039" i="1"/>
  <c r="B4040" i="1"/>
  <c r="C4040" i="1" s="1"/>
  <c r="E4040" i="1"/>
  <c r="B4041" i="1"/>
  <c r="C4041" i="1" s="1"/>
  <c r="F4041" i="1" s="1"/>
  <c r="E4041" i="1"/>
  <c r="B4042" i="1"/>
  <c r="C4042" i="1" s="1"/>
  <c r="E4042" i="1"/>
  <c r="B4043" i="1"/>
  <c r="C4043" i="1" s="1"/>
  <c r="F4043" i="1" s="1"/>
  <c r="E4043" i="1"/>
  <c r="B4044" i="1"/>
  <c r="C4044" i="1" s="1"/>
  <c r="D4044" i="1" s="1"/>
  <c r="E4044" i="1"/>
  <c r="B4045" i="1"/>
  <c r="C4045" i="1" s="1"/>
  <c r="F4045" i="1" s="1"/>
  <c r="E4045" i="1"/>
  <c r="B4046" i="1"/>
  <c r="C4046" i="1" s="1"/>
  <c r="D4046" i="1" s="1"/>
  <c r="E4046" i="1"/>
  <c r="B4047" i="1"/>
  <c r="C4047" i="1" s="1"/>
  <c r="F4047" i="1" s="1"/>
  <c r="E4047" i="1"/>
  <c r="B4048" i="1"/>
  <c r="C4048" i="1" s="1"/>
  <c r="D4048" i="1" s="1"/>
  <c r="E4048" i="1"/>
  <c r="B4049" i="1"/>
  <c r="C4049" i="1" s="1"/>
  <c r="E4049" i="1"/>
  <c r="B4050" i="1"/>
  <c r="C4050" i="1" s="1"/>
  <c r="E4050" i="1"/>
  <c r="B4051" i="1"/>
  <c r="C4051" i="1" s="1"/>
  <c r="E4051" i="1"/>
  <c r="B4052" i="1"/>
  <c r="C4052" i="1" s="1"/>
  <c r="E4052" i="1"/>
  <c r="B4053" i="1"/>
  <c r="C4053" i="1" s="1"/>
  <c r="F4053" i="1" s="1"/>
  <c r="E4053" i="1"/>
  <c r="B4054" i="1"/>
  <c r="C4054" i="1" s="1"/>
  <c r="D4054" i="1" s="1"/>
  <c r="E4054" i="1"/>
  <c r="B4055" i="1"/>
  <c r="C4055" i="1" s="1"/>
  <c r="F4055" i="1" s="1"/>
  <c r="E4055" i="1"/>
  <c r="B4056" i="1"/>
  <c r="C4056" i="1" s="1"/>
  <c r="D4056" i="1" s="1"/>
  <c r="E4056" i="1"/>
  <c r="B4057" i="1"/>
  <c r="C4057" i="1" s="1"/>
  <c r="F4057" i="1" s="1"/>
  <c r="E4057" i="1"/>
  <c r="B4058" i="1"/>
  <c r="C4058" i="1" s="1"/>
  <c r="E4058" i="1"/>
  <c r="B4059" i="1"/>
  <c r="C4059" i="1" s="1"/>
  <c r="F4059" i="1" s="1"/>
  <c r="E4059" i="1"/>
  <c r="B4060" i="1"/>
  <c r="C4060" i="1" s="1"/>
  <c r="D4060" i="1" s="1"/>
  <c r="E4060" i="1"/>
  <c r="B4061" i="1"/>
  <c r="C4061" i="1" s="1"/>
  <c r="F4061" i="1" s="1"/>
  <c r="E4061" i="1"/>
  <c r="B4062" i="1"/>
  <c r="C4062" i="1" s="1"/>
  <c r="E4062" i="1"/>
  <c r="B4063" i="1"/>
  <c r="C4063" i="1" s="1"/>
  <c r="F4063" i="1" s="1"/>
  <c r="E4063" i="1"/>
  <c r="B4064" i="1"/>
  <c r="C4064" i="1" s="1"/>
  <c r="E4064" i="1"/>
  <c r="B4065" i="1"/>
  <c r="C4065" i="1" s="1"/>
  <c r="F4065" i="1" s="1"/>
  <c r="E4065" i="1"/>
  <c r="B4066" i="1"/>
  <c r="C4066" i="1" s="1"/>
  <c r="D4066" i="1" s="1"/>
  <c r="E4066" i="1"/>
  <c r="B4067" i="1"/>
  <c r="C4067" i="1" s="1"/>
  <c r="F4067" i="1" s="1"/>
  <c r="E4067" i="1"/>
  <c r="B4068" i="1"/>
  <c r="C4068" i="1" s="1"/>
  <c r="F4068" i="1" s="1"/>
  <c r="E4068" i="1"/>
  <c r="B4069" i="1"/>
  <c r="C4069" i="1" s="1"/>
  <c r="F4069" i="1" s="1"/>
  <c r="E4069" i="1"/>
  <c r="B4070" i="1"/>
  <c r="C4070" i="1" s="1"/>
  <c r="E4070" i="1"/>
  <c r="B4071" i="1"/>
  <c r="C4071" i="1" s="1"/>
  <c r="E4071" i="1"/>
  <c r="B4072" i="1"/>
  <c r="C4072" i="1" s="1"/>
  <c r="E4072" i="1"/>
  <c r="B4073" i="1"/>
  <c r="C4073" i="1" s="1"/>
  <c r="E4073" i="1"/>
  <c r="B4074" i="1"/>
  <c r="C4074" i="1" s="1"/>
  <c r="E4074" i="1"/>
  <c r="B4075" i="1"/>
  <c r="C4075" i="1" s="1"/>
  <c r="F4075" i="1" s="1"/>
  <c r="E4075" i="1"/>
  <c r="B4076" i="1"/>
  <c r="C4076" i="1" s="1"/>
  <c r="E4076" i="1"/>
  <c r="B4077" i="1"/>
  <c r="C4077" i="1" s="1"/>
  <c r="F4077" i="1" s="1"/>
  <c r="E4077" i="1"/>
  <c r="B4078" i="1"/>
  <c r="C4078" i="1" s="1"/>
  <c r="E4078" i="1"/>
  <c r="B4079" i="1"/>
  <c r="C4079" i="1" s="1"/>
  <c r="F4079" i="1" s="1"/>
  <c r="E4079" i="1"/>
  <c r="B4080" i="1"/>
  <c r="C4080" i="1" s="1"/>
  <c r="E4080" i="1"/>
  <c r="B4081" i="1"/>
  <c r="C4081" i="1" s="1"/>
  <c r="F4081" i="1" s="1"/>
  <c r="E4081" i="1"/>
  <c r="B4082" i="1"/>
  <c r="C4082" i="1" s="1"/>
  <c r="E4082" i="1"/>
  <c r="B4083" i="1"/>
  <c r="C4083" i="1" s="1"/>
  <c r="F4083" i="1" s="1"/>
  <c r="E4083" i="1"/>
  <c r="B4084" i="1"/>
  <c r="C4084" i="1" s="1"/>
  <c r="E4084" i="1"/>
  <c r="B4085" i="1"/>
  <c r="C4085" i="1" s="1"/>
  <c r="F4085" i="1" s="1"/>
  <c r="E4085" i="1"/>
  <c r="B4086" i="1"/>
  <c r="C4086" i="1" s="1"/>
  <c r="D4086" i="1" s="1"/>
  <c r="E4086" i="1"/>
  <c r="B4087" i="1"/>
  <c r="C4087" i="1" s="1"/>
  <c r="F4087" i="1" s="1"/>
  <c r="E4087" i="1"/>
  <c r="B4088" i="1"/>
  <c r="C4088" i="1" s="1"/>
  <c r="E4088" i="1"/>
  <c r="B4089" i="1"/>
  <c r="C4089" i="1" s="1"/>
  <c r="E4089" i="1"/>
  <c r="B4090" i="1"/>
  <c r="C4090" i="1" s="1"/>
  <c r="D4090" i="1" s="1"/>
  <c r="E4090" i="1"/>
  <c r="B4091" i="1"/>
  <c r="C4091" i="1" s="1"/>
  <c r="D4091" i="1" s="1"/>
  <c r="E4091" i="1"/>
  <c r="B4092" i="1"/>
  <c r="C4092" i="1" s="1"/>
  <c r="E4092" i="1"/>
  <c r="B4093" i="1"/>
  <c r="C4093" i="1" s="1"/>
  <c r="F4093" i="1" s="1"/>
  <c r="E4093" i="1"/>
  <c r="B4094" i="1"/>
  <c r="C4094" i="1" s="1"/>
  <c r="F4094" i="1" s="1"/>
  <c r="E4094" i="1"/>
  <c r="B4095" i="1"/>
  <c r="C4095" i="1" s="1"/>
  <c r="F4095" i="1" s="1"/>
  <c r="E4095" i="1"/>
  <c r="B4096" i="1"/>
  <c r="C4096" i="1" s="1"/>
  <c r="E4096" i="1"/>
  <c r="B4097" i="1"/>
  <c r="C4097" i="1" s="1"/>
  <c r="D4097" i="1" s="1"/>
  <c r="E4097" i="1"/>
  <c r="B4098" i="1"/>
  <c r="C4098" i="1" s="1"/>
  <c r="E4098" i="1"/>
  <c r="B4099" i="1"/>
  <c r="C4099" i="1" s="1"/>
  <c r="F4099" i="1" s="1"/>
  <c r="E4099" i="1"/>
  <c r="B4100" i="1"/>
  <c r="C4100" i="1" s="1"/>
  <c r="D4100" i="1" s="1"/>
  <c r="E4100" i="1"/>
  <c r="B4101" i="1"/>
  <c r="C4101" i="1" s="1"/>
  <c r="D4101" i="1" s="1"/>
  <c r="E4101" i="1"/>
  <c r="B4102" i="1"/>
  <c r="C4102" i="1" s="1"/>
  <c r="F4102" i="1" s="1"/>
  <c r="E4102" i="1"/>
  <c r="B4103" i="1"/>
  <c r="C4103" i="1" s="1"/>
  <c r="E4103" i="1"/>
  <c r="B4104" i="1"/>
  <c r="C4104" i="1" s="1"/>
  <c r="E4104" i="1"/>
  <c r="B4105" i="1"/>
  <c r="C4105" i="1" s="1"/>
  <c r="F4105" i="1" s="1"/>
  <c r="E4105" i="1"/>
  <c r="B4106" i="1"/>
  <c r="C4106" i="1" s="1"/>
  <c r="E4106" i="1"/>
  <c r="B4107" i="1"/>
  <c r="C4107" i="1" s="1"/>
  <c r="F4107" i="1" s="1"/>
  <c r="E4107" i="1"/>
  <c r="B4108" i="1"/>
  <c r="C4108" i="1" s="1"/>
  <c r="E4108" i="1"/>
  <c r="B4109" i="1"/>
  <c r="C4109" i="1" s="1"/>
  <c r="E4109" i="1"/>
  <c r="B4110" i="1"/>
  <c r="C4110" i="1" s="1"/>
  <c r="D4110" i="1" s="1"/>
  <c r="E4110" i="1"/>
  <c r="B4111" i="1"/>
  <c r="C4111" i="1" s="1"/>
  <c r="F4111" i="1" s="1"/>
  <c r="E4111" i="1"/>
  <c r="B4112" i="1"/>
  <c r="C4112" i="1" s="1"/>
  <c r="E4112" i="1"/>
  <c r="B4113" i="1"/>
  <c r="C4113" i="1" s="1"/>
  <c r="F4113" i="1" s="1"/>
  <c r="E4113" i="1"/>
  <c r="B4114" i="1"/>
  <c r="C4114" i="1" s="1"/>
  <c r="D4114" i="1" s="1"/>
  <c r="E4114" i="1"/>
  <c r="B4115" i="1"/>
  <c r="C4115" i="1" s="1"/>
  <c r="E4115" i="1"/>
  <c r="B4116" i="1"/>
  <c r="C4116" i="1" s="1"/>
  <c r="E4116" i="1"/>
  <c r="B4117" i="1"/>
  <c r="C4117" i="1" s="1"/>
  <c r="D4117" i="1" s="1"/>
  <c r="E4117" i="1"/>
  <c r="B4118" i="1"/>
  <c r="C4118" i="1" s="1"/>
  <c r="F4118" i="1" s="1"/>
  <c r="E4118" i="1"/>
  <c r="B4119" i="1"/>
  <c r="C4119" i="1" s="1"/>
  <c r="F4119" i="1" s="1"/>
  <c r="E4119" i="1"/>
  <c r="B4120" i="1"/>
  <c r="C4120" i="1" s="1"/>
  <c r="E4120" i="1"/>
  <c r="B4121" i="1"/>
  <c r="C4121" i="1" s="1"/>
  <c r="D4121" i="1" s="1"/>
  <c r="E4121" i="1"/>
  <c r="B4122" i="1"/>
  <c r="C4122" i="1" s="1"/>
  <c r="F4122" i="1" s="1"/>
  <c r="E4122" i="1"/>
  <c r="B4123" i="1"/>
  <c r="C4123" i="1" s="1"/>
  <c r="F4123" i="1" s="1"/>
  <c r="E4123" i="1"/>
  <c r="B4124" i="1"/>
  <c r="C4124" i="1" s="1"/>
  <c r="E4124" i="1"/>
  <c r="B4125" i="1"/>
  <c r="C4125" i="1" s="1"/>
  <c r="D4125" i="1" s="1"/>
  <c r="E4125" i="1"/>
  <c r="B4126" i="1"/>
  <c r="C4126" i="1" s="1"/>
  <c r="E4126" i="1"/>
  <c r="B4127" i="1"/>
  <c r="C4127" i="1" s="1"/>
  <c r="E4127" i="1"/>
  <c r="B4128" i="1"/>
  <c r="C4128" i="1" s="1"/>
  <c r="D4128" i="1" s="1"/>
  <c r="E4128" i="1"/>
  <c r="B4129" i="1"/>
  <c r="C4129" i="1" s="1"/>
  <c r="F4129" i="1" s="1"/>
  <c r="E4129" i="1"/>
  <c r="B4130" i="1"/>
  <c r="C4130" i="1" s="1"/>
  <c r="E4130" i="1"/>
  <c r="B4131" i="1"/>
  <c r="C4131" i="1" s="1"/>
  <c r="F4131" i="1" s="1"/>
  <c r="E4131" i="1"/>
  <c r="B4132" i="1"/>
  <c r="C4132" i="1" s="1"/>
  <c r="F4132" i="1" s="1"/>
  <c r="E4132" i="1"/>
  <c r="B4133" i="1"/>
  <c r="C4133" i="1" s="1"/>
  <c r="E4133" i="1"/>
  <c r="B4134" i="1"/>
  <c r="C4134" i="1" s="1"/>
  <c r="D4134" i="1" s="1"/>
  <c r="E4134" i="1"/>
  <c r="B4135" i="1"/>
  <c r="C4135" i="1" s="1"/>
  <c r="E4135" i="1"/>
  <c r="B4136" i="1"/>
  <c r="C4136" i="1" s="1"/>
  <c r="E4136" i="1"/>
  <c r="B4137" i="1"/>
  <c r="C4137" i="1" s="1"/>
  <c r="D4137" i="1" s="1"/>
  <c r="E4137" i="1"/>
  <c r="B4138" i="1"/>
  <c r="C4138" i="1" s="1"/>
  <c r="D4138" i="1" s="1"/>
  <c r="E4138" i="1"/>
  <c r="B4139" i="1"/>
  <c r="C4139" i="1" s="1"/>
  <c r="F4139" i="1" s="1"/>
  <c r="E4139" i="1"/>
  <c r="B4140" i="1"/>
  <c r="C4140" i="1" s="1"/>
  <c r="E4140" i="1"/>
  <c r="B4141" i="1"/>
  <c r="C4141" i="1" s="1"/>
  <c r="D4141" i="1" s="1"/>
  <c r="E4141" i="1"/>
  <c r="B4142" i="1"/>
  <c r="C4142" i="1" s="1"/>
  <c r="F4142" i="1" s="1"/>
  <c r="E4142" i="1"/>
  <c r="B4143" i="1"/>
  <c r="C4143" i="1" s="1"/>
  <c r="F4143" i="1" s="1"/>
  <c r="E4143" i="1"/>
  <c r="B4144" i="1"/>
  <c r="C4144" i="1" s="1"/>
  <c r="E4144" i="1"/>
  <c r="B4145" i="1"/>
  <c r="C4145" i="1" s="1"/>
  <c r="D4145" i="1" s="1"/>
  <c r="E4145" i="1"/>
  <c r="B4146" i="1"/>
  <c r="C4146" i="1" s="1"/>
  <c r="D4146" i="1" s="1"/>
  <c r="E4146" i="1"/>
  <c r="B4147" i="1"/>
  <c r="C4147" i="1" s="1"/>
  <c r="F4147" i="1" s="1"/>
  <c r="E4147" i="1"/>
  <c r="B4148" i="1"/>
  <c r="C4148" i="1" s="1"/>
  <c r="F4148" i="1" s="1"/>
  <c r="E4148" i="1"/>
  <c r="B4149" i="1"/>
  <c r="C4149" i="1" s="1"/>
  <c r="D4149" i="1" s="1"/>
  <c r="E4149" i="1"/>
  <c r="B4150" i="1"/>
  <c r="C4150" i="1" s="1"/>
  <c r="E4150" i="1"/>
  <c r="B4151" i="1"/>
  <c r="C4151" i="1" s="1"/>
  <c r="E4151" i="1"/>
  <c r="B4152" i="1"/>
  <c r="C4152" i="1" s="1"/>
  <c r="F4152" i="1" s="1"/>
  <c r="E4152" i="1"/>
  <c r="B4153" i="1"/>
  <c r="C4153" i="1" s="1"/>
  <c r="F4153" i="1" s="1"/>
  <c r="E4153" i="1"/>
  <c r="B4154" i="1"/>
  <c r="C4154" i="1" s="1"/>
  <c r="E4154" i="1"/>
  <c r="B4155" i="1"/>
  <c r="C4155" i="1" s="1"/>
  <c r="F4155" i="1" s="1"/>
  <c r="E4155" i="1"/>
  <c r="B4156" i="1"/>
  <c r="C4156" i="1" s="1"/>
  <c r="D4156" i="1" s="1"/>
  <c r="E4156" i="1"/>
  <c r="B4157" i="1"/>
  <c r="C4157" i="1" s="1"/>
  <c r="E4157" i="1"/>
  <c r="B4158" i="1"/>
  <c r="C4158" i="1" s="1"/>
  <c r="D4158" i="1" s="1"/>
  <c r="E4158" i="1"/>
  <c r="B4159" i="1"/>
  <c r="C4159" i="1" s="1"/>
  <c r="F4159" i="1" s="1"/>
  <c r="E4159" i="1"/>
  <c r="B4160" i="1"/>
  <c r="C4160" i="1" s="1"/>
  <c r="E4160" i="1"/>
  <c r="B4161" i="1"/>
  <c r="C4161" i="1" s="1"/>
  <c r="F4161" i="1" s="1"/>
  <c r="E4161" i="1"/>
  <c r="B4162" i="1"/>
  <c r="C4162" i="1" s="1"/>
  <c r="D4162" i="1" s="1"/>
  <c r="E4162" i="1"/>
  <c r="B4163" i="1"/>
  <c r="C4163" i="1" s="1"/>
  <c r="D4163" i="1" s="1"/>
  <c r="E4163" i="1"/>
  <c r="B4164" i="1"/>
  <c r="C4164" i="1" s="1"/>
  <c r="E4164" i="1"/>
  <c r="B4165" i="1"/>
  <c r="C4165" i="1" s="1"/>
  <c r="F4165" i="1" s="1"/>
  <c r="E4165" i="1"/>
  <c r="B4166" i="1"/>
  <c r="C4166" i="1" s="1"/>
  <c r="F4166" i="1" s="1"/>
  <c r="E4166" i="1"/>
  <c r="B4167" i="1"/>
  <c r="C4167" i="1" s="1"/>
  <c r="D4167" i="1" s="1"/>
  <c r="E4167" i="1"/>
  <c r="B4168" i="1"/>
  <c r="C4168" i="1" s="1"/>
  <c r="E4168" i="1"/>
  <c r="B4169" i="1"/>
  <c r="C4169" i="1" s="1"/>
  <c r="D4169" i="1" s="1"/>
  <c r="E4169" i="1"/>
  <c r="B4170" i="1"/>
  <c r="C4170" i="1" s="1"/>
  <c r="F4170" i="1" s="1"/>
  <c r="E4170" i="1"/>
  <c r="B4171" i="1"/>
  <c r="C4171" i="1" s="1"/>
  <c r="F4171" i="1" s="1"/>
  <c r="E4171" i="1"/>
  <c r="B4172" i="1"/>
  <c r="C4172" i="1" s="1"/>
  <c r="D4172" i="1" s="1"/>
  <c r="E4172" i="1"/>
  <c r="B4173" i="1"/>
  <c r="C4173" i="1" s="1"/>
  <c r="D4173" i="1" s="1"/>
  <c r="E4173" i="1"/>
  <c r="B4174" i="1"/>
  <c r="C4174" i="1" s="1"/>
  <c r="F4174" i="1" s="1"/>
  <c r="E4174" i="1"/>
  <c r="B4175" i="1"/>
  <c r="C4175" i="1" s="1"/>
  <c r="E4175" i="1"/>
  <c r="B4176" i="1"/>
  <c r="C4176" i="1" s="1"/>
  <c r="F4176" i="1" s="1"/>
  <c r="E4176" i="1"/>
  <c r="B4177" i="1"/>
  <c r="C4177" i="1" s="1"/>
  <c r="F4177" i="1" s="1"/>
  <c r="E4177" i="1"/>
  <c r="B4178" i="1"/>
  <c r="C4178" i="1" s="1"/>
  <c r="E4178" i="1"/>
  <c r="B4179" i="1"/>
  <c r="C4179" i="1" s="1"/>
  <c r="F4179" i="1" s="1"/>
  <c r="E4179" i="1"/>
  <c r="B4180" i="1"/>
  <c r="C4180" i="1" s="1"/>
  <c r="E4180" i="1"/>
  <c r="B4181" i="1"/>
  <c r="C4181" i="1" s="1"/>
  <c r="D4181" i="1" s="1"/>
  <c r="E4181" i="1"/>
  <c r="B4182" i="1"/>
  <c r="C4182" i="1" s="1"/>
  <c r="D4182" i="1" s="1"/>
  <c r="E4182" i="1"/>
  <c r="B4183" i="1"/>
  <c r="C4183" i="1" s="1"/>
  <c r="F4183" i="1" s="1"/>
  <c r="E4183" i="1"/>
  <c r="B4184" i="1"/>
  <c r="C4184" i="1" s="1"/>
  <c r="E4184" i="1"/>
  <c r="B4185" i="1"/>
  <c r="C4185" i="1" s="1"/>
  <c r="D4185" i="1" s="1"/>
  <c r="E4185" i="1"/>
  <c r="B4186" i="1"/>
  <c r="C4186" i="1" s="1"/>
  <c r="D4186" i="1" s="1"/>
  <c r="E4186" i="1"/>
  <c r="B4187" i="1"/>
  <c r="C4187" i="1" s="1"/>
  <c r="D4187" i="1" s="1"/>
  <c r="E4187" i="1"/>
  <c r="B4188" i="1"/>
  <c r="C4188" i="1" s="1"/>
  <c r="E4188" i="1"/>
  <c r="B4189" i="1"/>
  <c r="C4189" i="1" s="1"/>
  <c r="F4189" i="1" s="1"/>
  <c r="E4189" i="1"/>
  <c r="B4190" i="1"/>
  <c r="C4190" i="1" s="1"/>
  <c r="E4190" i="1"/>
  <c r="B4191" i="1"/>
  <c r="C4191" i="1" s="1"/>
  <c r="F4191" i="1" s="1"/>
  <c r="E4191" i="1"/>
  <c r="B4192" i="1"/>
  <c r="C4192" i="1" s="1"/>
  <c r="F4192" i="1" s="1"/>
  <c r="E4192" i="1"/>
  <c r="B4193" i="1"/>
  <c r="C4193" i="1" s="1"/>
  <c r="D4193" i="1" s="1"/>
  <c r="E4193" i="1"/>
  <c r="B4194" i="1"/>
  <c r="C4194" i="1" s="1"/>
  <c r="F4194" i="1" s="1"/>
  <c r="E4194" i="1"/>
  <c r="B4195" i="1"/>
  <c r="C4195" i="1" s="1"/>
  <c r="F4195" i="1" s="1"/>
  <c r="E4195" i="1"/>
  <c r="B4196" i="1"/>
  <c r="C4196" i="1" s="1"/>
  <c r="E4196" i="1"/>
  <c r="B4197" i="1"/>
  <c r="C4197" i="1" s="1"/>
  <c r="D4197" i="1" s="1"/>
  <c r="E4197" i="1"/>
  <c r="B4198" i="1"/>
  <c r="C4198" i="1" s="1"/>
  <c r="E4198" i="1"/>
  <c r="B4199" i="1"/>
  <c r="C4199" i="1" s="1"/>
  <c r="E4199" i="1"/>
  <c r="B4200" i="1"/>
  <c r="C4200" i="1" s="1"/>
  <c r="E4200" i="1"/>
  <c r="B4201" i="1"/>
  <c r="C4201" i="1" s="1"/>
  <c r="F4201" i="1" s="1"/>
  <c r="E4201" i="1"/>
  <c r="B4202" i="1"/>
  <c r="C4202" i="1" s="1"/>
  <c r="E4202" i="1"/>
  <c r="B4203" i="1"/>
  <c r="C4203" i="1" s="1"/>
  <c r="E4203" i="1"/>
  <c r="B4204" i="1"/>
  <c r="C4204" i="1" s="1"/>
  <c r="F4204" i="1" s="1"/>
  <c r="E4204" i="1"/>
  <c r="B4205" i="1"/>
  <c r="C4205" i="1" s="1"/>
  <c r="D4205" i="1" s="1"/>
  <c r="E4205" i="1"/>
  <c r="B4206" i="1"/>
  <c r="C4206" i="1" s="1"/>
  <c r="D4206" i="1" s="1"/>
  <c r="E4206" i="1"/>
  <c r="B4207" i="1"/>
  <c r="C4207" i="1" s="1"/>
  <c r="D4207" i="1" s="1"/>
  <c r="E4207" i="1"/>
  <c r="B4208" i="1"/>
  <c r="C4208" i="1" s="1"/>
  <c r="E4208" i="1"/>
  <c r="B4209" i="1"/>
  <c r="C4209" i="1" s="1"/>
  <c r="F4209" i="1" s="1"/>
  <c r="E4209" i="1"/>
  <c r="B4210" i="1"/>
  <c r="C4210" i="1" s="1"/>
  <c r="D4210" i="1" s="1"/>
  <c r="E4210" i="1"/>
  <c r="B4211" i="1"/>
  <c r="C4211" i="1" s="1"/>
  <c r="E4211" i="1"/>
  <c r="B4212" i="1"/>
  <c r="C4212" i="1" s="1"/>
  <c r="E4212" i="1"/>
  <c r="B4213" i="1"/>
  <c r="C4213" i="1" s="1"/>
  <c r="D4213" i="1" s="1"/>
  <c r="E4213" i="1"/>
  <c r="B4214" i="1"/>
  <c r="C4214" i="1" s="1"/>
  <c r="E4214" i="1"/>
  <c r="B4215" i="1"/>
  <c r="C4215" i="1" s="1"/>
  <c r="F4215" i="1" s="1"/>
  <c r="E4215" i="1"/>
  <c r="B4216" i="1"/>
  <c r="C4216" i="1" s="1"/>
  <c r="F4216" i="1" s="1"/>
  <c r="E4216" i="1"/>
  <c r="B4217" i="1"/>
  <c r="C4217" i="1" s="1"/>
  <c r="D4217" i="1" s="1"/>
  <c r="E4217" i="1"/>
  <c r="B4218" i="1"/>
  <c r="C4218" i="1" s="1"/>
  <c r="D4218" i="1" s="1"/>
  <c r="E4218" i="1"/>
  <c r="B4219" i="1"/>
  <c r="C4219" i="1" s="1"/>
  <c r="F4219" i="1" s="1"/>
  <c r="E4219" i="1"/>
  <c r="B4220" i="1"/>
  <c r="C4220" i="1" s="1"/>
  <c r="F4220" i="1" s="1"/>
  <c r="E4220" i="1"/>
  <c r="B4221" i="1"/>
  <c r="C4221" i="1" s="1"/>
  <c r="D4221" i="1" s="1"/>
  <c r="E4221" i="1"/>
  <c r="B4222" i="1"/>
  <c r="C4222" i="1" s="1"/>
  <c r="F4222" i="1" s="1"/>
  <c r="E4222" i="1"/>
  <c r="B4223" i="1"/>
  <c r="C4223" i="1" s="1"/>
  <c r="E4223" i="1"/>
  <c r="B4224" i="1"/>
  <c r="C4224" i="1" s="1"/>
  <c r="D4224" i="1" s="1"/>
  <c r="E4224" i="1"/>
  <c r="B4225" i="1"/>
  <c r="C4225" i="1" s="1"/>
  <c r="F4225" i="1" s="1"/>
  <c r="E4225" i="1"/>
  <c r="B4226" i="1"/>
  <c r="C4226" i="1" s="1"/>
  <c r="E4226" i="1"/>
  <c r="B4227" i="1"/>
  <c r="C4227" i="1" s="1"/>
  <c r="F4227" i="1" s="1"/>
  <c r="E4227" i="1"/>
  <c r="B4228" i="1"/>
  <c r="C4228" i="1" s="1"/>
  <c r="F4228" i="1" s="1"/>
  <c r="E4228" i="1"/>
  <c r="B4229" i="1"/>
  <c r="C4229" i="1" s="1"/>
  <c r="F4229" i="1" s="1"/>
  <c r="E4229" i="1"/>
  <c r="B4230" i="1"/>
  <c r="C4230" i="1" s="1"/>
  <c r="D4230" i="1" s="1"/>
  <c r="E4230" i="1"/>
  <c r="B4231" i="1"/>
  <c r="C4231" i="1" s="1"/>
  <c r="F4231" i="1" s="1"/>
  <c r="E4231" i="1"/>
  <c r="B4232" i="1"/>
  <c r="C4232" i="1" s="1"/>
  <c r="F4232" i="1" s="1"/>
  <c r="E4232" i="1"/>
  <c r="B4233" i="1"/>
  <c r="C4233" i="1" s="1"/>
  <c r="D4233" i="1" s="1"/>
  <c r="E4233" i="1"/>
  <c r="B4234" i="1"/>
  <c r="C4234" i="1" s="1"/>
  <c r="D4234" i="1" s="1"/>
  <c r="E4234" i="1"/>
  <c r="B4235" i="1"/>
  <c r="C4235" i="1" s="1"/>
  <c r="E4235" i="1"/>
  <c r="B4236" i="1"/>
  <c r="C4236" i="1" s="1"/>
  <c r="E4236" i="1"/>
  <c r="B4237" i="1"/>
  <c r="C4237" i="1" s="1"/>
  <c r="D4237" i="1" s="1"/>
  <c r="E4237" i="1"/>
  <c r="B4238" i="1"/>
  <c r="C4238" i="1" s="1"/>
  <c r="F4238" i="1" s="1"/>
  <c r="E4238" i="1"/>
  <c r="B4239" i="1"/>
  <c r="C4239" i="1" s="1"/>
  <c r="E4239" i="1"/>
  <c r="B4240" i="1"/>
  <c r="C4240" i="1" s="1"/>
  <c r="F4240" i="1" s="1"/>
  <c r="E4240" i="1"/>
  <c r="B4241" i="1"/>
  <c r="C4241" i="1" s="1"/>
  <c r="D4241" i="1" s="1"/>
  <c r="E4241" i="1"/>
  <c r="B4242" i="1"/>
  <c r="C4242" i="1" s="1"/>
  <c r="E4242" i="1"/>
  <c r="B4243" i="1"/>
  <c r="C4243" i="1" s="1"/>
  <c r="E4243" i="1"/>
  <c r="B4244" i="1"/>
  <c r="C4244" i="1" s="1"/>
  <c r="D4244" i="1" s="1"/>
  <c r="E4244" i="1"/>
  <c r="B4245" i="1"/>
  <c r="C4245" i="1" s="1"/>
  <c r="D4245" i="1" s="1"/>
  <c r="E4245" i="1"/>
  <c r="B4246" i="1"/>
  <c r="C4246" i="1" s="1"/>
  <c r="E4246" i="1"/>
  <c r="B4247" i="1"/>
  <c r="C4247" i="1" s="1"/>
  <c r="E4247" i="1"/>
  <c r="B4248" i="1"/>
  <c r="C4248" i="1" s="1"/>
  <c r="F4248" i="1" s="1"/>
  <c r="E4248" i="1"/>
  <c r="B4249" i="1"/>
  <c r="C4249" i="1" s="1"/>
  <c r="F4249" i="1" s="1"/>
  <c r="E4249" i="1"/>
  <c r="B4250" i="1"/>
  <c r="C4250" i="1" s="1"/>
  <c r="D4250" i="1" s="1"/>
  <c r="E4250" i="1"/>
  <c r="B4251" i="1"/>
  <c r="C4251" i="1" s="1"/>
  <c r="F4251" i="1" s="1"/>
  <c r="E4251" i="1"/>
  <c r="B4252" i="1"/>
  <c r="C4252" i="1" s="1"/>
  <c r="E4252" i="1"/>
  <c r="B4253" i="1"/>
  <c r="C4253" i="1" s="1"/>
  <c r="D4253" i="1" s="1"/>
  <c r="E4253" i="1"/>
  <c r="B4254" i="1"/>
  <c r="C4254" i="1" s="1"/>
  <c r="D4254" i="1" s="1"/>
  <c r="E4254" i="1"/>
  <c r="B4255" i="1"/>
  <c r="C4255" i="1" s="1"/>
  <c r="F4255" i="1" s="1"/>
  <c r="E4255" i="1"/>
  <c r="B4256" i="1"/>
  <c r="C4256" i="1" s="1"/>
  <c r="F4256" i="1" s="1"/>
  <c r="E4256" i="1"/>
  <c r="B4257" i="1"/>
  <c r="C4257" i="1" s="1"/>
  <c r="D4257" i="1" s="1"/>
  <c r="E4257" i="1"/>
  <c r="B4258" i="1"/>
  <c r="C4258" i="1" s="1"/>
  <c r="D4258" i="1" s="1"/>
  <c r="E4258" i="1"/>
  <c r="B4259" i="1"/>
  <c r="C4259" i="1" s="1"/>
  <c r="D4259" i="1" s="1"/>
  <c r="E4259" i="1"/>
  <c r="B4260" i="1"/>
  <c r="C4260" i="1" s="1"/>
  <c r="D4260" i="1" s="1"/>
  <c r="E4260" i="1"/>
  <c r="B4261" i="1"/>
  <c r="C4261" i="1" s="1"/>
  <c r="E4261" i="1"/>
  <c r="B4262" i="1"/>
  <c r="C4262" i="1" s="1"/>
  <c r="D4262" i="1" s="1"/>
  <c r="E4262" i="1"/>
  <c r="B4263" i="1"/>
  <c r="C4263" i="1" s="1"/>
  <c r="E4263" i="1"/>
  <c r="B4264" i="1"/>
  <c r="C4264" i="1" s="1"/>
  <c r="D4264" i="1" s="1"/>
  <c r="E4264" i="1"/>
  <c r="B4265" i="1"/>
  <c r="C4265" i="1" s="1"/>
  <c r="D4265" i="1" s="1"/>
  <c r="E4265" i="1"/>
  <c r="B4266" i="1"/>
  <c r="C4266" i="1" s="1"/>
  <c r="D4266" i="1" s="1"/>
  <c r="E4266" i="1"/>
  <c r="B4267" i="1"/>
  <c r="C4267" i="1" s="1"/>
  <c r="E4267" i="1"/>
  <c r="B4268" i="1"/>
  <c r="C4268" i="1" s="1"/>
  <c r="D4268" i="1" s="1"/>
  <c r="E4268" i="1"/>
  <c r="B4269" i="1"/>
  <c r="C4269" i="1" s="1"/>
  <c r="D4269" i="1" s="1"/>
  <c r="E4269" i="1"/>
  <c r="B4270" i="1"/>
  <c r="C4270" i="1" s="1"/>
  <c r="D4270" i="1" s="1"/>
  <c r="E4270" i="1"/>
  <c r="B4271" i="1"/>
  <c r="C4271" i="1" s="1"/>
  <c r="F4271" i="1" s="1"/>
  <c r="E4271" i="1"/>
  <c r="B4272" i="1"/>
  <c r="C4272" i="1" s="1"/>
  <c r="D4272" i="1" s="1"/>
  <c r="E4272" i="1"/>
  <c r="B4273" i="1"/>
  <c r="C4273" i="1" s="1"/>
  <c r="D4273" i="1" s="1"/>
  <c r="E4273" i="1"/>
  <c r="B4274" i="1"/>
  <c r="C4274" i="1" s="1"/>
  <c r="D4274" i="1" s="1"/>
  <c r="E4274" i="1"/>
  <c r="B4275" i="1"/>
  <c r="C4275" i="1" s="1"/>
  <c r="D4275" i="1" s="1"/>
  <c r="E4275" i="1"/>
  <c r="B4276" i="1"/>
  <c r="C4276" i="1" s="1"/>
  <c r="D4276" i="1" s="1"/>
  <c r="E4276" i="1"/>
  <c r="B4277" i="1"/>
  <c r="C4277" i="1" s="1"/>
  <c r="D4277" i="1" s="1"/>
  <c r="E4277" i="1"/>
  <c r="B4278" i="1"/>
  <c r="C4278" i="1" s="1"/>
  <c r="D4278" i="1" s="1"/>
  <c r="E4278" i="1"/>
  <c r="B4279" i="1"/>
  <c r="C4279" i="1" s="1"/>
  <c r="F4279" i="1" s="1"/>
  <c r="E4279" i="1"/>
  <c r="B4280" i="1"/>
  <c r="C4280" i="1" s="1"/>
  <c r="D4280" i="1" s="1"/>
  <c r="E4280" i="1"/>
  <c r="B4281" i="1"/>
  <c r="C4281" i="1" s="1"/>
  <c r="D4281" i="1" s="1"/>
  <c r="E4281" i="1"/>
  <c r="B4282" i="1"/>
  <c r="C4282" i="1" s="1"/>
  <c r="D4282" i="1" s="1"/>
  <c r="E4282" i="1"/>
  <c r="B4283" i="1"/>
  <c r="C4283" i="1" s="1"/>
  <c r="F4283" i="1" s="1"/>
  <c r="E4283" i="1"/>
  <c r="B4284" i="1"/>
  <c r="C4284" i="1" s="1"/>
  <c r="D4284" i="1" s="1"/>
  <c r="E4284" i="1"/>
  <c r="B4285" i="1"/>
  <c r="C4285" i="1" s="1"/>
  <c r="D4285" i="1" s="1"/>
  <c r="E4285" i="1"/>
  <c r="B4286" i="1"/>
  <c r="C4286" i="1" s="1"/>
  <c r="E4286" i="1"/>
  <c r="B4287" i="1"/>
  <c r="C4287" i="1" s="1"/>
  <c r="F4287" i="1" s="1"/>
  <c r="E4287" i="1"/>
  <c r="B4288" i="1"/>
  <c r="C4288" i="1" s="1"/>
  <c r="E4288" i="1"/>
  <c r="B4289" i="1"/>
  <c r="C4289" i="1" s="1"/>
  <c r="E4289" i="1"/>
  <c r="B4290" i="1"/>
  <c r="C4290" i="1" s="1"/>
  <c r="E4290" i="1"/>
  <c r="B4291" i="1"/>
  <c r="C4291" i="1" s="1"/>
  <c r="D4291" i="1" s="1"/>
  <c r="E4291" i="1"/>
  <c r="B4292" i="1"/>
  <c r="C4292" i="1" s="1"/>
  <c r="E4292" i="1"/>
  <c r="B4293" i="1"/>
  <c r="C4293" i="1" s="1"/>
  <c r="D4293" i="1" s="1"/>
  <c r="E4293" i="1"/>
  <c r="B4294" i="1"/>
  <c r="C4294" i="1" s="1"/>
  <c r="E4294" i="1"/>
  <c r="B4295" i="1"/>
  <c r="C4295" i="1" s="1"/>
  <c r="F4295" i="1" s="1"/>
  <c r="E4295" i="1"/>
  <c r="B4296" i="1"/>
  <c r="C4296" i="1" s="1"/>
  <c r="E4296" i="1"/>
  <c r="B4297" i="1"/>
  <c r="C4297" i="1" s="1"/>
  <c r="F4297" i="1" s="1"/>
  <c r="E4297" i="1"/>
  <c r="B4298" i="1"/>
  <c r="C4298" i="1" s="1"/>
  <c r="E4298" i="1"/>
  <c r="B4299" i="1"/>
  <c r="C4299" i="1" s="1"/>
  <c r="E4299" i="1"/>
  <c r="B4300" i="1"/>
  <c r="C4300" i="1" s="1"/>
  <c r="E4300" i="1"/>
  <c r="B4301" i="1"/>
  <c r="C4301" i="1" s="1"/>
  <c r="D4301" i="1" s="1"/>
  <c r="E4301" i="1"/>
  <c r="B4302" i="1"/>
  <c r="C4302" i="1" s="1"/>
  <c r="E4302" i="1"/>
  <c r="B4303" i="1"/>
  <c r="C4303" i="1" s="1"/>
  <c r="E4303" i="1"/>
  <c r="B4304" i="1"/>
  <c r="C4304" i="1" s="1"/>
  <c r="E4304" i="1"/>
  <c r="B4305" i="1"/>
  <c r="C4305" i="1" s="1"/>
  <c r="E4305" i="1"/>
  <c r="B4306" i="1"/>
  <c r="C4306" i="1" s="1"/>
  <c r="E4306" i="1"/>
  <c r="B4307" i="1"/>
  <c r="C4307" i="1" s="1"/>
  <c r="E4307" i="1"/>
  <c r="B4308" i="1"/>
  <c r="C4308" i="1" s="1"/>
  <c r="E4308" i="1"/>
  <c r="B4309" i="1"/>
  <c r="C4309" i="1" s="1"/>
  <c r="D4309" i="1" s="1"/>
  <c r="E4309" i="1"/>
  <c r="B4310" i="1"/>
  <c r="C4310" i="1" s="1"/>
  <c r="E4310" i="1"/>
  <c r="B4311" i="1"/>
  <c r="C4311" i="1" s="1"/>
  <c r="F4311" i="1" s="1"/>
  <c r="E4311" i="1"/>
  <c r="B4312" i="1"/>
  <c r="C4312" i="1" s="1"/>
  <c r="E4312" i="1"/>
  <c r="B4313" i="1"/>
  <c r="C4313" i="1" s="1"/>
  <c r="E4313" i="1"/>
  <c r="B4314" i="1"/>
  <c r="C4314" i="1" s="1"/>
  <c r="E4314" i="1"/>
  <c r="B4315" i="1"/>
  <c r="C4315" i="1" s="1"/>
  <c r="E4315" i="1"/>
  <c r="B4316" i="1"/>
  <c r="C4316" i="1" s="1"/>
  <c r="E4316" i="1"/>
  <c r="B4317" i="1"/>
  <c r="C4317" i="1" s="1"/>
  <c r="D4317" i="1" s="1"/>
  <c r="E4317" i="1"/>
  <c r="B4318" i="1"/>
  <c r="C4318" i="1" s="1"/>
  <c r="E4318" i="1"/>
  <c r="B4319" i="1"/>
  <c r="C4319" i="1" s="1"/>
  <c r="F4319" i="1" s="1"/>
  <c r="E4319" i="1"/>
  <c r="B4320" i="1"/>
  <c r="C4320" i="1" s="1"/>
  <c r="E4320" i="1"/>
  <c r="B4321" i="1"/>
  <c r="C4321" i="1" s="1"/>
  <c r="E4321" i="1"/>
  <c r="B4322" i="1"/>
  <c r="C4322" i="1" s="1"/>
  <c r="E4322" i="1"/>
  <c r="B4323" i="1"/>
  <c r="C4323" i="1" s="1"/>
  <c r="E4323" i="1"/>
  <c r="B4324" i="1"/>
  <c r="C4324" i="1" s="1"/>
  <c r="E4324" i="1"/>
  <c r="B4325" i="1"/>
  <c r="C4325" i="1" s="1"/>
  <c r="D4325" i="1" s="1"/>
  <c r="E4325" i="1"/>
  <c r="B4326" i="1"/>
  <c r="C4326" i="1" s="1"/>
  <c r="E4326" i="1"/>
  <c r="B4327" i="1"/>
  <c r="C4327" i="1" s="1"/>
  <c r="E4327" i="1"/>
  <c r="B4328" i="1"/>
  <c r="C4328" i="1" s="1"/>
  <c r="E4328" i="1"/>
  <c r="B4329" i="1"/>
  <c r="C4329" i="1" s="1"/>
  <c r="E4329" i="1"/>
  <c r="B4330" i="1"/>
  <c r="C4330" i="1" s="1"/>
  <c r="E4330" i="1"/>
  <c r="B4331" i="1"/>
  <c r="C4331" i="1" s="1"/>
  <c r="F4331" i="1" s="1"/>
  <c r="E4331" i="1"/>
  <c r="B4332" i="1"/>
  <c r="C4332" i="1" s="1"/>
  <c r="E4332" i="1"/>
  <c r="B4333" i="1"/>
  <c r="C4333" i="1" s="1"/>
  <c r="D4333" i="1" s="1"/>
  <c r="E4333" i="1"/>
  <c r="B4334" i="1"/>
  <c r="C4334" i="1" s="1"/>
  <c r="E4334" i="1"/>
  <c r="B4335" i="1"/>
  <c r="C4335" i="1" s="1"/>
  <c r="E4335" i="1"/>
  <c r="B4336" i="1"/>
  <c r="C4336" i="1" s="1"/>
  <c r="E4336" i="1"/>
  <c r="B4337" i="1"/>
  <c r="C4337" i="1" s="1"/>
  <c r="E4337" i="1"/>
  <c r="B4338" i="1"/>
  <c r="C4338" i="1" s="1"/>
  <c r="E4338" i="1"/>
  <c r="B4339" i="1"/>
  <c r="C4339" i="1" s="1"/>
  <c r="E4339" i="1"/>
  <c r="B4340" i="1"/>
  <c r="C4340" i="1" s="1"/>
  <c r="E4340" i="1"/>
  <c r="B4341" i="1"/>
  <c r="C4341" i="1" s="1"/>
  <c r="D4341" i="1" s="1"/>
  <c r="E4341" i="1"/>
  <c r="B4342" i="1"/>
  <c r="C4342" i="1" s="1"/>
  <c r="E4342" i="1"/>
  <c r="B4343" i="1"/>
  <c r="C4343" i="1" s="1"/>
  <c r="E4343" i="1"/>
  <c r="B4344" i="1"/>
  <c r="C4344" i="1" s="1"/>
  <c r="E4344" i="1"/>
  <c r="B4345" i="1"/>
  <c r="C4345" i="1" s="1"/>
  <c r="E4345" i="1"/>
  <c r="B4346" i="1"/>
  <c r="C4346" i="1" s="1"/>
  <c r="E4346" i="1"/>
  <c r="B4347" i="1"/>
  <c r="C4347" i="1" s="1"/>
  <c r="D4347" i="1" s="1"/>
  <c r="E4347" i="1"/>
  <c r="B4348" i="1"/>
  <c r="C4348" i="1" s="1"/>
  <c r="E4348" i="1"/>
  <c r="B4349" i="1"/>
  <c r="C4349" i="1" s="1"/>
  <c r="D4349" i="1" s="1"/>
  <c r="E4349" i="1"/>
  <c r="B4350" i="1"/>
  <c r="C4350" i="1" s="1"/>
  <c r="E4350" i="1"/>
  <c r="B4351" i="1"/>
  <c r="C4351" i="1" s="1"/>
  <c r="E4351" i="1"/>
  <c r="B4352" i="1"/>
  <c r="C4352" i="1" s="1"/>
  <c r="E4352" i="1"/>
  <c r="B4353" i="1"/>
  <c r="C4353" i="1" s="1"/>
  <c r="E4353" i="1"/>
  <c r="B4354" i="1"/>
  <c r="C4354" i="1" s="1"/>
  <c r="E4354" i="1"/>
  <c r="B4355" i="1"/>
  <c r="C4355" i="1" s="1"/>
  <c r="D4355" i="1" s="1"/>
  <c r="E4355" i="1"/>
  <c r="B4356" i="1"/>
  <c r="C4356" i="1" s="1"/>
  <c r="E4356" i="1"/>
  <c r="B4357" i="1"/>
  <c r="C4357" i="1" s="1"/>
  <c r="D4357" i="1" s="1"/>
  <c r="E4357" i="1"/>
  <c r="B4358" i="1"/>
  <c r="C4358" i="1" s="1"/>
  <c r="E4358" i="1"/>
  <c r="B4359" i="1"/>
  <c r="C4359" i="1" s="1"/>
  <c r="E4359" i="1"/>
  <c r="B4360" i="1"/>
  <c r="C4360" i="1" s="1"/>
  <c r="E4360" i="1"/>
  <c r="B4361" i="1"/>
  <c r="C4361" i="1" s="1"/>
  <c r="E4361" i="1"/>
  <c r="B4362" i="1"/>
  <c r="C4362" i="1" s="1"/>
  <c r="E4362" i="1"/>
  <c r="B4363" i="1"/>
  <c r="C4363" i="1" s="1"/>
  <c r="D4363" i="1" s="1"/>
  <c r="E4363" i="1"/>
  <c r="B4364" i="1"/>
  <c r="C4364" i="1" s="1"/>
  <c r="E4364" i="1"/>
  <c r="B4365" i="1"/>
  <c r="C4365" i="1" s="1"/>
  <c r="D4365" i="1" s="1"/>
  <c r="E4365" i="1"/>
  <c r="B4366" i="1"/>
  <c r="C4366" i="1" s="1"/>
  <c r="E4366" i="1"/>
  <c r="B4367" i="1"/>
  <c r="C4367" i="1" s="1"/>
  <c r="E4367" i="1"/>
  <c r="B4368" i="1"/>
  <c r="C4368" i="1" s="1"/>
  <c r="E4368" i="1"/>
  <c r="B4369" i="1"/>
  <c r="C4369" i="1" s="1"/>
  <c r="E4369" i="1"/>
  <c r="B4370" i="1"/>
  <c r="C4370" i="1" s="1"/>
  <c r="E4370" i="1"/>
  <c r="B4371" i="1"/>
  <c r="C4371" i="1" s="1"/>
  <c r="D4371" i="1" s="1"/>
  <c r="E4371" i="1"/>
  <c r="B4372" i="1"/>
  <c r="C4372" i="1" s="1"/>
  <c r="E4372" i="1"/>
  <c r="B4373" i="1"/>
  <c r="C4373" i="1" s="1"/>
  <c r="D4373" i="1" s="1"/>
  <c r="E4373" i="1"/>
  <c r="B4374" i="1"/>
  <c r="C4374" i="1" s="1"/>
  <c r="E4374" i="1"/>
  <c r="B4375" i="1"/>
  <c r="C4375" i="1" s="1"/>
  <c r="F4375" i="1" s="1"/>
  <c r="E4375" i="1"/>
  <c r="B4376" i="1"/>
  <c r="C4376" i="1" s="1"/>
  <c r="E4376" i="1"/>
  <c r="B4377" i="1"/>
  <c r="C4377" i="1" s="1"/>
  <c r="D4377" i="1" s="1"/>
  <c r="E4377" i="1"/>
  <c r="B4378" i="1"/>
  <c r="C4378" i="1" s="1"/>
  <c r="E4378" i="1"/>
  <c r="B4379" i="1"/>
  <c r="C4379" i="1" s="1"/>
  <c r="F4379" i="1" s="1"/>
  <c r="E4379" i="1"/>
  <c r="B4380" i="1"/>
  <c r="C4380" i="1" s="1"/>
  <c r="E4380" i="1"/>
  <c r="B4381" i="1"/>
  <c r="C4381" i="1" s="1"/>
  <c r="D4381" i="1" s="1"/>
  <c r="E4381" i="1"/>
  <c r="B4382" i="1"/>
  <c r="C4382" i="1" s="1"/>
  <c r="E4382" i="1"/>
  <c r="B4383" i="1"/>
  <c r="C4383" i="1" s="1"/>
  <c r="F4383" i="1" s="1"/>
  <c r="E4383" i="1"/>
  <c r="B4384" i="1"/>
  <c r="C4384" i="1" s="1"/>
  <c r="E4384" i="1"/>
  <c r="B4385" i="1"/>
  <c r="C4385" i="1" s="1"/>
  <c r="D4385" i="1" s="1"/>
  <c r="E4385" i="1"/>
  <c r="B4386" i="1"/>
  <c r="C4386" i="1" s="1"/>
  <c r="E4386" i="1"/>
  <c r="B4387" i="1"/>
  <c r="C4387" i="1" s="1"/>
  <c r="D4387" i="1" s="1"/>
  <c r="E4387" i="1"/>
  <c r="B4388" i="1"/>
  <c r="C4388" i="1" s="1"/>
  <c r="E4388" i="1"/>
  <c r="B4389" i="1"/>
  <c r="C4389" i="1" s="1"/>
  <c r="D4389" i="1" s="1"/>
  <c r="E4389" i="1"/>
  <c r="B4390" i="1"/>
  <c r="C4390" i="1" s="1"/>
  <c r="E4390" i="1"/>
  <c r="B4391" i="1"/>
  <c r="C4391" i="1" s="1"/>
  <c r="E4391" i="1"/>
  <c r="B4392" i="1"/>
  <c r="C4392" i="1" s="1"/>
  <c r="E4392" i="1"/>
  <c r="B4393" i="1"/>
  <c r="C4393" i="1" s="1"/>
  <c r="E4393" i="1"/>
  <c r="B4394" i="1"/>
  <c r="C4394" i="1" s="1"/>
  <c r="F4394" i="1" s="1"/>
  <c r="E4394" i="1"/>
  <c r="B4395" i="1"/>
  <c r="C4395" i="1" s="1"/>
  <c r="E4395" i="1"/>
  <c r="B4396" i="1"/>
  <c r="C4396" i="1" s="1"/>
  <c r="F4396" i="1" s="1"/>
  <c r="E4396" i="1"/>
  <c r="B4397" i="1"/>
  <c r="C4397" i="1" s="1"/>
  <c r="E4397" i="1"/>
  <c r="B4398" i="1"/>
  <c r="C4398" i="1" s="1"/>
  <c r="E4398" i="1"/>
  <c r="B4399" i="1"/>
  <c r="C4399" i="1" s="1"/>
  <c r="D4399" i="1" s="1"/>
  <c r="E4399" i="1"/>
  <c r="B4400" i="1"/>
  <c r="C4400" i="1" s="1"/>
  <c r="E4400" i="1"/>
  <c r="B4401" i="1"/>
  <c r="C4401" i="1" s="1"/>
  <c r="F4401" i="1" s="1"/>
  <c r="E4401" i="1"/>
  <c r="B4402" i="1"/>
  <c r="C4402" i="1" s="1"/>
  <c r="E4402" i="1"/>
  <c r="B4403" i="1"/>
  <c r="C4403" i="1" s="1"/>
  <c r="E4403" i="1"/>
  <c r="B4404" i="1"/>
  <c r="C4404" i="1" s="1"/>
  <c r="E4404" i="1"/>
  <c r="B4405" i="1"/>
  <c r="C4405" i="1" s="1"/>
  <c r="D4405" i="1" s="1"/>
  <c r="E4405" i="1"/>
  <c r="B4406" i="1"/>
  <c r="C4406" i="1" s="1"/>
  <c r="F4406" i="1" s="1"/>
  <c r="E4406" i="1"/>
  <c r="B4407" i="1"/>
  <c r="C4407" i="1" s="1"/>
  <c r="E4407" i="1"/>
  <c r="B4408" i="1"/>
  <c r="C4408" i="1" s="1"/>
  <c r="E4408" i="1"/>
  <c r="B4409" i="1"/>
  <c r="C4409" i="1" s="1"/>
  <c r="E4409" i="1"/>
  <c r="B4410" i="1"/>
  <c r="C4410" i="1" s="1"/>
  <c r="E4410" i="1"/>
  <c r="B4411" i="1"/>
  <c r="C4411" i="1" s="1"/>
  <c r="D4411" i="1" s="1"/>
  <c r="E4411" i="1"/>
  <c r="B4412" i="1"/>
  <c r="C4412" i="1" s="1"/>
  <c r="E4412" i="1"/>
  <c r="B4413" i="1"/>
  <c r="C4413" i="1" s="1"/>
  <c r="E4413" i="1"/>
  <c r="B4414" i="1"/>
  <c r="C4414" i="1" s="1"/>
  <c r="E4414" i="1"/>
  <c r="B4415" i="1"/>
  <c r="C4415" i="1" s="1"/>
  <c r="D4415" i="1" s="1"/>
  <c r="E4415" i="1"/>
  <c r="B4416" i="1"/>
  <c r="C4416" i="1" s="1"/>
  <c r="F4416" i="1" s="1"/>
  <c r="E4416" i="1"/>
  <c r="B4417" i="1"/>
  <c r="C4417" i="1" s="1"/>
  <c r="D4417" i="1" s="1"/>
  <c r="E4417" i="1"/>
  <c r="B4418" i="1"/>
  <c r="C4418" i="1" s="1"/>
  <c r="F4418" i="1" s="1"/>
  <c r="E4418" i="1"/>
  <c r="B4419" i="1"/>
  <c r="C4419" i="1" s="1"/>
  <c r="E4419" i="1"/>
  <c r="B4420" i="1"/>
  <c r="C4420" i="1" s="1"/>
  <c r="E4420" i="1"/>
  <c r="B4421" i="1"/>
  <c r="C4421" i="1" s="1"/>
  <c r="E4421" i="1"/>
  <c r="B4422" i="1"/>
  <c r="C4422" i="1" s="1"/>
  <c r="E4422" i="1"/>
  <c r="B4423" i="1"/>
  <c r="C4423" i="1" s="1"/>
  <c r="D4423" i="1" s="1"/>
  <c r="E4423" i="1"/>
  <c r="B4424" i="1"/>
  <c r="C4424" i="1" s="1"/>
  <c r="F4424" i="1" s="1"/>
  <c r="E4424" i="1"/>
  <c r="B4425" i="1"/>
  <c r="C4425" i="1" s="1"/>
  <c r="F4425" i="1" s="1"/>
  <c r="E4425" i="1"/>
  <c r="B4426" i="1"/>
  <c r="C4426" i="1" s="1"/>
  <c r="F4426" i="1" s="1"/>
  <c r="E4426" i="1"/>
  <c r="B4427" i="1"/>
  <c r="C4427" i="1" s="1"/>
  <c r="E4427" i="1"/>
  <c r="B4428" i="1"/>
  <c r="C4428" i="1" s="1"/>
  <c r="E4428" i="1"/>
  <c r="B4429" i="1"/>
  <c r="C4429" i="1" s="1"/>
  <c r="D4429" i="1" s="1"/>
  <c r="E4429" i="1"/>
  <c r="B4430" i="1"/>
  <c r="C4430" i="1" s="1"/>
  <c r="F4430" i="1" s="1"/>
  <c r="E4430" i="1"/>
  <c r="B4431" i="1"/>
  <c r="C4431" i="1" s="1"/>
  <c r="E4431" i="1"/>
  <c r="B4432" i="1"/>
  <c r="C4432" i="1" s="1"/>
  <c r="F4432" i="1" s="1"/>
  <c r="E4432" i="1"/>
  <c r="B4433" i="1"/>
  <c r="C4433" i="1" s="1"/>
  <c r="D4433" i="1" s="1"/>
  <c r="E4433" i="1"/>
  <c r="B4434" i="1"/>
  <c r="C4434" i="1" s="1"/>
  <c r="E4434" i="1"/>
  <c r="B4435" i="1"/>
  <c r="C4435" i="1" s="1"/>
  <c r="D4435" i="1" s="1"/>
  <c r="E4435" i="1"/>
  <c r="B4436" i="1"/>
  <c r="C4436" i="1" s="1"/>
  <c r="E4436" i="1"/>
  <c r="B4437" i="1"/>
  <c r="C4437" i="1" s="1"/>
  <c r="F4437" i="1" s="1"/>
  <c r="E4437" i="1"/>
  <c r="B4438" i="1"/>
  <c r="C4438" i="1" s="1"/>
  <c r="F4438" i="1" s="1"/>
  <c r="E4438" i="1"/>
  <c r="B4439" i="1"/>
  <c r="C4439" i="1" s="1"/>
  <c r="E4439" i="1"/>
  <c r="B4440" i="1"/>
  <c r="C4440" i="1" s="1"/>
  <c r="F4440" i="1" s="1"/>
  <c r="E4440" i="1"/>
  <c r="B4441" i="1"/>
  <c r="C4441" i="1" s="1"/>
  <c r="E4441" i="1"/>
  <c r="B4442" i="1"/>
  <c r="C4442" i="1" s="1"/>
  <c r="F4442" i="1" s="1"/>
  <c r="E4442" i="1"/>
  <c r="B4443" i="1"/>
  <c r="C4443" i="1" s="1"/>
  <c r="E4443" i="1"/>
  <c r="B4444" i="1"/>
  <c r="C4444" i="1" s="1"/>
  <c r="E4444" i="1"/>
  <c r="B4445" i="1"/>
  <c r="C4445" i="1" s="1"/>
  <c r="D4445" i="1" s="1"/>
  <c r="E4445" i="1"/>
  <c r="B4446" i="1"/>
  <c r="C4446" i="1" s="1"/>
  <c r="E4446" i="1"/>
  <c r="B4447" i="1"/>
  <c r="C4447" i="1" s="1"/>
  <c r="D4447" i="1" s="1"/>
  <c r="E4447" i="1"/>
  <c r="B4448" i="1"/>
  <c r="C4448" i="1" s="1"/>
  <c r="F4448" i="1" s="1"/>
  <c r="E4448" i="1"/>
  <c r="B4449" i="1"/>
  <c r="C4449" i="1" s="1"/>
  <c r="E4449" i="1"/>
  <c r="B4450" i="1"/>
  <c r="C4450" i="1" s="1"/>
  <c r="F4450" i="1" s="1"/>
  <c r="E4450" i="1"/>
  <c r="B4451" i="1"/>
  <c r="C4451" i="1" s="1"/>
  <c r="F4451" i="1" s="1"/>
  <c r="E4451" i="1"/>
  <c r="B4452" i="1"/>
  <c r="C4452" i="1" s="1"/>
  <c r="F4452" i="1" s="1"/>
  <c r="E4452" i="1"/>
  <c r="B4453" i="1"/>
  <c r="C4453" i="1" s="1"/>
  <c r="D4453" i="1" s="1"/>
  <c r="E4453" i="1"/>
  <c r="B4454" i="1"/>
  <c r="C4454" i="1" s="1"/>
  <c r="F4454" i="1" s="1"/>
  <c r="E4454" i="1"/>
  <c r="B4455" i="1"/>
  <c r="C4455" i="1" s="1"/>
  <c r="E4455" i="1"/>
  <c r="B4456" i="1"/>
  <c r="C4456" i="1" s="1"/>
  <c r="F4456" i="1" s="1"/>
  <c r="E4456" i="1"/>
  <c r="B4457" i="1"/>
  <c r="C4457" i="1" s="1"/>
  <c r="E4457" i="1"/>
  <c r="B4458" i="1"/>
  <c r="C4458" i="1" s="1"/>
  <c r="E4458" i="1"/>
  <c r="B4459" i="1"/>
  <c r="C4459" i="1" s="1"/>
  <c r="D4459" i="1" s="1"/>
  <c r="E4459" i="1"/>
  <c r="B4460" i="1"/>
  <c r="C4460" i="1" s="1"/>
  <c r="F4460" i="1" s="1"/>
  <c r="E4460" i="1"/>
  <c r="B4461" i="1"/>
  <c r="C4461" i="1" s="1"/>
  <c r="F4461" i="1" s="1"/>
  <c r="E4461" i="1"/>
  <c r="B4462" i="1"/>
  <c r="C4462" i="1" s="1"/>
  <c r="F4462" i="1" s="1"/>
  <c r="E4462" i="1"/>
  <c r="B4463" i="1"/>
  <c r="C4463" i="1" s="1"/>
  <c r="F4463" i="1" s="1"/>
  <c r="E4463" i="1"/>
  <c r="B4464" i="1"/>
  <c r="C4464" i="1" s="1"/>
  <c r="F4464" i="1" s="1"/>
  <c r="E4464" i="1"/>
  <c r="B4465" i="1"/>
  <c r="C4465" i="1" s="1"/>
  <c r="D4465" i="1" s="1"/>
  <c r="E4465" i="1"/>
  <c r="B4466" i="1"/>
  <c r="C4466" i="1" s="1"/>
  <c r="F4466" i="1" s="1"/>
  <c r="E4466" i="1"/>
  <c r="B4467" i="1"/>
  <c r="C4467" i="1" s="1"/>
  <c r="E4467" i="1"/>
  <c r="B4468" i="1"/>
  <c r="C4468" i="1" s="1"/>
  <c r="E4468" i="1"/>
  <c r="B4469" i="1"/>
  <c r="C4469" i="1" s="1"/>
  <c r="E4469" i="1"/>
  <c r="B4470" i="1"/>
  <c r="C4470" i="1" s="1"/>
  <c r="E4470" i="1"/>
  <c r="B4471" i="1"/>
  <c r="C4471" i="1" s="1"/>
  <c r="D4471" i="1" s="1"/>
  <c r="E4471" i="1"/>
  <c r="B4472" i="1"/>
  <c r="C4472" i="1" s="1"/>
  <c r="E4472" i="1"/>
  <c r="B4473" i="1"/>
  <c r="C4473" i="1" s="1"/>
  <c r="F4473" i="1" s="1"/>
  <c r="E4473" i="1"/>
  <c r="B4474" i="1"/>
  <c r="C4474" i="1" s="1"/>
  <c r="F4474" i="1" s="1"/>
  <c r="E4474" i="1"/>
  <c r="B4475" i="1"/>
  <c r="C4475" i="1" s="1"/>
  <c r="E4475" i="1"/>
  <c r="B4476" i="1"/>
  <c r="C4476" i="1" s="1"/>
  <c r="F4476" i="1" s="1"/>
  <c r="E4476" i="1"/>
  <c r="B4477" i="1"/>
  <c r="C4477" i="1" s="1"/>
  <c r="F4477" i="1" s="1"/>
  <c r="E4477" i="1"/>
  <c r="B4478" i="1"/>
  <c r="C4478" i="1" s="1"/>
  <c r="F4478" i="1" s="1"/>
  <c r="E4478" i="1"/>
  <c r="B4479" i="1"/>
  <c r="C4479" i="1" s="1"/>
  <c r="D4479" i="1" s="1"/>
  <c r="E4479" i="1"/>
  <c r="B4480" i="1"/>
  <c r="C4480" i="1" s="1"/>
  <c r="E4480" i="1"/>
  <c r="B4481" i="1"/>
  <c r="C4481" i="1" s="1"/>
  <c r="E4481" i="1"/>
  <c r="B4482" i="1"/>
  <c r="C4482" i="1" s="1"/>
  <c r="F4482" i="1" s="1"/>
  <c r="E4482" i="1"/>
  <c r="B4483" i="1"/>
  <c r="C4483" i="1" s="1"/>
  <c r="D4483" i="1" s="1"/>
  <c r="E4483" i="1"/>
  <c r="B4484" i="1"/>
  <c r="C4484" i="1" s="1"/>
  <c r="F4484" i="1" s="1"/>
  <c r="E4484" i="1"/>
  <c r="B4485" i="1"/>
  <c r="C4485" i="1" s="1"/>
  <c r="F4485" i="1" s="1"/>
  <c r="E4485" i="1"/>
  <c r="B4486" i="1"/>
  <c r="C4486" i="1" s="1"/>
  <c r="E4486" i="1"/>
  <c r="B4487" i="1"/>
  <c r="C4487" i="1" s="1"/>
  <c r="D4487" i="1" s="1"/>
  <c r="E4487" i="1"/>
  <c r="B4488" i="1"/>
  <c r="C4488" i="1" s="1"/>
  <c r="F4488" i="1" s="1"/>
  <c r="E4488" i="1"/>
  <c r="B4489" i="1"/>
  <c r="C4489" i="1" s="1"/>
  <c r="F4489" i="1" s="1"/>
  <c r="E4489" i="1"/>
  <c r="B4490" i="1"/>
  <c r="C4490" i="1" s="1"/>
  <c r="F4490" i="1" s="1"/>
  <c r="E4490" i="1"/>
  <c r="B4491" i="1"/>
  <c r="C4491" i="1" s="1"/>
  <c r="D4491" i="1" s="1"/>
  <c r="E4491" i="1"/>
  <c r="B4492" i="1"/>
  <c r="C4492" i="1" s="1"/>
  <c r="E4492" i="1"/>
  <c r="B4493" i="1"/>
  <c r="C4493" i="1" s="1"/>
  <c r="E4493" i="1"/>
  <c r="B4494" i="1"/>
  <c r="C4494" i="1" s="1"/>
  <c r="F4494" i="1" s="1"/>
  <c r="E4494" i="1"/>
  <c r="B4495" i="1"/>
  <c r="C4495" i="1" s="1"/>
  <c r="D4495" i="1" s="1"/>
  <c r="E4495" i="1"/>
  <c r="B4496" i="1"/>
  <c r="C4496" i="1" s="1"/>
  <c r="F4496" i="1" s="1"/>
  <c r="E4496" i="1"/>
  <c r="B4497" i="1"/>
  <c r="C4497" i="1" s="1"/>
  <c r="F4497" i="1" s="1"/>
  <c r="E4497" i="1"/>
  <c r="B4498" i="1"/>
  <c r="C4498" i="1" s="1"/>
  <c r="E4498" i="1"/>
  <c r="B4499" i="1"/>
  <c r="C4499" i="1" s="1"/>
  <c r="D4499" i="1" s="1"/>
  <c r="E4499" i="1"/>
  <c r="B4500" i="1"/>
  <c r="C4500" i="1" s="1"/>
  <c r="F4500" i="1" s="1"/>
  <c r="E4500" i="1"/>
  <c r="B4501" i="1"/>
  <c r="C4501" i="1" s="1"/>
  <c r="E4501" i="1"/>
  <c r="B4502" i="1"/>
  <c r="C4502" i="1" s="1"/>
  <c r="F4502" i="1" s="1"/>
  <c r="E4502" i="1"/>
  <c r="B4503" i="1"/>
  <c r="C4503" i="1" s="1"/>
  <c r="E4503" i="1"/>
  <c r="B4504" i="1"/>
  <c r="C4504" i="1" s="1"/>
  <c r="E4504" i="1"/>
  <c r="B4505" i="1"/>
  <c r="C4505" i="1" s="1"/>
  <c r="D4505" i="1" s="1"/>
  <c r="E4505" i="1"/>
  <c r="B4506" i="1"/>
  <c r="C4506" i="1" s="1"/>
  <c r="E4506" i="1"/>
  <c r="B4507" i="1"/>
  <c r="C4507" i="1" s="1"/>
  <c r="D4507" i="1" s="1"/>
  <c r="E4507" i="1"/>
  <c r="B4508" i="1"/>
  <c r="C4508" i="1" s="1"/>
  <c r="F4508" i="1" s="1"/>
  <c r="E4508" i="1"/>
  <c r="B4509" i="1"/>
  <c r="C4509" i="1" s="1"/>
  <c r="F4509" i="1" s="1"/>
  <c r="E4509" i="1"/>
  <c r="B4510" i="1"/>
  <c r="C4510" i="1" s="1"/>
  <c r="F4510" i="1" s="1"/>
  <c r="E4510" i="1"/>
  <c r="B4511" i="1"/>
  <c r="C4511" i="1" s="1"/>
  <c r="E4511" i="1"/>
  <c r="B4512" i="1"/>
  <c r="C4512" i="1" s="1"/>
  <c r="F4512" i="1" s="1"/>
  <c r="E4512" i="1"/>
  <c r="B4513" i="1"/>
  <c r="C4513" i="1" s="1"/>
  <c r="D4513" i="1" s="1"/>
  <c r="E4513" i="1"/>
  <c r="B4514" i="1"/>
  <c r="C4514" i="1" s="1"/>
  <c r="F4514" i="1" s="1"/>
  <c r="E4514" i="1"/>
  <c r="B4515" i="1"/>
  <c r="C4515" i="1" s="1"/>
  <c r="E4515" i="1"/>
  <c r="B4516" i="1"/>
  <c r="C4516" i="1" s="1"/>
  <c r="E4516" i="1"/>
  <c r="B4517" i="1"/>
  <c r="C4517" i="1" s="1"/>
  <c r="D4517" i="1" s="1"/>
  <c r="E4517" i="1"/>
  <c r="B4518" i="1"/>
  <c r="C4518" i="1" s="1"/>
  <c r="F4518" i="1" s="1"/>
  <c r="E4518" i="1"/>
  <c r="B4519" i="1"/>
  <c r="C4519" i="1" s="1"/>
  <c r="D4519" i="1" s="1"/>
  <c r="E4519" i="1"/>
  <c r="B4520" i="1"/>
  <c r="C4520" i="1" s="1"/>
  <c r="F4520" i="1" s="1"/>
  <c r="E4520" i="1"/>
  <c r="B4521" i="1"/>
  <c r="C4521" i="1" s="1"/>
  <c r="E4521" i="1"/>
  <c r="B4522" i="1"/>
  <c r="C4522" i="1" s="1"/>
  <c r="F4522" i="1" s="1"/>
  <c r="E4522" i="1"/>
  <c r="B4523" i="1"/>
  <c r="C4523" i="1" s="1"/>
  <c r="E4523" i="1"/>
  <c r="B4524" i="1"/>
  <c r="C4524" i="1" s="1"/>
  <c r="F4524" i="1" s="1"/>
  <c r="E4524" i="1"/>
  <c r="B4525" i="1"/>
  <c r="C4525" i="1" s="1"/>
  <c r="D4525" i="1" s="1"/>
  <c r="E4525" i="1"/>
  <c r="B4526" i="1"/>
  <c r="C4526" i="1" s="1"/>
  <c r="F4526" i="1" s="1"/>
  <c r="E4526" i="1"/>
  <c r="B4527" i="1"/>
  <c r="C4527" i="1" s="1"/>
  <c r="E4527" i="1"/>
  <c r="B4528" i="1"/>
  <c r="C4528" i="1" s="1"/>
  <c r="E4528" i="1"/>
  <c r="B4529" i="1"/>
  <c r="C4529" i="1" s="1"/>
  <c r="D4529" i="1" s="1"/>
  <c r="E4529" i="1"/>
  <c r="B4530" i="1"/>
  <c r="C4530" i="1" s="1"/>
  <c r="F4530" i="1" s="1"/>
  <c r="E4530" i="1"/>
  <c r="B4531" i="1"/>
  <c r="C4531" i="1" s="1"/>
  <c r="D4531" i="1" s="1"/>
  <c r="E4531" i="1"/>
  <c r="B4532" i="1"/>
  <c r="C4532" i="1" s="1"/>
  <c r="E4532" i="1"/>
  <c r="B4533" i="1"/>
  <c r="C4533" i="1" s="1"/>
  <c r="E4533" i="1"/>
  <c r="B4534" i="1"/>
  <c r="C4534" i="1" s="1"/>
  <c r="F4534" i="1" s="1"/>
  <c r="E4534" i="1"/>
  <c r="B4535" i="1"/>
  <c r="C4535" i="1" s="1"/>
  <c r="D4535" i="1" s="1"/>
  <c r="E4535" i="1"/>
  <c r="B4536" i="1"/>
  <c r="C4536" i="1" s="1"/>
  <c r="F4536" i="1" s="1"/>
  <c r="E4536" i="1"/>
  <c r="B4537" i="1"/>
  <c r="C4537" i="1" s="1"/>
  <c r="E4537" i="1"/>
  <c r="B4538" i="1"/>
  <c r="C4538" i="1" s="1"/>
  <c r="F4538" i="1" s="1"/>
  <c r="E4538" i="1"/>
  <c r="B4539" i="1"/>
  <c r="C4539" i="1" s="1"/>
  <c r="D4539" i="1" s="1"/>
  <c r="E4539" i="1"/>
  <c r="B4540" i="1"/>
  <c r="C4540" i="1" s="1"/>
  <c r="E4540" i="1"/>
  <c r="B4541" i="1"/>
  <c r="C4541" i="1" s="1"/>
  <c r="D4541" i="1" s="1"/>
  <c r="E4541" i="1"/>
  <c r="B4542" i="1"/>
  <c r="C4542" i="1" s="1"/>
  <c r="E4542" i="1"/>
  <c r="B4543" i="1"/>
  <c r="C4543" i="1" s="1"/>
  <c r="D4543" i="1" s="1"/>
  <c r="E4543" i="1"/>
  <c r="B4544" i="1"/>
  <c r="C4544" i="1" s="1"/>
  <c r="E4544" i="1"/>
  <c r="B4545" i="1"/>
  <c r="C4545" i="1" s="1"/>
  <c r="F4545" i="1" s="1"/>
  <c r="E4545" i="1"/>
  <c r="B4546" i="1"/>
  <c r="C4546" i="1" s="1"/>
  <c r="F4546" i="1" s="1"/>
  <c r="E4546" i="1"/>
  <c r="B4547" i="1"/>
  <c r="C4547" i="1" s="1"/>
  <c r="D4547" i="1" s="1"/>
  <c r="E4547" i="1"/>
  <c r="B4548" i="1"/>
  <c r="C4548" i="1" s="1"/>
  <c r="F4548" i="1" s="1"/>
  <c r="E4548" i="1"/>
  <c r="B4549" i="1"/>
  <c r="C4549" i="1" s="1"/>
  <c r="F4549" i="1" s="1"/>
  <c r="E4549" i="1"/>
  <c r="B4550" i="1"/>
  <c r="C4550" i="1" s="1"/>
  <c r="F4550" i="1" s="1"/>
  <c r="E4550" i="1"/>
  <c r="B4551" i="1"/>
  <c r="C4551" i="1" s="1"/>
  <c r="E4551" i="1"/>
  <c r="B4552" i="1"/>
  <c r="C4552" i="1" s="1"/>
  <c r="F4552" i="1" s="1"/>
  <c r="E4552" i="1"/>
  <c r="B4553" i="1"/>
  <c r="C4553" i="1" s="1"/>
  <c r="D4553" i="1" s="1"/>
  <c r="E4553" i="1"/>
  <c r="B4554" i="1"/>
  <c r="C4554" i="1" s="1"/>
  <c r="F4554" i="1" s="1"/>
  <c r="E4554" i="1"/>
  <c r="B4555" i="1"/>
  <c r="C4555" i="1" s="1"/>
  <c r="D4555" i="1" s="1"/>
  <c r="E4555" i="1"/>
  <c r="B4556" i="1"/>
  <c r="C4556" i="1" s="1"/>
  <c r="E4556" i="1"/>
  <c r="B4557" i="1"/>
  <c r="C4557" i="1" s="1"/>
  <c r="E4557" i="1"/>
  <c r="B4558" i="1"/>
  <c r="C4558" i="1" s="1"/>
  <c r="F4558" i="1" s="1"/>
  <c r="E4558" i="1"/>
  <c r="B4559" i="1"/>
  <c r="C4559" i="1" s="1"/>
  <c r="E4559" i="1"/>
  <c r="B4560" i="1"/>
  <c r="C4560" i="1" s="1"/>
  <c r="F4560" i="1" s="1"/>
  <c r="E4560" i="1"/>
  <c r="B4561" i="1"/>
  <c r="C4561" i="1" s="1"/>
  <c r="E4561" i="1"/>
  <c r="B4562" i="1"/>
  <c r="C4562" i="1" s="1"/>
  <c r="F4562" i="1" s="1"/>
  <c r="E4562" i="1"/>
  <c r="B4563" i="1"/>
  <c r="C4563" i="1" s="1"/>
  <c r="E4563" i="1"/>
  <c r="B4564" i="1"/>
  <c r="C4564" i="1" s="1"/>
  <c r="E4564" i="1"/>
  <c r="B4565" i="1"/>
  <c r="C4565" i="1" s="1"/>
  <c r="D4565" i="1" s="1"/>
  <c r="E4565" i="1"/>
  <c r="B4566" i="1"/>
  <c r="C4566" i="1" s="1"/>
  <c r="F4566" i="1" s="1"/>
  <c r="E4566" i="1"/>
  <c r="B4567" i="1"/>
  <c r="C4567" i="1" s="1"/>
  <c r="D4567" i="1" s="1"/>
  <c r="E4567" i="1"/>
  <c r="B4568" i="1"/>
  <c r="C4568" i="1" s="1"/>
  <c r="E4568" i="1"/>
  <c r="B4569" i="1"/>
  <c r="C4569" i="1" s="1"/>
  <c r="E4569" i="1"/>
  <c r="B4570" i="1"/>
  <c r="C4570" i="1" s="1"/>
  <c r="F4570" i="1" s="1"/>
  <c r="E4570" i="1"/>
  <c r="B4571" i="1"/>
  <c r="C4571" i="1" s="1"/>
  <c r="E4571" i="1"/>
  <c r="B4572" i="1"/>
  <c r="C4572" i="1" s="1"/>
  <c r="F4572" i="1" s="1"/>
  <c r="E4572" i="1"/>
  <c r="B4573" i="1"/>
  <c r="C4573" i="1" s="1"/>
  <c r="E4573" i="1"/>
  <c r="B4574" i="1"/>
  <c r="C4574" i="1" s="1"/>
  <c r="F4574" i="1" s="1"/>
  <c r="E4574" i="1"/>
  <c r="B4575" i="1"/>
  <c r="C4575" i="1" s="1"/>
  <c r="E4575" i="1"/>
  <c r="B4576" i="1"/>
  <c r="C4576" i="1" s="1"/>
  <c r="F4576" i="1" s="1"/>
  <c r="E4576" i="1"/>
  <c r="B4577" i="1"/>
  <c r="C4577" i="1" s="1"/>
  <c r="D4577" i="1" s="1"/>
  <c r="E4577" i="1"/>
  <c r="B4578" i="1"/>
  <c r="C4578" i="1" s="1"/>
  <c r="F4578" i="1" s="1"/>
  <c r="E4578" i="1"/>
  <c r="B4579" i="1"/>
  <c r="C4579" i="1" s="1"/>
  <c r="D4579" i="1" s="1"/>
  <c r="E4579" i="1"/>
  <c r="B4580" i="1"/>
  <c r="C4580" i="1" s="1"/>
  <c r="E4580" i="1"/>
  <c r="B4581" i="1"/>
  <c r="C4581" i="1" s="1"/>
  <c r="E4581" i="1"/>
  <c r="B4582" i="1"/>
  <c r="C4582" i="1" s="1"/>
  <c r="F4582" i="1" s="1"/>
  <c r="E4582" i="1"/>
  <c r="B4583" i="1"/>
  <c r="C4583" i="1" s="1"/>
  <c r="E4583" i="1"/>
  <c r="B4584" i="1"/>
  <c r="C4584" i="1" s="1"/>
  <c r="F4584" i="1" s="1"/>
  <c r="E4584" i="1"/>
  <c r="B4585" i="1"/>
  <c r="C4585" i="1" s="1"/>
  <c r="E4585" i="1"/>
  <c r="B4586" i="1"/>
  <c r="C4586" i="1" s="1"/>
  <c r="F4586" i="1" s="1"/>
  <c r="E4586" i="1"/>
  <c r="B4587" i="1"/>
  <c r="C4587" i="1" s="1"/>
  <c r="E4587" i="1"/>
  <c r="B4588" i="1"/>
  <c r="C4588" i="1" s="1"/>
  <c r="F4588" i="1" s="1"/>
  <c r="E4588" i="1"/>
  <c r="B4589" i="1"/>
  <c r="C4589" i="1" s="1"/>
  <c r="D4589" i="1" s="1"/>
  <c r="E4589" i="1"/>
  <c r="B4590" i="1"/>
  <c r="C4590" i="1" s="1"/>
  <c r="E4590" i="1"/>
  <c r="B4591" i="1"/>
  <c r="C4591" i="1" s="1"/>
  <c r="D4591" i="1" s="1"/>
  <c r="E4591" i="1"/>
  <c r="B4592" i="1"/>
  <c r="C4592" i="1" s="1"/>
  <c r="F4592" i="1" s="1"/>
  <c r="E4592" i="1"/>
  <c r="B4593" i="1"/>
  <c r="C4593" i="1" s="1"/>
  <c r="E4593" i="1"/>
  <c r="B4594" i="1"/>
  <c r="C4594" i="1" s="1"/>
  <c r="F4594" i="1" s="1"/>
  <c r="E4594" i="1"/>
  <c r="B4595" i="1"/>
  <c r="C4595" i="1" s="1"/>
  <c r="D4595" i="1" s="1"/>
  <c r="E4595" i="1"/>
  <c r="B4596" i="1"/>
  <c r="C4596" i="1" s="1"/>
  <c r="F4596" i="1" s="1"/>
  <c r="E4596" i="1"/>
  <c r="B4597" i="1"/>
  <c r="C4597" i="1" s="1"/>
  <c r="D4597" i="1" s="1"/>
  <c r="E4597" i="1"/>
  <c r="B4598" i="1"/>
  <c r="C4598" i="1" s="1"/>
  <c r="F4598" i="1" s="1"/>
  <c r="E4598" i="1"/>
  <c r="B4599" i="1"/>
  <c r="C4599" i="1" s="1"/>
  <c r="E4599" i="1"/>
  <c r="B4600" i="1"/>
  <c r="C4600" i="1" s="1"/>
  <c r="E4600" i="1"/>
  <c r="B4601" i="1"/>
  <c r="C4601" i="1" s="1"/>
  <c r="D4601" i="1" s="1"/>
  <c r="E4601" i="1"/>
  <c r="B4602" i="1"/>
  <c r="C4602" i="1" s="1"/>
  <c r="F4602" i="1" s="1"/>
  <c r="E4602" i="1"/>
  <c r="B4603" i="1"/>
  <c r="C4603" i="1" s="1"/>
  <c r="D4603" i="1" s="1"/>
  <c r="E4603" i="1"/>
  <c r="B4604" i="1"/>
  <c r="C4604" i="1" s="1"/>
  <c r="F4604" i="1" s="1"/>
  <c r="E4604" i="1"/>
  <c r="B4605" i="1"/>
  <c r="C4605" i="1" s="1"/>
  <c r="F4605" i="1" s="1"/>
  <c r="E4605" i="1"/>
  <c r="B4606" i="1"/>
  <c r="C4606" i="1" s="1"/>
  <c r="F4606" i="1" s="1"/>
  <c r="E4606" i="1"/>
  <c r="B4607" i="1"/>
  <c r="C4607" i="1" s="1"/>
  <c r="E4607" i="1"/>
  <c r="B4608" i="1"/>
  <c r="C4608" i="1" s="1"/>
  <c r="F4608" i="1" s="1"/>
  <c r="E4608" i="1"/>
  <c r="B4609" i="1"/>
  <c r="C4609" i="1" s="1"/>
  <c r="E4609" i="1"/>
  <c r="B4610" i="1"/>
  <c r="C4610" i="1" s="1"/>
  <c r="F4610" i="1" s="1"/>
  <c r="E4610" i="1"/>
  <c r="B4611" i="1"/>
  <c r="C4611" i="1" s="1"/>
  <c r="E4611" i="1"/>
  <c r="B4612" i="1"/>
  <c r="C4612" i="1" s="1"/>
  <c r="E4612" i="1"/>
  <c r="B4613" i="1"/>
  <c r="C4613" i="1" s="1"/>
  <c r="D4613" i="1" s="1"/>
  <c r="E4613" i="1"/>
  <c r="B4614" i="1"/>
  <c r="C4614" i="1" s="1"/>
  <c r="E4614" i="1"/>
  <c r="B4615" i="1"/>
  <c r="C4615" i="1" s="1"/>
  <c r="D4615" i="1" s="1"/>
  <c r="E4615" i="1"/>
  <c r="B4616" i="1"/>
  <c r="C4616" i="1" s="1"/>
  <c r="E4616" i="1"/>
  <c r="B4617" i="1"/>
  <c r="C4617" i="1" s="1"/>
  <c r="F4617" i="1" s="1"/>
  <c r="E4617" i="1"/>
  <c r="B4618" i="1"/>
  <c r="C4618" i="1" s="1"/>
  <c r="F4618" i="1" s="1"/>
  <c r="E4618" i="1"/>
  <c r="B4619" i="1"/>
  <c r="C4619" i="1" s="1"/>
  <c r="D4619" i="1" s="1"/>
  <c r="E4619" i="1"/>
  <c r="B4620" i="1"/>
  <c r="C4620" i="1" s="1"/>
  <c r="F4620" i="1" s="1"/>
  <c r="E4620" i="1"/>
  <c r="B4621" i="1"/>
  <c r="C4621" i="1" s="1"/>
  <c r="E4621" i="1"/>
  <c r="B4622" i="1"/>
  <c r="C4622" i="1" s="1"/>
  <c r="F4622" i="1" s="1"/>
  <c r="E4622" i="1"/>
  <c r="B4623" i="1"/>
  <c r="C4623" i="1" s="1"/>
  <c r="D4623" i="1" s="1"/>
  <c r="E4623" i="1"/>
  <c r="B4624" i="1"/>
  <c r="C4624" i="1" s="1"/>
  <c r="E4624" i="1"/>
  <c r="B4625" i="1"/>
  <c r="C4625" i="1" s="1"/>
  <c r="D4625" i="1" s="1"/>
  <c r="E4625" i="1"/>
  <c r="B4626" i="1"/>
  <c r="C4626" i="1" s="1"/>
  <c r="E4626" i="1"/>
  <c r="B4627" i="1"/>
  <c r="C4627" i="1" s="1"/>
  <c r="D4627" i="1" s="1"/>
  <c r="E4627" i="1"/>
  <c r="B4628" i="1"/>
  <c r="C4628" i="1" s="1"/>
  <c r="E4628" i="1"/>
  <c r="B4629" i="1"/>
  <c r="C4629" i="1" s="1"/>
  <c r="F4629" i="1" s="1"/>
  <c r="E4629" i="1"/>
  <c r="B4630" i="1"/>
  <c r="C4630" i="1" s="1"/>
  <c r="F4630" i="1" s="1"/>
  <c r="E4630" i="1"/>
  <c r="B4631" i="1"/>
  <c r="C4631" i="1" s="1"/>
  <c r="E4631" i="1"/>
  <c r="B4632" i="1"/>
  <c r="C4632" i="1" s="1"/>
  <c r="F4632" i="1" s="1"/>
  <c r="E4632" i="1"/>
  <c r="B4633" i="1"/>
  <c r="C4633" i="1" s="1"/>
  <c r="D4633" i="1" s="1"/>
  <c r="E4633" i="1"/>
  <c r="B4634" i="1"/>
  <c r="C4634" i="1" s="1"/>
  <c r="F4634" i="1" s="1"/>
  <c r="E4634" i="1"/>
  <c r="B4635" i="1"/>
  <c r="C4635" i="1" s="1"/>
  <c r="E4635" i="1"/>
  <c r="B4636" i="1"/>
  <c r="C4636" i="1" s="1"/>
  <c r="E4636" i="1"/>
  <c r="B4637" i="1"/>
  <c r="C4637" i="1" s="1"/>
  <c r="D4637" i="1" s="1"/>
  <c r="E4637" i="1"/>
  <c r="B4638" i="1"/>
  <c r="C4638" i="1" s="1"/>
  <c r="F4638" i="1" s="1"/>
  <c r="E4638" i="1"/>
  <c r="B4639" i="1"/>
  <c r="C4639" i="1" s="1"/>
  <c r="D4639" i="1" s="1"/>
  <c r="E4639" i="1"/>
  <c r="B4640" i="1"/>
  <c r="C4640" i="1" s="1"/>
  <c r="E4640" i="1"/>
  <c r="B4641" i="1"/>
  <c r="C4641" i="1" s="1"/>
  <c r="E4641" i="1"/>
  <c r="B4642" i="1"/>
  <c r="C4642" i="1" s="1"/>
  <c r="F4642" i="1" s="1"/>
  <c r="E4642" i="1"/>
  <c r="B4643" i="1"/>
  <c r="C4643" i="1" s="1"/>
  <c r="E4643" i="1"/>
  <c r="B4644" i="1"/>
  <c r="C4644" i="1" s="1"/>
  <c r="F4644" i="1" s="1"/>
  <c r="E4644" i="1"/>
  <c r="B4645" i="1"/>
  <c r="C4645" i="1" s="1"/>
  <c r="D4645" i="1" s="1"/>
  <c r="E4645" i="1"/>
  <c r="B4646" i="1"/>
  <c r="C4646" i="1" s="1"/>
  <c r="F4646" i="1" s="1"/>
  <c r="E4646" i="1"/>
  <c r="B4647" i="1"/>
  <c r="C4647" i="1" s="1"/>
  <c r="E4647" i="1"/>
  <c r="B4648" i="1"/>
  <c r="C4648" i="1" s="1"/>
  <c r="F4648" i="1" s="1"/>
  <c r="E4648" i="1"/>
  <c r="B4649" i="1"/>
  <c r="C4649" i="1" s="1"/>
  <c r="D4649" i="1" s="1"/>
  <c r="E4649" i="1"/>
  <c r="B4650" i="1"/>
  <c r="C4650" i="1" s="1"/>
  <c r="E4650" i="1"/>
  <c r="B4651" i="1"/>
  <c r="C4651" i="1" s="1"/>
  <c r="D4651" i="1" s="1"/>
  <c r="E4651" i="1"/>
  <c r="B4652" i="1"/>
  <c r="C4652" i="1" s="1"/>
  <c r="E4652" i="1"/>
  <c r="B4653" i="1"/>
  <c r="C4653" i="1" s="1"/>
  <c r="F4653" i="1" s="1"/>
  <c r="E4653" i="1"/>
  <c r="B4654" i="1"/>
  <c r="C4654" i="1" s="1"/>
  <c r="F4654" i="1" s="1"/>
  <c r="E4654" i="1"/>
  <c r="B4655" i="1"/>
  <c r="C4655" i="1" s="1"/>
  <c r="D4655" i="1" s="1"/>
  <c r="E4655" i="1"/>
  <c r="B4656" i="1"/>
  <c r="C4656" i="1" s="1"/>
  <c r="F4656" i="1" s="1"/>
  <c r="E4656" i="1"/>
  <c r="B4657" i="1"/>
  <c r="C4657" i="1" s="1"/>
  <c r="D4657" i="1" s="1"/>
  <c r="E4657" i="1"/>
  <c r="B4658" i="1"/>
  <c r="C4658" i="1" s="1"/>
  <c r="F4658" i="1" s="1"/>
  <c r="E4658" i="1"/>
  <c r="B4659" i="1"/>
  <c r="C4659" i="1" s="1"/>
  <c r="E4659" i="1"/>
  <c r="B4660" i="1"/>
  <c r="C4660" i="1" s="1"/>
  <c r="F4660" i="1" s="1"/>
  <c r="E4660" i="1"/>
  <c r="B4661" i="1"/>
  <c r="C4661" i="1" s="1"/>
  <c r="D4661" i="1" s="1"/>
  <c r="E4661" i="1"/>
  <c r="B4662" i="1"/>
  <c r="C4662" i="1" s="1"/>
  <c r="E4662" i="1"/>
  <c r="B4663" i="1"/>
  <c r="C4663" i="1" s="1"/>
  <c r="D4663" i="1" s="1"/>
  <c r="E4663" i="1"/>
  <c r="B4664" i="1"/>
  <c r="C4664" i="1" s="1"/>
  <c r="F4664" i="1" s="1"/>
  <c r="E4664" i="1"/>
  <c r="B4665" i="1"/>
  <c r="C4665" i="1" s="1"/>
  <c r="F4665" i="1" s="1"/>
  <c r="E4665" i="1"/>
  <c r="B4666" i="1"/>
  <c r="C4666" i="1" s="1"/>
  <c r="F4666" i="1" s="1"/>
  <c r="E4666" i="1"/>
  <c r="B4667" i="1"/>
  <c r="C4667" i="1" s="1"/>
  <c r="D4667" i="1" s="1"/>
  <c r="E4667" i="1"/>
  <c r="B4668" i="1"/>
  <c r="C4668" i="1" s="1"/>
  <c r="F4668" i="1" s="1"/>
  <c r="E4668" i="1"/>
  <c r="B4669" i="1"/>
  <c r="C4669" i="1" s="1"/>
  <c r="E4669" i="1"/>
  <c r="B4670" i="1"/>
  <c r="C4670" i="1" s="1"/>
  <c r="F4670" i="1" s="1"/>
  <c r="E4670" i="1"/>
  <c r="B4671" i="1"/>
  <c r="C4671" i="1" s="1"/>
  <c r="E4671" i="1"/>
  <c r="B4672" i="1"/>
  <c r="C4672" i="1" s="1"/>
  <c r="E4672" i="1"/>
  <c r="B4673" i="1"/>
  <c r="C4673" i="1" s="1"/>
  <c r="D4673" i="1" s="1"/>
  <c r="E4673" i="1"/>
  <c r="B4674" i="1"/>
  <c r="C4674" i="1" s="1"/>
  <c r="E4674" i="1"/>
  <c r="B4675" i="1"/>
  <c r="C4675" i="1" s="1"/>
  <c r="D4675" i="1" s="1"/>
  <c r="E4675" i="1"/>
  <c r="B4676" i="1"/>
  <c r="C4676" i="1" s="1"/>
  <c r="F4676" i="1" s="1"/>
  <c r="E4676" i="1"/>
  <c r="B4677" i="1"/>
  <c r="C4677" i="1" s="1"/>
  <c r="E4677" i="1"/>
  <c r="B4678" i="1"/>
  <c r="C4678" i="1" s="1"/>
  <c r="F4678" i="1" s="1"/>
  <c r="E4678" i="1"/>
  <c r="B4679" i="1"/>
  <c r="C4679" i="1" s="1"/>
  <c r="D4679" i="1" s="1"/>
  <c r="E4679" i="1"/>
  <c r="B4680" i="1"/>
  <c r="C4680" i="1" s="1"/>
  <c r="F4680" i="1" s="1"/>
  <c r="E4680" i="1"/>
  <c r="B4681" i="1"/>
  <c r="C4681" i="1" s="1"/>
  <c r="E4681" i="1"/>
  <c r="B4682" i="1"/>
  <c r="C4682" i="1" s="1"/>
  <c r="F4682" i="1" s="1"/>
  <c r="E4682" i="1"/>
  <c r="B4683" i="1"/>
  <c r="C4683" i="1" s="1"/>
  <c r="D4683" i="1" s="1"/>
  <c r="E4683" i="1"/>
  <c r="B4684" i="1"/>
  <c r="C4684" i="1" s="1"/>
  <c r="E4684" i="1"/>
  <c r="B4685" i="1"/>
  <c r="C4685" i="1" s="1"/>
  <c r="D4685" i="1" s="1"/>
  <c r="E4685" i="1"/>
  <c r="B4686" i="1"/>
  <c r="C4686" i="1" s="1"/>
  <c r="E4686" i="1"/>
  <c r="B4687" i="1"/>
  <c r="C4687" i="1" s="1"/>
  <c r="D4687" i="1" s="1"/>
  <c r="E4687" i="1"/>
  <c r="B4688" i="1"/>
  <c r="C4688" i="1" s="1"/>
  <c r="E4688" i="1"/>
  <c r="B4689" i="1"/>
  <c r="C4689" i="1" s="1"/>
  <c r="F4689" i="1" s="1"/>
  <c r="E4689" i="1"/>
  <c r="B4690" i="1"/>
  <c r="C4690" i="1" s="1"/>
  <c r="F4690" i="1" s="1"/>
  <c r="E4690" i="1"/>
  <c r="B4691" i="1"/>
  <c r="C4691" i="1" s="1"/>
  <c r="E4691" i="1"/>
  <c r="B4692" i="1"/>
  <c r="C4692" i="1" s="1"/>
  <c r="F4692" i="1" s="1"/>
  <c r="E4692" i="1"/>
  <c r="B4693" i="1"/>
  <c r="C4693" i="1" s="1"/>
  <c r="E4693" i="1"/>
  <c r="B4694" i="1"/>
  <c r="C4694" i="1" s="1"/>
  <c r="F4694" i="1" s="1"/>
  <c r="E4694" i="1"/>
  <c r="B4695" i="1"/>
  <c r="C4695" i="1" s="1"/>
  <c r="E4695" i="1"/>
  <c r="B4696" i="1"/>
  <c r="C4696" i="1" s="1"/>
  <c r="E4696" i="1"/>
  <c r="B4697" i="1"/>
  <c r="C4697" i="1" s="1"/>
  <c r="D4697" i="1" s="1"/>
  <c r="E4697" i="1"/>
  <c r="B4698" i="1"/>
  <c r="C4698" i="1" s="1"/>
  <c r="F4698" i="1" s="1"/>
  <c r="E4698" i="1"/>
  <c r="B4699" i="1"/>
  <c r="C4699" i="1" s="1"/>
  <c r="D4699" i="1" s="1"/>
  <c r="E4699" i="1"/>
  <c r="B4700" i="1"/>
  <c r="C4700" i="1" s="1"/>
  <c r="F4700" i="1" s="1"/>
  <c r="E4700" i="1"/>
  <c r="B4701" i="1"/>
  <c r="C4701" i="1" s="1"/>
  <c r="E4701" i="1"/>
  <c r="B4702" i="1"/>
  <c r="C4702" i="1" s="1"/>
  <c r="F4702" i="1" s="1"/>
  <c r="E4702" i="1"/>
  <c r="B4703" i="1"/>
  <c r="C4703" i="1" s="1"/>
  <c r="E4703" i="1"/>
  <c r="B4704" i="1"/>
  <c r="C4704" i="1" s="1"/>
  <c r="F4704" i="1" s="1"/>
  <c r="E4704" i="1"/>
  <c r="B4705" i="1"/>
  <c r="C4705" i="1" s="1"/>
  <c r="E4705" i="1"/>
  <c r="B4706" i="1"/>
  <c r="C4706" i="1" s="1"/>
  <c r="E4706" i="1"/>
  <c r="B4707" i="1"/>
  <c r="C4707" i="1" s="1"/>
  <c r="D4707" i="1" s="1"/>
  <c r="E4707" i="1"/>
  <c r="B4708" i="1"/>
  <c r="C4708" i="1" s="1"/>
  <c r="E4708" i="1"/>
  <c r="B4709" i="1"/>
  <c r="C4709" i="1" s="1"/>
  <c r="D4709" i="1" s="1"/>
  <c r="E4709" i="1"/>
  <c r="B4710" i="1"/>
  <c r="C4710" i="1" s="1"/>
  <c r="E4710" i="1"/>
  <c r="B4711" i="1"/>
  <c r="C4711" i="1" s="1"/>
  <c r="D4711" i="1" s="1"/>
  <c r="E4711" i="1"/>
  <c r="B4712" i="1"/>
  <c r="C4712" i="1" s="1"/>
  <c r="E4712" i="1"/>
  <c r="B4713" i="1"/>
  <c r="C4713" i="1" s="1"/>
  <c r="E4713" i="1"/>
  <c r="B4714" i="1"/>
  <c r="C4714" i="1" s="1"/>
  <c r="F4714" i="1" s="1"/>
  <c r="E4714" i="1"/>
  <c r="B4715" i="1"/>
  <c r="C4715" i="1" s="1"/>
  <c r="E4715" i="1"/>
  <c r="B4716" i="1"/>
  <c r="C4716" i="1" s="1"/>
  <c r="F4716" i="1" s="1"/>
  <c r="E4716" i="1"/>
  <c r="B4717" i="1"/>
  <c r="C4717" i="1" s="1"/>
  <c r="E4717" i="1"/>
  <c r="B4718" i="1"/>
  <c r="C4718" i="1" s="1"/>
  <c r="E4718" i="1"/>
  <c r="B4719" i="1"/>
  <c r="C4719" i="1" s="1"/>
  <c r="E4719" i="1"/>
  <c r="B4720" i="1"/>
  <c r="C4720" i="1" s="1"/>
  <c r="F4720" i="1" s="1"/>
  <c r="E4720" i="1"/>
  <c r="B4721" i="1"/>
  <c r="C4721" i="1" s="1"/>
  <c r="D4721" i="1" s="1"/>
  <c r="E4721" i="1"/>
  <c r="B4722" i="1"/>
  <c r="C4722" i="1" s="1"/>
  <c r="E4722" i="1"/>
  <c r="B4723" i="1"/>
  <c r="C4723" i="1" s="1"/>
  <c r="D4723" i="1" s="1"/>
  <c r="E4723" i="1"/>
  <c r="B4724" i="1"/>
  <c r="C4724" i="1" s="1"/>
  <c r="F4724" i="1" s="1"/>
  <c r="E4724" i="1"/>
  <c r="B4725" i="1"/>
  <c r="C4725" i="1" s="1"/>
  <c r="E4725" i="1"/>
  <c r="B4726" i="1"/>
  <c r="C4726" i="1" s="1"/>
  <c r="F4726" i="1" s="1"/>
  <c r="E4726" i="1"/>
  <c r="B4727" i="1"/>
  <c r="C4727" i="1" s="1"/>
  <c r="D4727" i="1" s="1"/>
  <c r="E4727" i="1"/>
  <c r="B4728" i="1"/>
  <c r="C4728" i="1" s="1"/>
  <c r="F4728" i="1" s="1"/>
  <c r="E4728" i="1"/>
  <c r="B4729" i="1"/>
  <c r="C4729" i="1" s="1"/>
  <c r="E4729" i="1"/>
  <c r="B4730" i="1"/>
  <c r="C4730" i="1" s="1"/>
  <c r="E4730" i="1"/>
  <c r="B4731" i="1"/>
  <c r="C4731" i="1" s="1"/>
  <c r="D4731" i="1" s="1"/>
  <c r="E4731" i="1"/>
  <c r="B4732" i="1"/>
  <c r="C4732" i="1" s="1"/>
  <c r="E4732" i="1"/>
  <c r="B4733" i="1"/>
  <c r="C4733" i="1" s="1"/>
  <c r="D4733" i="1" s="1"/>
  <c r="E4733" i="1"/>
  <c r="B4734" i="1"/>
  <c r="C4734" i="1" s="1"/>
  <c r="F4734" i="1" s="1"/>
  <c r="E4734" i="1"/>
  <c r="B4735" i="1"/>
  <c r="C4735" i="1" s="1"/>
  <c r="E4735" i="1"/>
  <c r="B4736" i="1"/>
  <c r="C4736" i="1" s="1"/>
  <c r="E4736" i="1"/>
  <c r="B4737" i="1"/>
  <c r="C4737" i="1" s="1"/>
  <c r="E4737" i="1"/>
  <c r="B4738" i="1"/>
  <c r="C4738" i="1" s="1"/>
  <c r="F4738" i="1" s="1"/>
  <c r="E4738" i="1"/>
  <c r="B4739" i="1"/>
  <c r="C4739" i="1" s="1"/>
  <c r="E4739" i="1"/>
  <c r="B4740" i="1"/>
  <c r="C4740" i="1" s="1"/>
  <c r="F4740" i="1" s="1"/>
  <c r="E4740" i="1"/>
  <c r="B4741" i="1"/>
  <c r="C4741" i="1" s="1"/>
  <c r="F4741" i="1" s="1"/>
  <c r="E4741" i="1"/>
  <c r="B4742" i="1"/>
  <c r="C4742" i="1" s="1"/>
  <c r="E4742" i="1"/>
  <c r="B4743" i="1"/>
  <c r="C4743" i="1" s="1"/>
  <c r="E4743" i="1"/>
  <c r="B4744" i="1"/>
  <c r="C4744" i="1" s="1"/>
  <c r="E4744" i="1"/>
  <c r="B4745" i="1"/>
  <c r="C4745" i="1" s="1"/>
  <c r="D4745" i="1" s="1"/>
  <c r="E4745" i="1"/>
  <c r="B4746" i="1"/>
  <c r="C4746" i="1" s="1"/>
  <c r="F4746" i="1" s="1"/>
  <c r="E4746" i="1"/>
  <c r="B4747" i="1"/>
  <c r="C4747" i="1" s="1"/>
  <c r="E4747" i="1"/>
  <c r="B4748" i="1"/>
  <c r="C4748" i="1" s="1"/>
  <c r="E4748" i="1"/>
  <c r="B4749" i="1"/>
  <c r="C4749" i="1" s="1"/>
  <c r="E4749" i="1"/>
  <c r="B4750" i="1"/>
  <c r="C4750" i="1" s="1"/>
  <c r="F4750" i="1" s="1"/>
  <c r="E4750" i="1"/>
  <c r="B4751" i="1"/>
  <c r="C4751" i="1" s="1"/>
  <c r="E4751" i="1"/>
  <c r="B4752" i="1"/>
  <c r="C4752" i="1" s="1"/>
  <c r="F4752" i="1" s="1"/>
  <c r="E4752" i="1"/>
  <c r="B4753" i="1"/>
  <c r="C4753" i="1" s="1"/>
  <c r="E4753" i="1"/>
  <c r="B4754" i="1"/>
  <c r="C4754" i="1" s="1"/>
  <c r="E4754" i="1"/>
  <c r="B4755" i="1"/>
  <c r="C4755" i="1" s="1"/>
  <c r="E4755" i="1"/>
  <c r="B4756" i="1"/>
  <c r="C4756" i="1" s="1"/>
  <c r="F4756" i="1" s="1"/>
  <c r="E4756" i="1"/>
  <c r="B4757" i="1"/>
  <c r="C4757" i="1" s="1"/>
  <c r="D4757" i="1" s="1"/>
  <c r="E4757" i="1"/>
  <c r="B4758" i="1"/>
  <c r="C4758" i="1" s="1"/>
  <c r="E4758" i="1"/>
  <c r="B4759" i="1"/>
  <c r="C4759" i="1" s="1"/>
  <c r="E4759" i="1"/>
  <c r="B4760" i="1"/>
  <c r="C4760" i="1" s="1"/>
  <c r="F4760" i="1" s="1"/>
  <c r="E4760" i="1"/>
  <c r="B4761" i="1"/>
  <c r="C4761" i="1" s="1"/>
  <c r="F4761" i="1" s="1"/>
  <c r="E4761" i="1"/>
  <c r="B4762" i="1"/>
  <c r="C4762" i="1" s="1"/>
  <c r="F4762" i="1" s="1"/>
  <c r="E4762" i="1"/>
  <c r="B4763" i="1"/>
  <c r="C4763" i="1" s="1"/>
  <c r="E4763" i="1"/>
  <c r="B4764" i="1"/>
  <c r="C4764" i="1" s="1"/>
  <c r="F4764" i="1" s="1"/>
  <c r="E4764" i="1"/>
  <c r="B4765" i="1"/>
  <c r="C4765" i="1" s="1"/>
  <c r="E4765" i="1"/>
  <c r="B4766" i="1"/>
  <c r="C4766" i="1" s="1"/>
  <c r="E4766" i="1"/>
  <c r="B4767" i="1"/>
  <c r="C4767" i="1" s="1"/>
  <c r="E4767" i="1"/>
  <c r="B4768" i="1"/>
  <c r="C4768" i="1" s="1"/>
  <c r="E4768" i="1"/>
  <c r="B4769" i="1"/>
  <c r="C4769" i="1" s="1"/>
  <c r="D4769" i="1" s="1"/>
  <c r="E4769" i="1"/>
  <c r="B4770" i="1"/>
  <c r="C4770" i="1" s="1"/>
  <c r="E4770" i="1"/>
  <c r="B4771" i="1"/>
  <c r="C4771" i="1" s="1"/>
  <c r="E4771" i="1"/>
  <c r="B4772" i="1"/>
  <c r="C4772" i="1" s="1"/>
  <c r="E4772" i="1"/>
  <c r="B4773" i="1"/>
  <c r="C4773" i="1" s="1"/>
  <c r="E4773" i="1"/>
  <c r="B4774" i="1"/>
  <c r="C4774" i="1" s="1"/>
  <c r="F4774" i="1" s="1"/>
  <c r="E4774" i="1"/>
  <c r="B4775" i="1"/>
  <c r="C4775" i="1" s="1"/>
  <c r="E4775" i="1"/>
  <c r="B4776" i="1"/>
  <c r="C4776" i="1" s="1"/>
  <c r="F4776" i="1" s="1"/>
  <c r="E4776" i="1"/>
  <c r="B4777" i="1"/>
  <c r="C4777" i="1" s="1"/>
  <c r="E4777" i="1"/>
  <c r="B4778" i="1"/>
  <c r="C4778" i="1" s="1"/>
  <c r="E4778" i="1"/>
  <c r="B4779" i="1"/>
  <c r="C4779" i="1" s="1"/>
  <c r="D4779" i="1" s="1"/>
  <c r="E4779" i="1"/>
  <c r="B4780" i="1"/>
  <c r="C4780" i="1" s="1"/>
  <c r="F4780" i="1" s="1"/>
  <c r="E4780" i="1"/>
  <c r="B4781" i="1"/>
  <c r="C4781" i="1" s="1"/>
  <c r="D4781" i="1" s="1"/>
  <c r="E4781" i="1"/>
  <c r="B4782" i="1"/>
  <c r="C4782" i="1" s="1"/>
  <c r="F4782" i="1" s="1"/>
  <c r="E4782" i="1"/>
  <c r="B4783" i="1"/>
  <c r="C4783" i="1" s="1"/>
  <c r="E4783" i="1"/>
  <c r="B4784" i="1"/>
  <c r="C4784" i="1" s="1"/>
  <c r="F4784" i="1" s="1"/>
  <c r="E4784" i="1"/>
  <c r="B4785" i="1"/>
  <c r="C4785" i="1" s="1"/>
  <c r="E4785" i="1"/>
  <c r="B4786" i="1"/>
  <c r="C4786" i="1" s="1"/>
  <c r="F4786" i="1" s="1"/>
  <c r="E4786" i="1"/>
  <c r="B4787" i="1"/>
  <c r="C4787" i="1" s="1"/>
  <c r="E4787" i="1"/>
  <c r="B4788" i="1"/>
  <c r="C4788" i="1" s="1"/>
  <c r="F4788" i="1" s="1"/>
  <c r="E4788" i="1"/>
  <c r="B4789" i="1"/>
  <c r="C4789" i="1" s="1"/>
  <c r="E4789" i="1"/>
  <c r="B4790" i="1"/>
  <c r="C4790" i="1" s="1"/>
  <c r="E4790" i="1"/>
  <c r="B4791" i="1"/>
  <c r="C4791" i="1" s="1"/>
  <c r="E4791" i="1"/>
  <c r="B4792" i="1"/>
  <c r="C4792" i="1" s="1"/>
  <c r="F4792" i="1" s="1"/>
  <c r="E4792" i="1"/>
  <c r="B4793" i="1"/>
  <c r="C4793" i="1" s="1"/>
  <c r="D4793" i="1" s="1"/>
  <c r="E4793" i="1"/>
  <c r="B4794" i="1"/>
  <c r="C4794" i="1" s="1"/>
  <c r="F4794" i="1" s="1"/>
  <c r="E4794" i="1"/>
  <c r="B4795" i="1"/>
  <c r="C4795" i="1" s="1"/>
  <c r="E4795" i="1"/>
  <c r="B4796" i="1"/>
  <c r="C4796" i="1" s="1"/>
  <c r="F4796" i="1" s="1"/>
  <c r="E4796" i="1"/>
  <c r="B4797" i="1"/>
  <c r="C4797" i="1" s="1"/>
  <c r="F4797" i="1" s="1"/>
  <c r="E4797" i="1"/>
  <c r="B4798" i="1"/>
  <c r="C4798" i="1" s="1"/>
  <c r="F4798" i="1" s="1"/>
  <c r="E4798" i="1"/>
  <c r="B4799" i="1"/>
  <c r="C4799" i="1" s="1"/>
  <c r="F4799" i="1" s="1"/>
  <c r="E4799" i="1"/>
  <c r="B4800" i="1"/>
  <c r="C4800" i="1" s="1"/>
  <c r="F4800" i="1" s="1"/>
  <c r="E4800" i="1"/>
  <c r="B4801" i="1"/>
  <c r="C4801" i="1" s="1"/>
  <c r="E4801" i="1"/>
  <c r="B4802" i="1"/>
  <c r="C4802" i="1" s="1"/>
  <c r="E4802" i="1"/>
  <c r="B4803" i="1"/>
  <c r="C4803" i="1" s="1"/>
  <c r="E4803" i="1"/>
  <c r="B4804" i="1"/>
  <c r="C4804" i="1" s="1"/>
  <c r="E4804" i="1"/>
  <c r="B4805" i="1"/>
  <c r="C4805" i="1" s="1"/>
  <c r="D4805" i="1" s="1"/>
  <c r="E4805" i="1"/>
  <c r="B4806" i="1"/>
  <c r="C4806" i="1" s="1"/>
  <c r="F4806" i="1" s="1"/>
  <c r="E4806" i="1"/>
  <c r="B4807" i="1"/>
  <c r="C4807" i="1" s="1"/>
  <c r="E4807" i="1"/>
  <c r="B4808" i="1"/>
  <c r="C4808" i="1" s="1"/>
  <c r="E4808" i="1"/>
  <c r="B4809" i="1"/>
  <c r="C4809" i="1" s="1"/>
  <c r="E4809" i="1"/>
  <c r="B4810" i="1"/>
  <c r="C4810" i="1" s="1"/>
  <c r="F4810" i="1" s="1"/>
  <c r="E4810" i="1"/>
  <c r="B4811" i="1"/>
  <c r="C4811" i="1" s="1"/>
  <c r="E4811" i="1"/>
  <c r="B4812" i="1"/>
  <c r="C4812" i="1" s="1"/>
  <c r="F4812" i="1" s="1"/>
  <c r="E4812" i="1"/>
  <c r="B4813" i="1"/>
  <c r="C4813" i="1" s="1"/>
  <c r="F4813" i="1" s="1"/>
  <c r="E4813" i="1"/>
  <c r="B4814" i="1"/>
  <c r="C4814" i="1" s="1"/>
  <c r="E4814" i="1"/>
  <c r="B4815" i="1"/>
  <c r="C4815" i="1" s="1"/>
  <c r="E4815" i="1"/>
  <c r="B4816" i="1"/>
  <c r="C4816" i="1" s="1"/>
  <c r="F4816" i="1" s="1"/>
  <c r="E4816" i="1"/>
  <c r="B4817" i="1"/>
  <c r="C4817" i="1" s="1"/>
  <c r="D4817" i="1" s="1"/>
  <c r="E4817" i="1"/>
  <c r="B4818" i="1"/>
  <c r="C4818" i="1" s="1"/>
  <c r="E4818" i="1"/>
  <c r="B4819" i="1"/>
  <c r="C4819" i="1" s="1"/>
  <c r="E4819" i="1"/>
  <c r="B4820" i="1"/>
  <c r="C4820" i="1" s="1"/>
  <c r="E4820" i="1"/>
  <c r="B4821" i="1"/>
  <c r="C4821" i="1" s="1"/>
  <c r="E4821" i="1"/>
  <c r="B4822" i="1"/>
  <c r="C4822" i="1" s="1"/>
  <c r="F4822" i="1" s="1"/>
  <c r="E4822" i="1"/>
  <c r="B4823" i="1"/>
  <c r="C4823" i="1" s="1"/>
  <c r="F4823" i="1" s="1"/>
  <c r="E4823" i="1"/>
  <c r="B4824" i="1"/>
  <c r="C4824" i="1" s="1"/>
  <c r="F4824" i="1" s="1"/>
  <c r="E4824" i="1"/>
  <c r="B4825" i="1"/>
  <c r="C4825" i="1" s="1"/>
  <c r="D4825" i="1" s="1"/>
  <c r="E4825" i="1"/>
  <c r="B4826" i="1"/>
  <c r="C4826" i="1" s="1"/>
  <c r="E4826" i="1"/>
  <c r="B4827" i="1"/>
  <c r="C4827" i="1" s="1"/>
  <c r="E4827" i="1"/>
  <c r="B4828" i="1"/>
  <c r="C4828" i="1" s="1"/>
  <c r="E4828" i="1"/>
  <c r="B4829" i="1"/>
  <c r="C4829" i="1" s="1"/>
  <c r="D4829" i="1" s="1"/>
  <c r="E4829" i="1"/>
  <c r="B4830" i="1"/>
  <c r="C4830" i="1" s="1"/>
  <c r="F4830" i="1" s="1"/>
  <c r="E4830" i="1"/>
  <c r="B4831" i="1"/>
  <c r="C4831" i="1" s="1"/>
  <c r="E4831" i="1"/>
  <c r="B4832" i="1"/>
  <c r="C4832" i="1" s="1"/>
  <c r="E4832" i="1"/>
  <c r="B4833" i="1"/>
  <c r="C4833" i="1" s="1"/>
  <c r="E4833" i="1"/>
  <c r="B4834" i="1"/>
  <c r="C4834" i="1" s="1"/>
  <c r="F4834" i="1" s="1"/>
  <c r="E4834" i="1"/>
  <c r="B4835" i="1"/>
  <c r="C4835" i="1" s="1"/>
  <c r="D4835" i="1" s="1"/>
  <c r="E4835" i="1"/>
  <c r="B4836" i="1"/>
  <c r="C4836" i="1" s="1"/>
  <c r="F4836" i="1" s="1"/>
  <c r="E4836" i="1"/>
  <c r="B4837" i="1"/>
  <c r="C4837" i="1" s="1"/>
  <c r="D4837" i="1" s="1"/>
  <c r="E4837" i="1"/>
  <c r="B4838" i="1"/>
  <c r="C4838" i="1" s="1"/>
  <c r="E4838" i="1"/>
  <c r="B4839" i="1"/>
  <c r="C4839" i="1" s="1"/>
  <c r="E4839" i="1"/>
  <c r="B4840" i="1"/>
  <c r="C4840" i="1" s="1"/>
  <c r="F4840" i="1" s="1"/>
  <c r="E4840" i="1"/>
  <c r="B4841" i="1"/>
  <c r="C4841" i="1" s="1"/>
  <c r="D4841" i="1" s="1"/>
  <c r="E4841" i="1"/>
  <c r="B4842" i="1"/>
  <c r="C4842" i="1" s="1"/>
  <c r="E4842" i="1"/>
  <c r="B4843" i="1"/>
  <c r="C4843" i="1" s="1"/>
  <c r="E4843" i="1"/>
  <c r="B4844" i="1"/>
  <c r="C4844" i="1" s="1"/>
  <c r="F4844" i="1" s="1"/>
  <c r="E4844" i="1"/>
  <c r="B4845" i="1"/>
  <c r="C4845" i="1" s="1"/>
  <c r="D4845" i="1" s="1"/>
  <c r="E4845" i="1"/>
  <c r="B4846" i="1"/>
  <c r="C4846" i="1" s="1"/>
  <c r="F4846" i="1" s="1"/>
  <c r="E4846" i="1"/>
  <c r="B4847" i="1"/>
  <c r="C4847" i="1" s="1"/>
  <c r="E4847" i="1"/>
  <c r="B4848" i="1"/>
  <c r="C4848" i="1" s="1"/>
  <c r="E4848" i="1"/>
  <c r="B4849" i="1"/>
  <c r="C4849" i="1" s="1"/>
  <c r="E4849" i="1"/>
  <c r="B4850" i="1"/>
  <c r="C4850" i="1" s="1"/>
  <c r="F4850" i="1" s="1"/>
  <c r="E4850" i="1"/>
  <c r="B4851" i="1"/>
  <c r="C4851" i="1" s="1"/>
  <c r="D4851" i="1" s="1"/>
  <c r="E4851" i="1"/>
  <c r="B4852" i="1"/>
  <c r="C4852" i="1" s="1"/>
  <c r="E4852" i="1"/>
  <c r="B4853" i="1"/>
  <c r="C4853" i="1" s="1"/>
  <c r="F4853" i="1" s="1"/>
  <c r="E4853" i="1"/>
  <c r="B4854" i="1"/>
  <c r="C4854" i="1" s="1"/>
  <c r="F4854" i="1" s="1"/>
  <c r="E4854" i="1"/>
  <c r="B4855" i="1"/>
  <c r="C4855" i="1" s="1"/>
  <c r="E4855" i="1"/>
  <c r="B4856" i="1"/>
  <c r="C4856" i="1" s="1"/>
  <c r="E4856" i="1"/>
  <c r="B4857" i="1"/>
  <c r="C4857" i="1" s="1"/>
  <c r="E4857" i="1"/>
  <c r="B4858" i="1"/>
  <c r="C4858" i="1" s="1"/>
  <c r="F4858" i="1" s="1"/>
  <c r="E4858" i="1"/>
  <c r="B4859" i="1"/>
  <c r="C4859" i="1" s="1"/>
  <c r="E4859" i="1"/>
  <c r="B4860" i="1"/>
  <c r="C4860" i="1" s="1"/>
  <c r="E4860" i="1"/>
  <c r="B4861" i="1"/>
  <c r="C4861" i="1" s="1"/>
  <c r="E4861" i="1"/>
  <c r="B4862" i="1"/>
  <c r="C4862" i="1" s="1"/>
  <c r="E4862" i="1"/>
  <c r="B4863" i="1"/>
  <c r="C4863" i="1" s="1"/>
  <c r="E4863" i="1"/>
  <c r="B4864" i="1"/>
  <c r="C4864" i="1" s="1"/>
  <c r="F4864" i="1" s="1"/>
  <c r="E4864" i="1"/>
  <c r="B4865" i="1"/>
  <c r="C4865" i="1" s="1"/>
  <c r="E4865" i="1"/>
  <c r="B4866" i="1"/>
  <c r="C4866" i="1" s="1"/>
  <c r="E4866" i="1"/>
  <c r="B4867" i="1"/>
  <c r="C4867" i="1" s="1"/>
  <c r="E4867" i="1"/>
  <c r="B4868" i="1"/>
  <c r="C4868" i="1" s="1"/>
  <c r="E4868" i="1"/>
  <c r="B4869" i="1"/>
  <c r="C4869" i="1" s="1"/>
  <c r="D4869" i="1" s="1"/>
  <c r="E4869" i="1"/>
  <c r="B4870" i="1"/>
  <c r="C4870" i="1" s="1"/>
  <c r="E4870" i="1"/>
  <c r="B4871" i="1"/>
  <c r="C4871" i="1" s="1"/>
  <c r="E4871" i="1"/>
  <c r="B4872" i="1"/>
  <c r="C4872" i="1" s="1"/>
  <c r="E4872" i="1"/>
  <c r="B4873" i="1"/>
  <c r="C4873" i="1" s="1"/>
  <c r="E4873" i="1"/>
  <c r="B4874" i="1"/>
  <c r="C4874" i="1" s="1"/>
  <c r="F4874" i="1" s="1"/>
  <c r="E4874" i="1"/>
  <c r="B4875" i="1"/>
  <c r="C4875" i="1" s="1"/>
  <c r="D4875" i="1" s="1"/>
  <c r="E4875" i="1"/>
  <c r="B4876" i="1"/>
  <c r="C4876" i="1" s="1"/>
  <c r="E4876" i="1"/>
  <c r="B4877" i="1"/>
  <c r="C4877" i="1" s="1"/>
  <c r="E4877" i="1"/>
  <c r="B4878" i="1"/>
  <c r="C4878" i="1" s="1"/>
  <c r="F4878" i="1" s="1"/>
  <c r="E4878" i="1"/>
  <c r="B4879" i="1"/>
  <c r="C4879" i="1" s="1"/>
  <c r="F4879" i="1" s="1"/>
  <c r="E4879" i="1"/>
  <c r="B4880" i="1"/>
  <c r="C4880" i="1" s="1"/>
  <c r="E4880" i="1"/>
  <c r="B4881" i="1"/>
  <c r="C4881" i="1" s="1"/>
  <c r="F4881" i="1" s="1"/>
  <c r="E4881" i="1"/>
  <c r="B4882" i="1"/>
  <c r="C4882" i="1" s="1"/>
  <c r="F4882" i="1" s="1"/>
  <c r="E4882" i="1"/>
  <c r="B4883" i="1"/>
  <c r="C4883" i="1" s="1"/>
  <c r="D4883" i="1" s="1"/>
  <c r="E4883" i="1"/>
  <c r="B4884" i="1"/>
  <c r="C4884" i="1" s="1"/>
  <c r="E4884" i="1"/>
  <c r="B4885" i="1"/>
  <c r="C4885" i="1" s="1"/>
  <c r="E4885" i="1"/>
  <c r="B4886" i="1"/>
  <c r="C4886" i="1" s="1"/>
  <c r="E4886" i="1"/>
  <c r="B4887" i="1"/>
  <c r="C4887" i="1" s="1"/>
  <c r="E4887" i="1"/>
  <c r="B4888" i="1"/>
  <c r="C4888" i="1" s="1"/>
  <c r="F4888" i="1" s="1"/>
  <c r="E4888" i="1"/>
  <c r="B4889" i="1"/>
  <c r="C4889" i="1" s="1"/>
  <c r="E4889" i="1"/>
  <c r="B4890" i="1"/>
  <c r="C4890" i="1" s="1"/>
  <c r="F4890" i="1" s="1"/>
  <c r="E4890" i="1"/>
  <c r="B4891" i="1"/>
  <c r="C4891" i="1" s="1"/>
  <c r="E4891" i="1"/>
  <c r="B4892" i="1"/>
  <c r="C4892" i="1" s="1"/>
  <c r="F4892" i="1" s="1"/>
  <c r="E4892" i="1"/>
  <c r="B4893" i="1"/>
  <c r="C4893" i="1" s="1"/>
  <c r="D4893" i="1" s="1"/>
  <c r="E4893" i="1"/>
  <c r="B4894" i="1"/>
  <c r="C4894" i="1" s="1"/>
  <c r="F4894" i="1" s="1"/>
  <c r="E4894" i="1"/>
  <c r="B4895" i="1"/>
  <c r="C4895" i="1" s="1"/>
  <c r="E4895" i="1"/>
  <c r="B4896" i="1"/>
  <c r="C4896" i="1" s="1"/>
  <c r="E4896" i="1"/>
  <c r="B4897" i="1"/>
  <c r="C4897" i="1" s="1"/>
  <c r="E4897" i="1"/>
  <c r="B4898" i="1"/>
  <c r="C4898" i="1" s="1"/>
  <c r="F4898" i="1" s="1"/>
  <c r="E4898" i="1"/>
  <c r="B4899" i="1"/>
  <c r="C4899" i="1" s="1"/>
  <c r="D4899" i="1" s="1"/>
  <c r="E4899" i="1"/>
  <c r="B4900" i="1"/>
  <c r="C4900" i="1" s="1"/>
  <c r="E4900" i="1"/>
  <c r="B4901" i="1"/>
  <c r="C4901" i="1" s="1"/>
  <c r="F4901" i="1" s="1"/>
  <c r="E4901" i="1"/>
  <c r="B4902" i="1"/>
  <c r="C4902" i="1" s="1"/>
  <c r="F4902" i="1" s="1"/>
  <c r="E4902" i="1"/>
  <c r="B4903" i="1"/>
  <c r="C4903" i="1" s="1"/>
  <c r="F4903" i="1" s="1"/>
  <c r="E4903" i="1"/>
  <c r="B4904" i="1"/>
  <c r="C4904" i="1" s="1"/>
  <c r="E4904" i="1"/>
  <c r="B4905" i="1"/>
  <c r="C4905" i="1" s="1"/>
  <c r="D4905" i="1" s="1"/>
  <c r="E4905" i="1"/>
  <c r="B4906" i="1"/>
  <c r="C4906" i="1" s="1"/>
  <c r="F4906" i="1" s="1"/>
  <c r="E4906" i="1"/>
  <c r="B4907" i="1"/>
  <c r="C4907" i="1" s="1"/>
  <c r="D4907" i="1" s="1"/>
  <c r="E4907" i="1"/>
  <c r="B4908" i="1"/>
  <c r="C4908" i="1" s="1"/>
  <c r="E4908" i="1"/>
  <c r="B4909" i="1"/>
  <c r="C4909" i="1" s="1"/>
  <c r="E4909" i="1"/>
  <c r="B4910" i="1"/>
  <c r="C4910" i="1" s="1"/>
  <c r="E4910" i="1"/>
  <c r="B4911" i="1"/>
  <c r="C4911" i="1" s="1"/>
  <c r="E4911" i="1"/>
  <c r="B4912" i="1"/>
  <c r="C4912" i="1" s="1"/>
  <c r="F4912" i="1" s="1"/>
  <c r="E4912" i="1"/>
  <c r="B4913" i="1"/>
  <c r="C4913" i="1" s="1"/>
  <c r="E4913" i="1"/>
  <c r="B4914" i="1"/>
  <c r="C4914" i="1" s="1"/>
  <c r="F4914" i="1" s="1"/>
  <c r="E4914" i="1"/>
  <c r="B4915" i="1"/>
  <c r="C4915" i="1" s="1"/>
  <c r="E4915" i="1"/>
  <c r="B4916" i="1"/>
  <c r="C4916" i="1" s="1"/>
  <c r="F4916" i="1" s="1"/>
  <c r="E4916" i="1"/>
  <c r="B4917" i="1"/>
  <c r="C4917" i="1" s="1"/>
  <c r="D4917" i="1" s="1"/>
  <c r="E4917" i="1"/>
  <c r="B4918" i="1"/>
  <c r="C4918" i="1" s="1"/>
  <c r="F4918" i="1" s="1"/>
  <c r="E4918" i="1"/>
  <c r="B4919" i="1"/>
  <c r="C4919" i="1" s="1"/>
  <c r="E4919" i="1"/>
  <c r="B4920" i="1"/>
  <c r="C4920" i="1" s="1"/>
  <c r="F4920" i="1" s="1"/>
  <c r="E4920" i="1"/>
  <c r="B4921" i="1"/>
  <c r="C4921" i="1" s="1"/>
  <c r="E4921" i="1"/>
  <c r="B4922" i="1"/>
  <c r="C4922" i="1" s="1"/>
  <c r="E4922" i="1"/>
  <c r="B4923" i="1"/>
  <c r="C4923" i="1" s="1"/>
  <c r="D4923" i="1" s="1"/>
  <c r="E4923" i="1"/>
  <c r="B4924" i="1"/>
  <c r="C4924" i="1" s="1"/>
  <c r="E4924" i="1"/>
  <c r="B4925" i="1"/>
  <c r="C4925" i="1" s="1"/>
  <c r="E4925" i="1"/>
  <c r="B4926" i="1"/>
  <c r="C4926" i="1" s="1"/>
  <c r="F4926" i="1" s="1"/>
  <c r="E4926" i="1"/>
  <c r="B4927" i="1"/>
  <c r="C4927" i="1" s="1"/>
  <c r="E4927" i="1"/>
  <c r="B4928" i="1"/>
  <c r="C4928" i="1" s="1"/>
  <c r="E4928" i="1"/>
  <c r="B4929" i="1"/>
  <c r="C4929" i="1" s="1"/>
  <c r="F4929" i="1" s="1"/>
  <c r="E4929" i="1"/>
  <c r="B4930" i="1"/>
  <c r="C4930" i="1" s="1"/>
  <c r="F4930" i="1" s="1"/>
  <c r="E4930" i="1"/>
  <c r="B4931" i="1"/>
  <c r="C4931" i="1" s="1"/>
  <c r="E4931" i="1"/>
  <c r="B4932" i="1"/>
  <c r="C4932" i="1" s="1"/>
  <c r="E4932" i="1"/>
  <c r="B4933" i="1"/>
  <c r="C4933" i="1" s="1"/>
  <c r="E4933" i="1"/>
  <c r="B4934" i="1"/>
  <c r="C4934" i="1" s="1"/>
  <c r="E4934" i="1"/>
  <c r="B4935" i="1"/>
  <c r="C4935" i="1" s="1"/>
  <c r="E4935" i="1"/>
  <c r="B4936" i="1"/>
  <c r="C4936" i="1" s="1"/>
  <c r="F4936" i="1" s="1"/>
  <c r="E4936" i="1"/>
  <c r="B4937" i="1"/>
  <c r="C4937" i="1" s="1"/>
  <c r="E4937" i="1"/>
  <c r="B4938" i="1"/>
  <c r="C4938" i="1" s="1"/>
  <c r="E4938" i="1"/>
  <c r="B4939" i="1"/>
  <c r="C4939" i="1" s="1"/>
  <c r="E4939" i="1"/>
  <c r="B4940" i="1"/>
  <c r="C4940" i="1" s="1"/>
  <c r="F4940" i="1" s="1"/>
  <c r="E4940" i="1"/>
  <c r="B4941" i="1"/>
  <c r="C4941" i="1" s="1"/>
  <c r="D4941" i="1" s="1"/>
  <c r="E4941" i="1"/>
  <c r="B4942" i="1"/>
  <c r="C4942" i="1" s="1"/>
  <c r="F4942" i="1" s="1"/>
  <c r="E4942" i="1"/>
  <c r="B4943" i="1"/>
  <c r="C4943" i="1" s="1"/>
  <c r="E4943" i="1"/>
  <c r="B4944" i="1"/>
  <c r="C4944" i="1" s="1"/>
  <c r="E4944" i="1"/>
  <c r="B4945" i="1"/>
  <c r="C4945" i="1" s="1"/>
  <c r="E4945" i="1"/>
  <c r="B4946" i="1"/>
  <c r="C4946" i="1" s="1"/>
  <c r="E4946" i="1"/>
  <c r="B4947" i="1"/>
  <c r="C4947" i="1" s="1"/>
  <c r="D4947" i="1" s="1"/>
  <c r="E4947" i="1"/>
  <c r="B4948" i="1"/>
  <c r="C4948" i="1" s="1"/>
  <c r="E4948" i="1"/>
  <c r="B4949" i="1"/>
  <c r="C4949" i="1" s="1"/>
  <c r="F4949" i="1" s="1"/>
  <c r="E4949" i="1"/>
  <c r="B4950" i="1"/>
  <c r="C4950" i="1" s="1"/>
  <c r="F4950" i="1" s="1"/>
  <c r="E4950" i="1"/>
  <c r="B4951" i="1"/>
  <c r="C4951" i="1" s="1"/>
  <c r="F4951" i="1" s="1"/>
  <c r="E4951" i="1"/>
  <c r="B4952" i="1"/>
  <c r="C4952" i="1" s="1"/>
  <c r="E4952" i="1"/>
  <c r="B4953" i="1"/>
  <c r="C4953" i="1" s="1"/>
  <c r="F4953" i="1" s="1"/>
  <c r="E4953" i="1"/>
  <c r="B4954" i="1"/>
  <c r="C4954" i="1" s="1"/>
  <c r="F4954" i="1" s="1"/>
  <c r="E4954" i="1"/>
  <c r="B4955" i="1"/>
  <c r="C4955" i="1" s="1"/>
  <c r="F4955" i="1" s="1"/>
  <c r="E4955" i="1"/>
  <c r="B4956" i="1"/>
  <c r="C4956" i="1" s="1"/>
  <c r="E4956" i="1"/>
  <c r="B4957" i="1"/>
  <c r="C4957" i="1" s="1"/>
  <c r="E4957" i="1"/>
  <c r="B4958" i="1"/>
  <c r="C4958" i="1" s="1"/>
  <c r="E4958" i="1"/>
  <c r="B4959" i="1"/>
  <c r="C4959" i="1" s="1"/>
  <c r="E4959" i="1"/>
  <c r="B4960" i="1"/>
  <c r="C4960" i="1" s="1"/>
  <c r="F4960" i="1" s="1"/>
  <c r="E4960" i="1"/>
  <c r="B4961" i="1"/>
  <c r="C4961" i="1" s="1"/>
  <c r="D4961" i="1" s="1"/>
  <c r="E4961" i="1"/>
  <c r="B4962" i="1"/>
  <c r="C4962" i="1" s="1"/>
  <c r="F4962" i="1" s="1"/>
  <c r="E4962" i="1"/>
  <c r="B4963" i="1"/>
  <c r="C4963" i="1" s="1"/>
  <c r="E4963" i="1"/>
  <c r="B4964" i="1"/>
  <c r="C4964" i="1" s="1"/>
  <c r="F4964" i="1" s="1"/>
  <c r="E4964" i="1"/>
  <c r="B4965" i="1"/>
  <c r="C4965" i="1" s="1"/>
  <c r="D4965" i="1" s="1"/>
  <c r="E4965" i="1"/>
  <c r="B4966" i="1"/>
  <c r="C4966" i="1" s="1"/>
  <c r="F4966" i="1" s="1"/>
  <c r="E4966" i="1"/>
  <c r="B4967" i="1"/>
  <c r="C4967" i="1" s="1"/>
  <c r="E4967" i="1"/>
  <c r="B4968" i="1"/>
  <c r="C4968" i="1" s="1"/>
  <c r="E4968" i="1"/>
  <c r="B4969" i="1"/>
  <c r="C4969" i="1" s="1"/>
  <c r="E4969" i="1"/>
  <c r="B4970" i="1"/>
  <c r="C4970" i="1" s="1"/>
  <c r="F4970" i="1" s="1"/>
  <c r="E4970" i="1"/>
  <c r="B4971" i="1"/>
  <c r="C4971" i="1" s="1"/>
  <c r="D4971" i="1" s="1"/>
  <c r="E4971" i="1"/>
  <c r="B4972" i="1"/>
  <c r="C4972" i="1" s="1"/>
  <c r="E4972" i="1"/>
  <c r="B4973" i="1"/>
  <c r="C4973" i="1" s="1"/>
  <c r="F4973" i="1" s="1"/>
  <c r="E4973" i="1"/>
  <c r="B4974" i="1"/>
  <c r="C4974" i="1" s="1"/>
  <c r="F4974" i="1" s="1"/>
  <c r="E4974" i="1"/>
  <c r="B4975" i="1"/>
  <c r="C4975" i="1" s="1"/>
  <c r="E4975" i="1"/>
  <c r="B4976" i="1"/>
  <c r="C4976" i="1" s="1"/>
  <c r="E4976" i="1"/>
  <c r="B4977" i="1"/>
  <c r="C4977" i="1" s="1"/>
  <c r="E4977" i="1"/>
  <c r="B4978" i="1"/>
  <c r="C4978" i="1" s="1"/>
  <c r="F4978" i="1" s="1"/>
  <c r="E4978" i="1"/>
  <c r="B4979" i="1"/>
  <c r="C4979" i="1" s="1"/>
  <c r="D4979" i="1" s="1"/>
  <c r="E4979" i="1"/>
  <c r="B4980" i="1"/>
  <c r="C4980" i="1" s="1"/>
  <c r="E4980" i="1"/>
  <c r="B4981" i="1"/>
  <c r="C4981" i="1" s="1"/>
  <c r="E4981" i="1"/>
  <c r="B4982" i="1"/>
  <c r="C4982" i="1" s="1"/>
  <c r="E4982" i="1"/>
  <c r="B4983" i="1"/>
  <c r="C4983" i="1" s="1"/>
  <c r="E4983" i="1"/>
  <c r="B4984" i="1"/>
  <c r="C4984" i="1" s="1"/>
  <c r="F4984" i="1" s="1"/>
  <c r="E4984" i="1"/>
  <c r="B4985" i="1"/>
  <c r="C4985" i="1" s="1"/>
  <c r="D4985" i="1" s="1"/>
  <c r="E4985" i="1"/>
  <c r="B4986" i="1"/>
  <c r="C4986" i="1" s="1"/>
  <c r="E4986" i="1"/>
  <c r="B4987" i="1"/>
  <c r="C4987" i="1" s="1"/>
  <c r="E4987" i="1"/>
  <c r="B4988" i="1"/>
  <c r="C4988" i="1" s="1"/>
  <c r="F4988" i="1" s="1"/>
  <c r="E4988" i="1"/>
  <c r="B4989" i="1"/>
  <c r="C4989" i="1" s="1"/>
  <c r="E4989" i="1"/>
  <c r="B4990" i="1"/>
  <c r="C4990" i="1" s="1"/>
  <c r="F4990" i="1" s="1"/>
  <c r="E4990" i="1"/>
  <c r="B4991" i="1"/>
  <c r="C4991" i="1" s="1"/>
  <c r="D4991" i="1" s="1"/>
  <c r="E4991" i="1"/>
  <c r="B4992" i="1"/>
  <c r="C4992" i="1" s="1"/>
  <c r="E4992" i="1"/>
  <c r="B4993" i="1"/>
  <c r="C4993" i="1" s="1"/>
  <c r="E4993" i="1"/>
  <c r="B4994" i="1"/>
  <c r="C4994" i="1" s="1"/>
  <c r="F4994" i="1" s="1"/>
  <c r="E4994" i="1"/>
  <c r="B4995" i="1"/>
  <c r="C4995" i="1" s="1"/>
  <c r="E4995" i="1"/>
  <c r="B4996" i="1"/>
  <c r="C4996" i="1" s="1"/>
  <c r="F4996" i="1" s="1"/>
  <c r="E4996" i="1"/>
  <c r="B4997" i="1"/>
  <c r="C4997" i="1" s="1"/>
  <c r="D4997" i="1" s="1"/>
  <c r="E4997" i="1"/>
  <c r="B4998" i="1"/>
  <c r="C4998" i="1" s="1"/>
  <c r="E4998" i="1"/>
  <c r="B4999" i="1"/>
  <c r="C4999" i="1" s="1"/>
  <c r="E4999" i="1"/>
  <c r="B5000" i="1"/>
  <c r="C5000" i="1" s="1"/>
  <c r="F5000" i="1" s="1"/>
  <c r="E5000" i="1"/>
  <c r="B5001" i="1"/>
  <c r="C5001" i="1" s="1"/>
  <c r="E5001" i="1"/>
  <c r="B5002" i="1"/>
  <c r="C5002" i="1" s="1"/>
  <c r="F5002" i="1" s="1"/>
  <c r="E5002" i="1"/>
  <c r="B5003" i="1"/>
  <c r="C5003" i="1" s="1"/>
  <c r="D5003" i="1" s="1"/>
  <c r="E5003" i="1"/>
  <c r="B5004" i="1"/>
  <c r="C5004" i="1" s="1"/>
  <c r="E5004" i="1"/>
  <c r="B5005" i="1"/>
  <c r="C5005" i="1" s="1"/>
  <c r="D5005" i="1" s="1"/>
  <c r="E5005" i="1"/>
  <c r="B5006" i="1"/>
  <c r="C5006" i="1" s="1"/>
  <c r="F5006" i="1" s="1"/>
  <c r="E5006" i="1"/>
  <c r="B5007" i="1"/>
  <c r="C5007" i="1" s="1"/>
  <c r="E5007" i="1"/>
  <c r="B5008" i="1"/>
  <c r="C5008" i="1" s="1"/>
  <c r="F5008" i="1" s="1"/>
  <c r="E5008" i="1"/>
  <c r="B5009" i="1"/>
  <c r="C5009" i="1" s="1"/>
  <c r="D5009" i="1" s="1"/>
  <c r="E5009" i="1"/>
  <c r="B5010" i="1"/>
  <c r="C5010" i="1" s="1"/>
  <c r="E5010" i="1"/>
  <c r="B5011" i="1"/>
  <c r="C5011" i="1" s="1"/>
  <c r="D5011" i="1" s="1"/>
  <c r="E5011" i="1"/>
  <c r="B5012" i="1"/>
  <c r="C5012" i="1" s="1"/>
  <c r="F5012" i="1" s="1"/>
  <c r="E5012" i="1"/>
  <c r="B5013" i="1"/>
  <c r="C5013" i="1" s="1"/>
  <c r="E5013" i="1"/>
  <c r="B5014" i="1"/>
  <c r="C5014" i="1" s="1"/>
  <c r="F5014" i="1" s="1"/>
  <c r="E5014" i="1"/>
  <c r="B5015" i="1"/>
  <c r="C5015" i="1" s="1"/>
  <c r="D5015" i="1" s="1"/>
  <c r="E5015" i="1"/>
  <c r="B5016" i="1"/>
  <c r="C5016" i="1" s="1"/>
  <c r="E5016" i="1"/>
  <c r="B5017" i="1"/>
  <c r="C5017" i="1" s="1"/>
  <c r="D5017" i="1" s="1"/>
  <c r="E5017" i="1"/>
  <c r="B5018" i="1"/>
  <c r="C5018" i="1" s="1"/>
  <c r="F5018" i="1" s="1"/>
  <c r="E5018" i="1"/>
  <c r="B5019" i="1"/>
  <c r="C5019" i="1" s="1"/>
  <c r="E5019" i="1"/>
  <c r="B5020" i="1"/>
  <c r="C5020" i="1" s="1"/>
  <c r="F5020" i="1" s="1"/>
  <c r="E5020" i="1"/>
  <c r="B5021" i="1"/>
  <c r="C5021" i="1" s="1"/>
  <c r="D5021" i="1" s="1"/>
  <c r="E5021" i="1"/>
  <c r="B5022" i="1"/>
  <c r="C5022" i="1" s="1"/>
  <c r="E5022" i="1"/>
  <c r="B5023" i="1"/>
  <c r="C5023" i="1" s="1"/>
  <c r="E5023" i="1"/>
  <c r="B5024" i="1"/>
  <c r="C5024" i="1" s="1"/>
  <c r="F5024" i="1" s="1"/>
  <c r="E5024" i="1"/>
  <c r="B5025" i="1"/>
  <c r="C5025" i="1" s="1"/>
  <c r="E5025" i="1"/>
  <c r="B5026" i="1"/>
  <c r="C5026" i="1" s="1"/>
  <c r="F5026" i="1" s="1"/>
  <c r="E5026" i="1"/>
  <c r="B5027" i="1"/>
  <c r="C5027" i="1" s="1"/>
  <c r="D5027" i="1" s="1"/>
  <c r="E5027" i="1"/>
  <c r="E28" i="1"/>
  <c r="B28" i="1"/>
  <c r="C28" i="1" s="1"/>
  <c r="D28" i="1" s="1"/>
  <c r="F139" i="1" l="1"/>
  <c r="F121" i="1"/>
  <c r="G121" i="1" s="1"/>
  <c r="D3802" i="1"/>
  <c r="G3802" i="1" s="1"/>
  <c r="D3522" i="1"/>
  <c r="D3278" i="1"/>
  <c r="G3278" i="1" s="1"/>
  <c r="D2740" i="1"/>
  <c r="D3895" i="1"/>
  <c r="G3895" i="1" s="1"/>
  <c r="F61" i="1"/>
  <c r="D465" i="1"/>
  <c r="G465" i="1" s="1"/>
  <c r="D3236" i="1"/>
  <c r="G3236" i="1" s="1"/>
  <c r="F4623" i="1"/>
  <c r="G4623" i="1" s="1"/>
  <c r="D1688" i="1"/>
  <c r="G1688" i="1" s="1"/>
  <c r="D4797" i="1"/>
  <c r="G4797" i="1" s="1"/>
  <c r="D4248" i="1"/>
  <c r="G4248" i="1" s="1"/>
  <c r="F498" i="1"/>
  <c r="G498" i="1" s="1"/>
  <c r="D3111" i="1"/>
  <c r="G3111" i="1" s="1"/>
  <c r="F37" i="1"/>
  <c r="G37" i="1" s="1"/>
  <c r="D3843" i="1"/>
  <c r="G3843" i="1" s="1"/>
  <c r="D3258" i="1"/>
  <c r="G3258" i="1" s="1"/>
  <c r="F2837" i="1"/>
  <c r="G2837" i="1" s="1"/>
  <c r="D4204" i="1"/>
  <c r="G4204" i="1" s="1"/>
  <c r="F3268" i="1"/>
  <c r="G3268" i="1" s="1"/>
  <c r="F2783" i="1"/>
  <c r="G2783" i="1" s="1"/>
  <c r="F578" i="1"/>
  <c r="G578" i="1" s="1"/>
  <c r="D2035" i="1"/>
  <c r="G2035" i="1" s="1"/>
  <c r="D691" i="1"/>
  <c r="G691" i="1" s="1"/>
  <c r="D4964" i="1"/>
  <c r="G4964" i="1" s="1"/>
  <c r="D3486" i="1"/>
  <c r="G3486" i="1" s="1"/>
  <c r="D2954" i="1"/>
  <c r="G2954" i="1" s="1"/>
  <c r="D193" i="1"/>
  <c r="G193" i="1" s="1"/>
  <c r="F2935" i="1"/>
  <c r="D2935" i="1"/>
  <c r="D2052" i="1"/>
  <c r="F2052" i="1"/>
  <c r="D4215" i="1"/>
  <c r="G4215" i="1" s="1"/>
  <c r="D3869" i="1"/>
  <c r="G3869" i="1" s="1"/>
  <c r="D3702" i="1"/>
  <c r="G3702" i="1" s="1"/>
  <c r="D3949" i="1"/>
  <c r="G3949" i="1" s="1"/>
  <c r="D2889" i="1"/>
  <c r="G2889" i="1" s="1"/>
  <c r="F3330" i="1"/>
  <c r="G3330" i="1" s="1"/>
  <c r="D165" i="1"/>
  <c r="G165" i="1" s="1"/>
  <c r="F159" i="1"/>
  <c r="G159" i="1" s="1"/>
  <c r="D2328" i="1"/>
  <c r="G2328" i="1" s="1"/>
  <c r="F577" i="1"/>
  <c r="G577" i="1" s="1"/>
  <c r="F512" i="1"/>
  <c r="G512" i="1" s="1"/>
  <c r="D169" i="1"/>
  <c r="G169" i="1" s="1"/>
  <c r="D4165" i="1"/>
  <c r="G4165" i="1" s="1"/>
  <c r="D4148" i="1"/>
  <c r="G4148" i="1" s="1"/>
  <c r="F3790" i="1"/>
  <c r="G3790" i="1" s="1"/>
  <c r="D3424" i="1"/>
  <c r="G3424" i="1" s="1"/>
  <c r="D2569" i="1"/>
  <c r="G2569" i="1" s="1"/>
  <c r="D1920" i="1"/>
  <c r="G1920" i="1" s="1"/>
  <c r="F461" i="1"/>
  <c r="G461" i="1" s="1"/>
  <c r="D4297" i="1"/>
  <c r="G4297" i="1" s="1"/>
  <c r="D4170" i="1"/>
  <c r="G4170" i="1" s="1"/>
  <c r="D2785" i="1"/>
  <c r="G2785" i="1" s="1"/>
  <c r="F1032" i="1"/>
  <c r="G1032" i="1" s="1"/>
  <c r="F4957" i="1"/>
  <c r="D4957" i="1"/>
  <c r="F967" i="1"/>
  <c r="D967" i="1"/>
  <c r="F4763" i="1"/>
  <c r="D4763" i="1"/>
  <c r="F4981" i="1"/>
  <c r="D4981" i="1"/>
  <c r="D3580" i="1"/>
  <c r="F3580" i="1"/>
  <c r="F1093" i="1"/>
  <c r="D1093" i="1"/>
  <c r="F5017" i="1"/>
  <c r="G5017" i="1" s="1"/>
  <c r="D4209" i="1"/>
  <c r="G4209" i="1" s="1"/>
  <c r="F3586" i="1"/>
  <c r="G3586" i="1" s="1"/>
  <c r="F3143" i="1"/>
  <c r="G3143" i="1" s="1"/>
  <c r="D2877" i="1"/>
  <c r="G2877" i="1" s="1"/>
  <c r="D1037" i="1"/>
  <c r="G1037" i="1" s="1"/>
  <c r="D752" i="1"/>
  <c r="G752" i="1" s="1"/>
  <c r="F522" i="1"/>
  <c r="G522" i="1" s="1"/>
  <c r="D423" i="1"/>
  <c r="G423" i="1" s="1"/>
  <c r="D4799" i="1"/>
  <c r="G4799" i="1" s="1"/>
  <c r="D3890" i="1"/>
  <c r="G3890" i="1" s="1"/>
  <c r="D3446" i="1"/>
  <c r="G3446" i="1" s="1"/>
  <c r="D2750" i="1"/>
  <c r="G2750" i="1" s="1"/>
  <c r="F1714" i="1"/>
  <c r="G1714" i="1" s="1"/>
  <c r="D1361" i="1"/>
  <c r="G1361" i="1" s="1"/>
  <c r="D1232" i="1"/>
  <c r="G1232" i="1" s="1"/>
  <c r="D856" i="1"/>
  <c r="G856" i="1" s="1"/>
  <c r="D433" i="1"/>
  <c r="G433" i="1" s="1"/>
  <c r="D4437" i="1"/>
  <c r="G4437" i="1" s="1"/>
  <c r="F4060" i="1"/>
  <c r="G4060" i="1" s="1"/>
  <c r="F3520" i="1"/>
  <c r="G3520" i="1" s="1"/>
  <c r="D3364" i="1"/>
  <c r="G3364" i="1" s="1"/>
  <c r="F3159" i="1"/>
  <c r="G3159" i="1" s="1"/>
  <c r="F2320" i="1"/>
  <c r="F2206" i="1"/>
  <c r="G2206" i="1" s="1"/>
  <c r="D4892" i="1"/>
  <c r="G4892" i="1" s="1"/>
  <c r="D3951" i="1"/>
  <c r="G3951" i="1" s="1"/>
  <c r="D3530" i="1"/>
  <c r="G3530" i="1" s="1"/>
  <c r="D3346" i="1"/>
  <c r="G3346" i="1" s="1"/>
  <c r="D2824" i="1"/>
  <c r="G2824" i="1" s="1"/>
  <c r="F2454" i="1"/>
  <c r="G2454" i="1" s="1"/>
  <c r="D2251" i="1"/>
  <c r="G2251" i="1" s="1"/>
  <c r="D2155" i="1"/>
  <c r="G2155" i="1" s="1"/>
  <c r="F1736" i="1"/>
  <c r="G1736" i="1" s="1"/>
  <c r="D4881" i="1"/>
  <c r="G4881" i="1" s="1"/>
  <c r="D3716" i="1"/>
  <c r="G3716" i="1" s="1"/>
  <c r="F3328" i="1"/>
  <c r="G3328" i="1" s="1"/>
  <c r="D2709" i="1"/>
  <c r="G2709" i="1" s="1"/>
  <c r="G2320" i="1"/>
  <c r="F1456" i="1"/>
  <c r="G1456" i="1" s="1"/>
  <c r="D1286" i="1"/>
  <c r="G1286" i="1" s="1"/>
  <c r="D1258" i="1"/>
  <c r="G1258" i="1" s="1"/>
  <c r="D883" i="1"/>
  <c r="G883" i="1" s="1"/>
  <c r="F117" i="1"/>
  <c r="G117" i="1" s="1"/>
  <c r="D4929" i="1"/>
  <c r="G4929" i="1" s="1"/>
  <c r="D4830" i="1"/>
  <c r="G4830" i="1" s="1"/>
  <c r="D4456" i="1"/>
  <c r="G4456" i="1" s="1"/>
  <c r="D4451" i="1"/>
  <c r="G4451" i="1" s="1"/>
  <c r="D4375" i="1"/>
  <c r="G4375" i="1" s="1"/>
  <c r="D4279" i="1"/>
  <c r="G4279" i="1" s="1"/>
  <c r="D4105" i="1"/>
  <c r="G4105" i="1" s="1"/>
  <c r="D3977" i="1"/>
  <c r="G3977" i="1" s="1"/>
  <c r="F3944" i="1"/>
  <c r="F3882" i="1"/>
  <c r="G3882" i="1" s="1"/>
  <c r="F3820" i="1"/>
  <c r="G3820" i="1" s="1"/>
  <c r="D3310" i="1"/>
  <c r="G3310" i="1" s="1"/>
  <c r="F611" i="1"/>
  <c r="G611" i="1" s="1"/>
  <c r="F105" i="1"/>
  <c r="G105" i="1" s="1"/>
  <c r="F3774" i="1"/>
  <c r="G3774" i="1" s="1"/>
  <c r="F3742" i="1"/>
  <c r="G3742" i="1" s="1"/>
  <c r="D2232" i="1"/>
  <c r="G2232" i="1" s="1"/>
  <c r="D1837" i="1"/>
  <c r="G1837" i="1" s="1"/>
  <c r="D1306" i="1"/>
  <c r="G1306" i="1" s="1"/>
  <c r="D989" i="1"/>
  <c r="G989" i="1" s="1"/>
  <c r="D939" i="1"/>
  <c r="G939" i="1" s="1"/>
  <c r="D4194" i="1"/>
  <c r="G4194" i="1" s="1"/>
  <c r="F3758" i="1"/>
  <c r="G3758" i="1" s="1"/>
  <c r="F3402" i="1"/>
  <c r="G3402" i="1" s="1"/>
  <c r="F2873" i="1"/>
  <c r="G2873" i="1" s="1"/>
  <c r="F508" i="1"/>
  <c r="G508" i="1" s="1"/>
  <c r="F143" i="1"/>
  <c r="G143" i="1" s="1"/>
  <c r="F4883" i="1"/>
  <c r="G4883" i="1" s="1"/>
  <c r="D4700" i="1"/>
  <c r="G4700" i="1" s="1"/>
  <c r="D4171" i="1"/>
  <c r="G4171" i="1" s="1"/>
  <c r="D3970" i="1"/>
  <c r="G3970" i="1" s="1"/>
  <c r="D3965" i="1"/>
  <c r="G3965" i="1" s="1"/>
  <c r="D3309" i="1"/>
  <c r="G3309" i="1" s="1"/>
  <c r="D3232" i="1"/>
  <c r="G3232" i="1" s="1"/>
  <c r="D2101" i="1"/>
  <c r="G2101" i="1" s="1"/>
  <c r="D1682" i="1"/>
  <c r="G1682" i="1" s="1"/>
  <c r="F109" i="1"/>
  <c r="G109" i="1" s="1"/>
  <c r="F104" i="1"/>
  <c r="G104" i="1" s="1"/>
  <c r="D4999" i="1"/>
  <c r="F4999" i="1"/>
  <c r="F2490" i="1"/>
  <c r="D2490" i="1"/>
  <c r="D4551" i="1"/>
  <c r="F4551" i="1"/>
  <c r="F3376" i="1"/>
  <c r="D3376" i="1"/>
  <c r="F3302" i="1"/>
  <c r="D3302" i="1"/>
  <c r="D1776" i="1"/>
  <c r="F1776" i="1"/>
  <c r="D4409" i="1"/>
  <c r="F4409" i="1"/>
  <c r="F4235" i="1"/>
  <c r="D4235" i="1"/>
  <c r="F2257" i="1"/>
  <c r="D2257" i="1"/>
  <c r="D4916" i="1"/>
  <c r="G4916" i="1" s="1"/>
  <c r="D3990" i="1"/>
  <c r="F3990" i="1"/>
  <c r="D3200" i="1"/>
  <c r="F3200" i="1"/>
  <c r="F2789" i="1"/>
  <c r="D2789" i="1"/>
  <c r="D4088" i="1"/>
  <c r="F4088" i="1"/>
  <c r="F3613" i="1"/>
  <c r="D3613" i="1"/>
  <c r="D1978" i="1"/>
  <c r="F1978" i="1"/>
  <c r="F288" i="1"/>
  <c r="D288" i="1"/>
  <c r="D3496" i="1"/>
  <c r="F3496" i="1"/>
  <c r="F3467" i="1"/>
  <c r="D3467" i="1"/>
  <c r="F3345" i="1"/>
  <c r="D3345" i="1"/>
  <c r="F3322" i="1"/>
  <c r="D3322" i="1"/>
  <c r="F3881" i="1"/>
  <c r="D3881" i="1"/>
  <c r="F3105" i="1"/>
  <c r="D3105" i="1"/>
  <c r="F3598" i="1"/>
  <c r="D3598" i="1"/>
  <c r="F4359" i="1"/>
  <c r="D4359" i="1"/>
  <c r="F4133" i="1"/>
  <c r="D4133" i="1"/>
  <c r="F3618" i="1"/>
  <c r="D3618" i="1"/>
  <c r="F2874" i="1"/>
  <c r="D2874" i="1"/>
  <c r="F922" i="1"/>
  <c r="D922" i="1"/>
  <c r="D4369" i="1"/>
  <c r="F4369" i="1"/>
  <c r="F2005" i="1"/>
  <c r="D2005" i="1"/>
  <c r="D3354" i="1"/>
  <c r="F3354" i="1"/>
  <c r="F3254" i="1"/>
  <c r="D3254" i="1"/>
  <c r="F2894" i="1"/>
  <c r="D2894" i="1"/>
  <c r="D4198" i="1"/>
  <c r="F4198" i="1"/>
  <c r="D3818" i="1"/>
  <c r="F3818" i="1"/>
  <c r="F1072" i="1"/>
  <c r="D1072" i="1"/>
  <c r="F4345" i="1"/>
  <c r="D4345" i="1"/>
  <c r="F4866" i="1"/>
  <c r="D4866" i="1"/>
  <c r="F4267" i="1"/>
  <c r="D4267" i="1"/>
  <c r="F3720" i="1"/>
  <c r="D3720" i="1"/>
  <c r="F3344" i="1"/>
  <c r="D3344" i="1"/>
  <c r="D2833" i="1"/>
  <c r="F2833" i="1"/>
  <c r="F3462" i="1"/>
  <c r="G3462" i="1" s="1"/>
  <c r="F4347" i="1"/>
  <c r="G4347" i="1" s="1"/>
  <c r="F4273" i="1"/>
  <c r="G4273" i="1" s="1"/>
  <c r="D4177" i="1"/>
  <c r="G4177" i="1" s="1"/>
  <c r="D4111" i="1"/>
  <c r="G4111" i="1" s="1"/>
  <c r="F4010" i="1"/>
  <c r="G4010" i="1" s="1"/>
  <c r="D3985" i="1"/>
  <c r="G3985" i="1" s="1"/>
  <c r="D3905" i="1"/>
  <c r="G3905" i="1" s="1"/>
  <c r="F3852" i="1"/>
  <c r="G3852" i="1" s="1"/>
  <c r="F3704" i="1"/>
  <c r="G3704" i="1" s="1"/>
  <c r="F3596" i="1"/>
  <c r="G3596" i="1" s="1"/>
  <c r="D3472" i="1"/>
  <c r="G3472" i="1" s="1"/>
  <c r="D3305" i="1"/>
  <c r="G3305" i="1" s="1"/>
  <c r="D3153" i="1"/>
  <c r="G3153" i="1" s="1"/>
  <c r="F2885" i="1"/>
  <c r="G2885" i="1" s="1"/>
  <c r="F2847" i="1"/>
  <c r="G2847" i="1" s="1"/>
  <c r="D2792" i="1"/>
  <c r="G2792" i="1" s="1"/>
  <c r="D2739" i="1"/>
  <c r="G2739" i="1" s="1"/>
  <c r="D1939" i="1"/>
  <c r="G1939" i="1" s="1"/>
  <c r="F1868" i="1"/>
  <c r="G1868" i="1" s="1"/>
  <c r="D910" i="1"/>
  <c r="G910" i="1" s="1"/>
  <c r="F4167" i="1"/>
  <c r="G4167" i="1" s="1"/>
  <c r="F4163" i="1"/>
  <c r="D4000" i="1"/>
  <c r="G4000" i="1" s="1"/>
  <c r="D3915" i="1"/>
  <c r="G3915" i="1" s="1"/>
  <c r="D3816" i="1"/>
  <c r="G3816" i="1" s="1"/>
  <c r="D3676" i="1"/>
  <c r="G3676" i="1" s="1"/>
  <c r="D3654" i="1"/>
  <c r="G3654" i="1" s="1"/>
  <c r="F3202" i="1"/>
  <c r="G3202" i="1" s="1"/>
  <c r="F2653" i="1"/>
  <c r="G2653" i="1" s="1"/>
  <c r="F31" i="1"/>
  <c r="G31" i="1" s="1"/>
  <c r="F4213" i="1"/>
  <c r="G4213" i="1" s="1"/>
  <c r="D4131" i="1"/>
  <c r="G4131" i="1" s="1"/>
  <c r="D4099" i="1"/>
  <c r="G4099" i="1" s="1"/>
  <c r="D3417" i="1"/>
  <c r="G3417" i="1" s="1"/>
  <c r="D3395" i="1"/>
  <c r="G3395" i="1" s="1"/>
  <c r="F3378" i="1"/>
  <c r="G3378" i="1" s="1"/>
  <c r="F3157" i="1"/>
  <c r="G3157" i="1" s="1"/>
  <c r="D2825" i="1"/>
  <c r="G2825" i="1" s="1"/>
  <c r="F2132" i="1"/>
  <c r="G2132" i="1" s="1"/>
  <c r="F1348" i="1"/>
  <c r="G1348" i="1" s="1"/>
  <c r="D1241" i="1"/>
  <c r="G1241" i="1" s="1"/>
  <c r="F1130" i="1"/>
  <c r="G1130" i="1" s="1"/>
  <c r="D876" i="1"/>
  <c r="G876" i="1" s="1"/>
  <c r="F538" i="1"/>
  <c r="G538" i="1" s="1"/>
  <c r="D4331" i="1"/>
  <c r="G4331" i="1" s="1"/>
  <c r="D4222" i="1"/>
  <c r="G4222" i="1" s="1"/>
  <c r="D4176" i="1"/>
  <c r="G4176" i="1" s="1"/>
  <c r="D3978" i="1"/>
  <c r="G3978" i="1" s="1"/>
  <c r="D3973" i="1"/>
  <c r="G3973" i="1" s="1"/>
  <c r="D3461" i="1"/>
  <c r="G3461" i="1" s="1"/>
  <c r="D3400" i="1"/>
  <c r="G3400" i="1" s="1"/>
  <c r="F2775" i="1"/>
  <c r="G2775" i="1" s="1"/>
  <c r="D2579" i="1"/>
  <c r="G2579" i="1" s="1"/>
  <c r="D2293" i="1"/>
  <c r="G2293" i="1" s="1"/>
  <c r="D2160" i="1"/>
  <c r="G2160" i="1" s="1"/>
  <c r="F2076" i="1"/>
  <c r="G2076" i="1" s="1"/>
  <c r="F1922" i="1"/>
  <c r="G1922" i="1" s="1"/>
  <c r="D1299" i="1"/>
  <c r="G1299" i="1" s="1"/>
  <c r="F1260" i="1"/>
  <c r="G1260" i="1" s="1"/>
  <c r="D897" i="1"/>
  <c r="G897" i="1" s="1"/>
  <c r="F474" i="1"/>
  <c r="G474" i="1" s="1"/>
  <c r="D168" i="1"/>
  <c r="G168" i="1" s="1"/>
  <c r="F69" i="1"/>
  <c r="G69" i="1" s="1"/>
  <c r="F4499" i="1"/>
  <c r="G4499" i="1" s="1"/>
  <c r="F4405" i="1"/>
  <c r="G4405" i="1" s="1"/>
  <c r="D4037" i="1"/>
  <c r="G4037" i="1" s="1"/>
  <c r="D3962" i="1"/>
  <c r="G3962" i="1" s="1"/>
  <c r="D3861" i="1"/>
  <c r="G3861" i="1" s="1"/>
  <c r="F3844" i="1"/>
  <c r="G3844" i="1" s="1"/>
  <c r="D3834" i="1"/>
  <c r="G3834" i="1" s="1"/>
  <c r="D3426" i="1"/>
  <c r="G3426" i="1" s="1"/>
  <c r="D3404" i="1"/>
  <c r="G3404" i="1" s="1"/>
  <c r="D3382" i="1"/>
  <c r="G3382" i="1" s="1"/>
  <c r="D3340" i="1"/>
  <c r="G3340" i="1" s="1"/>
  <c r="D3250" i="1"/>
  <c r="G3250" i="1" s="1"/>
  <c r="D2434" i="1"/>
  <c r="G2434" i="1" s="1"/>
  <c r="F1816" i="1"/>
  <c r="G1816" i="1" s="1"/>
  <c r="F1734" i="1"/>
  <c r="G1734" i="1" s="1"/>
  <c r="F1718" i="1"/>
  <c r="G1718" i="1" s="1"/>
  <c r="D496" i="1"/>
  <c r="G496" i="1" s="1"/>
  <c r="D4231" i="1"/>
  <c r="G4231" i="1" s="1"/>
  <c r="F4185" i="1"/>
  <c r="G4185" i="1" s="1"/>
  <c r="D4139" i="1"/>
  <c r="G4139" i="1" s="1"/>
  <c r="D4119" i="1"/>
  <c r="G4119" i="1" s="1"/>
  <c r="D3124" i="1"/>
  <c r="G3124" i="1" s="1"/>
  <c r="F3069" i="1"/>
  <c r="G3069" i="1" s="1"/>
  <c r="D2893" i="1"/>
  <c r="G2893" i="1" s="1"/>
  <c r="D2769" i="1"/>
  <c r="G2769" i="1" s="1"/>
  <c r="F1962" i="1"/>
  <c r="G1962" i="1" s="1"/>
  <c r="D1476" i="1"/>
  <c r="G1476" i="1" s="1"/>
  <c r="F917" i="1"/>
  <c r="G917" i="1" s="1"/>
  <c r="F85" i="1"/>
  <c r="G85" i="1" s="1"/>
  <c r="F45" i="1"/>
  <c r="G45" i="1" s="1"/>
  <c r="D3896" i="1"/>
  <c r="G3896" i="1" s="1"/>
  <c r="D2416" i="1"/>
  <c r="G2416" i="1" s="1"/>
  <c r="D2318" i="1"/>
  <c r="G2318" i="1" s="1"/>
  <c r="F570" i="1"/>
  <c r="G570" i="1" s="1"/>
  <c r="F514" i="1"/>
  <c r="G514" i="1" s="1"/>
  <c r="F73" i="1"/>
  <c r="G73" i="1" s="1"/>
  <c r="F4128" i="1"/>
  <c r="G4128" i="1" s="1"/>
  <c r="F3780" i="1"/>
  <c r="G3780" i="1" s="1"/>
  <c r="F3490" i="1"/>
  <c r="G3490" i="1" s="1"/>
  <c r="F3306" i="1"/>
  <c r="G3306" i="1" s="1"/>
  <c r="F2805" i="1"/>
  <c r="G2805" i="1" s="1"/>
  <c r="F1660" i="1"/>
  <c r="D536" i="1"/>
  <c r="G536" i="1" s="1"/>
  <c r="F504" i="1"/>
  <c r="G504" i="1" s="1"/>
  <c r="D4034" i="1"/>
  <c r="F4034" i="1"/>
  <c r="F3974" i="1"/>
  <c r="D3974" i="1"/>
  <c r="F3752" i="1"/>
  <c r="D3752" i="1"/>
  <c r="F3694" i="1"/>
  <c r="D3694" i="1"/>
  <c r="D4407" i="1"/>
  <c r="F4407" i="1"/>
  <c r="F3722" i="1"/>
  <c r="D3722" i="1"/>
  <c r="F4925" i="1"/>
  <c r="D4925" i="1"/>
  <c r="F4820" i="1"/>
  <c r="D4820" i="1"/>
  <c r="D4511" i="1"/>
  <c r="F4511" i="1"/>
  <c r="F4427" i="1"/>
  <c r="D4427" i="1"/>
  <c r="F3878" i="1"/>
  <c r="D3878" i="1"/>
  <c r="D3552" i="1"/>
  <c r="F3552" i="1"/>
  <c r="D4585" i="1"/>
  <c r="F4585" i="1"/>
  <c r="F3680" i="1"/>
  <c r="D3680" i="1"/>
  <c r="F4329" i="1"/>
  <c r="D4329" i="1"/>
  <c r="D4607" i="1"/>
  <c r="F4607" i="1"/>
  <c r="F4335" i="1"/>
  <c r="D4335" i="1"/>
  <c r="F4818" i="1"/>
  <c r="D4818" i="1"/>
  <c r="D4431" i="1"/>
  <c r="F4431" i="1"/>
  <c r="D3622" i="1"/>
  <c r="F3622" i="1"/>
  <c r="F3672" i="1"/>
  <c r="D3672" i="1"/>
  <c r="D4827" i="1"/>
  <c r="F4827" i="1"/>
  <c r="D4815" i="1"/>
  <c r="F4815" i="1"/>
  <c r="D4987" i="1"/>
  <c r="F4987" i="1"/>
  <c r="F3668" i="1"/>
  <c r="D3668" i="1"/>
  <c r="D3662" i="1"/>
  <c r="F3662" i="1"/>
  <c r="F3412" i="1"/>
  <c r="D3412" i="1"/>
  <c r="D3165" i="1"/>
  <c r="F3165" i="1"/>
  <c r="F3437" i="1"/>
  <c r="D3437" i="1"/>
  <c r="F2471" i="1"/>
  <c r="D2471" i="1"/>
  <c r="D1412" i="1"/>
  <c r="F1412" i="1"/>
  <c r="D1120" i="1"/>
  <c r="F1120" i="1"/>
  <c r="F4979" i="1"/>
  <c r="G4979" i="1" s="1"/>
  <c r="D4792" i="1"/>
  <c r="G4792" i="1" s="1"/>
  <c r="D4782" i="1"/>
  <c r="G4782" i="1" s="1"/>
  <c r="F4517" i="1"/>
  <c r="G4517" i="1" s="1"/>
  <c r="D4474" i="1"/>
  <c r="G4474" i="1" s="1"/>
  <c r="D4251" i="1"/>
  <c r="G4251" i="1" s="1"/>
  <c r="F4237" i="1"/>
  <c r="G4237" i="1" s="1"/>
  <c r="F4233" i="1"/>
  <c r="G4233" i="1" s="1"/>
  <c r="F4207" i="1"/>
  <c r="G4207" i="1" s="1"/>
  <c r="D4143" i="1"/>
  <c r="G4143" i="1" s="1"/>
  <c r="D4035" i="1"/>
  <c r="G4035" i="1" s="1"/>
  <c r="D4004" i="1"/>
  <c r="G4004" i="1" s="1"/>
  <c r="D3994" i="1"/>
  <c r="G3994" i="1" s="1"/>
  <c r="D3903" i="1"/>
  <c r="G3903" i="1" s="1"/>
  <c r="F3888" i="1"/>
  <c r="G3888" i="1" s="1"/>
  <c r="D3824" i="1"/>
  <c r="G3824" i="1" s="1"/>
  <c r="D3748" i="1"/>
  <c r="G3748" i="1" s="1"/>
  <c r="D3738" i="1"/>
  <c r="G3738" i="1" s="1"/>
  <c r="D3500" i="1"/>
  <c r="G3500" i="1" s="1"/>
  <c r="D3495" i="1"/>
  <c r="G3495" i="1" s="1"/>
  <c r="F3464" i="1"/>
  <c r="D3464" i="1"/>
  <c r="D3394" i="1"/>
  <c r="F3394" i="1"/>
  <c r="F3388" i="1"/>
  <c r="G3388" i="1" s="1"/>
  <c r="F3055" i="1"/>
  <c r="D3055" i="1"/>
  <c r="F2923" i="1"/>
  <c r="D2923" i="1"/>
  <c r="D2597" i="1"/>
  <c r="F2597" i="1"/>
  <c r="F2299" i="1"/>
  <c r="D2299" i="1"/>
  <c r="D2018" i="1"/>
  <c r="F2018" i="1"/>
  <c r="D309" i="1"/>
  <c r="F309" i="1"/>
  <c r="F155" i="1"/>
  <c r="D155" i="1"/>
  <c r="D54" i="1"/>
  <c r="F54" i="1"/>
  <c r="F3442" i="1"/>
  <c r="D3442" i="1"/>
  <c r="D2116" i="1"/>
  <c r="F2116" i="1"/>
  <c r="D1980" i="1"/>
  <c r="F1980" i="1"/>
  <c r="F1835" i="1"/>
  <c r="D1835" i="1"/>
  <c r="D1316" i="1"/>
  <c r="F1316" i="1"/>
  <c r="D1152" i="1"/>
  <c r="F1152" i="1"/>
  <c r="F1125" i="1"/>
  <c r="D1125" i="1"/>
  <c r="F904" i="1"/>
  <c r="D904" i="1"/>
  <c r="F770" i="1"/>
  <c r="D770" i="1"/>
  <c r="G770" i="1" s="1"/>
  <c r="D220" i="1"/>
  <c r="F220" i="1"/>
  <c r="F4667" i="1"/>
  <c r="G4667" i="1" s="1"/>
  <c r="F4657" i="1"/>
  <c r="G4657" i="1" s="1"/>
  <c r="F4535" i="1"/>
  <c r="G4535" i="1" s="1"/>
  <c r="F4387" i="1"/>
  <c r="G4387" i="1" s="1"/>
  <c r="F4250" i="1"/>
  <c r="G4250" i="1" s="1"/>
  <c r="D4191" i="1"/>
  <c r="G4191" i="1" s="1"/>
  <c r="F4181" i="1"/>
  <c r="G4181" i="1" s="1"/>
  <c r="D4159" i="1"/>
  <c r="G4159" i="1" s="1"/>
  <c r="F4137" i="1"/>
  <c r="G4137" i="1" s="1"/>
  <c r="D4024" i="1"/>
  <c r="G4024" i="1" s="1"/>
  <c r="D4013" i="1"/>
  <c r="G4013" i="1" s="1"/>
  <c r="D3964" i="1"/>
  <c r="G3964" i="1" s="1"/>
  <c r="D3928" i="1"/>
  <c r="G3928" i="1" s="1"/>
  <c r="F3902" i="1"/>
  <c r="G3902" i="1" s="1"/>
  <c r="D3883" i="1"/>
  <c r="G3883" i="1" s="1"/>
  <c r="F3848" i="1"/>
  <c r="G3848" i="1" s="1"/>
  <c r="D3828" i="1"/>
  <c r="G3828" i="1" s="1"/>
  <c r="F3478" i="1"/>
  <c r="G3478" i="1" s="1"/>
  <c r="D3430" i="1"/>
  <c r="F3430" i="1"/>
  <c r="F2781" i="1"/>
  <c r="D2781" i="1"/>
  <c r="G2781" i="1" s="1"/>
  <c r="D2743" i="1"/>
  <c r="F2743" i="1"/>
  <c r="F2298" i="1"/>
  <c r="D2298" i="1"/>
  <c r="F562" i="1"/>
  <c r="D562" i="1"/>
  <c r="F343" i="1"/>
  <c r="D343" i="1"/>
  <c r="F174" i="1"/>
  <c r="D174" i="1"/>
  <c r="F148" i="1"/>
  <c r="D148" i="1"/>
  <c r="G148" i="1" s="1"/>
  <c r="D4903" i="1"/>
  <c r="G4903" i="1" s="1"/>
  <c r="D4760" i="1"/>
  <c r="G4760" i="1" s="1"/>
  <c r="D4530" i="1"/>
  <c r="G4530" i="1" s="1"/>
  <c r="D4295" i="1"/>
  <c r="G4295" i="1" s="1"/>
  <c r="D4228" i="1"/>
  <c r="G4228" i="1" s="1"/>
  <c r="D4142" i="1"/>
  <c r="G4142" i="1" s="1"/>
  <c r="D2492" i="1"/>
  <c r="F2492" i="1"/>
  <c r="D2012" i="1"/>
  <c r="F2012" i="1"/>
  <c r="D1708" i="1"/>
  <c r="F1708" i="1"/>
  <c r="D1214" i="1"/>
  <c r="F1214" i="1"/>
  <c r="D929" i="1"/>
  <c r="F929" i="1"/>
  <c r="F480" i="1"/>
  <c r="D480" i="1"/>
  <c r="F4429" i="1"/>
  <c r="G4429" i="1" s="1"/>
  <c r="F3458" i="1"/>
  <c r="D3458" i="1"/>
  <c r="D3334" i="1"/>
  <c r="F3334" i="1"/>
  <c r="D3292" i="1"/>
  <c r="F3292" i="1"/>
  <c r="F3047" i="1"/>
  <c r="D3047" i="1"/>
  <c r="F2589" i="1"/>
  <c r="D2589" i="1"/>
  <c r="D2376" i="1"/>
  <c r="F2376" i="1"/>
  <c r="D1872" i="1"/>
  <c r="F1872" i="1"/>
  <c r="D1794" i="1"/>
  <c r="F1794" i="1"/>
  <c r="D632" i="1"/>
  <c r="F632" i="1"/>
  <c r="D2897" i="1"/>
  <c r="F2897" i="1"/>
  <c r="F2285" i="1"/>
  <c r="D2285" i="1"/>
  <c r="D1744" i="1"/>
  <c r="F1744" i="1"/>
  <c r="F2838" i="1"/>
  <c r="D2838" i="1"/>
  <c r="D1898" i="1"/>
  <c r="F1898" i="1"/>
  <c r="D1194" i="1"/>
  <c r="F1194" i="1"/>
  <c r="F439" i="1"/>
  <c r="D439" i="1"/>
  <c r="F2896" i="1"/>
  <c r="D2896" i="1"/>
  <c r="D1786" i="1"/>
  <c r="F1786" i="1"/>
  <c r="F3374" i="1"/>
  <c r="D3374" i="1"/>
  <c r="F3326" i="1"/>
  <c r="D3326" i="1"/>
  <c r="D1474" i="1"/>
  <c r="F1474" i="1"/>
  <c r="D540" i="1"/>
  <c r="F540" i="1"/>
  <c r="F262" i="1"/>
  <c r="D262" i="1"/>
  <c r="D3187" i="1"/>
  <c r="F3187" i="1"/>
  <c r="F3021" i="1"/>
  <c r="D3021" i="1"/>
  <c r="D4949" i="1"/>
  <c r="G4949" i="1" s="1"/>
  <c r="F4727" i="1"/>
  <c r="G4727" i="1" s="1"/>
  <c r="F4595" i="1"/>
  <c r="G4595" i="1" s="1"/>
  <c r="D4085" i="1"/>
  <c r="G4085" i="1" s="1"/>
  <c r="D4059" i="1"/>
  <c r="G4059" i="1" s="1"/>
  <c r="F4048" i="1"/>
  <c r="G4048" i="1" s="1"/>
  <c r="D3953" i="1"/>
  <c r="G3953" i="1" s="1"/>
  <c r="D3916" i="1"/>
  <c r="G3916" i="1" s="1"/>
  <c r="F3786" i="1"/>
  <c r="G3786" i="1" s="1"/>
  <c r="F3534" i="1"/>
  <c r="G3534" i="1" s="1"/>
  <c r="F3440" i="1"/>
  <c r="D3440" i="1"/>
  <c r="D3270" i="1"/>
  <c r="F3270" i="1"/>
  <c r="D3161" i="1"/>
  <c r="F3161" i="1"/>
  <c r="D1756" i="1"/>
  <c r="F1756" i="1"/>
  <c r="D1723" i="1"/>
  <c r="F1723" i="1"/>
  <c r="D1684" i="1"/>
  <c r="F1684" i="1"/>
  <c r="D381" i="1"/>
  <c r="F381" i="1"/>
  <c r="D236" i="1"/>
  <c r="F236" i="1"/>
  <c r="F3316" i="1"/>
  <c r="D3316" i="1"/>
  <c r="F901" i="1"/>
  <c r="D901" i="1"/>
  <c r="D591" i="1"/>
  <c r="F591" i="1"/>
  <c r="D3274" i="1"/>
  <c r="F3274" i="1"/>
  <c r="D3210" i="1"/>
  <c r="F3210" i="1"/>
  <c r="D3139" i="1"/>
  <c r="F3139" i="1"/>
  <c r="D2599" i="1"/>
  <c r="F2599" i="1"/>
  <c r="D2146" i="1"/>
  <c r="F2146" i="1"/>
  <c r="F252" i="1"/>
  <c r="D252" i="1"/>
  <c r="D3226" i="1"/>
  <c r="F3226" i="1"/>
  <c r="F2267" i="1"/>
  <c r="D2267" i="1"/>
  <c r="F2063" i="1"/>
  <c r="D2063" i="1"/>
  <c r="D2565" i="1"/>
  <c r="F2565" i="1"/>
  <c r="D2084" i="1"/>
  <c r="F2084" i="1"/>
  <c r="F926" i="1"/>
  <c r="D926" i="1"/>
  <c r="D4953" i="1"/>
  <c r="G4953" i="1" s="1"/>
  <c r="D4676" i="1"/>
  <c r="G4676" i="1" s="1"/>
  <c r="F4505" i="1"/>
  <c r="G4505" i="1" s="1"/>
  <c r="F4491" i="1"/>
  <c r="G4491" i="1" s="1"/>
  <c r="D4448" i="1"/>
  <c r="G4448" i="1" s="1"/>
  <c r="D4396" i="1"/>
  <c r="G4396" i="1" s="1"/>
  <c r="F4253" i="1"/>
  <c r="G4253" i="1" s="1"/>
  <c r="D4095" i="1"/>
  <c r="G4095" i="1" s="1"/>
  <c r="D4063" i="1"/>
  <c r="G4063" i="1" s="1"/>
  <c r="D3967" i="1"/>
  <c r="G3967" i="1" s="1"/>
  <c r="D3931" i="1"/>
  <c r="G3931" i="1" s="1"/>
  <c r="D3886" i="1"/>
  <c r="G3886" i="1" s="1"/>
  <c r="F3660" i="1"/>
  <c r="G3660" i="1" s="1"/>
  <c r="D3550" i="1"/>
  <c r="G3550" i="1" s="1"/>
  <c r="D3428" i="1"/>
  <c r="G3428" i="1" s="1"/>
  <c r="D3418" i="1"/>
  <c r="F3418" i="1"/>
  <c r="D2280" i="1"/>
  <c r="F2280" i="1"/>
  <c r="D745" i="1"/>
  <c r="F745" i="1"/>
  <c r="F178" i="1"/>
  <c r="D178" i="1"/>
  <c r="F3406" i="1"/>
  <c r="G3406" i="1" s="1"/>
  <c r="F3352" i="1"/>
  <c r="G3352" i="1" s="1"/>
  <c r="D3318" i="1"/>
  <c r="G3318" i="1" s="1"/>
  <c r="D3269" i="1"/>
  <c r="G3269" i="1" s="1"/>
  <c r="D3122" i="1"/>
  <c r="G3122" i="1" s="1"/>
  <c r="D2853" i="1"/>
  <c r="G2853" i="1" s="1"/>
  <c r="F2322" i="1"/>
  <c r="G2322" i="1" s="1"/>
  <c r="F1936" i="1"/>
  <c r="G1936" i="1" s="1"/>
  <c r="F1926" i="1"/>
  <c r="G1926" i="1" s="1"/>
  <c r="F1790" i="1"/>
  <c r="G1790" i="1" s="1"/>
  <c r="F1722" i="1"/>
  <c r="G1722" i="1" s="1"/>
  <c r="F1666" i="1"/>
  <c r="G1666" i="1" s="1"/>
  <c r="F1240" i="1"/>
  <c r="G1240" i="1" s="1"/>
  <c r="F1128" i="1"/>
  <c r="G1128" i="1" s="1"/>
  <c r="F942" i="1"/>
  <c r="G942" i="1" s="1"/>
  <c r="F845" i="1"/>
  <c r="G845" i="1" s="1"/>
  <c r="F463" i="1"/>
  <c r="G463" i="1" s="1"/>
  <c r="F387" i="1"/>
  <c r="G387" i="1" s="1"/>
  <c r="F196" i="1"/>
  <c r="G196" i="1" s="1"/>
  <c r="D181" i="1"/>
  <c r="G181" i="1" s="1"/>
  <c r="D177" i="1"/>
  <c r="G177" i="1" s="1"/>
  <c r="F133" i="1"/>
  <c r="G133" i="1" s="1"/>
  <c r="D2910" i="1"/>
  <c r="G2910" i="1" s="1"/>
  <c r="D2857" i="1"/>
  <c r="G2857" i="1" s="1"/>
  <c r="D2754" i="1"/>
  <c r="G2754" i="1" s="1"/>
  <c r="D2725" i="1"/>
  <c r="G2725" i="1" s="1"/>
  <c r="D2666" i="1"/>
  <c r="G2666" i="1" s="1"/>
  <c r="D2655" i="1"/>
  <c r="G2655" i="1" s="1"/>
  <c r="D2501" i="1"/>
  <c r="G2501" i="1" s="1"/>
  <c r="F2348" i="1"/>
  <c r="G2348" i="1" s="1"/>
  <c r="F2312" i="1"/>
  <c r="G2312" i="1" s="1"/>
  <c r="F2262" i="1"/>
  <c r="G2262" i="1" s="1"/>
  <c r="D2233" i="1"/>
  <c r="G2233" i="1" s="1"/>
  <c r="D2149" i="1"/>
  <c r="G2149" i="1" s="1"/>
  <c r="D1975" i="1"/>
  <c r="G1975" i="1" s="1"/>
  <c r="D1765" i="1"/>
  <c r="G1765" i="1" s="1"/>
  <c r="D1677" i="1"/>
  <c r="G1677" i="1" s="1"/>
  <c r="D1656" i="1"/>
  <c r="G1656" i="1" s="1"/>
  <c r="F1650" i="1"/>
  <c r="G1650" i="1" s="1"/>
  <c r="F1491" i="1"/>
  <c r="D1276" i="1"/>
  <c r="G1276" i="1" s="1"/>
  <c r="D1162" i="1"/>
  <c r="G1162" i="1" s="1"/>
  <c r="D1102" i="1"/>
  <c r="G1102" i="1" s="1"/>
  <c r="D1044" i="1"/>
  <c r="G1044" i="1" s="1"/>
  <c r="D1023" i="1"/>
  <c r="G1023" i="1" s="1"/>
  <c r="D626" i="1"/>
  <c r="G626" i="1" s="1"/>
  <c r="D594" i="1"/>
  <c r="G594" i="1" s="1"/>
  <c r="D575" i="1"/>
  <c r="G575" i="1" s="1"/>
  <c r="D453" i="1"/>
  <c r="G453" i="1" s="1"/>
  <c r="D3392" i="1"/>
  <c r="G3392" i="1" s="1"/>
  <c r="D3332" i="1"/>
  <c r="G3332" i="1" s="1"/>
  <c r="D3308" i="1"/>
  <c r="G3308" i="1" s="1"/>
  <c r="F3298" i="1"/>
  <c r="G3298" i="1" s="1"/>
  <c r="D3116" i="1"/>
  <c r="G3116" i="1" s="1"/>
  <c r="D3085" i="1"/>
  <c r="G3085" i="1" s="1"/>
  <c r="D3081" i="1"/>
  <c r="G3081" i="1" s="1"/>
  <c r="D2458" i="1"/>
  <c r="G2458" i="1" s="1"/>
  <c r="F2112" i="1"/>
  <c r="G2112" i="1" s="1"/>
  <c r="F1844" i="1"/>
  <c r="G1844" i="1" s="1"/>
  <c r="F1824" i="1"/>
  <c r="G1824" i="1" s="1"/>
  <c r="F1764" i="1"/>
  <c r="G1764" i="1" s="1"/>
  <c r="F1760" i="1"/>
  <c r="G1760" i="1" s="1"/>
  <c r="F1700" i="1"/>
  <c r="G1700" i="1" s="1"/>
  <c r="F1690" i="1"/>
  <c r="G1690" i="1" s="1"/>
  <c r="D1686" i="1"/>
  <c r="G1686" i="1" s="1"/>
  <c r="D1559" i="1"/>
  <c r="G1559" i="1" s="1"/>
  <c r="F1485" i="1"/>
  <c r="G1485" i="1" s="1"/>
  <c r="D1054" i="1"/>
  <c r="G1054" i="1" s="1"/>
  <c r="F1022" i="1"/>
  <c r="G1022" i="1" s="1"/>
  <c r="F548" i="1"/>
  <c r="G548" i="1" s="1"/>
  <c r="F532" i="1"/>
  <c r="G532" i="1" s="1"/>
  <c r="F147" i="1"/>
  <c r="G147" i="1" s="1"/>
  <c r="D2778" i="1"/>
  <c r="G2778" i="1" s="1"/>
  <c r="F2462" i="1"/>
  <c r="G2462" i="1" s="1"/>
  <c r="D1141" i="1"/>
  <c r="G1141" i="1" s="1"/>
  <c r="D604" i="1"/>
  <c r="G604" i="1" s="1"/>
  <c r="F574" i="1"/>
  <c r="G574" i="1" s="1"/>
  <c r="F506" i="1"/>
  <c r="G506" i="1" s="1"/>
  <c r="D457" i="1"/>
  <c r="G457" i="1" s="1"/>
  <c r="D401" i="1"/>
  <c r="G401" i="1" s="1"/>
  <c r="D365" i="1"/>
  <c r="G365" i="1" s="1"/>
  <c r="F195" i="1"/>
  <c r="G195" i="1" s="1"/>
  <c r="F161" i="1"/>
  <c r="G161" i="1" s="1"/>
  <c r="F3370" i="1"/>
  <c r="G3370" i="1" s="1"/>
  <c r="F2881" i="1"/>
  <c r="G2881" i="1" s="1"/>
  <c r="F2831" i="1"/>
  <c r="G2831" i="1" s="1"/>
  <c r="F2815" i="1"/>
  <c r="G2815" i="1" s="1"/>
  <c r="F2561" i="1"/>
  <c r="G2561" i="1" s="1"/>
  <c r="D2352" i="1"/>
  <c r="G2352" i="1" s="1"/>
  <c r="D2097" i="1"/>
  <c r="G2097" i="1" s="1"/>
  <c r="F1910" i="1"/>
  <c r="G1910" i="1" s="1"/>
  <c r="F1740" i="1"/>
  <c r="G1740" i="1" s="1"/>
  <c r="F1694" i="1"/>
  <c r="G1694" i="1" s="1"/>
  <c r="D1597" i="1"/>
  <c r="G1597" i="1" s="1"/>
  <c r="F1520" i="1"/>
  <c r="G1520" i="1" s="1"/>
  <c r="F1074" i="1"/>
  <c r="G1074" i="1" s="1"/>
  <c r="F938" i="1"/>
  <c r="G938" i="1" s="1"/>
  <c r="D1981" i="1"/>
  <c r="G1981" i="1" s="1"/>
  <c r="F1958" i="1"/>
  <c r="G1958" i="1" s="1"/>
  <c r="D1885" i="1"/>
  <c r="G1885" i="1" s="1"/>
  <c r="F1729" i="1"/>
  <c r="G1729" i="1" s="1"/>
  <c r="F1509" i="1"/>
  <c r="G1509" i="1" s="1"/>
  <c r="F1294" i="1"/>
  <c r="G1294" i="1" s="1"/>
  <c r="F1228" i="1"/>
  <c r="G1228" i="1" s="1"/>
  <c r="D1165" i="1"/>
  <c r="G1165" i="1" s="1"/>
  <c r="D941" i="1"/>
  <c r="G941" i="1" s="1"/>
  <c r="F445" i="1"/>
  <c r="G445" i="1" s="1"/>
  <c r="F389" i="1"/>
  <c r="G389" i="1" s="1"/>
  <c r="D312" i="1"/>
  <c r="G312" i="1" s="1"/>
  <c r="F76" i="1"/>
  <c r="G76" i="1" s="1"/>
  <c r="D3350" i="1"/>
  <c r="G3350" i="1" s="1"/>
  <c r="F2400" i="1"/>
  <c r="G2400" i="1" s="1"/>
  <c r="F2324" i="1"/>
  <c r="G2324" i="1" s="1"/>
  <c r="F2246" i="1"/>
  <c r="G2246" i="1" s="1"/>
  <c r="D2183" i="1"/>
  <c r="G2183" i="1" s="1"/>
  <c r="F1567" i="1"/>
  <c r="G1567" i="1" s="1"/>
  <c r="D1420" i="1"/>
  <c r="G1420" i="1" s="1"/>
  <c r="F81" i="1"/>
  <c r="G81" i="1" s="1"/>
  <c r="F49" i="1"/>
  <c r="G49" i="1" s="1"/>
  <c r="D3133" i="1"/>
  <c r="G3133" i="1" s="1"/>
  <c r="D3067" i="1"/>
  <c r="G3067" i="1" s="1"/>
  <c r="F3009" i="1"/>
  <c r="G3009" i="1" s="1"/>
  <c r="F2372" i="1"/>
  <c r="G2372" i="1" s="1"/>
  <c r="F2000" i="1"/>
  <c r="F1657" i="1"/>
  <c r="G1657" i="1" s="1"/>
  <c r="F1623" i="1"/>
  <c r="F1508" i="1"/>
  <c r="G1508" i="1" s="1"/>
  <c r="F727" i="1"/>
  <c r="G727" i="1" s="1"/>
  <c r="F64" i="1"/>
  <c r="G64" i="1" s="1"/>
  <c r="F4811" i="1"/>
  <c r="D4811" i="1"/>
  <c r="D4561" i="1"/>
  <c r="F4561" i="1"/>
  <c r="D4393" i="1"/>
  <c r="F4393" i="1"/>
  <c r="F3912" i="1"/>
  <c r="D3912" i="1"/>
  <c r="F4468" i="1"/>
  <c r="D4468" i="1"/>
  <c r="F4434" i="1"/>
  <c r="D4434" i="1"/>
  <c r="F4402" i="1"/>
  <c r="D4402" i="1"/>
  <c r="D4313" i="1"/>
  <c r="F4313" i="1"/>
  <c r="F4144" i="1"/>
  <c r="D4144" i="1"/>
  <c r="F2482" i="1"/>
  <c r="D2482" i="1"/>
  <c r="F3804" i="1"/>
  <c r="D3804" i="1"/>
  <c r="F3198" i="1"/>
  <c r="D3198" i="1"/>
  <c r="F3778" i="1"/>
  <c r="D3778" i="1"/>
  <c r="F4506" i="1"/>
  <c r="D4506" i="1"/>
  <c r="F4773" i="1"/>
  <c r="D4773" i="1"/>
  <c r="D4715" i="1"/>
  <c r="F4715" i="1"/>
  <c r="D4523" i="1"/>
  <c r="F4523" i="1"/>
  <c r="D2999" i="1"/>
  <c r="F2999" i="1"/>
  <c r="F4542" i="1"/>
  <c r="D4542" i="1"/>
  <c r="D4993" i="1"/>
  <c r="F4993" i="1"/>
  <c r="D4082" i="1"/>
  <c r="F4082" i="1"/>
  <c r="F3537" i="1"/>
  <c r="D3537" i="1"/>
  <c r="D4154" i="1"/>
  <c r="F4154" i="1"/>
  <c r="F3329" i="1"/>
  <c r="D3329" i="1"/>
  <c r="D5023" i="1"/>
  <c r="F5023" i="1"/>
  <c r="F4927" i="1"/>
  <c r="D4927" i="1"/>
  <c r="F4861" i="1"/>
  <c r="D4861" i="1"/>
  <c r="F4303" i="1"/>
  <c r="D4303" i="1"/>
  <c r="D4857" i="1"/>
  <c r="F4857" i="1"/>
  <c r="D4573" i="1"/>
  <c r="F4573" i="1"/>
  <c r="F4946" i="1"/>
  <c r="D4946" i="1"/>
  <c r="D4913" i="1"/>
  <c r="F4913" i="1"/>
  <c r="F4835" i="1"/>
  <c r="G4835" i="1" s="1"/>
  <c r="D4756" i="1"/>
  <c r="G4756" i="1" s="1"/>
  <c r="D4746" i="1"/>
  <c r="G4746" i="1" s="1"/>
  <c r="D4617" i="1"/>
  <c r="G4617" i="1" s="1"/>
  <c r="D4438" i="1"/>
  <c r="G4438" i="1" s="1"/>
  <c r="F4275" i="1"/>
  <c r="G4275" i="1" s="1"/>
  <c r="D4124" i="1"/>
  <c r="F4124" i="1"/>
  <c r="D4115" i="1"/>
  <c r="F4115" i="1"/>
  <c r="D4018" i="1"/>
  <c r="F4018" i="1"/>
  <c r="F3925" i="1"/>
  <c r="D3925" i="1"/>
  <c r="D3838" i="1"/>
  <c r="F3838" i="1"/>
  <c r="F3582" i="1"/>
  <c r="D3582" i="1"/>
  <c r="F3544" i="1"/>
  <c r="D3544" i="1"/>
  <c r="F3448" i="1"/>
  <c r="D3448" i="1"/>
  <c r="D2809" i="1"/>
  <c r="F2809" i="1"/>
  <c r="D2767" i="1"/>
  <c r="F2767" i="1"/>
  <c r="F2643" i="1"/>
  <c r="D2643" i="1"/>
  <c r="F2398" i="1"/>
  <c r="D2398" i="1"/>
  <c r="F2349" i="1"/>
  <c r="D2349" i="1"/>
  <c r="F2119" i="1"/>
  <c r="D2119" i="1"/>
  <c r="F4259" i="1"/>
  <c r="G4259" i="1" s="1"/>
  <c r="F4141" i="1"/>
  <c r="G4141" i="1" s="1"/>
  <c r="F4023" i="1"/>
  <c r="D4023" i="1"/>
  <c r="F4003" i="1"/>
  <c r="D4003" i="1"/>
  <c r="D3984" i="1"/>
  <c r="F3984" i="1"/>
  <c r="F3877" i="1"/>
  <c r="D3877" i="1"/>
  <c r="D3862" i="1"/>
  <c r="F3862" i="1"/>
  <c r="D3692" i="1"/>
  <c r="F3692" i="1"/>
  <c r="D3167" i="1"/>
  <c r="F3167" i="1"/>
  <c r="F2958" i="1"/>
  <c r="D2958" i="1"/>
  <c r="D2797" i="1"/>
  <c r="F2797" i="1"/>
  <c r="D2727" i="1"/>
  <c r="F2727" i="1"/>
  <c r="F2308" i="1"/>
  <c r="D2308" i="1"/>
  <c r="F3830" i="1"/>
  <c r="D3830" i="1"/>
  <c r="D3244" i="1"/>
  <c r="F3244" i="1"/>
  <c r="F3644" i="1"/>
  <c r="D3644" i="1"/>
  <c r="F3066" i="1"/>
  <c r="D3066" i="1"/>
  <c r="D3688" i="1"/>
  <c r="F3688" i="1"/>
  <c r="F3926" i="1"/>
  <c r="D3926" i="1"/>
  <c r="D3858" i="1"/>
  <c r="F3858" i="1"/>
  <c r="F3643" i="1"/>
  <c r="D3643" i="1"/>
  <c r="F4157" i="1"/>
  <c r="D4157" i="1"/>
  <c r="F3489" i="1"/>
  <c r="D3489" i="1"/>
  <c r="F5011" i="1"/>
  <c r="G5011" i="1" s="1"/>
  <c r="F4683" i="1"/>
  <c r="G4683" i="1" s="1"/>
  <c r="F4679" i="1"/>
  <c r="G4679" i="1" s="1"/>
  <c r="D4951" i="1"/>
  <c r="G4951" i="1" s="1"/>
  <c r="D4914" i="1"/>
  <c r="G4914" i="1" s="1"/>
  <c r="D4901" i="1"/>
  <c r="G4901" i="1" s="1"/>
  <c r="D4806" i="1"/>
  <c r="F4707" i="1"/>
  <c r="G4707" i="1" s="1"/>
  <c r="D4698" i="1"/>
  <c r="G4698" i="1" s="1"/>
  <c r="D4602" i="1"/>
  <c r="G4602" i="1" s="1"/>
  <c r="F4453" i="1"/>
  <c r="G4453" i="1" s="1"/>
  <c r="D4416" i="1"/>
  <c r="G4416" i="1" s="1"/>
  <c r="F4385" i="1"/>
  <c r="G4385" i="1" s="1"/>
  <c r="F4291" i="1"/>
  <c r="G4291" i="1" s="1"/>
  <c r="F4203" i="1"/>
  <c r="D4203" i="1"/>
  <c r="D4118" i="1"/>
  <c r="G4118" i="1" s="1"/>
  <c r="F4084" i="1"/>
  <c r="D4084" i="1"/>
  <c r="F4073" i="1"/>
  <c r="D4073" i="1"/>
  <c r="D3866" i="1"/>
  <c r="G3866" i="1" s="1"/>
  <c r="F3842" i="1"/>
  <c r="D3842" i="1"/>
  <c r="D3837" i="1"/>
  <c r="G3837" i="1" s="1"/>
  <c r="F3808" i="1"/>
  <c r="G3808" i="1" s="1"/>
  <c r="D3770" i="1"/>
  <c r="G3770" i="1" s="1"/>
  <c r="D3524" i="1"/>
  <c r="G3524" i="1" s="1"/>
  <c r="D3498" i="1"/>
  <c r="F3498" i="1"/>
  <c r="F3368" i="1"/>
  <c r="D3368" i="1"/>
  <c r="F3275" i="1"/>
  <c r="D3275" i="1"/>
  <c r="F2830" i="1"/>
  <c r="D2830" i="1"/>
  <c r="F2741" i="1"/>
  <c r="D2741" i="1"/>
  <c r="D2212" i="1"/>
  <c r="F2212" i="1"/>
  <c r="F4160" i="1"/>
  <c r="D4160" i="1"/>
  <c r="F4108" i="1"/>
  <c r="D4108" i="1"/>
  <c r="D4098" i="1"/>
  <c r="F4098" i="1"/>
  <c r="D4078" i="1"/>
  <c r="F4078" i="1"/>
  <c r="F3954" i="1"/>
  <c r="D3954" i="1"/>
  <c r="D3856" i="1"/>
  <c r="F3856" i="1"/>
  <c r="F3784" i="1"/>
  <c r="D3784" i="1"/>
  <c r="F3670" i="1"/>
  <c r="D3670" i="1"/>
  <c r="D3656" i="1"/>
  <c r="F3656" i="1"/>
  <c r="F3606" i="1"/>
  <c r="D3606" i="1"/>
  <c r="D2625" i="1"/>
  <c r="F2625" i="1"/>
  <c r="D2478" i="1"/>
  <c r="F2478" i="1"/>
  <c r="F2278" i="1"/>
  <c r="D2278" i="1"/>
  <c r="F4445" i="1"/>
  <c r="G4445" i="1" s="1"/>
  <c r="F4027" i="1"/>
  <c r="D4027" i="1"/>
  <c r="D3754" i="1"/>
  <c r="F3754" i="1"/>
  <c r="D3508" i="1"/>
  <c r="F3508" i="1"/>
  <c r="F2813" i="1"/>
  <c r="D2813" i="1"/>
  <c r="D2679" i="1"/>
  <c r="F2679" i="1"/>
  <c r="D2452" i="1"/>
  <c r="F2452" i="1"/>
  <c r="F3299" i="1"/>
  <c r="D3299" i="1"/>
  <c r="F3176" i="1"/>
  <c r="D3176" i="1"/>
  <c r="D1914" i="1"/>
  <c r="F1914" i="1"/>
  <c r="F4014" i="1"/>
  <c r="D4014" i="1"/>
  <c r="D3942" i="1"/>
  <c r="F3942" i="1"/>
  <c r="F3546" i="1"/>
  <c r="D3546" i="1"/>
  <c r="D3181" i="1"/>
  <c r="F3181" i="1"/>
  <c r="D2929" i="1"/>
  <c r="F2929" i="1"/>
  <c r="D1934" i="1"/>
  <c r="F1934" i="1"/>
  <c r="F2944" i="1"/>
  <c r="D2944" i="1"/>
  <c r="D2703" i="1"/>
  <c r="F2703" i="1"/>
  <c r="F2034" i="1"/>
  <c r="D2034" i="1"/>
  <c r="D1972" i="1"/>
  <c r="F1972" i="1"/>
  <c r="F808" i="1"/>
  <c r="D808" i="1"/>
  <c r="D3796" i="1"/>
  <c r="F3796" i="1"/>
  <c r="F3311" i="1"/>
  <c r="D3311" i="1"/>
  <c r="F2773" i="1"/>
  <c r="D2773" i="1"/>
  <c r="D2050" i="1"/>
  <c r="F2050" i="1"/>
  <c r="F1937" i="1"/>
  <c r="D1937" i="1"/>
  <c r="F1827" i="1"/>
  <c r="D1827" i="1"/>
  <c r="D1796" i="1"/>
  <c r="F1796" i="1"/>
  <c r="F2762" i="1"/>
  <c r="D2762" i="1"/>
  <c r="F2344" i="1"/>
  <c r="D2344" i="1"/>
  <c r="F4837" i="1"/>
  <c r="G4837" i="1" s="1"/>
  <c r="D4734" i="1"/>
  <c r="G4734" i="1" s="1"/>
  <c r="F4479" i="1"/>
  <c r="G4479" i="1" s="1"/>
  <c r="F4415" i="1"/>
  <c r="G4415" i="1" s="1"/>
  <c r="F4371" i="1"/>
  <c r="G4371" i="1" s="1"/>
  <c r="D4135" i="1"/>
  <c r="F4135" i="1"/>
  <c r="F4117" i="1"/>
  <c r="G4117" i="1" s="1"/>
  <c r="D4102" i="1"/>
  <c r="G4102" i="1" s="1"/>
  <c r="F4091" i="1"/>
  <c r="G4091" i="1" s="1"/>
  <c r="D3987" i="1"/>
  <c r="G3987" i="1" s="1"/>
  <c r="D3958" i="1"/>
  <c r="F3958" i="1"/>
  <c r="D3932" i="1"/>
  <c r="F3932" i="1"/>
  <c r="F3840" i="1"/>
  <c r="G3840" i="1" s="1"/>
  <c r="F3812" i="1"/>
  <c r="G3812" i="1" s="1"/>
  <c r="D3700" i="1"/>
  <c r="F3700" i="1"/>
  <c r="D3532" i="1"/>
  <c r="G3532" i="1" s="1"/>
  <c r="F3519" i="1"/>
  <c r="D3519" i="1"/>
  <c r="F3239" i="1"/>
  <c r="D3239" i="1"/>
  <c r="F3234" i="1"/>
  <c r="G3234" i="1" s="1"/>
  <c r="F2862" i="1"/>
  <c r="D2862" i="1"/>
  <c r="F2667" i="1"/>
  <c r="D2667" i="1"/>
  <c r="F4071" i="1"/>
  <c r="D4071" i="1"/>
  <c r="F3294" i="1"/>
  <c r="D3294" i="1"/>
  <c r="F4243" i="1"/>
  <c r="D4243" i="1"/>
  <c r="F3142" i="1"/>
  <c r="D3142" i="1"/>
  <c r="D2939" i="1"/>
  <c r="F2939" i="1"/>
  <c r="D2903" i="1"/>
  <c r="F2903" i="1"/>
  <c r="D2763" i="1"/>
  <c r="F2763" i="1"/>
  <c r="F2225" i="1"/>
  <c r="D2225" i="1"/>
  <c r="D1541" i="1"/>
  <c r="F1541" i="1"/>
  <c r="F2304" i="1"/>
  <c r="D2304" i="1"/>
  <c r="D3191" i="1"/>
  <c r="F3191" i="1"/>
  <c r="D2064" i="1"/>
  <c r="F2064" i="1"/>
  <c r="D1782" i="1"/>
  <c r="F1782" i="1"/>
  <c r="F3999" i="1"/>
  <c r="D3999" i="1"/>
  <c r="F3946" i="1"/>
  <c r="D3946" i="1"/>
  <c r="F3776" i="1"/>
  <c r="D3776" i="1"/>
  <c r="D3484" i="1"/>
  <c r="F3484" i="1"/>
  <c r="D3438" i="1"/>
  <c r="F3438" i="1"/>
  <c r="F3389" i="1"/>
  <c r="D3389" i="1"/>
  <c r="F3091" i="1"/>
  <c r="D3091" i="1"/>
  <c r="D2943" i="1"/>
  <c r="F2943" i="1"/>
  <c r="D2907" i="1"/>
  <c r="F2907" i="1"/>
  <c r="F2203" i="1"/>
  <c r="D2203" i="1"/>
  <c r="F2177" i="1"/>
  <c r="D2177" i="1"/>
  <c r="F5005" i="1"/>
  <c r="G5005" i="1" s="1"/>
  <c r="F4961" i="1"/>
  <c r="G4961" i="1" s="1"/>
  <c r="D4890" i="1"/>
  <c r="G4890" i="1" s="1"/>
  <c r="F4841" i="1"/>
  <c r="G4841" i="1" s="1"/>
  <c r="F4825" i="1"/>
  <c r="G4825" i="1" s="1"/>
  <c r="D4813" i="1"/>
  <c r="G4813" i="1" s="1"/>
  <c r="D4518" i="1"/>
  <c r="G4518" i="1" s="1"/>
  <c r="D4497" i="1"/>
  <c r="G4497" i="1" s="1"/>
  <c r="F4465" i="1"/>
  <c r="G4465" i="1" s="1"/>
  <c r="D4440" i="1"/>
  <c r="G4440" i="1" s="1"/>
  <c r="D4219" i="1"/>
  <c r="G4219" i="1" s="1"/>
  <c r="F4211" i="1"/>
  <c r="D4211" i="1"/>
  <c r="D4087" i="1"/>
  <c r="G4087" i="1" s="1"/>
  <c r="D3922" i="1"/>
  <c r="F3922" i="1"/>
  <c r="F3782" i="1"/>
  <c r="G3782" i="1" s="1"/>
  <c r="F3585" i="1"/>
  <c r="D3585" i="1"/>
  <c r="F3513" i="1"/>
  <c r="D3513" i="1"/>
  <c r="F3491" i="1"/>
  <c r="D3491" i="1"/>
  <c r="F3470" i="1"/>
  <c r="D3470" i="1"/>
  <c r="D3465" i="1"/>
  <c r="G3465" i="1" s="1"/>
  <c r="F3381" i="1"/>
  <c r="D3381" i="1"/>
  <c r="F2989" i="1"/>
  <c r="G2989" i="1" s="1"/>
  <c r="D2985" i="1"/>
  <c r="G2985" i="1" s="1"/>
  <c r="F2645" i="1"/>
  <c r="G2645" i="1" s="1"/>
  <c r="D4183" i="1"/>
  <c r="G4183" i="1" s="1"/>
  <c r="D4179" i="1"/>
  <c r="G4179" i="1" s="1"/>
  <c r="D4075" i="1"/>
  <c r="G4075" i="1" s="1"/>
  <c r="D3889" i="1"/>
  <c r="G3889" i="1" s="1"/>
  <c r="F3732" i="1"/>
  <c r="G3732" i="1" s="1"/>
  <c r="F3604" i="1"/>
  <c r="G3604" i="1" s="1"/>
  <c r="F3556" i="1"/>
  <c r="G3556" i="1" s="1"/>
  <c r="D3506" i="1"/>
  <c r="G3506" i="1" s="1"/>
  <c r="F3450" i="1"/>
  <c r="G3450" i="1" s="1"/>
  <c r="F3135" i="1"/>
  <c r="G3135" i="1" s="1"/>
  <c r="F3035" i="1"/>
  <c r="F2931" i="1"/>
  <c r="G2931" i="1" s="1"/>
  <c r="F2855" i="1"/>
  <c r="G2855" i="1" s="1"/>
  <c r="F2801" i="1"/>
  <c r="G2801" i="1" s="1"/>
  <c r="F2791" i="1"/>
  <c r="G2791" i="1" s="1"/>
  <c r="F2486" i="1"/>
  <c r="G2486" i="1" s="1"/>
  <c r="D2038" i="1"/>
  <c r="F2038" i="1"/>
  <c r="F2022" i="1"/>
  <c r="D2022" i="1"/>
  <c r="F1883" i="1"/>
  <c r="D1883" i="1"/>
  <c r="F3952" i="1"/>
  <c r="G3952" i="1" s="1"/>
  <c r="G3944" i="1"/>
  <c r="F3918" i="1"/>
  <c r="G3918" i="1" s="1"/>
  <c r="D3832" i="1"/>
  <c r="G3832" i="1" s="1"/>
  <c r="D3798" i="1"/>
  <c r="G3798" i="1" s="1"/>
  <c r="F3574" i="1"/>
  <c r="D3565" i="1"/>
  <c r="G3565" i="1" s="1"/>
  <c r="D3539" i="1"/>
  <c r="G3539" i="1" s="1"/>
  <c r="D3531" i="1"/>
  <c r="G3531" i="1" s="1"/>
  <c r="D3527" i="1"/>
  <c r="G3527" i="1" s="1"/>
  <c r="D3515" i="1"/>
  <c r="G3515" i="1" s="1"/>
  <c r="D3460" i="1"/>
  <c r="G3460" i="1" s="1"/>
  <c r="F3286" i="1"/>
  <c r="G3286" i="1" s="1"/>
  <c r="D3282" i="1"/>
  <c r="G3282" i="1" s="1"/>
  <c r="D3273" i="1"/>
  <c r="G3273" i="1" s="1"/>
  <c r="D3246" i="1"/>
  <c r="G3246" i="1" s="1"/>
  <c r="D3026" i="1"/>
  <c r="G3026" i="1" s="1"/>
  <c r="F2979" i="1"/>
  <c r="D2975" i="1"/>
  <c r="G2975" i="1" s="1"/>
  <c r="D2971" i="1"/>
  <c r="G2971" i="1" s="1"/>
  <c r="F2927" i="1"/>
  <c r="G2927" i="1" s="1"/>
  <c r="D2865" i="1"/>
  <c r="G2865" i="1" s="1"/>
  <c r="D2851" i="1"/>
  <c r="G2851" i="1" s="1"/>
  <c r="F2832" i="1"/>
  <c r="D2832" i="1"/>
  <c r="F2786" i="1"/>
  <c r="D2786" i="1"/>
  <c r="F2776" i="1"/>
  <c r="D2776" i="1"/>
  <c r="D2771" i="1"/>
  <c r="G2771" i="1" s="1"/>
  <c r="D2629" i="1"/>
  <c r="G2629" i="1" s="1"/>
  <c r="D2604" i="1"/>
  <c r="G2604" i="1" s="1"/>
  <c r="F1877" i="1"/>
  <c r="D1877" i="1"/>
  <c r="D1487" i="1"/>
  <c r="F1487" i="1"/>
  <c r="G3035" i="1"/>
  <c r="F2827" i="1"/>
  <c r="D2827" i="1"/>
  <c r="D2721" i="1"/>
  <c r="F2721" i="1"/>
  <c r="D2695" i="1"/>
  <c r="F2695" i="1"/>
  <c r="F2644" i="1"/>
  <c r="D2644" i="1"/>
  <c r="F2634" i="1"/>
  <c r="D2634" i="1"/>
  <c r="F2506" i="1"/>
  <c r="D2506" i="1"/>
  <c r="D2422" i="1"/>
  <c r="F2422" i="1"/>
  <c r="D2180" i="1"/>
  <c r="F2180" i="1"/>
  <c r="D2158" i="1"/>
  <c r="F2158" i="1"/>
  <c r="D2098" i="1"/>
  <c r="F2098" i="1"/>
  <c r="D2879" i="1"/>
  <c r="F2879" i="1"/>
  <c r="F2795" i="1"/>
  <c r="D2795" i="1"/>
  <c r="F2511" i="1"/>
  <c r="D2511" i="1"/>
  <c r="F2475" i="1"/>
  <c r="D2475" i="1"/>
  <c r="D1994" i="1"/>
  <c r="F1994" i="1"/>
  <c r="D1820" i="1"/>
  <c r="F1820" i="1"/>
  <c r="D4107" i="1"/>
  <c r="G4107" i="1" s="1"/>
  <c r="F4056" i="1"/>
  <c r="G4056" i="1" s="1"/>
  <c r="F3998" i="1"/>
  <c r="G3998" i="1" s="1"/>
  <c r="D3955" i="1"/>
  <c r="G3955" i="1" s="1"/>
  <c r="F3938" i="1"/>
  <c r="G3938" i="1" s="1"/>
  <c r="D3871" i="1"/>
  <c r="G3871" i="1" s="1"/>
  <c r="D3867" i="1"/>
  <c r="G3867" i="1" s="1"/>
  <c r="F3792" i="1"/>
  <c r="G3792" i="1" s="1"/>
  <c r="D3726" i="1"/>
  <c r="G3726" i="1" s="1"/>
  <c r="F3666" i="1"/>
  <c r="G3666" i="1" s="1"/>
  <c r="D3648" i="1"/>
  <c r="G3648" i="1" s="1"/>
  <c r="F3538" i="1"/>
  <c r="G3538" i="1" s="1"/>
  <c r="F3526" i="1"/>
  <c r="G3526" i="1" s="1"/>
  <c r="D3476" i="1"/>
  <c r="G3476" i="1" s="1"/>
  <c r="D3454" i="1"/>
  <c r="G3454" i="1" s="1"/>
  <c r="D3398" i="1"/>
  <c r="G3398" i="1" s="1"/>
  <c r="D3365" i="1"/>
  <c r="G3365" i="1" s="1"/>
  <c r="D3356" i="1"/>
  <c r="G3356" i="1" s="1"/>
  <c r="F2917" i="1"/>
  <c r="G2917" i="1" s="1"/>
  <c r="F2854" i="1"/>
  <c r="D2854" i="1"/>
  <c r="D2761" i="1"/>
  <c r="F2761" i="1"/>
  <c r="D2585" i="1"/>
  <c r="F2585" i="1"/>
  <c r="D2470" i="1"/>
  <c r="F2470" i="1"/>
  <c r="F2383" i="1"/>
  <c r="D2383" i="1"/>
  <c r="D2330" i="1"/>
  <c r="G2330" i="1" s="1"/>
  <c r="F1950" i="1"/>
  <c r="D1950" i="1"/>
  <c r="D1780" i="1"/>
  <c r="F1780" i="1"/>
  <c r="D1711" i="1"/>
  <c r="F1711" i="1"/>
  <c r="D1439" i="1"/>
  <c r="F1439" i="1"/>
  <c r="D4036" i="1"/>
  <c r="G4036" i="1" s="1"/>
  <c r="D3891" i="1"/>
  <c r="G3891" i="1" s="1"/>
  <c r="D3814" i="1"/>
  <c r="G3814" i="1" s="1"/>
  <c r="D3762" i="1"/>
  <c r="G3762" i="1" s="1"/>
  <c r="D3708" i="1"/>
  <c r="G3708" i="1" s="1"/>
  <c r="G3522" i="1"/>
  <c r="D3285" i="1"/>
  <c r="G3285" i="1" s="1"/>
  <c r="D3263" i="1"/>
  <c r="G3263" i="1" s="1"/>
  <c r="D3249" i="1"/>
  <c r="G3249" i="1" s="1"/>
  <c r="D3120" i="1"/>
  <c r="G3120" i="1" s="1"/>
  <c r="D2970" i="1"/>
  <c r="G2970" i="1" s="1"/>
  <c r="D2899" i="1"/>
  <c r="G2899" i="1" s="1"/>
  <c r="F2858" i="1"/>
  <c r="D2858" i="1"/>
  <c r="D2821" i="1"/>
  <c r="G2821" i="1" s="1"/>
  <c r="D2714" i="1"/>
  <c r="G2714" i="1" s="1"/>
  <c r="D2575" i="1"/>
  <c r="G2575" i="1" s="1"/>
  <c r="D2062" i="1"/>
  <c r="F2062" i="1"/>
  <c r="F2047" i="1"/>
  <c r="D2047" i="1"/>
  <c r="F1901" i="1"/>
  <c r="D1901" i="1"/>
  <c r="D1804" i="1"/>
  <c r="F1804" i="1"/>
  <c r="F1176" i="1"/>
  <c r="D1176" i="1"/>
  <c r="F2533" i="1"/>
  <c r="D2533" i="1"/>
  <c r="F2282" i="1"/>
  <c r="D2282" i="1"/>
  <c r="F2056" i="1"/>
  <c r="D2056" i="1"/>
  <c r="D1860" i="1"/>
  <c r="F1860" i="1"/>
  <c r="D1750" i="1"/>
  <c r="F1750" i="1"/>
  <c r="D1725" i="1"/>
  <c r="F1725" i="1"/>
  <c r="D2793" i="1"/>
  <c r="F2793" i="1"/>
  <c r="D2549" i="1"/>
  <c r="F2549" i="1"/>
  <c r="F2453" i="1"/>
  <c r="D2453" i="1"/>
  <c r="D2024" i="1"/>
  <c r="F2024" i="1"/>
  <c r="D2002" i="1"/>
  <c r="F2002" i="1"/>
  <c r="D1900" i="1"/>
  <c r="F1900" i="1"/>
  <c r="D1515" i="1"/>
  <c r="F1515" i="1"/>
  <c r="F1444" i="1"/>
  <c r="D1444" i="1"/>
  <c r="D1324" i="1"/>
  <c r="F1324" i="1"/>
  <c r="F1191" i="1"/>
  <c r="D1191" i="1"/>
  <c r="F1070" i="1"/>
  <c r="D1070" i="1"/>
  <c r="F1013" i="1"/>
  <c r="D1013" i="1"/>
  <c r="D877" i="1"/>
  <c r="F877" i="1"/>
  <c r="D829" i="1"/>
  <c r="F829" i="1"/>
  <c r="D685" i="1"/>
  <c r="F685" i="1"/>
  <c r="D119" i="1"/>
  <c r="F119" i="1"/>
  <c r="D114" i="1"/>
  <c r="F114" i="1"/>
  <c r="D1940" i="1"/>
  <c r="G1940" i="1" s="1"/>
  <c r="D1903" i="1"/>
  <c r="G1903" i="1" s="1"/>
  <c r="D1529" i="1"/>
  <c r="F1529" i="1"/>
  <c r="F1524" i="1"/>
  <c r="D1524" i="1"/>
  <c r="D1504" i="1"/>
  <c r="F1504" i="1"/>
  <c r="D1288" i="1"/>
  <c r="F1288" i="1"/>
  <c r="D1116" i="1"/>
  <c r="F1116" i="1"/>
  <c r="F758" i="1"/>
  <c r="D758" i="1"/>
  <c r="D747" i="1"/>
  <c r="F747" i="1"/>
  <c r="F357" i="1"/>
  <c r="D357" i="1"/>
  <c r="D302" i="1"/>
  <c r="F302" i="1"/>
  <c r="D1459" i="1"/>
  <c r="F1459" i="1"/>
  <c r="D1432" i="1"/>
  <c r="F1432" i="1"/>
  <c r="D925" i="1"/>
  <c r="F925" i="1"/>
  <c r="D721" i="1"/>
  <c r="F721" i="1"/>
  <c r="D33" i="1"/>
  <c r="F33" i="1"/>
  <c r="D2391" i="1"/>
  <c r="G2391" i="1" s="1"/>
  <c r="D1448" i="1"/>
  <c r="F1448" i="1"/>
  <c r="F1343" i="1"/>
  <c r="D1343" i="1"/>
  <c r="F1328" i="1"/>
  <c r="D1328" i="1"/>
  <c r="F1200" i="1"/>
  <c r="D1200" i="1"/>
  <c r="F1139" i="1"/>
  <c r="D1139" i="1"/>
  <c r="F1047" i="1"/>
  <c r="D1047" i="1"/>
  <c r="D905" i="1"/>
  <c r="F905" i="1"/>
  <c r="F794" i="1"/>
  <c r="D794" i="1"/>
  <c r="D757" i="1"/>
  <c r="F757" i="1"/>
  <c r="D438" i="1"/>
  <c r="F438" i="1"/>
  <c r="D97" i="1"/>
  <c r="F97" i="1"/>
  <c r="D38" i="1"/>
  <c r="F38" i="1"/>
  <c r="D1483" i="1"/>
  <c r="F1483" i="1"/>
  <c r="F1375" i="1"/>
  <c r="D1375" i="1"/>
  <c r="D1364" i="1"/>
  <c r="F1364" i="1"/>
  <c r="F1322" i="1"/>
  <c r="D1322" i="1"/>
  <c r="D1292" i="1"/>
  <c r="F1292" i="1"/>
  <c r="D1016" i="1"/>
  <c r="F1016" i="1"/>
  <c r="D996" i="1"/>
  <c r="F996" i="1"/>
  <c r="D986" i="1"/>
  <c r="F986" i="1"/>
  <c r="D966" i="1"/>
  <c r="F966" i="1"/>
  <c r="D950" i="1"/>
  <c r="F950" i="1"/>
  <c r="F890" i="1"/>
  <c r="D890" i="1"/>
  <c r="D635" i="1"/>
  <c r="F635" i="1"/>
  <c r="F144" i="1"/>
  <c r="D144" i="1"/>
  <c r="G1623" i="1"/>
  <c r="D1583" i="1"/>
  <c r="F1583" i="1"/>
  <c r="D1547" i="1"/>
  <c r="F1547" i="1"/>
  <c r="F1396" i="1"/>
  <c r="D1396" i="1"/>
  <c r="F1183" i="1"/>
  <c r="D1183" i="1"/>
  <c r="D799" i="1"/>
  <c r="F799" i="1"/>
  <c r="D584" i="1"/>
  <c r="F584" i="1"/>
  <c r="D442" i="1"/>
  <c r="F442" i="1"/>
  <c r="D154" i="1"/>
  <c r="F154" i="1"/>
  <c r="G139" i="1"/>
  <c r="D2682" i="1"/>
  <c r="G2682" i="1" s="1"/>
  <c r="F2631" i="1"/>
  <c r="G2631" i="1" s="1"/>
  <c r="D2223" i="1"/>
  <c r="G2223" i="1" s="1"/>
  <c r="F2218" i="1"/>
  <c r="G2218" i="1" s="1"/>
  <c r="F2214" i="1"/>
  <c r="G2214" i="1" s="1"/>
  <c r="F2074" i="1"/>
  <c r="G2074" i="1" s="1"/>
  <c r="F2016" i="1"/>
  <c r="G2016" i="1" s="1"/>
  <c r="F1956" i="1"/>
  <c r="G1956" i="1" s="1"/>
  <c r="D1861" i="1"/>
  <c r="G1861" i="1" s="1"/>
  <c r="D1811" i="1"/>
  <c r="G1811" i="1" s="1"/>
  <c r="D1747" i="1"/>
  <c r="G1747" i="1" s="1"/>
  <c r="D1436" i="1"/>
  <c r="F1436" i="1"/>
  <c r="D1415" i="1"/>
  <c r="F1415" i="1"/>
  <c r="F1337" i="1"/>
  <c r="D1337" i="1"/>
  <c r="F1321" i="1"/>
  <c r="D1321" i="1"/>
  <c r="F1296" i="1"/>
  <c r="D1296" i="1"/>
  <c r="F1077" i="1"/>
  <c r="D1077" i="1"/>
  <c r="D1067" i="1"/>
  <c r="G1067" i="1" s="1"/>
  <c r="F1041" i="1"/>
  <c r="D1041" i="1"/>
  <c r="D324" i="1"/>
  <c r="F324" i="1"/>
  <c r="D47" i="1"/>
  <c r="F47" i="1"/>
  <c r="D1639" i="1"/>
  <c r="F1639" i="1"/>
  <c r="D1537" i="1"/>
  <c r="F1537" i="1"/>
  <c r="D1511" i="1"/>
  <c r="F1511" i="1"/>
  <c r="D1368" i="1"/>
  <c r="F1368" i="1"/>
  <c r="D1108" i="1"/>
  <c r="F1108" i="1"/>
  <c r="D1056" i="1"/>
  <c r="F1056" i="1"/>
  <c r="D954" i="1"/>
  <c r="F954" i="1"/>
  <c r="D932" i="1"/>
  <c r="F932" i="1"/>
  <c r="F472" i="1"/>
  <c r="D472" i="1"/>
  <c r="D158" i="1"/>
  <c r="F158" i="1"/>
  <c r="F84" i="1"/>
  <c r="D84" i="1"/>
  <c r="D57" i="1"/>
  <c r="F57" i="1"/>
  <c r="F2823" i="1"/>
  <c r="G2823" i="1" s="1"/>
  <c r="D2730" i="1"/>
  <c r="G2730" i="1" s="1"/>
  <c r="F2717" i="1"/>
  <c r="G2717" i="1" s="1"/>
  <c r="F2713" i="1"/>
  <c r="G2713" i="1" s="1"/>
  <c r="D2690" i="1"/>
  <c r="G2690" i="1" s="1"/>
  <c r="F2577" i="1"/>
  <c r="G2577" i="1" s="1"/>
  <c r="D2573" i="1"/>
  <c r="G2573" i="1" s="1"/>
  <c r="F2522" i="1"/>
  <c r="G2522" i="1" s="1"/>
  <c r="D2498" i="1"/>
  <c r="G2498" i="1" s="1"/>
  <c r="F2360" i="1"/>
  <c r="G2360" i="1" s="1"/>
  <c r="F2336" i="1"/>
  <c r="G2336" i="1" s="1"/>
  <c r="F2190" i="1"/>
  <c r="G2190" i="1" s="1"/>
  <c r="F1946" i="1"/>
  <c r="G1946" i="1" s="1"/>
  <c r="D1698" i="1"/>
  <c r="G1698" i="1" s="1"/>
  <c r="F1675" i="1"/>
  <c r="G1675" i="1" s="1"/>
  <c r="D1670" i="1"/>
  <c r="F1670" i="1"/>
  <c r="D1254" i="1"/>
  <c r="F1254" i="1"/>
  <c r="D781" i="1"/>
  <c r="F781" i="1"/>
  <c r="D598" i="1"/>
  <c r="F598" i="1"/>
  <c r="F1224" i="1"/>
  <c r="D1224" i="1"/>
  <c r="F1071" i="1"/>
  <c r="D1071" i="1"/>
  <c r="D476" i="1"/>
  <c r="F476" i="1"/>
  <c r="F416" i="1"/>
  <c r="D416" i="1"/>
  <c r="F126" i="1"/>
  <c r="D126" i="1"/>
  <c r="D67" i="1"/>
  <c r="F67" i="1"/>
  <c r="D2408" i="1"/>
  <c r="G2408" i="1" s="1"/>
  <c r="D2274" i="1"/>
  <c r="G2274" i="1" s="1"/>
  <c r="D2053" i="1"/>
  <c r="G2053" i="1" s="1"/>
  <c r="D1845" i="1"/>
  <c r="G1845" i="1" s="1"/>
  <c r="F1663" i="1"/>
  <c r="G1663" i="1" s="1"/>
  <c r="D1643" i="1"/>
  <c r="F1643" i="1"/>
  <c r="F1545" i="1"/>
  <c r="G1545" i="1" s="1"/>
  <c r="F1314" i="1"/>
  <c r="G1314" i="1" s="1"/>
  <c r="D1146" i="1"/>
  <c r="F1146" i="1"/>
  <c r="F947" i="1"/>
  <c r="D947" i="1"/>
  <c r="D841" i="1"/>
  <c r="F841" i="1"/>
  <c r="D791" i="1"/>
  <c r="F791" i="1"/>
  <c r="F1754" i="1"/>
  <c r="G1754" i="1" s="1"/>
  <c r="F1653" i="1"/>
  <c r="G1653" i="1" s="1"/>
  <c r="D1575" i="1"/>
  <c r="F1575" i="1"/>
  <c r="F1519" i="1"/>
  <c r="G1519" i="1" s="1"/>
  <c r="D1494" i="1"/>
  <c r="G1494" i="1" s="1"/>
  <c r="F1480" i="1"/>
  <c r="D1480" i="1"/>
  <c r="D1471" i="1"/>
  <c r="F1471" i="1"/>
  <c r="F1398" i="1"/>
  <c r="G1398" i="1" s="1"/>
  <c r="D1262" i="1"/>
  <c r="G1262" i="1" s="1"/>
  <c r="F1233" i="1"/>
  <c r="D1233" i="1"/>
  <c r="F1186" i="1"/>
  <c r="D1186" i="1"/>
  <c r="D1009" i="1"/>
  <c r="G1009" i="1" s="1"/>
  <c r="F902" i="1"/>
  <c r="D902" i="1"/>
  <c r="D643" i="1"/>
  <c r="F643" i="1"/>
  <c r="G61" i="1"/>
  <c r="D1662" i="1"/>
  <c r="G1662" i="1" s="1"/>
  <c r="F1446" i="1"/>
  <c r="G1446" i="1" s="1"/>
  <c r="F1419" i="1"/>
  <c r="G1419" i="1" s="1"/>
  <c r="F1356" i="1"/>
  <c r="G1356" i="1" s="1"/>
  <c r="D1252" i="1"/>
  <c r="G1252" i="1" s="1"/>
  <c r="D1208" i="1"/>
  <c r="G1208" i="1" s="1"/>
  <c r="D1082" i="1"/>
  <c r="G1082" i="1" s="1"/>
  <c r="F956" i="1"/>
  <c r="G956" i="1" s="1"/>
  <c r="D832" i="1"/>
  <c r="G832" i="1" s="1"/>
  <c r="F773" i="1"/>
  <c r="G773" i="1" s="1"/>
  <c r="F1422" i="1"/>
  <c r="G1422" i="1" s="1"/>
  <c r="F1338" i="1"/>
  <c r="G1338" i="1" s="1"/>
  <c r="D1279" i="1"/>
  <c r="G1279" i="1" s="1"/>
  <c r="F1242" i="1"/>
  <c r="G1242" i="1" s="1"/>
  <c r="D1239" i="1"/>
  <c r="G1239" i="1" s="1"/>
  <c r="D1124" i="1"/>
  <c r="G1124" i="1" s="1"/>
  <c r="D1101" i="1"/>
  <c r="G1101" i="1" s="1"/>
  <c r="F1028" i="1"/>
  <c r="G1028" i="1" s="1"/>
  <c r="D1015" i="1"/>
  <c r="G1015" i="1" s="1"/>
  <c r="D886" i="1"/>
  <c r="G886" i="1" s="1"/>
  <c r="D874" i="1"/>
  <c r="G874" i="1" s="1"/>
  <c r="D582" i="1"/>
  <c r="G582" i="1" s="1"/>
  <c r="D503" i="1"/>
  <c r="G503" i="1" s="1"/>
  <c r="D436" i="1"/>
  <c r="G436" i="1" s="1"/>
  <c r="F79" i="1"/>
  <c r="G79" i="1" s="1"/>
  <c r="F1493" i="1"/>
  <c r="G1493" i="1" s="1"/>
  <c r="F1382" i="1"/>
  <c r="G1382" i="1" s="1"/>
  <c r="F1346" i="1"/>
  <c r="G1346" i="1" s="1"/>
  <c r="F869" i="1"/>
  <c r="G869" i="1" s="1"/>
  <c r="D40" i="1"/>
  <c r="G40" i="1" s="1"/>
  <c r="F1674" i="1"/>
  <c r="G1674" i="1" s="1"/>
  <c r="F1652" i="1"/>
  <c r="G1652" i="1" s="1"/>
  <c r="F1500" i="1"/>
  <c r="G1500" i="1" s="1"/>
  <c r="F1496" i="1"/>
  <c r="G1496" i="1" s="1"/>
  <c r="F1472" i="1"/>
  <c r="G1472" i="1" s="1"/>
  <c r="D1378" i="1"/>
  <c r="G1378" i="1" s="1"/>
  <c r="F1268" i="1"/>
  <c r="G1268" i="1" s="1"/>
  <c r="D1251" i="1"/>
  <c r="G1251" i="1" s="1"/>
  <c r="D1197" i="1"/>
  <c r="G1197" i="1" s="1"/>
  <c r="D1155" i="1"/>
  <c r="G1155" i="1" s="1"/>
  <c r="D1143" i="1"/>
  <c r="G1143" i="1" s="1"/>
  <c r="D1081" i="1"/>
  <c r="G1081" i="1" s="1"/>
  <c r="D1069" i="1"/>
  <c r="G1069" i="1" s="1"/>
  <c r="D987" i="1"/>
  <c r="G987" i="1" s="1"/>
  <c r="D979" i="1"/>
  <c r="G979" i="1" s="1"/>
  <c r="D928" i="1"/>
  <c r="G928" i="1" s="1"/>
  <c r="D754" i="1"/>
  <c r="G754" i="1" s="1"/>
  <c r="D619" i="1"/>
  <c r="G619" i="1" s="1"/>
  <c r="D426" i="1"/>
  <c r="G426" i="1" s="1"/>
  <c r="F307" i="1"/>
  <c r="G307" i="1" s="1"/>
  <c r="F214" i="1"/>
  <c r="G214" i="1" s="1"/>
  <c r="F353" i="1"/>
  <c r="G353" i="1" s="1"/>
  <c r="F286" i="1"/>
  <c r="G286" i="1" s="1"/>
  <c r="F183" i="1"/>
  <c r="G183" i="1" s="1"/>
  <c r="F171" i="1"/>
  <c r="G171" i="1" s="1"/>
  <c r="F1533" i="1"/>
  <c r="G1533" i="1" s="1"/>
  <c r="D1215" i="1"/>
  <c r="G1215" i="1" s="1"/>
  <c r="F1058" i="1"/>
  <c r="G1058" i="1" s="1"/>
  <c r="D1045" i="1"/>
  <c r="G1045" i="1" s="1"/>
  <c r="D915" i="1"/>
  <c r="G915" i="1" s="1"/>
  <c r="D767" i="1"/>
  <c r="G767" i="1" s="1"/>
  <c r="F116" i="1"/>
  <c r="G116" i="1" s="1"/>
  <c r="F107" i="1"/>
  <c r="G107" i="1" s="1"/>
  <c r="F4998" i="1"/>
  <c r="D4998" i="1"/>
  <c r="F4977" i="1"/>
  <c r="D4977" i="1"/>
  <c r="D4909" i="1"/>
  <c r="F4909" i="1"/>
  <c r="F4896" i="1"/>
  <c r="D4896" i="1"/>
  <c r="F5010" i="1"/>
  <c r="D5010" i="1"/>
  <c r="D4885" i="1"/>
  <c r="F4885" i="1"/>
  <c r="D4989" i="1"/>
  <c r="F4989" i="1"/>
  <c r="F4922" i="1"/>
  <c r="D4922" i="1"/>
  <c r="D5001" i="1"/>
  <c r="F5001" i="1"/>
  <c r="F4777" i="1"/>
  <c r="D4777" i="1"/>
  <c r="F5022" i="1"/>
  <c r="D5022" i="1"/>
  <c r="F4975" i="1"/>
  <c r="D4975" i="1"/>
  <c r="F4833" i="1"/>
  <c r="D4833" i="1"/>
  <c r="F4480" i="1"/>
  <c r="D4480" i="1"/>
  <c r="D4933" i="1"/>
  <c r="F4933" i="1"/>
  <c r="D4695" i="1"/>
  <c r="F4695" i="1"/>
  <c r="D5013" i="1"/>
  <c r="F5013" i="1"/>
  <c r="D4889" i="1"/>
  <c r="F4889" i="1"/>
  <c r="D5025" i="1"/>
  <c r="F5025" i="1"/>
  <c r="F5004" i="1"/>
  <c r="D5004" i="1"/>
  <c r="F4868" i="1"/>
  <c r="D4868" i="1"/>
  <c r="D5019" i="1"/>
  <c r="F5019" i="1"/>
  <c r="D4995" i="1"/>
  <c r="F4995" i="1"/>
  <c r="F4938" i="1"/>
  <c r="D4938" i="1"/>
  <c r="F4992" i="1"/>
  <c r="D4992" i="1"/>
  <c r="F4944" i="1"/>
  <c r="D4944" i="1"/>
  <c r="F5016" i="1"/>
  <c r="D5016" i="1"/>
  <c r="F4968" i="1"/>
  <c r="D4968" i="1"/>
  <c r="D5007" i="1"/>
  <c r="F5007" i="1"/>
  <c r="F4986" i="1"/>
  <c r="D4986" i="1"/>
  <c r="D4937" i="1"/>
  <c r="F4937" i="1"/>
  <c r="D4931" i="1"/>
  <c r="F4931" i="1"/>
  <c r="F4872" i="1"/>
  <c r="D4872" i="1"/>
  <c r="F4848" i="1"/>
  <c r="D4848" i="1"/>
  <c r="D4503" i="1"/>
  <c r="F4503" i="1"/>
  <c r="F2934" i="1"/>
  <c r="D2934" i="1"/>
  <c r="F4722" i="1"/>
  <c r="D4722" i="1"/>
  <c r="D4671" i="1"/>
  <c r="F4671" i="1"/>
  <c r="F4614" i="1"/>
  <c r="D4614" i="1"/>
  <c r="D4609" i="1"/>
  <c r="F4609" i="1"/>
  <c r="F4568" i="1"/>
  <c r="D4568" i="1"/>
  <c r="D4421" i="1"/>
  <c r="F4421" i="1"/>
  <c r="F4323" i="1"/>
  <c r="D4323" i="1"/>
  <c r="F4305" i="1"/>
  <c r="D4305" i="1"/>
  <c r="F3991" i="1"/>
  <c r="D3991" i="1"/>
  <c r="F3898" i="1"/>
  <c r="D3898" i="1"/>
  <c r="F3756" i="1"/>
  <c r="D3756" i="1"/>
  <c r="F3686" i="1"/>
  <c r="D3686" i="1"/>
  <c r="F3452" i="1"/>
  <c r="D3452" i="1"/>
  <c r="F3342" i="1"/>
  <c r="D3342" i="1"/>
  <c r="F3114" i="1"/>
  <c r="D3114" i="1"/>
  <c r="F2951" i="1"/>
  <c r="D2951" i="1"/>
  <c r="F2870" i="1"/>
  <c r="D2870" i="1"/>
  <c r="D2537" i="1"/>
  <c r="F2537" i="1"/>
  <c r="D1818" i="1"/>
  <c r="F1818" i="1"/>
  <c r="D4803" i="1"/>
  <c r="F4803" i="1"/>
  <c r="D4853" i="1"/>
  <c r="G4853" i="1" s="1"/>
  <c r="D4794" i="1"/>
  <c r="G4794" i="1" s="1"/>
  <c r="F4712" i="1"/>
  <c r="D4712" i="1"/>
  <c r="F4684" i="1"/>
  <c r="D4684" i="1"/>
  <c r="F4662" i="1"/>
  <c r="D4662" i="1"/>
  <c r="F4643" i="1"/>
  <c r="D4643" i="1"/>
  <c r="D4441" i="1"/>
  <c r="F4441" i="1"/>
  <c r="F4351" i="1"/>
  <c r="D4351" i="1"/>
  <c r="D3906" i="1"/>
  <c r="F3906" i="1"/>
  <c r="F3571" i="1"/>
  <c r="D3571" i="1"/>
  <c r="F3507" i="1"/>
  <c r="D3507" i="1"/>
  <c r="D3474" i="1"/>
  <c r="F3474" i="1"/>
  <c r="F3293" i="1"/>
  <c r="D3293" i="1"/>
  <c r="D4865" i="1"/>
  <c r="F4865" i="1"/>
  <c r="F4785" i="1"/>
  <c r="D4785" i="1"/>
  <c r="D4703" i="1"/>
  <c r="F4703" i="1"/>
  <c r="F4652" i="1"/>
  <c r="D4652" i="1"/>
  <c r="D4501" i="1"/>
  <c r="F4501" i="1"/>
  <c r="D4475" i="1"/>
  <c r="F4475" i="1"/>
  <c r="D4457" i="1"/>
  <c r="F4457" i="1"/>
  <c r="F4420" i="1"/>
  <c r="D4420" i="1"/>
  <c r="F4398" i="1"/>
  <c r="D4398" i="1"/>
  <c r="D4337" i="1"/>
  <c r="F4337" i="1"/>
  <c r="F4327" i="1"/>
  <c r="D4327" i="1"/>
  <c r="F5021" i="1"/>
  <c r="G5021" i="1" s="1"/>
  <c r="F4772" i="1"/>
  <c r="D4772" i="1"/>
  <c r="D4767" i="1"/>
  <c r="F4767" i="1"/>
  <c r="F4749" i="1"/>
  <c r="D4749" i="1"/>
  <c r="F4744" i="1"/>
  <c r="D4744" i="1"/>
  <c r="D4739" i="1"/>
  <c r="F4739" i="1"/>
  <c r="D4599" i="1"/>
  <c r="F4599" i="1"/>
  <c r="F4590" i="1"/>
  <c r="D4590" i="1"/>
  <c r="F4363" i="1"/>
  <c r="G4363" i="1" s="1"/>
  <c r="D4299" i="1"/>
  <c r="F4299" i="1"/>
  <c r="D3650" i="1"/>
  <c r="F3650" i="1"/>
  <c r="F5027" i="1"/>
  <c r="G5027" i="1" s="1"/>
  <c r="F5015" i="1"/>
  <c r="G5015" i="1" s="1"/>
  <c r="F5009" i="1"/>
  <c r="G5009" i="1" s="1"/>
  <c r="F5003" i="1"/>
  <c r="G5003" i="1" s="1"/>
  <c r="F4997" i="1"/>
  <c r="G4997" i="1" s="1"/>
  <c r="F4991" i="1"/>
  <c r="G4991" i="1" s="1"/>
  <c r="F4985" i="1"/>
  <c r="G4985" i="1" s="1"/>
  <c r="D5024" i="1"/>
  <c r="G5024" i="1" s="1"/>
  <c r="D5018" i="1"/>
  <c r="G5018" i="1" s="1"/>
  <c r="D5012" i="1"/>
  <c r="G5012" i="1" s="1"/>
  <c r="D5006" i="1"/>
  <c r="G5006" i="1" s="1"/>
  <c r="D5000" i="1"/>
  <c r="G5000" i="1" s="1"/>
  <c r="D4994" i="1"/>
  <c r="G4994" i="1" s="1"/>
  <c r="D4988" i="1"/>
  <c r="G4988" i="1" s="1"/>
  <c r="D4942" i="1"/>
  <c r="G4942" i="1" s="1"/>
  <c r="D4920" i="1"/>
  <c r="G4920" i="1" s="1"/>
  <c r="F4905" i="1"/>
  <c r="G4905" i="1" s="1"/>
  <c r="D4898" i="1"/>
  <c r="G4898" i="1" s="1"/>
  <c r="D4894" i="1"/>
  <c r="G4894" i="1" s="1"/>
  <c r="D4879" i="1"/>
  <c r="G4879" i="1" s="1"/>
  <c r="D4844" i="1"/>
  <c r="G4844" i="1" s="1"/>
  <c r="F4821" i="1"/>
  <c r="D4821" i="1"/>
  <c r="D4801" i="1"/>
  <c r="F4801" i="1"/>
  <c r="D4789" i="1"/>
  <c r="F4789" i="1"/>
  <c r="D4784" i="1"/>
  <c r="G4784" i="1" s="1"/>
  <c r="D4780" i="1"/>
  <c r="G4780" i="1" s="1"/>
  <c r="F4758" i="1"/>
  <c r="D4758" i="1"/>
  <c r="F4725" i="1"/>
  <c r="D4725" i="1"/>
  <c r="F4693" i="1"/>
  <c r="D4693" i="1"/>
  <c r="D4665" i="1"/>
  <c r="G4665" i="1" s="1"/>
  <c r="F4580" i="1"/>
  <c r="D4580" i="1"/>
  <c r="F4428" i="1"/>
  <c r="D4428" i="1"/>
  <c r="D4424" i="1"/>
  <c r="G4424" i="1" s="1"/>
  <c r="F4419" i="1"/>
  <c r="D4419" i="1"/>
  <c r="F4410" i="1"/>
  <c r="D4410" i="1"/>
  <c r="F4397" i="1"/>
  <c r="D4397" i="1"/>
  <c r="F4120" i="1"/>
  <c r="D4120" i="1"/>
  <c r="D3914" i="1"/>
  <c r="F3914" i="1"/>
  <c r="D3910" i="1"/>
  <c r="F3910" i="1"/>
  <c r="D3860" i="1"/>
  <c r="F3860" i="1"/>
  <c r="F4877" i="1"/>
  <c r="D4877" i="1"/>
  <c r="F4751" i="1"/>
  <c r="D4751" i="1"/>
  <c r="F4708" i="1"/>
  <c r="D4708" i="1"/>
  <c r="F4624" i="1"/>
  <c r="D4624" i="1"/>
  <c r="D4527" i="1"/>
  <c r="F4527" i="1"/>
  <c r="F4498" i="1"/>
  <c r="D4498" i="1"/>
  <c r="F4472" i="1"/>
  <c r="D4472" i="1"/>
  <c r="F4049" i="1"/>
  <c r="D4049" i="1"/>
  <c r="F2990" i="1"/>
  <c r="D2990" i="1"/>
  <c r="F4748" i="1"/>
  <c r="D4748" i="1"/>
  <c r="D4743" i="1"/>
  <c r="F4743" i="1"/>
  <c r="F4688" i="1"/>
  <c r="D4688" i="1"/>
  <c r="F4636" i="1"/>
  <c r="D4636" i="1"/>
  <c r="F4571" i="1"/>
  <c r="D4571" i="1"/>
  <c r="F4521" i="1"/>
  <c r="D4521" i="1"/>
  <c r="D4020" i="1"/>
  <c r="F4020" i="1"/>
  <c r="F3968" i="1"/>
  <c r="D3968" i="1"/>
  <c r="D3934" i="1"/>
  <c r="F3934" i="1"/>
  <c r="D4859" i="1"/>
  <c r="F4859" i="1"/>
  <c r="F4828" i="1"/>
  <c r="D4828" i="1"/>
  <c r="D4775" i="1"/>
  <c r="F4775" i="1"/>
  <c r="D4753" i="1"/>
  <c r="F4753" i="1"/>
  <c r="D4724" i="1"/>
  <c r="G4724" i="1" s="1"/>
  <c r="D4719" i="1"/>
  <c r="F4719" i="1"/>
  <c r="F4674" i="1"/>
  <c r="D4674" i="1"/>
  <c r="D4631" i="1"/>
  <c r="F4631" i="1"/>
  <c r="F4626" i="1"/>
  <c r="D4626" i="1"/>
  <c r="D4469" i="1"/>
  <c r="F4469" i="1"/>
  <c r="D4379" i="1"/>
  <c r="G4379" i="1" s="1"/>
  <c r="D4307" i="1"/>
  <c r="F4307" i="1"/>
  <c r="D4152" i="1"/>
  <c r="G4152" i="1" s="1"/>
  <c r="D4132" i="1"/>
  <c r="G4132" i="1" s="1"/>
  <c r="F4028" i="1"/>
  <c r="D4028" i="1"/>
  <c r="F3884" i="1"/>
  <c r="D3884" i="1"/>
  <c r="D4765" i="1"/>
  <c r="F4765" i="1"/>
  <c r="F4650" i="1"/>
  <c r="D4650" i="1"/>
  <c r="F4640" i="1"/>
  <c r="D4640" i="1"/>
  <c r="F4621" i="1"/>
  <c r="D4621" i="1"/>
  <c r="D4611" i="1"/>
  <c r="F4611" i="1"/>
  <c r="F4486" i="1"/>
  <c r="D4486" i="1"/>
  <c r="F4226" i="1"/>
  <c r="D4226" i="1"/>
  <c r="F4809" i="1"/>
  <c r="D4809" i="1"/>
  <c r="F4770" i="1"/>
  <c r="D4770" i="1"/>
  <c r="F4701" i="1"/>
  <c r="D4701" i="1"/>
  <c r="D5026" i="1"/>
  <c r="G5026" i="1" s="1"/>
  <c r="D5020" i="1"/>
  <c r="G5020" i="1" s="1"/>
  <c r="D5014" i="1"/>
  <c r="G5014" i="1" s="1"/>
  <c r="D5008" i="1"/>
  <c r="G5008" i="1" s="1"/>
  <c r="D5002" i="1"/>
  <c r="G5002" i="1" s="1"/>
  <c r="D4996" i="1"/>
  <c r="G4996" i="1" s="1"/>
  <c r="D4990" i="1"/>
  <c r="G4990" i="1" s="1"/>
  <c r="D4970" i="1"/>
  <c r="G4970" i="1" s="1"/>
  <c r="D4874" i="1"/>
  <c r="G4874" i="1" s="1"/>
  <c r="D4816" i="1"/>
  <c r="G4816" i="1" s="1"/>
  <c r="D4796" i="1"/>
  <c r="G4796" i="1" s="1"/>
  <c r="D4761" i="1"/>
  <c r="G4761" i="1" s="1"/>
  <c r="F4737" i="1"/>
  <c r="D4737" i="1"/>
  <c r="F4696" i="1"/>
  <c r="D4696" i="1"/>
  <c r="F4593" i="1"/>
  <c r="D4593" i="1"/>
  <c r="F4533" i="1"/>
  <c r="D4533" i="1"/>
  <c r="D4477" i="1"/>
  <c r="G4477" i="1" s="1"/>
  <c r="D4443" i="1"/>
  <c r="F4443" i="1"/>
  <c r="D4353" i="1"/>
  <c r="F4353" i="1"/>
  <c r="D4232" i="1"/>
  <c r="G4232" i="1" s="1"/>
  <c r="D4229" i="1"/>
  <c r="G4229" i="1" s="1"/>
  <c r="D4032" i="1"/>
  <c r="G4032" i="1" s="1"/>
  <c r="F4787" i="1"/>
  <c r="D4787" i="1"/>
  <c r="D4705" i="1"/>
  <c r="F4705" i="1"/>
  <c r="F4686" i="1"/>
  <c r="D4686" i="1"/>
  <c r="D4583" i="1"/>
  <c r="F4583" i="1"/>
  <c r="F4413" i="1"/>
  <c r="D4413" i="1"/>
  <c r="F4391" i="1"/>
  <c r="D4391" i="1"/>
  <c r="D4339" i="1"/>
  <c r="F4339" i="1"/>
  <c r="D4252" i="1"/>
  <c r="F4252" i="1"/>
  <c r="D4239" i="1"/>
  <c r="F4239" i="1"/>
  <c r="D4202" i="1"/>
  <c r="F4202" i="1"/>
  <c r="F3988" i="1"/>
  <c r="D3988" i="1"/>
  <c r="F3846" i="1"/>
  <c r="D3846" i="1"/>
  <c r="D3744" i="1"/>
  <c r="F3744" i="1"/>
  <c r="D4559" i="1"/>
  <c r="F4559" i="1"/>
  <c r="D3141" i="1"/>
  <c r="F3141" i="1"/>
  <c r="D3061" i="1"/>
  <c r="F3061" i="1"/>
  <c r="F4855" i="1"/>
  <c r="D4855" i="1"/>
  <c r="F4832" i="1"/>
  <c r="D4832" i="1"/>
  <c r="F4907" i="1"/>
  <c r="G4907" i="1" s="1"/>
  <c r="D4973" i="1"/>
  <c r="G4973" i="1" s="1"/>
  <c r="D4966" i="1"/>
  <c r="G4966" i="1" s="1"/>
  <c r="D4962" i="1"/>
  <c r="G4962" i="1" s="1"/>
  <c r="D4955" i="1"/>
  <c r="G4955" i="1" s="1"/>
  <c r="D4940" i="1"/>
  <c r="G4940" i="1" s="1"/>
  <c r="D4918" i="1"/>
  <c r="G4918" i="1" s="1"/>
  <c r="F4870" i="1"/>
  <c r="D4870" i="1"/>
  <c r="D4850" i="1"/>
  <c r="G4850" i="1" s="1"/>
  <c r="D4846" i="1"/>
  <c r="G4846" i="1" s="1"/>
  <c r="F4842" i="1"/>
  <c r="D4842" i="1"/>
  <c r="D4823" i="1"/>
  <c r="G4823" i="1" s="1"/>
  <c r="F4808" i="1"/>
  <c r="D4808" i="1"/>
  <c r="D4791" i="1"/>
  <c r="F4791" i="1"/>
  <c r="F4731" i="1"/>
  <c r="G4731" i="1" s="1"/>
  <c r="D4717" i="1"/>
  <c r="F4717" i="1"/>
  <c r="F4713" i="1"/>
  <c r="D4713" i="1"/>
  <c r="F4677" i="1"/>
  <c r="D4677" i="1"/>
  <c r="F4564" i="1"/>
  <c r="D4564" i="1"/>
  <c r="F4408" i="1"/>
  <c r="D4408" i="1"/>
  <c r="D4361" i="1"/>
  <c r="F4361" i="1"/>
  <c r="D4289" i="1"/>
  <c r="F4289" i="1"/>
  <c r="F3619" i="1"/>
  <c r="D3619" i="1"/>
  <c r="F4779" i="1"/>
  <c r="G4779" i="1" s="1"/>
  <c r="F4768" i="1"/>
  <c r="D4768" i="1"/>
  <c r="D4720" i="1"/>
  <c r="G4720" i="1" s="1"/>
  <c r="D4691" i="1"/>
  <c r="F4691" i="1"/>
  <c r="F4672" i="1"/>
  <c r="D4672" i="1"/>
  <c r="D4653" i="1"/>
  <c r="G4653" i="1" s="1"/>
  <c r="F4645" i="1"/>
  <c r="G4645" i="1" s="1"/>
  <c r="F4633" i="1"/>
  <c r="G4633" i="1" s="1"/>
  <c r="D4605" i="1"/>
  <c r="G4605" i="1" s="1"/>
  <c r="F4449" i="1"/>
  <c r="D4449" i="1"/>
  <c r="F4412" i="1"/>
  <c r="D4412" i="1"/>
  <c r="D4070" i="1"/>
  <c r="F4070" i="1"/>
  <c r="F3929" i="1"/>
  <c r="D3929" i="1"/>
  <c r="F3836" i="1"/>
  <c r="D3836" i="1"/>
  <c r="D3794" i="1"/>
  <c r="F3794" i="1"/>
  <c r="D3714" i="1"/>
  <c r="F3714" i="1"/>
  <c r="F3488" i="1"/>
  <c r="D3488" i="1"/>
  <c r="F3383" i="1"/>
  <c r="D3383" i="1"/>
  <c r="D3358" i="1"/>
  <c r="F3358" i="1"/>
  <c r="F4641" i="1"/>
  <c r="D4641" i="1"/>
  <c r="D4537" i="1"/>
  <c r="F4537" i="1"/>
  <c r="F4367" i="1"/>
  <c r="D4367" i="1"/>
  <c r="D4263" i="1"/>
  <c r="F4263" i="1"/>
  <c r="F4214" i="1"/>
  <c r="D4214" i="1"/>
  <c r="D4178" i="1"/>
  <c r="F4178" i="1"/>
  <c r="F4052" i="1"/>
  <c r="D4052" i="1"/>
  <c r="D3966" i="1"/>
  <c r="F3966" i="1"/>
  <c r="D3870" i="1"/>
  <c r="F3870" i="1"/>
  <c r="D3760" i="1"/>
  <c r="F3760" i="1"/>
  <c r="D3674" i="1"/>
  <c r="F3674" i="1"/>
  <c r="F3587" i="1"/>
  <c r="D3587" i="1"/>
  <c r="F3583" i="1"/>
  <c r="D3583" i="1"/>
  <c r="F3536" i="1"/>
  <c r="D3536" i="1"/>
  <c r="F3323" i="1"/>
  <c r="D3323" i="1"/>
  <c r="F3251" i="1"/>
  <c r="D3251" i="1"/>
  <c r="D3095" i="1"/>
  <c r="F3095" i="1"/>
  <c r="D3065" i="1"/>
  <c r="F3065" i="1"/>
  <c r="F2911" i="1"/>
  <c r="D2911" i="1"/>
  <c r="F2886" i="1"/>
  <c r="D2886" i="1"/>
  <c r="D4664" i="1"/>
  <c r="G4664" i="1" s="1"/>
  <c r="D4660" i="1"/>
  <c r="G4660" i="1" s="1"/>
  <c r="D4629" i="1"/>
  <c r="G4629" i="1" s="1"/>
  <c r="D4549" i="1"/>
  <c r="G4549" i="1" s="1"/>
  <c r="D4545" i="1"/>
  <c r="G4545" i="1" s="1"/>
  <c r="D4509" i="1"/>
  <c r="G4509" i="1" s="1"/>
  <c r="D4494" i="1"/>
  <c r="G4494" i="1" s="1"/>
  <c r="D4460" i="1"/>
  <c r="G4460" i="1" s="1"/>
  <c r="D4321" i="1"/>
  <c r="F4321" i="1"/>
  <c r="D4283" i="1"/>
  <c r="G4283" i="1" s="1"/>
  <c r="F4190" i="1"/>
  <c r="D4190" i="1"/>
  <c r="D4174" i="1"/>
  <c r="G4174" i="1" s="1"/>
  <c r="F4064" i="1"/>
  <c r="D4064" i="1"/>
  <c r="F4006" i="1"/>
  <c r="D4006" i="1"/>
  <c r="D4002" i="1"/>
  <c r="F4002" i="1"/>
  <c r="D3982" i="1"/>
  <c r="F3982" i="1"/>
  <c r="D3764" i="1"/>
  <c r="F3764" i="1"/>
  <c r="D3678" i="1"/>
  <c r="F3678" i="1"/>
  <c r="D3658" i="1"/>
  <c r="F3658" i="1"/>
  <c r="F3561" i="1"/>
  <c r="D3561" i="1"/>
  <c r="F3477" i="1"/>
  <c r="D3477" i="1"/>
  <c r="F3353" i="1"/>
  <c r="D3353" i="1"/>
  <c r="D3189" i="1"/>
  <c r="F3189" i="1"/>
  <c r="F3174" i="1"/>
  <c r="D3174" i="1"/>
  <c r="F4612" i="1"/>
  <c r="D4612" i="1"/>
  <c r="F4581" i="1"/>
  <c r="D4581" i="1"/>
  <c r="F4569" i="1"/>
  <c r="D4569" i="1"/>
  <c r="D4242" i="1"/>
  <c r="F4242" i="1"/>
  <c r="D4106" i="1"/>
  <c r="F4106" i="1"/>
  <c r="D4089" i="1"/>
  <c r="F4089" i="1"/>
  <c r="F3986" i="1"/>
  <c r="D3986" i="1"/>
  <c r="D3950" i="1"/>
  <c r="F3950" i="1"/>
  <c r="F3874" i="1"/>
  <c r="D3874" i="1"/>
  <c r="D3850" i="1"/>
  <c r="F3850" i="1"/>
  <c r="F3835" i="1"/>
  <c r="D3835" i="1"/>
  <c r="F3806" i="1"/>
  <c r="D3806" i="1"/>
  <c r="D3682" i="1"/>
  <c r="F3682" i="1"/>
  <c r="F3407" i="1"/>
  <c r="D3407" i="1"/>
  <c r="F3197" i="1"/>
  <c r="D3197" i="1"/>
  <c r="F4804" i="1"/>
  <c r="D4804" i="1"/>
  <c r="D4741" i="1"/>
  <c r="G4741" i="1" s="1"/>
  <c r="F4655" i="1"/>
  <c r="G4655" i="1" s="1"/>
  <c r="D4648" i="1"/>
  <c r="G4648" i="1" s="1"/>
  <c r="F4616" i="1"/>
  <c r="D4616" i="1"/>
  <c r="D4604" i="1"/>
  <c r="G4604" i="1" s="1"/>
  <c r="F4600" i="1"/>
  <c r="D4600" i="1"/>
  <c r="F4557" i="1"/>
  <c r="D4557" i="1"/>
  <c r="D4552" i="1"/>
  <c r="G4552" i="1" s="1"/>
  <c r="F4540" i="1"/>
  <c r="D4540" i="1"/>
  <c r="F4528" i="1"/>
  <c r="D4528" i="1"/>
  <c r="D4482" i="1"/>
  <c r="G4482" i="1" s="1"/>
  <c r="D4467" i="1"/>
  <c r="F4467" i="1"/>
  <c r="D4463" i="1"/>
  <c r="G4463" i="1" s="1"/>
  <c r="D4455" i="1"/>
  <c r="F4455" i="1"/>
  <c r="F4444" i="1"/>
  <c r="D4444" i="1"/>
  <c r="F4422" i="1"/>
  <c r="D4422" i="1"/>
  <c r="F4265" i="1"/>
  <c r="G4265" i="1" s="1"/>
  <c r="D4220" i="1"/>
  <c r="G4220" i="1" s="1"/>
  <c r="D4216" i="1"/>
  <c r="G4216" i="1" s="1"/>
  <c r="D4189" i="1"/>
  <c r="G4189" i="1" s="1"/>
  <c r="D4150" i="1"/>
  <c r="F4150" i="1"/>
  <c r="D4122" i="1"/>
  <c r="G4122" i="1" s="1"/>
  <c r="D4068" i="1"/>
  <c r="G4068" i="1" s="1"/>
  <c r="F4046" i="1"/>
  <c r="G4046" i="1" s="1"/>
  <c r="F4042" i="1"/>
  <c r="D4042" i="1"/>
  <c r="D4022" i="1"/>
  <c r="G4022" i="1" s="1"/>
  <c r="D3936" i="1"/>
  <c r="G3936" i="1" s="1"/>
  <c r="D3908" i="1"/>
  <c r="F3908" i="1"/>
  <c r="D3900" i="1"/>
  <c r="G3900" i="1" s="1"/>
  <c r="D3892" i="1"/>
  <c r="F3892" i="1"/>
  <c r="D3768" i="1"/>
  <c r="G3768" i="1" s="1"/>
  <c r="F3746" i="1"/>
  <c r="D3746" i="1"/>
  <c r="D3724" i="1"/>
  <c r="G3724" i="1" s="1"/>
  <c r="D3595" i="1"/>
  <c r="G3595" i="1" s="1"/>
  <c r="F3188" i="1"/>
  <c r="D3188" i="1"/>
  <c r="D4659" i="1"/>
  <c r="F4659" i="1"/>
  <c r="F4628" i="1"/>
  <c r="D4628" i="1"/>
  <c r="D4592" i="1"/>
  <c r="G4592" i="1" s="1"/>
  <c r="D4588" i="1"/>
  <c r="G4588" i="1" s="1"/>
  <c r="F4544" i="1"/>
  <c r="D4544" i="1"/>
  <c r="F4539" i="1"/>
  <c r="G4539" i="1" s="1"/>
  <c r="F4532" i="1"/>
  <c r="D4532" i="1"/>
  <c r="F4516" i="1"/>
  <c r="D4516" i="1"/>
  <c r="F4404" i="1"/>
  <c r="D4404" i="1"/>
  <c r="F4400" i="1"/>
  <c r="D4400" i="1"/>
  <c r="F4343" i="1"/>
  <c r="D4343" i="1"/>
  <c r="D4246" i="1"/>
  <c r="F4246" i="1"/>
  <c r="D4130" i="1"/>
  <c r="F4130" i="1"/>
  <c r="D4126" i="1"/>
  <c r="F4126" i="1"/>
  <c r="D3976" i="1"/>
  <c r="F3976" i="1"/>
  <c r="D3972" i="1"/>
  <c r="F3972" i="1"/>
  <c r="D3924" i="1"/>
  <c r="F3924" i="1"/>
  <c r="F3904" i="1"/>
  <c r="D3904" i="1"/>
  <c r="D3810" i="1"/>
  <c r="F3810" i="1"/>
  <c r="D3772" i="1"/>
  <c r="F3772" i="1"/>
  <c r="F3728" i="1"/>
  <c r="G3728" i="1" s="1"/>
  <c r="D3690" i="1"/>
  <c r="F3690" i="1"/>
  <c r="F3611" i="1"/>
  <c r="D3611" i="1"/>
  <c r="F3221" i="1"/>
  <c r="D3221" i="1"/>
  <c r="D4729" i="1"/>
  <c r="F4729" i="1"/>
  <c r="D4689" i="1"/>
  <c r="G4689" i="1" s="1"/>
  <c r="D4576" i="1"/>
  <c r="G4576" i="1" s="1"/>
  <c r="F4556" i="1"/>
  <c r="D4556" i="1"/>
  <c r="F4504" i="1"/>
  <c r="D4504" i="1"/>
  <c r="D4493" i="1"/>
  <c r="F4493" i="1"/>
  <c r="D4489" i="1"/>
  <c r="G4489" i="1" s="1"/>
  <c r="F4436" i="1"/>
  <c r="D4436" i="1"/>
  <c r="D4432" i="1"/>
  <c r="G4432" i="1" s="1"/>
  <c r="F4414" i="1"/>
  <c r="D4414" i="1"/>
  <c r="D4315" i="1"/>
  <c r="F4315" i="1"/>
  <c r="D4311" i="1"/>
  <c r="G4311" i="1" s="1"/>
  <c r="D4271" i="1"/>
  <c r="G4271" i="1" s="1"/>
  <c r="F4257" i="1"/>
  <c r="G4257" i="1" s="1"/>
  <c r="D4196" i="1"/>
  <c r="F4196" i="1"/>
  <c r="D4161" i="1"/>
  <c r="G4161" i="1" s="1"/>
  <c r="D4109" i="1"/>
  <c r="F4109" i="1"/>
  <c r="F4076" i="1"/>
  <c r="D4076" i="1"/>
  <c r="D4072" i="1"/>
  <c r="F4072" i="1"/>
  <c r="F4025" i="1"/>
  <c r="D4025" i="1"/>
  <c r="F4008" i="1"/>
  <c r="G4008" i="1" s="1"/>
  <c r="F3960" i="1"/>
  <c r="D3960" i="1"/>
  <c r="D3940" i="1"/>
  <c r="F3940" i="1"/>
  <c r="F3736" i="1"/>
  <c r="G3736" i="1" s="1"/>
  <c r="D3698" i="1"/>
  <c r="F3698" i="1"/>
  <c r="D3628" i="1"/>
  <c r="F3628" i="1"/>
  <c r="F3272" i="1"/>
  <c r="D3272" i="1"/>
  <c r="F3245" i="1"/>
  <c r="D3245" i="1"/>
  <c r="F3205" i="1"/>
  <c r="D3205" i="1"/>
  <c r="D4755" i="1"/>
  <c r="F4755" i="1"/>
  <c r="D4681" i="1"/>
  <c r="F4681" i="1"/>
  <c r="D4647" i="1"/>
  <c r="F4647" i="1"/>
  <c r="D4635" i="1"/>
  <c r="F4635" i="1"/>
  <c r="D4515" i="1"/>
  <c r="F4515" i="1"/>
  <c r="D4481" i="1"/>
  <c r="F4481" i="1"/>
  <c r="D4403" i="1"/>
  <c r="F4403" i="1"/>
  <c r="D4261" i="1"/>
  <c r="F4261" i="1"/>
  <c r="D4200" i="1"/>
  <c r="F4200" i="1"/>
  <c r="D4180" i="1"/>
  <c r="F4180" i="1"/>
  <c r="D4016" i="1"/>
  <c r="F4016" i="1"/>
  <c r="D3822" i="1"/>
  <c r="F3822" i="1"/>
  <c r="D3740" i="1"/>
  <c r="F3740" i="1"/>
  <c r="F3425" i="1"/>
  <c r="D3425" i="1"/>
  <c r="F4732" i="1"/>
  <c r="D4732" i="1"/>
  <c r="D4587" i="1"/>
  <c r="F4587" i="1"/>
  <c r="F4492" i="1"/>
  <c r="D4492" i="1"/>
  <c r="F4470" i="1"/>
  <c r="D4470" i="1"/>
  <c r="F4458" i="1"/>
  <c r="D4458" i="1"/>
  <c r="D4395" i="1"/>
  <c r="F4395" i="1"/>
  <c r="D4195" i="1"/>
  <c r="G4195" i="1" s="1"/>
  <c r="F4184" i="1"/>
  <c r="D4184" i="1"/>
  <c r="D4113" i="1"/>
  <c r="G4113" i="1" s="1"/>
  <c r="D4104" i="1"/>
  <c r="F4104" i="1"/>
  <c r="F4040" i="1"/>
  <c r="D4040" i="1"/>
  <c r="D4011" i="1"/>
  <c r="G4011" i="1" s="1"/>
  <c r="D3948" i="1"/>
  <c r="F3948" i="1"/>
  <c r="D3919" i="1"/>
  <c r="G3919" i="1" s="1"/>
  <c r="D3880" i="1"/>
  <c r="G3880" i="1" s="1"/>
  <c r="D3872" i="1"/>
  <c r="F3872" i="1"/>
  <c r="D3864" i="1"/>
  <c r="G3864" i="1" s="1"/>
  <c r="D3637" i="1"/>
  <c r="G3637" i="1" s="1"/>
  <c r="F3453" i="1"/>
  <c r="D3453" i="1"/>
  <c r="F3443" i="1"/>
  <c r="D3443" i="1"/>
  <c r="F3393" i="1"/>
  <c r="D3393" i="1"/>
  <c r="D3280" i="1"/>
  <c r="F3280" i="1"/>
  <c r="F4736" i="1"/>
  <c r="D4736" i="1"/>
  <c r="F4710" i="1"/>
  <c r="D4710" i="1"/>
  <c r="D4669" i="1"/>
  <c r="F4669" i="1"/>
  <c r="D4575" i="1"/>
  <c r="F4575" i="1"/>
  <c r="D4563" i="1"/>
  <c r="F4563" i="1"/>
  <c r="F4446" i="1"/>
  <c r="D4446" i="1"/>
  <c r="D4439" i="1"/>
  <c r="F4439" i="1"/>
  <c r="F4208" i="1"/>
  <c r="D4208" i="1"/>
  <c r="F4168" i="1"/>
  <c r="D4168" i="1"/>
  <c r="D4080" i="1"/>
  <c r="F4080" i="1"/>
  <c r="D3996" i="1"/>
  <c r="F3996" i="1"/>
  <c r="F3943" i="1"/>
  <c r="D3943" i="1"/>
  <c r="D3710" i="1"/>
  <c r="F3710" i="1"/>
  <c r="D3646" i="1"/>
  <c r="F3646" i="1"/>
  <c r="F3429" i="1"/>
  <c r="D3429" i="1"/>
  <c r="D3366" i="1"/>
  <c r="F3366" i="1"/>
  <c r="F3341" i="1"/>
  <c r="D3341" i="1"/>
  <c r="F3144" i="1"/>
  <c r="D3144" i="1"/>
  <c r="D3037" i="1"/>
  <c r="F3037" i="1"/>
  <c r="F2994" i="1"/>
  <c r="D2994" i="1"/>
  <c r="F2401" i="1"/>
  <c r="D2401" i="1"/>
  <c r="D2216" i="1"/>
  <c r="F2216" i="1"/>
  <c r="F1988" i="1"/>
  <c r="D1988" i="1"/>
  <c r="G4163" i="1"/>
  <c r="F4112" i="1"/>
  <c r="D4112" i="1"/>
  <c r="D3980" i="1"/>
  <c r="F3980" i="1"/>
  <c r="F3845" i="1"/>
  <c r="D3845" i="1"/>
  <c r="D3602" i="1"/>
  <c r="F3602" i="1"/>
  <c r="G3574" i="1"/>
  <c r="D3510" i="1"/>
  <c r="F3510" i="1"/>
  <c r="D3390" i="1"/>
  <c r="F3390" i="1"/>
  <c r="F3362" i="1"/>
  <c r="D3362" i="1"/>
  <c r="F3335" i="1"/>
  <c r="D3335" i="1"/>
  <c r="D3262" i="1"/>
  <c r="F3262" i="1"/>
  <c r="F3050" i="1"/>
  <c r="D3050" i="1"/>
  <c r="D2963" i="1"/>
  <c r="F2963" i="1"/>
  <c r="F2932" i="1"/>
  <c r="D2932" i="1"/>
  <c r="F2898" i="1"/>
  <c r="D2898" i="1"/>
  <c r="F2692" i="1"/>
  <c r="D2692" i="1"/>
  <c r="F2060" i="1"/>
  <c r="D2060" i="1"/>
  <c r="D2048" i="1"/>
  <c r="F2048" i="1"/>
  <c r="D4554" i="1"/>
  <c r="G4554" i="1" s="1"/>
  <c r="D4520" i="1"/>
  <c r="G4520" i="1" s="1"/>
  <c r="D4508" i="1"/>
  <c r="G4508" i="1" s="1"/>
  <c r="D4485" i="1"/>
  <c r="G4485" i="1" s="1"/>
  <c r="D4462" i="1"/>
  <c r="G4462" i="1" s="1"/>
  <c r="D4426" i="1"/>
  <c r="G4426" i="1" s="1"/>
  <c r="D4319" i="1"/>
  <c r="G4319" i="1" s="1"/>
  <c r="D4256" i="1"/>
  <c r="G4256" i="1" s="1"/>
  <c r="D4240" i="1"/>
  <c r="G4240" i="1" s="1"/>
  <c r="D4225" i="1"/>
  <c r="G4225" i="1" s="1"/>
  <c r="D3876" i="1"/>
  <c r="F3876" i="1"/>
  <c r="D3696" i="1"/>
  <c r="F3696" i="1"/>
  <c r="F3640" i="1"/>
  <c r="D3640" i="1"/>
  <c r="F3314" i="1"/>
  <c r="D3314" i="1"/>
  <c r="D3131" i="1"/>
  <c r="F3131" i="1"/>
  <c r="F3074" i="1"/>
  <c r="D3074" i="1"/>
  <c r="F3018" i="1"/>
  <c r="D3018" i="1"/>
  <c r="F2915" i="1"/>
  <c r="D2915" i="1"/>
  <c r="F2464" i="1"/>
  <c r="D2464" i="1"/>
  <c r="F2406" i="1"/>
  <c r="D2406" i="1"/>
  <c r="D3800" i="1"/>
  <c r="F3800" i="1"/>
  <c r="D3712" i="1"/>
  <c r="F3712" i="1"/>
  <c r="F3630" i="1"/>
  <c r="D3630" i="1"/>
  <c r="F3605" i="1"/>
  <c r="D3605" i="1"/>
  <c r="F3589" i="1"/>
  <c r="D3589" i="1"/>
  <c r="F3455" i="1"/>
  <c r="D3455" i="1"/>
  <c r="F3386" i="1"/>
  <c r="D3386" i="1"/>
  <c r="F3248" i="1"/>
  <c r="D3248" i="1"/>
  <c r="D2719" i="1"/>
  <c r="F2719" i="1"/>
  <c r="D4638" i="1"/>
  <c r="G4638" i="1" s="1"/>
  <c r="F4619" i="1"/>
  <c r="G4619" i="1" s="1"/>
  <c r="F4597" i="1"/>
  <c r="G4597" i="1" s="1"/>
  <c r="D4566" i="1"/>
  <c r="G4566" i="1" s="1"/>
  <c r="F4547" i="1"/>
  <c r="G4547" i="1" s="1"/>
  <c r="F4525" i="1"/>
  <c r="G4525" i="1" s="1"/>
  <c r="F4513" i="1"/>
  <c r="G4513" i="1" s="1"/>
  <c r="D4496" i="1"/>
  <c r="G4496" i="1" s="1"/>
  <c r="F4487" i="1"/>
  <c r="G4487" i="1" s="1"/>
  <c r="D4473" i="1"/>
  <c r="G4473" i="1" s="1"/>
  <c r="D4450" i="1"/>
  <c r="G4450" i="1" s="1"/>
  <c r="F4433" i="1"/>
  <c r="G4433" i="1" s="1"/>
  <c r="F4417" i="1"/>
  <c r="G4417" i="1" s="1"/>
  <c r="D4401" i="1"/>
  <c r="G4401" i="1" s="1"/>
  <c r="F4377" i="1"/>
  <c r="G4377" i="1" s="1"/>
  <c r="F4355" i="1"/>
  <c r="G4355" i="1" s="1"/>
  <c r="F4281" i="1"/>
  <c r="G4281" i="1" s="1"/>
  <c r="F4269" i="1"/>
  <c r="G4269" i="1" s="1"/>
  <c r="F4224" i="1"/>
  <c r="G4224" i="1" s="1"/>
  <c r="F4205" i="1"/>
  <c r="G4205" i="1" s="1"/>
  <c r="F4187" i="1"/>
  <c r="G4187" i="1" s="1"/>
  <c r="F4156" i="1"/>
  <c r="G4156" i="1" s="1"/>
  <c r="F4044" i="1"/>
  <c r="G4044" i="1" s="1"/>
  <c r="F3992" i="1"/>
  <c r="G3992" i="1" s="1"/>
  <c r="F3956" i="1"/>
  <c r="G3956" i="1" s="1"/>
  <c r="F3930" i="1"/>
  <c r="G3930" i="1" s="1"/>
  <c r="F3894" i="1"/>
  <c r="G3894" i="1" s="1"/>
  <c r="D3766" i="1"/>
  <c r="F3766" i="1"/>
  <c r="D3750" i="1"/>
  <c r="F3750" i="1"/>
  <c r="F3734" i="1"/>
  <c r="G3734" i="1" s="1"/>
  <c r="D3684" i="1"/>
  <c r="F3684" i="1"/>
  <c r="D3664" i="1"/>
  <c r="F3664" i="1"/>
  <c r="D3652" i="1"/>
  <c r="F3652" i="1"/>
  <c r="F3609" i="1"/>
  <c r="D3609" i="1"/>
  <c r="F3600" i="1"/>
  <c r="G3600" i="1" s="1"/>
  <c r="F3581" i="1"/>
  <c r="D3581" i="1"/>
  <c r="F3576" i="1"/>
  <c r="G3576" i="1" s="1"/>
  <c r="F3568" i="1"/>
  <c r="D3568" i="1"/>
  <c r="F3547" i="1"/>
  <c r="D3547" i="1"/>
  <c r="D3431" i="1"/>
  <c r="G3431" i="1" s="1"/>
  <c r="F3410" i="1"/>
  <c r="D3410" i="1"/>
  <c r="F3401" i="1"/>
  <c r="D3401" i="1"/>
  <c r="F3347" i="1"/>
  <c r="D3347" i="1"/>
  <c r="F3296" i="1"/>
  <c r="D3296" i="1"/>
  <c r="D3238" i="1"/>
  <c r="F3238" i="1"/>
  <c r="F3229" i="1"/>
  <c r="D3229" i="1"/>
  <c r="D3218" i="1"/>
  <c r="G3218" i="1" s="1"/>
  <c r="D3213" i="1"/>
  <c r="G3213" i="1" s="1"/>
  <c r="D3177" i="1"/>
  <c r="F3177" i="1"/>
  <c r="F3054" i="1"/>
  <c r="D3054" i="1"/>
  <c r="D3045" i="1"/>
  <c r="F3045" i="1"/>
  <c r="F2997" i="1"/>
  <c r="D2997" i="1"/>
  <c r="D2919" i="1"/>
  <c r="F2919" i="1"/>
  <c r="F2765" i="1"/>
  <c r="D2765" i="1"/>
  <c r="D2168" i="1"/>
  <c r="F2168" i="1"/>
  <c r="D4153" i="1"/>
  <c r="G4153" i="1" s="1"/>
  <c r="D4147" i="1"/>
  <c r="G4147" i="1" s="1"/>
  <c r="D4093" i="1"/>
  <c r="G4093" i="1" s="1"/>
  <c r="F4051" i="1"/>
  <c r="D4051" i="1"/>
  <c r="F4030" i="1"/>
  <c r="D4030" i="1"/>
  <c r="F4012" i="1"/>
  <c r="G4012" i="1" s="1"/>
  <c r="D3979" i="1"/>
  <c r="G3979" i="1" s="1"/>
  <c r="D3963" i="1"/>
  <c r="G3963" i="1" s="1"/>
  <c r="D3937" i="1"/>
  <c r="G3937" i="1" s="1"/>
  <c r="F3868" i="1"/>
  <c r="G3868" i="1" s="1"/>
  <c r="F3854" i="1"/>
  <c r="G3854" i="1" s="1"/>
  <c r="F3788" i="1"/>
  <c r="G3788" i="1" s="1"/>
  <c r="D3730" i="1"/>
  <c r="G3730" i="1" s="1"/>
  <c r="F3624" i="1"/>
  <c r="G3624" i="1" s="1"/>
  <c r="F3559" i="1"/>
  <c r="D3559" i="1"/>
  <c r="D3466" i="1"/>
  <c r="G3466" i="1" s="1"/>
  <c r="D3436" i="1"/>
  <c r="G3436" i="1" s="1"/>
  <c r="D3414" i="1"/>
  <c r="G3414" i="1" s="1"/>
  <c r="F3377" i="1"/>
  <c r="D3377" i="1"/>
  <c r="D3317" i="1"/>
  <c r="G3317" i="1" s="1"/>
  <c r="D3256" i="1"/>
  <c r="F3256" i="1"/>
  <c r="F3098" i="1"/>
  <c r="D3098" i="1"/>
  <c r="F3040" i="1"/>
  <c r="D3040" i="1"/>
  <c r="F2595" i="1"/>
  <c r="D2595" i="1"/>
  <c r="D2559" i="1"/>
  <c r="F2559" i="1"/>
  <c r="D4578" i="1"/>
  <c r="G4578" i="1" s="1"/>
  <c r="D4522" i="1"/>
  <c r="G4522" i="1" s="1"/>
  <c r="D4510" i="1"/>
  <c r="G4510" i="1" s="1"/>
  <c r="D4484" i="1"/>
  <c r="G4484" i="1" s="1"/>
  <c r="D4461" i="1"/>
  <c r="G4461" i="1" s="1"/>
  <c r="D4425" i="1"/>
  <c r="G4425" i="1" s="1"/>
  <c r="D4383" i="1"/>
  <c r="G4383" i="1" s="1"/>
  <c r="D4287" i="1"/>
  <c r="G4287" i="1" s="1"/>
  <c r="D4255" i="1"/>
  <c r="G4255" i="1" s="1"/>
  <c r="D4249" i="1"/>
  <c r="G4249" i="1" s="1"/>
  <c r="D4123" i="1"/>
  <c r="G4123" i="1" s="1"/>
  <c r="F4096" i="1"/>
  <c r="D4096" i="1"/>
  <c r="D4047" i="1"/>
  <c r="G4047" i="1" s="1"/>
  <c r="D3920" i="1"/>
  <c r="G3920" i="1" s="1"/>
  <c r="D3917" i="1"/>
  <c r="G3917" i="1" s="1"/>
  <c r="D3826" i="1"/>
  <c r="F3826" i="1"/>
  <c r="D3634" i="1"/>
  <c r="F3634" i="1"/>
  <c r="D3572" i="1"/>
  <c r="F3572" i="1"/>
  <c r="F3563" i="1"/>
  <c r="D3563" i="1"/>
  <c r="F3503" i="1"/>
  <c r="D3503" i="1"/>
  <c r="F3321" i="1"/>
  <c r="D3321" i="1"/>
  <c r="F3237" i="1"/>
  <c r="D3237" i="1"/>
  <c r="F3190" i="1"/>
  <c r="D3190" i="1"/>
  <c r="F3030" i="1"/>
  <c r="D3030" i="1"/>
  <c r="D3011" i="1"/>
  <c r="F3011" i="1"/>
  <c r="F3006" i="1"/>
  <c r="D3006" i="1"/>
  <c r="D2987" i="1"/>
  <c r="F2987" i="1"/>
  <c r="F2983" i="1"/>
  <c r="D2983" i="1"/>
  <c r="F2677" i="1"/>
  <c r="D2677" i="1"/>
  <c r="F2437" i="1"/>
  <c r="D2437" i="1"/>
  <c r="D4058" i="1"/>
  <c r="F4058" i="1"/>
  <c r="F4009" i="1"/>
  <c r="D4009" i="1"/>
  <c r="D3718" i="1"/>
  <c r="F3718" i="1"/>
  <c r="F3541" i="1"/>
  <c r="D3541" i="1"/>
  <c r="F3479" i="1"/>
  <c r="D3479" i="1"/>
  <c r="F3449" i="1"/>
  <c r="D3449" i="1"/>
  <c r="F3359" i="1"/>
  <c r="D3359" i="1"/>
  <c r="F3338" i="1"/>
  <c r="D3338" i="1"/>
  <c r="D3304" i="1"/>
  <c r="F3304" i="1"/>
  <c r="F3185" i="1"/>
  <c r="D3185" i="1"/>
  <c r="F2835" i="1"/>
  <c r="D2835" i="1"/>
  <c r="D2607" i="1"/>
  <c r="F2607" i="1"/>
  <c r="F2296" i="1"/>
  <c r="D2296" i="1"/>
  <c r="F4136" i="1"/>
  <c r="D4136" i="1"/>
  <c r="F3907" i="1"/>
  <c r="D3907" i="1"/>
  <c r="D3706" i="1"/>
  <c r="F3706" i="1"/>
  <c r="F3616" i="1"/>
  <c r="D3616" i="1"/>
  <c r="F3558" i="1"/>
  <c r="D3558" i="1"/>
  <c r="D3502" i="1"/>
  <c r="F3502" i="1"/>
  <c r="F3413" i="1"/>
  <c r="D3413" i="1"/>
  <c r="F3371" i="1"/>
  <c r="D3371" i="1"/>
  <c r="F3320" i="1"/>
  <c r="D3320" i="1"/>
  <c r="D3137" i="1"/>
  <c r="F3137" i="1"/>
  <c r="D3115" i="1"/>
  <c r="F3115" i="1"/>
  <c r="D3071" i="1"/>
  <c r="F3071" i="1"/>
  <c r="D2300" i="1"/>
  <c r="F2300" i="1"/>
  <c r="F2814" i="1"/>
  <c r="D2814" i="1"/>
  <c r="F2794" i="1"/>
  <c r="D2794" i="1"/>
  <c r="D2749" i="1"/>
  <c r="F2749" i="1"/>
  <c r="D2468" i="1"/>
  <c r="F2468" i="1"/>
  <c r="F2200" i="1"/>
  <c r="D2200" i="1"/>
  <c r="F2121" i="1"/>
  <c r="D2121" i="1"/>
  <c r="F2025" i="1"/>
  <c r="D2025" i="1"/>
  <c r="F1928" i="1"/>
  <c r="D1928" i="1"/>
  <c r="D1876" i="1"/>
  <c r="F1876" i="1"/>
  <c r="F1859" i="1"/>
  <c r="D1859" i="1"/>
  <c r="D234" i="1"/>
  <c r="F234" i="1"/>
  <c r="D202" i="1"/>
  <c r="F202" i="1"/>
  <c r="F2982" i="1"/>
  <c r="D2982" i="1"/>
  <c r="D2922" i="1"/>
  <c r="G2922" i="1" s="1"/>
  <c r="F2878" i="1"/>
  <c r="D2878" i="1"/>
  <c r="D2777" i="1"/>
  <c r="F2777" i="1"/>
  <c r="D2606" i="1"/>
  <c r="G2606" i="1" s="1"/>
  <c r="F2553" i="1"/>
  <c r="D2553" i="1"/>
  <c r="F2429" i="1"/>
  <c r="D2429" i="1"/>
  <c r="D2392" i="1"/>
  <c r="F2392" i="1"/>
  <c r="F2325" i="1"/>
  <c r="D2325" i="1"/>
  <c r="D2208" i="1"/>
  <c r="F2208" i="1"/>
  <c r="F2140" i="1"/>
  <c r="D2140" i="1"/>
  <c r="F2001" i="1"/>
  <c r="D2001" i="1"/>
  <c r="D1992" i="1"/>
  <c r="F1992" i="1"/>
  <c r="F1899" i="1"/>
  <c r="D1899" i="1"/>
  <c r="D1758" i="1"/>
  <c r="F1758" i="1"/>
  <c r="F1289" i="1"/>
  <c r="D1289" i="1"/>
  <c r="F977" i="1"/>
  <c r="D977" i="1"/>
  <c r="F2992" i="1"/>
  <c r="D2992" i="1"/>
  <c r="F2978" i="1"/>
  <c r="D2978" i="1"/>
  <c r="D2901" i="1"/>
  <c r="F2901" i="1"/>
  <c r="F2752" i="1"/>
  <c r="D2752" i="1"/>
  <c r="F2668" i="1"/>
  <c r="D2668" i="1"/>
  <c r="F2563" i="1"/>
  <c r="D2563" i="1"/>
  <c r="F2213" i="1"/>
  <c r="D2213" i="1"/>
  <c r="D1902" i="1"/>
  <c r="F1902" i="1"/>
  <c r="D1880" i="1"/>
  <c r="F1880" i="1"/>
  <c r="F1434" i="1"/>
  <c r="D1434" i="1"/>
  <c r="F1336" i="1"/>
  <c r="D1336" i="1"/>
  <c r="F1323" i="1"/>
  <c r="D1323" i="1"/>
  <c r="F1185" i="1"/>
  <c r="D1185" i="1"/>
  <c r="F3109" i="1"/>
  <c r="G3109" i="1" s="1"/>
  <c r="F3039" i="1"/>
  <c r="G3039" i="1" s="1"/>
  <c r="F3023" i="1"/>
  <c r="G3023" i="1" s="1"/>
  <c r="F3015" i="1"/>
  <c r="G3015" i="1" s="1"/>
  <c r="F3003" i="1"/>
  <c r="G3003" i="1" s="1"/>
  <c r="F2977" i="1"/>
  <c r="G2977" i="1" s="1"/>
  <c r="F2864" i="1"/>
  <c r="D2864" i="1"/>
  <c r="F2637" i="1"/>
  <c r="D2637" i="1"/>
  <c r="D2290" i="1"/>
  <c r="F2290" i="1"/>
  <c r="F2207" i="1"/>
  <c r="D2207" i="1"/>
  <c r="D2144" i="1"/>
  <c r="F2144" i="1"/>
  <c r="D1443" i="1"/>
  <c r="F1443" i="1"/>
  <c r="F3610" i="1"/>
  <c r="G3610" i="1" s="1"/>
  <c r="F3562" i="1"/>
  <c r="G3562" i="1" s="1"/>
  <c r="D3512" i="1"/>
  <c r="G3512" i="1" s="1"/>
  <c r="D3494" i="1"/>
  <c r="G3494" i="1" s="1"/>
  <c r="D3483" i="1"/>
  <c r="G3483" i="1" s="1"/>
  <c r="D3434" i="1"/>
  <c r="G3434" i="1" s="1"/>
  <c r="D3419" i="1"/>
  <c r="G3419" i="1" s="1"/>
  <c r="D3416" i="1"/>
  <c r="G3416" i="1" s="1"/>
  <c r="D3357" i="1"/>
  <c r="G3357" i="1" s="1"/>
  <c r="D3287" i="1"/>
  <c r="G3287" i="1" s="1"/>
  <c r="D3284" i="1"/>
  <c r="G3284" i="1" s="1"/>
  <c r="D3281" i="1"/>
  <c r="G3281" i="1" s="1"/>
  <c r="D3260" i="1"/>
  <c r="G3260" i="1" s="1"/>
  <c r="D3257" i="1"/>
  <c r="G3257" i="1" s="1"/>
  <c r="D3180" i="1"/>
  <c r="G3180" i="1" s="1"/>
  <c r="D3132" i="1"/>
  <c r="G3132" i="1" s="1"/>
  <c r="D3125" i="1"/>
  <c r="G3125" i="1" s="1"/>
  <c r="D3068" i="1"/>
  <c r="G3068" i="1" s="1"/>
  <c r="D3027" i="1"/>
  <c r="F3027" i="1"/>
  <c r="D2817" i="1"/>
  <c r="G2817" i="1" s="1"/>
  <c r="D2751" i="1"/>
  <c r="G2751" i="1" s="1"/>
  <c r="D2609" i="1"/>
  <c r="G2609" i="1" s="1"/>
  <c r="D2593" i="1"/>
  <c r="F2593" i="1"/>
  <c r="F2567" i="1"/>
  <c r="D2567" i="1"/>
  <c r="F2448" i="1"/>
  <c r="D2448" i="1"/>
  <c r="F2153" i="1"/>
  <c r="D2153" i="1"/>
  <c r="D2092" i="1"/>
  <c r="G2092" i="1" s="1"/>
  <c r="F1947" i="1"/>
  <c r="D1947" i="1"/>
  <c r="D1748" i="1"/>
  <c r="F1748" i="1"/>
  <c r="F3084" i="1"/>
  <c r="D3084" i="1"/>
  <c r="F2908" i="1"/>
  <c r="D2908" i="1"/>
  <c r="D2863" i="1"/>
  <c r="F2863" i="1"/>
  <c r="F2547" i="1"/>
  <c r="D2547" i="1"/>
  <c r="F2457" i="1"/>
  <c r="D2457" i="1"/>
  <c r="F2442" i="1"/>
  <c r="D2442" i="1"/>
  <c r="F2432" i="1"/>
  <c r="D2432" i="1"/>
  <c r="F2171" i="1"/>
  <c r="D2171" i="1"/>
  <c r="F2028" i="1"/>
  <c r="D2028" i="1"/>
  <c r="F1695" i="1"/>
  <c r="D1695" i="1"/>
  <c r="F1581" i="1"/>
  <c r="D1581" i="1"/>
  <c r="D3042" i="1"/>
  <c r="G3042" i="1" s="1"/>
  <c r="D2980" i="1"/>
  <c r="G2980" i="1" s="1"/>
  <c r="F2880" i="1"/>
  <c r="D2880" i="1"/>
  <c r="D2841" i="1"/>
  <c r="G2841" i="1" s="1"/>
  <c r="F2784" i="1"/>
  <c r="D2784" i="1"/>
  <c r="F2641" i="1"/>
  <c r="D2641" i="1"/>
  <c r="F2618" i="1"/>
  <c r="D2618" i="1"/>
  <c r="D2571" i="1"/>
  <c r="F2571" i="1"/>
  <c r="F2361" i="1"/>
  <c r="D2361" i="1"/>
  <c r="D1828" i="1"/>
  <c r="F1828" i="1"/>
  <c r="D1770" i="1"/>
  <c r="F1770" i="1"/>
  <c r="D3087" i="1"/>
  <c r="F3087" i="1"/>
  <c r="F2920" i="1"/>
  <c r="D2920" i="1"/>
  <c r="F2746" i="1"/>
  <c r="D2746" i="1"/>
  <c r="F2738" i="1"/>
  <c r="D2738" i="1"/>
  <c r="G2721" i="1"/>
  <c r="F2680" i="1"/>
  <c r="D2680" i="1"/>
  <c r="D2366" i="1"/>
  <c r="F2366" i="1"/>
  <c r="D2188" i="1"/>
  <c r="F2188" i="1"/>
  <c r="D2170" i="1"/>
  <c r="F2170" i="1"/>
  <c r="D1976" i="1"/>
  <c r="F1976" i="1"/>
  <c r="F1963" i="1"/>
  <c r="D1963" i="1"/>
  <c r="D1784" i="1"/>
  <c r="F1784" i="1"/>
  <c r="D4039" i="1"/>
  <c r="G4039" i="1" s="1"/>
  <c r="D4021" i="1"/>
  <c r="G4021" i="1" s="1"/>
  <c r="D4015" i="1"/>
  <c r="G4015" i="1" s="1"/>
  <c r="D4001" i="1"/>
  <c r="G4001" i="1" s="1"/>
  <c r="D3975" i="1"/>
  <c r="G3975" i="1" s="1"/>
  <c r="D3941" i="1"/>
  <c r="G3941" i="1" s="1"/>
  <c r="D3927" i="1"/>
  <c r="G3927" i="1" s="1"/>
  <c r="D3853" i="1"/>
  <c r="G3853" i="1" s="1"/>
  <c r="F3578" i="1"/>
  <c r="G3578" i="1" s="1"/>
  <c r="F3514" i="1"/>
  <c r="G3514" i="1" s="1"/>
  <c r="D3422" i="1"/>
  <c r="G3422" i="1" s="1"/>
  <c r="F3179" i="1"/>
  <c r="G3179" i="1" s="1"/>
  <c r="F3156" i="1"/>
  <c r="D3156" i="1"/>
  <c r="F3001" i="1"/>
  <c r="G3001" i="1" s="1"/>
  <c r="D2955" i="1"/>
  <c r="F2955" i="1"/>
  <c r="D2887" i="1"/>
  <c r="F2887" i="1"/>
  <c r="F2866" i="1"/>
  <c r="D2866" i="1"/>
  <c r="D2689" i="1"/>
  <c r="F2689" i="1"/>
  <c r="F2621" i="1"/>
  <c r="G2621" i="1" s="1"/>
  <c r="D2617" i="1"/>
  <c r="F2617" i="1"/>
  <c r="F2591" i="1"/>
  <c r="D2591" i="1"/>
  <c r="D2583" i="1"/>
  <c r="F2583" i="1"/>
  <c r="D2515" i="1"/>
  <c r="G2515" i="1" s="1"/>
  <c r="D2510" i="1"/>
  <c r="F2510" i="1"/>
  <c r="D2040" i="1"/>
  <c r="F2040" i="1"/>
  <c r="F2032" i="1"/>
  <c r="D2032" i="1"/>
  <c r="D1792" i="1"/>
  <c r="F1792" i="1"/>
  <c r="D4061" i="1"/>
  <c r="G4061" i="1" s="1"/>
  <c r="D4033" i="1"/>
  <c r="G4033" i="1" s="1"/>
  <c r="D3989" i="1"/>
  <c r="G3989" i="1" s="1"/>
  <c r="D3913" i="1"/>
  <c r="G3913" i="1" s="1"/>
  <c r="D3893" i="1"/>
  <c r="G3893" i="1" s="1"/>
  <c r="D3859" i="1"/>
  <c r="G3859" i="1" s="1"/>
  <c r="D3380" i="1"/>
  <c r="G3380" i="1" s="1"/>
  <c r="D3290" i="1"/>
  <c r="G3290" i="1" s="1"/>
  <c r="D3266" i="1"/>
  <c r="G3266" i="1" s="1"/>
  <c r="D3242" i="1"/>
  <c r="G3242" i="1" s="1"/>
  <c r="D3152" i="1"/>
  <c r="G3152" i="1" s="1"/>
  <c r="D3148" i="1"/>
  <c r="G3148" i="1" s="1"/>
  <c r="F3128" i="1"/>
  <c r="D3128" i="1"/>
  <c r="D3070" i="1"/>
  <c r="G3070" i="1" s="1"/>
  <c r="D3060" i="1"/>
  <c r="G3060" i="1" s="1"/>
  <c r="D2946" i="1"/>
  <c r="G2946" i="1" s="1"/>
  <c r="D2895" i="1"/>
  <c r="F2895" i="1"/>
  <c r="D2883" i="1"/>
  <c r="G2883" i="1" s="1"/>
  <c r="D2849" i="1"/>
  <c r="F2849" i="1"/>
  <c r="D2840" i="1"/>
  <c r="G2840" i="1" s="1"/>
  <c r="F2810" i="1"/>
  <c r="D2810" i="1"/>
  <c r="F2787" i="1"/>
  <c r="D2787" i="1"/>
  <c r="F2555" i="1"/>
  <c r="D2555" i="1"/>
  <c r="F2379" i="1"/>
  <c r="D2379" i="1"/>
  <c r="F2164" i="1"/>
  <c r="D2164" i="1"/>
  <c r="D1814" i="1"/>
  <c r="F1814" i="1"/>
  <c r="D1810" i="1"/>
  <c r="F1810" i="1"/>
  <c r="D1800" i="1"/>
  <c r="F1800" i="1"/>
  <c r="F3119" i="1"/>
  <c r="G3119" i="1" s="1"/>
  <c r="F3063" i="1"/>
  <c r="G3063" i="1" s="1"/>
  <c r="F3051" i="1"/>
  <c r="G3051" i="1" s="1"/>
  <c r="F3033" i="1"/>
  <c r="G3033" i="1" s="1"/>
  <c r="F2967" i="1"/>
  <c r="G2967" i="1" s="1"/>
  <c r="G2740" i="1"/>
  <c r="F2701" i="1"/>
  <c r="G2701" i="1" s="1"/>
  <c r="D2697" i="1"/>
  <c r="F2697" i="1"/>
  <c r="F2117" i="1"/>
  <c r="D2117" i="1"/>
  <c r="F2095" i="1"/>
  <c r="D2095" i="1"/>
  <c r="D1924" i="1"/>
  <c r="F1924" i="1"/>
  <c r="D1836" i="1"/>
  <c r="F1836" i="1"/>
  <c r="D1822" i="1"/>
  <c r="F1822" i="1"/>
  <c r="D2779" i="1"/>
  <c r="G2779" i="1" s="1"/>
  <c r="D2764" i="1"/>
  <c r="G2764" i="1" s="1"/>
  <c r="D2601" i="1"/>
  <c r="G2601" i="1" s="1"/>
  <c r="F2355" i="1"/>
  <c r="D2355" i="1"/>
  <c r="F2286" i="1"/>
  <c r="D2286" i="1"/>
  <c r="F2269" i="1"/>
  <c r="D2269" i="1"/>
  <c r="D2256" i="1"/>
  <c r="F2256" i="1"/>
  <c r="D2228" i="1"/>
  <c r="F2228" i="1"/>
  <c r="D2194" i="1"/>
  <c r="F2194" i="1"/>
  <c r="F2169" i="1"/>
  <c r="D2169" i="1"/>
  <c r="F2152" i="1"/>
  <c r="D2152" i="1"/>
  <c r="D2134" i="1"/>
  <c r="F2134" i="1"/>
  <c r="F2099" i="1"/>
  <c r="D2099" i="1"/>
  <c r="D2066" i="1"/>
  <c r="F2066" i="1"/>
  <c r="D2020" i="1"/>
  <c r="F2020" i="1"/>
  <c r="F2008" i="1"/>
  <c r="D2008" i="1"/>
  <c r="D1996" i="1"/>
  <c r="F1996" i="1"/>
  <c r="D1918" i="1"/>
  <c r="F1918" i="1"/>
  <c r="D1906" i="1"/>
  <c r="F1906" i="1"/>
  <c r="D1884" i="1"/>
  <c r="F1884" i="1"/>
  <c r="F1875" i="1"/>
  <c r="D1875" i="1"/>
  <c r="D1848" i="1"/>
  <c r="F1848" i="1"/>
  <c r="D1826" i="1"/>
  <c r="F1826" i="1"/>
  <c r="D1712" i="1"/>
  <c r="G1712" i="1" s="1"/>
  <c r="D1699" i="1"/>
  <c r="F1699" i="1"/>
  <c r="F669" i="1"/>
  <c r="D669" i="1"/>
  <c r="D2671" i="1"/>
  <c r="F2671" i="1"/>
  <c r="F2491" i="1"/>
  <c r="D2491" i="1"/>
  <c r="F2295" i="1"/>
  <c r="D2295" i="1"/>
  <c r="D2242" i="1"/>
  <c r="F2242" i="1"/>
  <c r="F2237" i="1"/>
  <c r="D2237" i="1"/>
  <c r="D2120" i="1"/>
  <c r="F2120" i="1"/>
  <c r="F1189" i="1"/>
  <c r="D1189" i="1"/>
  <c r="F891" i="1"/>
  <c r="D891" i="1"/>
  <c r="D2843" i="1"/>
  <c r="G2843" i="1" s="1"/>
  <c r="D2826" i="1"/>
  <c r="G2826" i="1" s="1"/>
  <c r="F2716" i="1"/>
  <c r="D2716" i="1"/>
  <c r="D2687" i="1"/>
  <c r="G2687" i="1" s="1"/>
  <c r="F2620" i="1"/>
  <c r="D2620" i="1"/>
  <c r="F2608" i="1"/>
  <c r="D2608" i="1"/>
  <c r="D2594" i="1"/>
  <c r="G2594" i="1" s="1"/>
  <c r="D2557" i="1"/>
  <c r="G2557" i="1" s="1"/>
  <c r="D2459" i="1"/>
  <c r="G2459" i="1" s="1"/>
  <c r="D2354" i="1"/>
  <c r="G2354" i="1" s="1"/>
  <c r="D2268" i="1"/>
  <c r="G2268" i="1" s="1"/>
  <c r="F2260" i="1"/>
  <c r="D2260" i="1"/>
  <c r="F2255" i="1"/>
  <c r="D2255" i="1"/>
  <c r="D2250" i="1"/>
  <c r="G2250" i="1" s="1"/>
  <c r="D2193" i="1"/>
  <c r="G2193" i="1" s="1"/>
  <c r="D2138" i="1"/>
  <c r="F2138" i="1"/>
  <c r="D2077" i="1"/>
  <c r="G2077" i="1" s="1"/>
  <c r="D2026" i="1"/>
  <c r="F2026" i="1"/>
  <c r="D1970" i="1"/>
  <c r="F1970" i="1"/>
  <c r="F1954" i="1"/>
  <c r="D1954" i="1"/>
  <c r="F1843" i="1"/>
  <c r="D1843" i="1"/>
  <c r="D1808" i="1"/>
  <c r="F1808" i="1"/>
  <c r="D1798" i="1"/>
  <c r="F1798" i="1"/>
  <c r="D1778" i="1"/>
  <c r="F1778" i="1"/>
  <c r="D1768" i="1"/>
  <c r="F1768" i="1"/>
  <c r="F1738" i="1"/>
  <c r="D1738" i="1"/>
  <c r="D1716" i="1"/>
  <c r="F1716" i="1"/>
  <c r="D1284" i="1"/>
  <c r="F1284" i="1"/>
  <c r="F1213" i="1"/>
  <c r="D1213" i="1"/>
  <c r="F1202" i="1"/>
  <c r="D1202" i="1"/>
  <c r="D2691" i="1"/>
  <c r="F2691" i="1"/>
  <c r="F2539" i="1"/>
  <c r="G2539" i="1" s="1"/>
  <c r="F2273" i="1"/>
  <c r="D2273" i="1"/>
  <c r="D2184" i="1"/>
  <c r="F2184" i="1"/>
  <c r="F1999" i="1"/>
  <c r="D1999" i="1"/>
  <c r="F1991" i="1"/>
  <c r="D1991" i="1"/>
  <c r="F1986" i="1"/>
  <c r="D1986" i="1"/>
  <c r="F1949" i="1"/>
  <c r="D1949" i="1"/>
  <c r="D1852" i="1"/>
  <c r="F1852" i="1"/>
  <c r="D1589" i="1"/>
  <c r="F1589" i="1"/>
  <c r="D1569" i="1"/>
  <c r="F1569" i="1"/>
  <c r="D1565" i="1"/>
  <c r="F1565" i="1"/>
  <c r="D1551" i="1"/>
  <c r="F1551" i="1"/>
  <c r="D1445" i="1"/>
  <c r="F1445" i="1"/>
  <c r="D1226" i="1"/>
  <c r="F1226" i="1"/>
  <c r="D970" i="1"/>
  <c r="F970" i="1"/>
  <c r="G2979" i="1"/>
  <c r="F2941" i="1"/>
  <c r="G2941" i="1" s="1"/>
  <c r="F2871" i="1"/>
  <c r="G2871" i="1" s="1"/>
  <c r="F2861" i="1"/>
  <c r="G2861" i="1" s="1"/>
  <c r="F2829" i="1"/>
  <c r="G2829" i="1" s="1"/>
  <c r="F2799" i="1"/>
  <c r="G2799" i="1" s="1"/>
  <c r="F2715" i="1"/>
  <c r="G2715" i="1" s="1"/>
  <c r="D2647" i="1"/>
  <c r="F2647" i="1"/>
  <c r="F2516" i="1"/>
  <c r="G2516" i="1" s="1"/>
  <c r="F2466" i="1"/>
  <c r="G2466" i="1" s="1"/>
  <c r="D2450" i="1"/>
  <c r="F2450" i="1"/>
  <c r="F2399" i="1"/>
  <c r="D2399" i="1"/>
  <c r="F2331" i="1"/>
  <c r="D2331" i="1"/>
  <c r="F2240" i="1"/>
  <c r="G2240" i="1" s="1"/>
  <c r="F2210" i="1"/>
  <c r="D2210" i="1"/>
  <c r="F2159" i="1"/>
  <c r="D2159" i="1"/>
  <c r="F2073" i="1"/>
  <c r="D2073" i="1"/>
  <c r="D2042" i="1"/>
  <c r="F2042" i="1"/>
  <c r="D1944" i="1"/>
  <c r="F1944" i="1"/>
  <c r="D1892" i="1"/>
  <c r="F1892" i="1"/>
  <c r="D1724" i="1"/>
  <c r="F1724" i="1"/>
  <c r="D1664" i="1"/>
  <c r="F1664" i="1"/>
  <c r="F1605" i="1"/>
  <c r="D1605" i="1"/>
  <c r="D1006" i="1"/>
  <c r="F1006" i="1"/>
  <c r="F2991" i="1"/>
  <c r="F2905" i="1"/>
  <c r="G2905" i="1" s="1"/>
  <c r="D2867" i="1"/>
  <c r="G2867" i="1" s="1"/>
  <c r="D2846" i="1"/>
  <c r="G2846" i="1" s="1"/>
  <c r="D2842" i="1"/>
  <c r="G2842" i="1" s="1"/>
  <c r="F2839" i="1"/>
  <c r="G2839" i="1" s="1"/>
  <c r="D2822" i="1"/>
  <c r="G2822" i="1" s="1"/>
  <c r="F2807" i="1"/>
  <c r="G2807" i="1" s="1"/>
  <c r="D2669" i="1"/>
  <c r="F2669" i="1"/>
  <c r="D2615" i="1"/>
  <c r="G2615" i="1" s="1"/>
  <c r="D2485" i="1"/>
  <c r="G2485" i="1" s="1"/>
  <c r="F2439" i="1"/>
  <c r="D2439" i="1"/>
  <c r="F2394" i="1"/>
  <c r="G2394" i="1" s="1"/>
  <c r="D2358" i="1"/>
  <c r="G2358" i="1" s="1"/>
  <c r="D2327" i="1"/>
  <c r="G2327" i="1" s="1"/>
  <c r="F2263" i="1"/>
  <c r="D2263" i="1"/>
  <c r="D2106" i="1"/>
  <c r="G2106" i="1" s="1"/>
  <c r="F2068" i="1"/>
  <c r="G2068" i="1" s="1"/>
  <c r="D2046" i="1"/>
  <c r="F2046" i="1"/>
  <c r="D1998" i="1"/>
  <c r="G1998" i="1" s="1"/>
  <c r="D1948" i="1"/>
  <c r="F1948" i="1"/>
  <c r="D1908" i="1"/>
  <c r="G1908" i="1" s="1"/>
  <c r="F1869" i="1"/>
  <c r="D1869" i="1"/>
  <c r="D1856" i="1"/>
  <c r="F1856" i="1"/>
  <c r="F1851" i="1"/>
  <c r="D1851" i="1"/>
  <c r="D1772" i="1"/>
  <c r="F1772" i="1"/>
  <c r="D1400" i="1"/>
  <c r="G1400" i="1" s="1"/>
  <c r="D2623" i="1"/>
  <c r="F2623" i="1"/>
  <c r="D2530" i="1"/>
  <c r="F2530" i="1"/>
  <c r="F2384" i="1"/>
  <c r="D2384" i="1"/>
  <c r="F2245" i="1"/>
  <c r="D2245" i="1"/>
  <c r="D2192" i="1"/>
  <c r="F2192" i="1"/>
  <c r="D2110" i="1"/>
  <c r="F2110" i="1"/>
  <c r="F2080" i="1"/>
  <c r="D2080" i="1"/>
  <c r="D2072" i="1"/>
  <c r="F2072" i="1"/>
  <c r="F2010" i="1"/>
  <c r="D2010" i="1"/>
  <c r="D1960" i="1"/>
  <c r="F1960" i="1"/>
  <c r="F1916" i="1"/>
  <c r="D1916" i="1"/>
  <c r="D1802" i="1"/>
  <c r="F1802" i="1"/>
  <c r="D1766" i="1"/>
  <c r="F1766" i="1"/>
  <c r="D1668" i="1"/>
  <c r="F1668" i="1"/>
  <c r="D1651" i="1"/>
  <c r="F1651" i="1"/>
  <c r="D1413" i="1"/>
  <c r="F1413" i="1"/>
  <c r="F1090" i="1"/>
  <c r="D1090" i="1"/>
  <c r="D454" i="1"/>
  <c r="F454" i="1"/>
  <c r="G2991" i="1"/>
  <c r="D2693" i="1"/>
  <c r="F2693" i="1"/>
  <c r="F2596" i="1"/>
  <c r="D2596" i="1"/>
  <c r="D2438" i="1"/>
  <c r="F2438" i="1"/>
  <c r="F2335" i="1"/>
  <c r="D2335" i="1"/>
  <c r="F2297" i="1"/>
  <c r="D2297" i="1"/>
  <c r="D2162" i="1"/>
  <c r="F2162" i="1"/>
  <c r="D2122" i="1"/>
  <c r="F2122" i="1"/>
  <c r="F2093" i="1"/>
  <c r="D2093" i="1"/>
  <c r="D1968" i="1"/>
  <c r="F1968" i="1"/>
  <c r="D1932" i="1"/>
  <c r="F1932" i="1"/>
  <c r="D1896" i="1"/>
  <c r="F1896" i="1"/>
  <c r="D1806" i="1"/>
  <c r="F1806" i="1"/>
  <c r="F1771" i="1"/>
  <c r="D1771" i="1"/>
  <c r="D1762" i="1"/>
  <c r="F1762" i="1"/>
  <c r="D1593" i="1"/>
  <c r="F1593" i="1"/>
  <c r="F1094" i="1"/>
  <c r="D1094" i="1"/>
  <c r="F2706" i="1"/>
  <c r="D2706" i="1"/>
  <c r="F2685" i="1"/>
  <c r="D2685" i="1"/>
  <c r="D2476" i="1"/>
  <c r="F2476" i="1"/>
  <c r="D2276" i="1"/>
  <c r="F2276" i="1"/>
  <c r="D2234" i="1"/>
  <c r="F2234" i="1"/>
  <c r="F2191" i="1"/>
  <c r="D2191" i="1"/>
  <c r="D1832" i="1"/>
  <c r="F1832" i="1"/>
  <c r="F1354" i="1"/>
  <c r="D1354" i="1"/>
  <c r="D52" i="1"/>
  <c r="F52" i="1"/>
  <c r="D1424" i="1"/>
  <c r="F1424" i="1"/>
  <c r="F1347" i="1"/>
  <c r="D1347" i="1"/>
  <c r="D1230" i="1"/>
  <c r="F1230" i="1"/>
  <c r="D1166" i="1"/>
  <c r="F1166" i="1"/>
  <c r="D1098" i="1"/>
  <c r="F1098" i="1"/>
  <c r="F1027" i="1"/>
  <c r="D1027" i="1"/>
  <c r="D960" i="1"/>
  <c r="F960" i="1"/>
  <c r="D895" i="1"/>
  <c r="F895" i="1"/>
  <c r="F736" i="1"/>
  <c r="D736" i="1"/>
  <c r="F274" i="1"/>
  <c r="D274" i="1"/>
  <c r="D1687" i="1"/>
  <c r="F1687" i="1"/>
  <c r="D1528" i="1"/>
  <c r="F1528" i="1"/>
  <c r="D1404" i="1"/>
  <c r="F1404" i="1"/>
  <c r="F1285" i="1"/>
  <c r="D1285" i="1"/>
  <c r="F1271" i="1"/>
  <c r="D1271" i="1"/>
  <c r="F965" i="1"/>
  <c r="D965" i="1"/>
  <c r="F795" i="1"/>
  <c r="D795" i="1"/>
  <c r="D1601" i="1"/>
  <c r="F1601" i="1"/>
  <c r="D1591" i="1"/>
  <c r="F1591" i="1"/>
  <c r="D1577" i="1"/>
  <c r="F1577" i="1"/>
  <c r="D1549" i="1"/>
  <c r="F1549" i="1"/>
  <c r="D1532" i="1"/>
  <c r="F1532" i="1"/>
  <c r="F1377" i="1"/>
  <c r="D1377" i="1"/>
  <c r="F1245" i="1"/>
  <c r="D1245" i="1"/>
  <c r="D911" i="1"/>
  <c r="F911" i="1"/>
  <c r="D284" i="1"/>
  <c r="F284" i="1"/>
  <c r="F2587" i="1"/>
  <c r="G2587" i="1" s="1"/>
  <c r="F2581" i="1"/>
  <c r="G2581" i="1" s="1"/>
  <c r="F2535" i="1"/>
  <c r="G2535" i="1" s="1"/>
  <c r="F2508" i="1"/>
  <c r="G2508" i="1" s="1"/>
  <c r="F2424" i="1"/>
  <c r="G2424" i="1" s="1"/>
  <c r="D2412" i="1"/>
  <c r="G2412" i="1" s="1"/>
  <c r="D2390" i="1"/>
  <c r="G2390" i="1" s="1"/>
  <c r="D2364" i="1"/>
  <c r="G2364" i="1" s="1"/>
  <c r="D2356" i="1"/>
  <c r="G2356" i="1" s="1"/>
  <c r="F2332" i="1"/>
  <c r="G2332" i="1" s="1"/>
  <c r="D2319" i="1"/>
  <c r="G2319" i="1" s="1"/>
  <c r="D2291" i="1"/>
  <c r="G2291" i="1" s="1"/>
  <c r="D2249" i="1"/>
  <c r="G2249" i="1" s="1"/>
  <c r="D2221" i="1"/>
  <c r="G2221" i="1" s="1"/>
  <c r="D2202" i="1"/>
  <c r="G2202" i="1" s="1"/>
  <c r="D2199" i="1"/>
  <c r="G2199" i="1" s="1"/>
  <c r="D2173" i="1"/>
  <c r="G2173" i="1" s="1"/>
  <c r="D2135" i="1"/>
  <c r="G2135" i="1" s="1"/>
  <c r="D2123" i="1"/>
  <c r="G2123" i="1" s="1"/>
  <c r="D2118" i="1"/>
  <c r="G2118" i="1" s="1"/>
  <c r="D2111" i="1"/>
  <c r="G2111" i="1" s="1"/>
  <c r="D2094" i="1"/>
  <c r="G2094" i="1" s="1"/>
  <c r="D2087" i="1"/>
  <c r="G2087" i="1" s="1"/>
  <c r="D1984" i="1"/>
  <c r="G1984" i="1" s="1"/>
  <c r="D1813" i="1"/>
  <c r="G1813" i="1" s="1"/>
  <c r="D1803" i="1"/>
  <c r="G1803" i="1" s="1"/>
  <c r="D1779" i="1"/>
  <c r="G1779" i="1" s="1"/>
  <c r="D1701" i="1"/>
  <c r="G1701" i="1" s="1"/>
  <c r="D1467" i="1"/>
  <c r="F1467" i="1"/>
  <c r="D1428" i="1"/>
  <c r="F1428" i="1"/>
  <c r="D1395" i="1"/>
  <c r="F1395" i="1"/>
  <c r="D1385" i="1"/>
  <c r="G1385" i="1" s="1"/>
  <c r="D1304" i="1"/>
  <c r="F1304" i="1"/>
  <c r="D1237" i="1"/>
  <c r="G1237" i="1" s="1"/>
  <c r="D1170" i="1"/>
  <c r="F1170" i="1"/>
  <c r="D1132" i="1"/>
  <c r="F1132" i="1"/>
  <c r="F1083" i="1"/>
  <c r="D1083" i="1"/>
  <c r="D968" i="1"/>
  <c r="F968" i="1"/>
  <c r="F826" i="1"/>
  <c r="D826" i="1"/>
  <c r="F815" i="1"/>
  <c r="D815" i="1"/>
  <c r="D1585" i="1"/>
  <c r="F1585" i="1"/>
  <c r="D1498" i="1"/>
  <c r="F1498" i="1"/>
  <c r="D1376" i="1"/>
  <c r="F1376" i="1"/>
  <c r="D1308" i="1"/>
  <c r="F1308" i="1"/>
  <c r="D1148" i="1"/>
  <c r="F1148" i="1"/>
  <c r="D1140" i="1"/>
  <c r="F1140" i="1"/>
  <c r="D1106" i="1"/>
  <c r="F1106" i="1"/>
  <c r="F1003" i="1"/>
  <c r="D1003" i="1"/>
  <c r="D919" i="1"/>
  <c r="F919" i="1"/>
  <c r="F830" i="1"/>
  <c r="D830" i="1"/>
  <c r="D2652" i="1"/>
  <c r="G2652" i="1" s="1"/>
  <c r="D2642" i="1"/>
  <c r="G2642" i="1" s="1"/>
  <c r="F2605" i="1"/>
  <c r="G2605" i="1" s="1"/>
  <c r="F2551" i="1"/>
  <c r="G2551" i="1" s="1"/>
  <c r="F2545" i="1"/>
  <c r="G2545" i="1" s="1"/>
  <c r="F2541" i="1"/>
  <c r="G2541" i="1" s="1"/>
  <c r="D2518" i="1"/>
  <c r="G2518" i="1" s="1"/>
  <c r="D2488" i="1"/>
  <c r="G2488" i="1" s="1"/>
  <c r="D2480" i="1"/>
  <c r="G2480" i="1" s="1"/>
  <c r="D2474" i="1"/>
  <c r="G2474" i="1" s="1"/>
  <c r="D2385" i="1"/>
  <c r="G2385" i="1" s="1"/>
  <c r="F2378" i="1"/>
  <c r="G2378" i="1" s="1"/>
  <c r="D2375" i="1"/>
  <c r="G2375" i="1" s="1"/>
  <c r="D2303" i="1"/>
  <c r="G2303" i="1" s="1"/>
  <c r="D2231" i="1"/>
  <c r="G2231" i="1" s="1"/>
  <c r="F2182" i="1"/>
  <c r="G2182" i="1" s="1"/>
  <c r="D2176" i="1"/>
  <c r="G2176" i="1" s="1"/>
  <c r="D2166" i="1"/>
  <c r="G2166" i="1" s="1"/>
  <c r="D2141" i="1"/>
  <c r="G2141" i="1" s="1"/>
  <c r="F2070" i="1"/>
  <c r="G2070" i="1" s="1"/>
  <c r="D2058" i="1"/>
  <c r="G2058" i="1" s="1"/>
  <c r="D2029" i="1"/>
  <c r="G2029" i="1" s="1"/>
  <c r="D2021" i="1"/>
  <c r="G2021" i="1" s="1"/>
  <c r="D2015" i="1"/>
  <c r="G2015" i="1" s="1"/>
  <c r="F2004" i="1"/>
  <c r="G2004" i="1" s="1"/>
  <c r="D1977" i="1"/>
  <c r="G1977" i="1" s="1"/>
  <c r="F1974" i="1"/>
  <c r="G1974" i="1" s="1"/>
  <c r="D1964" i="1"/>
  <c r="G1964" i="1" s="1"/>
  <c r="F1938" i="1"/>
  <c r="G1938" i="1" s="1"/>
  <c r="D1893" i="1"/>
  <c r="G1893" i="1" s="1"/>
  <c r="D1829" i="1"/>
  <c r="G1829" i="1" s="1"/>
  <c r="D1819" i="1"/>
  <c r="G1819" i="1" s="1"/>
  <c r="D1752" i="1"/>
  <c r="F1752" i="1"/>
  <c r="D1735" i="1"/>
  <c r="F1735" i="1"/>
  <c r="F1609" i="1"/>
  <c r="G1609" i="1" s="1"/>
  <c r="D1518" i="1"/>
  <c r="F1518" i="1"/>
  <c r="D1466" i="1"/>
  <c r="G1466" i="1" s="1"/>
  <c r="F1461" i="1"/>
  <c r="G1461" i="1" s="1"/>
  <c r="F1287" i="1"/>
  <c r="D1287" i="1"/>
  <c r="D1265" i="1"/>
  <c r="G1265" i="1" s="1"/>
  <c r="F1210" i="1"/>
  <c r="D1210" i="1"/>
  <c r="D1173" i="1"/>
  <c r="G1173" i="1" s="1"/>
  <c r="F1025" i="1"/>
  <c r="D1025" i="1"/>
  <c r="D998" i="1"/>
  <c r="F998" i="1"/>
  <c r="F853" i="1"/>
  <c r="D853" i="1"/>
  <c r="F848" i="1"/>
  <c r="D848" i="1"/>
  <c r="D839" i="1"/>
  <c r="F839" i="1"/>
  <c r="D440" i="1"/>
  <c r="F440" i="1"/>
  <c r="F2310" i="1"/>
  <c r="G2310" i="1" s="1"/>
  <c r="F2096" i="1"/>
  <c r="G2096" i="1" s="1"/>
  <c r="F2090" i="1"/>
  <c r="G2090" i="1" s="1"/>
  <c r="F1990" i="1"/>
  <c r="G1990" i="1" s="1"/>
  <c r="F1912" i="1"/>
  <c r="G1912" i="1" s="1"/>
  <c r="F1812" i="1"/>
  <c r="G1812" i="1" s="1"/>
  <c r="F1788" i="1"/>
  <c r="G1788" i="1" s="1"/>
  <c r="F1774" i="1"/>
  <c r="G1774" i="1" s="1"/>
  <c r="D1705" i="1"/>
  <c r="F1705" i="1"/>
  <c r="F1681" i="1"/>
  <c r="G1681" i="1" s="1"/>
  <c r="D1553" i="1"/>
  <c r="F1553" i="1"/>
  <c r="D1535" i="1"/>
  <c r="F1535" i="1"/>
  <c r="F1517" i="1"/>
  <c r="G1517" i="1" s="1"/>
  <c r="D1402" i="1"/>
  <c r="F1402" i="1"/>
  <c r="D1384" i="1"/>
  <c r="F1384" i="1"/>
  <c r="D1182" i="1"/>
  <c r="F1182" i="1"/>
  <c r="F1115" i="1"/>
  <c r="D1115" i="1"/>
  <c r="D980" i="1"/>
  <c r="F980" i="1"/>
  <c r="D934" i="1"/>
  <c r="F934" i="1"/>
  <c r="F842" i="1"/>
  <c r="D842" i="1"/>
  <c r="D636" i="1"/>
  <c r="F636" i="1"/>
  <c r="D468" i="1"/>
  <c r="F468" i="1"/>
  <c r="D2503" i="1"/>
  <c r="G2503" i="1" s="1"/>
  <c r="D2467" i="1"/>
  <c r="G2467" i="1" s="1"/>
  <c r="D2461" i="1"/>
  <c r="G2461" i="1" s="1"/>
  <c r="D2431" i="1"/>
  <c r="G2431" i="1" s="1"/>
  <c r="D2415" i="1"/>
  <c r="G2415" i="1" s="1"/>
  <c r="D2343" i="1"/>
  <c r="G2343" i="1" s="1"/>
  <c r="D2248" i="1"/>
  <c r="G2248" i="1" s="1"/>
  <c r="D2179" i="1"/>
  <c r="G2179" i="1" s="1"/>
  <c r="D2156" i="1"/>
  <c r="G2156" i="1" s="1"/>
  <c r="D2107" i="1"/>
  <c r="G2107" i="1" s="1"/>
  <c r="D2082" i="1"/>
  <c r="G2082" i="1" s="1"/>
  <c r="D2051" i="1"/>
  <c r="G2051" i="1" s="1"/>
  <c r="D2039" i="1"/>
  <c r="G2039" i="1" s="1"/>
  <c r="D2023" i="1"/>
  <c r="G2023" i="1" s="1"/>
  <c r="D1935" i="1"/>
  <c r="G1935" i="1" s="1"/>
  <c r="D1795" i="1"/>
  <c r="G1795" i="1" s="1"/>
  <c r="D1781" i="1"/>
  <c r="G1781" i="1" s="1"/>
  <c r="F1693" i="1"/>
  <c r="D1693" i="1"/>
  <c r="D1640" i="1"/>
  <c r="G1640" i="1" s="1"/>
  <c r="F1469" i="1"/>
  <c r="G1469" i="1" s="1"/>
  <c r="F1418" i="1"/>
  <c r="D1418" i="1"/>
  <c r="D1410" i="1"/>
  <c r="G1410" i="1" s="1"/>
  <c r="F1298" i="1"/>
  <c r="D1298" i="1"/>
  <c r="D1278" i="1"/>
  <c r="F1278" i="1"/>
  <c r="D1256" i="1"/>
  <c r="F1256" i="1"/>
  <c r="D1190" i="1"/>
  <c r="F1190" i="1"/>
  <c r="F1154" i="1"/>
  <c r="G1154" i="1" s="1"/>
  <c r="D857" i="1"/>
  <c r="F857" i="1"/>
  <c r="D847" i="1"/>
  <c r="F847" i="1"/>
  <c r="D608" i="1"/>
  <c r="G608" i="1" s="1"/>
  <c r="F488" i="1"/>
  <c r="D488" i="1"/>
  <c r="D2658" i="1"/>
  <c r="G2658" i="1" s="1"/>
  <c r="F1755" i="1"/>
  <c r="D1755" i="1"/>
  <c r="D1673" i="1"/>
  <c r="F1673" i="1"/>
  <c r="F1644" i="1"/>
  <c r="D1644" i="1"/>
  <c r="D1557" i="1"/>
  <c r="F1557" i="1"/>
  <c r="D1539" i="1"/>
  <c r="F1539" i="1"/>
  <c r="D1481" i="1"/>
  <c r="F1481" i="1"/>
  <c r="D1397" i="1"/>
  <c r="F1397" i="1"/>
  <c r="F1383" i="1"/>
  <c r="D1383" i="1"/>
  <c r="F1293" i="1"/>
  <c r="D1293" i="1"/>
  <c r="F1199" i="1"/>
  <c r="D1199" i="1"/>
  <c r="D1104" i="1"/>
  <c r="F1104" i="1"/>
  <c r="D944" i="1"/>
  <c r="F944" i="1"/>
  <c r="F866" i="1"/>
  <c r="D866" i="1"/>
  <c r="D775" i="1"/>
  <c r="F775" i="1"/>
  <c r="F728" i="1"/>
  <c r="D728" i="1"/>
  <c r="D650" i="1"/>
  <c r="F650" i="1"/>
  <c r="D645" i="1"/>
  <c r="F645" i="1"/>
  <c r="D1692" i="1"/>
  <c r="F1692" i="1"/>
  <c r="D1543" i="1"/>
  <c r="F1543" i="1"/>
  <c r="D1421" i="1"/>
  <c r="F1421" i="1"/>
  <c r="D1370" i="1"/>
  <c r="F1370" i="1"/>
  <c r="D1366" i="1"/>
  <c r="F1366" i="1"/>
  <c r="F1344" i="1"/>
  <c r="D1344" i="1"/>
  <c r="F1255" i="1"/>
  <c r="D1255" i="1"/>
  <c r="F1163" i="1"/>
  <c r="D1163" i="1"/>
  <c r="D948" i="1"/>
  <c r="F948" i="1"/>
  <c r="D679" i="1"/>
  <c r="F679" i="1"/>
  <c r="D660" i="1"/>
  <c r="F660" i="1"/>
  <c r="F1114" i="1"/>
  <c r="D1114" i="1"/>
  <c r="D1020" i="1"/>
  <c r="F1020" i="1"/>
  <c r="F955" i="1"/>
  <c r="D955" i="1"/>
  <c r="D749" i="1"/>
  <c r="F749" i="1"/>
  <c r="F693" i="1"/>
  <c r="D693" i="1"/>
  <c r="F688" i="1"/>
  <c r="D688" i="1"/>
  <c r="F535" i="1"/>
  <c r="D535" i="1"/>
  <c r="D524" i="1"/>
  <c r="F524" i="1"/>
  <c r="D492" i="1"/>
  <c r="F492" i="1"/>
  <c r="F1117" i="1"/>
  <c r="D1117" i="1"/>
  <c r="D984" i="1"/>
  <c r="F984" i="1"/>
  <c r="D972" i="1"/>
  <c r="F972" i="1"/>
  <c r="F959" i="1"/>
  <c r="D959" i="1"/>
  <c r="F885" i="1"/>
  <c r="D885" i="1"/>
  <c r="D865" i="1"/>
  <c r="F865" i="1"/>
  <c r="F819" i="1"/>
  <c r="D819" i="1"/>
  <c r="D697" i="1"/>
  <c r="F697" i="1"/>
  <c r="D673" i="1"/>
  <c r="F673" i="1"/>
  <c r="D90" i="1"/>
  <c r="F90" i="1"/>
  <c r="D66" i="1"/>
  <c r="F66" i="1"/>
  <c r="G1660" i="1"/>
  <c r="F1085" i="1"/>
  <c r="D1085" i="1"/>
  <c r="F1061" i="1"/>
  <c r="D1061" i="1"/>
  <c r="D1008" i="1"/>
  <c r="F1008" i="1"/>
  <c r="F914" i="1"/>
  <c r="D914" i="1"/>
  <c r="F813" i="1"/>
  <c r="D813" i="1"/>
  <c r="F771" i="1"/>
  <c r="D771" i="1"/>
  <c r="F734" i="1"/>
  <c r="D734" i="1"/>
  <c r="D588" i="1"/>
  <c r="F588" i="1"/>
  <c r="D579" i="1"/>
  <c r="F579" i="1"/>
  <c r="D331" i="1"/>
  <c r="F331" i="1"/>
  <c r="D156" i="1"/>
  <c r="F156" i="1"/>
  <c r="D55" i="1"/>
  <c r="F55" i="1"/>
  <c r="D1763" i="1"/>
  <c r="G1763" i="1" s="1"/>
  <c r="D1680" i="1"/>
  <c r="G1680" i="1" s="1"/>
  <c r="F1617" i="1"/>
  <c r="G1617" i="1" s="1"/>
  <c r="F1599" i="1"/>
  <c r="G1599" i="1" s="1"/>
  <c r="F1161" i="1"/>
  <c r="D1161" i="1"/>
  <c r="F1089" i="1"/>
  <c r="D1089" i="1"/>
  <c r="F991" i="1"/>
  <c r="D991" i="1"/>
  <c r="D958" i="1"/>
  <c r="F958" i="1"/>
  <c r="D936" i="1"/>
  <c r="F936" i="1"/>
  <c r="D889" i="1"/>
  <c r="F889" i="1"/>
  <c r="F818" i="1"/>
  <c r="D818" i="1"/>
  <c r="F793" i="1"/>
  <c r="D793" i="1"/>
  <c r="F710" i="1"/>
  <c r="D710" i="1"/>
  <c r="D701" i="1"/>
  <c r="F701" i="1"/>
  <c r="F602" i="1"/>
  <c r="D602" i="1"/>
  <c r="F592" i="1"/>
  <c r="D592" i="1"/>
  <c r="D345" i="1"/>
  <c r="F345" i="1"/>
  <c r="F266" i="1"/>
  <c r="D266" i="1"/>
  <c r="D122" i="1"/>
  <c r="F122" i="1"/>
  <c r="D100" i="1"/>
  <c r="F100" i="1"/>
  <c r="F1676" i="1"/>
  <c r="G1676" i="1" s="1"/>
  <c r="D1642" i="1"/>
  <c r="G1642" i="1" s="1"/>
  <c r="F1607" i="1"/>
  <c r="G1607" i="1" s="1"/>
  <c r="F1408" i="1"/>
  <c r="G1408" i="1" s="1"/>
  <c r="D1355" i="1"/>
  <c r="G1355" i="1" s="1"/>
  <c r="F1334" i="1"/>
  <c r="G1334" i="1" s="1"/>
  <c r="D1331" i="1"/>
  <c r="G1331" i="1" s="1"/>
  <c r="D1313" i="1"/>
  <c r="G1313" i="1" s="1"/>
  <c r="D1263" i="1"/>
  <c r="G1263" i="1" s="1"/>
  <c r="D1253" i="1"/>
  <c r="G1253" i="1" s="1"/>
  <c r="D1211" i="1"/>
  <c r="G1211" i="1" s="1"/>
  <c r="F1178" i="1"/>
  <c r="G1178" i="1" s="1"/>
  <c r="F1167" i="1"/>
  <c r="D1167" i="1"/>
  <c r="D1149" i="1"/>
  <c r="G1149" i="1" s="1"/>
  <c r="F1126" i="1"/>
  <c r="G1126" i="1" s="1"/>
  <c r="D1084" i="1"/>
  <c r="F1084" i="1"/>
  <c r="F1035" i="1"/>
  <c r="D1035" i="1"/>
  <c r="D962" i="1"/>
  <c r="F962" i="1"/>
  <c r="D913" i="1"/>
  <c r="G913" i="1" s="1"/>
  <c r="D823" i="1"/>
  <c r="F823" i="1"/>
  <c r="D1749" i="1"/>
  <c r="G1749" i="1" s="1"/>
  <c r="F1746" i="1"/>
  <c r="G1746" i="1" s="1"/>
  <c r="F1742" i="1"/>
  <c r="G1742" i="1" s="1"/>
  <c r="F1679" i="1"/>
  <c r="G1679" i="1" s="1"/>
  <c r="F1655" i="1"/>
  <c r="G1655" i="1" s="1"/>
  <c r="F1649" i="1"/>
  <c r="G1649" i="1" s="1"/>
  <c r="F1561" i="1"/>
  <c r="G1561" i="1" s="1"/>
  <c r="F1521" i="1"/>
  <c r="G1521" i="1" s="1"/>
  <c r="F1414" i="1"/>
  <c r="G1414" i="1" s="1"/>
  <c r="F1380" i="1"/>
  <c r="G1380" i="1" s="1"/>
  <c r="F1274" i="1"/>
  <c r="G1274" i="1" s="1"/>
  <c r="F1238" i="1"/>
  <c r="G1238" i="1" s="1"/>
  <c r="F1206" i="1"/>
  <c r="G1206" i="1" s="1"/>
  <c r="F1175" i="1"/>
  <c r="D1175" i="1"/>
  <c r="F1080" i="1"/>
  <c r="G1080" i="1" s="1"/>
  <c r="F1018" i="1"/>
  <c r="G1018" i="1" s="1"/>
  <c r="D990" i="1"/>
  <c r="F990" i="1"/>
  <c r="F974" i="1"/>
  <c r="G974" i="1" s="1"/>
  <c r="F880" i="1"/>
  <c r="D880" i="1"/>
  <c r="F863" i="1"/>
  <c r="G863" i="1" s="1"/>
  <c r="F859" i="1"/>
  <c r="D859" i="1"/>
  <c r="F850" i="1"/>
  <c r="D850" i="1"/>
  <c r="F662" i="1"/>
  <c r="D662" i="1"/>
  <c r="F605" i="1"/>
  <c r="D605" i="1"/>
  <c r="D601" i="1"/>
  <c r="F601" i="1"/>
  <c r="D596" i="1"/>
  <c r="F596" i="1"/>
  <c r="F419" i="1"/>
  <c r="D419" i="1"/>
  <c r="D367" i="1"/>
  <c r="F367" i="1"/>
  <c r="F132" i="1"/>
  <c r="D132" i="1"/>
  <c r="D88" i="1"/>
  <c r="F88" i="1"/>
  <c r="F1732" i="1"/>
  <c r="G1732" i="1" s="1"/>
  <c r="D1728" i="1"/>
  <c r="G1728" i="1" s="1"/>
  <c r="D1658" i="1"/>
  <c r="G1658" i="1" s="1"/>
  <c r="F1631" i="1"/>
  <c r="G1631" i="1" s="1"/>
  <c r="F1495" i="1"/>
  <c r="G1495" i="1" s="1"/>
  <c r="F1484" i="1"/>
  <c r="G1484" i="1" s="1"/>
  <c r="D1301" i="1"/>
  <c r="G1301" i="1" s="1"/>
  <c r="D1281" i="1"/>
  <c r="G1281" i="1" s="1"/>
  <c r="D1249" i="1"/>
  <c r="G1249" i="1" s="1"/>
  <c r="D1234" i="1"/>
  <c r="G1234" i="1" s="1"/>
  <c r="D1119" i="1"/>
  <c r="G1119" i="1" s="1"/>
  <c r="F1095" i="1"/>
  <c r="D1095" i="1"/>
  <c r="D1091" i="1"/>
  <c r="G1091" i="1" s="1"/>
  <c r="D1076" i="1"/>
  <c r="G1076" i="1" s="1"/>
  <c r="D1064" i="1"/>
  <c r="G1064" i="1" s="1"/>
  <c r="D1059" i="1"/>
  <c r="G1059" i="1" s="1"/>
  <c r="D1034" i="1"/>
  <c r="G1034" i="1" s="1"/>
  <c r="F1002" i="1"/>
  <c r="G1002" i="1" s="1"/>
  <c r="D961" i="1"/>
  <c r="G961" i="1" s="1"/>
  <c r="D867" i="1"/>
  <c r="F867" i="1"/>
  <c r="D743" i="1"/>
  <c r="F743" i="1"/>
  <c r="F723" i="1"/>
  <c r="G723" i="1" s="1"/>
  <c r="D719" i="1"/>
  <c r="F719" i="1"/>
  <c r="D709" i="1"/>
  <c r="F709" i="1"/>
  <c r="D405" i="1"/>
  <c r="G405" i="1" s="1"/>
  <c r="D377" i="1"/>
  <c r="G377" i="1" s="1"/>
  <c r="D230" i="1"/>
  <c r="F230" i="1"/>
  <c r="D198" i="1"/>
  <c r="F198" i="1"/>
  <c r="D194" i="1"/>
  <c r="F194" i="1"/>
  <c r="D145" i="1"/>
  <c r="G145" i="1" s="1"/>
  <c r="D141" i="1"/>
  <c r="F141" i="1"/>
  <c r="D1010" i="1"/>
  <c r="F1010" i="1"/>
  <c r="D978" i="1"/>
  <c r="F978" i="1"/>
  <c r="F953" i="1"/>
  <c r="D953" i="1"/>
  <c r="F931" i="1"/>
  <c r="D931" i="1"/>
  <c r="F924" i="1"/>
  <c r="D924" i="1"/>
  <c r="F732" i="1"/>
  <c r="D732" i="1"/>
  <c r="D656" i="1"/>
  <c r="F656" i="1"/>
  <c r="F361" i="1"/>
  <c r="D361" i="1"/>
  <c r="D1014" i="1"/>
  <c r="F1014" i="1"/>
  <c r="D994" i="1"/>
  <c r="F994" i="1"/>
  <c r="D843" i="1"/>
  <c r="F843" i="1"/>
  <c r="D624" i="1"/>
  <c r="F624" i="1"/>
  <c r="D782" i="1"/>
  <c r="G782" i="1" s="1"/>
  <c r="D699" i="1"/>
  <c r="G699" i="1" s="1"/>
  <c r="D587" i="1"/>
  <c r="F587" i="1"/>
  <c r="D528" i="1"/>
  <c r="F528" i="1"/>
  <c r="F462" i="1"/>
  <c r="D462" i="1"/>
  <c r="D448" i="1"/>
  <c r="F448" i="1"/>
  <c r="D431" i="1"/>
  <c r="F431" i="1"/>
  <c r="F385" i="1"/>
  <c r="D385" i="1"/>
  <c r="D320" i="1"/>
  <c r="F320" i="1"/>
  <c r="F244" i="1"/>
  <c r="D244" i="1"/>
  <c r="F722" i="1"/>
  <c r="D722" i="1"/>
  <c r="F686" i="1"/>
  <c r="D686" i="1"/>
  <c r="F664" i="1"/>
  <c r="D664" i="1"/>
  <c r="D659" i="1"/>
  <c r="F659" i="1"/>
  <c r="D435" i="1"/>
  <c r="F435" i="1"/>
  <c r="D278" i="1"/>
  <c r="F278" i="1"/>
  <c r="D182" i="1"/>
  <c r="F182" i="1"/>
  <c r="F760" i="1"/>
  <c r="D760" i="1"/>
  <c r="F739" i="1"/>
  <c r="D739" i="1"/>
  <c r="F712" i="1"/>
  <c r="D712" i="1"/>
  <c r="D703" i="1"/>
  <c r="F703" i="1"/>
  <c r="D695" i="1"/>
  <c r="F695" i="1"/>
  <c r="F617" i="1"/>
  <c r="D617" i="1"/>
  <c r="D564" i="1"/>
  <c r="F564" i="1"/>
  <c r="D347" i="1"/>
  <c r="F347" i="1"/>
  <c r="D311" i="1"/>
  <c r="F311" i="1"/>
  <c r="D206" i="1"/>
  <c r="F206" i="1"/>
  <c r="D797" i="1"/>
  <c r="F797" i="1"/>
  <c r="F607" i="1"/>
  <c r="D607" i="1"/>
  <c r="D413" i="1"/>
  <c r="F413" i="1"/>
  <c r="F153" i="1"/>
  <c r="D153" i="1"/>
  <c r="D134" i="1"/>
  <c r="F134" i="1"/>
  <c r="D103" i="1"/>
  <c r="F103" i="1"/>
  <c r="F946" i="1"/>
  <c r="G946" i="1" s="1"/>
  <c r="F871" i="1"/>
  <c r="G871" i="1" s="1"/>
  <c r="F751" i="1"/>
  <c r="G751" i="1" s="1"/>
  <c r="F730" i="1"/>
  <c r="D730" i="1"/>
  <c r="F648" i="1"/>
  <c r="D648" i="1"/>
  <c r="F638" i="1"/>
  <c r="D638" i="1"/>
  <c r="D621" i="1"/>
  <c r="F621" i="1"/>
  <c r="D585" i="1"/>
  <c r="F585" i="1"/>
  <c r="D568" i="1"/>
  <c r="G568" i="1" s="1"/>
  <c r="F479" i="1"/>
  <c r="D479" i="1"/>
  <c r="D425" i="1"/>
  <c r="F425" i="1"/>
  <c r="D403" i="1"/>
  <c r="F403" i="1"/>
  <c r="D351" i="1"/>
  <c r="F351" i="1"/>
  <c r="F310" i="1"/>
  <c r="D310" i="1"/>
  <c r="D306" i="1"/>
  <c r="G306" i="1" s="1"/>
  <c r="F294" i="1"/>
  <c r="D294" i="1"/>
  <c r="F242" i="1"/>
  <c r="D242" i="1"/>
  <c r="D185" i="1"/>
  <c r="G185" i="1" s="1"/>
  <c r="F102" i="1"/>
  <c r="G102" i="1" s="1"/>
  <c r="D78" i="1"/>
  <c r="F78" i="1"/>
  <c r="D1001" i="1"/>
  <c r="G1001" i="1" s="1"/>
  <c r="D975" i="1"/>
  <c r="G975" i="1" s="1"/>
  <c r="D943" i="1"/>
  <c r="G943" i="1" s="1"/>
  <c r="D900" i="1"/>
  <c r="G900" i="1" s="1"/>
  <c r="D805" i="1"/>
  <c r="F805" i="1"/>
  <c r="D725" i="1"/>
  <c r="F725" i="1"/>
  <c r="D675" i="1"/>
  <c r="G675" i="1" s="1"/>
  <c r="D606" i="1"/>
  <c r="F606" i="1"/>
  <c r="D484" i="1"/>
  <c r="F484" i="1"/>
  <c r="D383" i="1"/>
  <c r="F383" i="1"/>
  <c r="D369" i="1"/>
  <c r="F369" i="1"/>
  <c r="D323" i="1"/>
  <c r="F323" i="1"/>
  <c r="D318" i="1"/>
  <c r="G318" i="1" s="1"/>
  <c r="F276" i="1"/>
  <c r="D276" i="1"/>
  <c r="D210" i="1"/>
  <c r="F210" i="1"/>
  <c r="D30" i="1"/>
  <c r="F30" i="1"/>
  <c r="F835" i="1"/>
  <c r="D835" i="1"/>
  <c r="F776" i="1"/>
  <c r="D776" i="1"/>
  <c r="F671" i="1"/>
  <c r="D671" i="1"/>
  <c r="D652" i="1"/>
  <c r="F652" i="1"/>
  <c r="D633" i="1"/>
  <c r="F633" i="1"/>
  <c r="F589" i="1"/>
  <c r="D589" i="1"/>
  <c r="F546" i="1"/>
  <c r="D546" i="1"/>
  <c r="F460" i="1"/>
  <c r="D460" i="1"/>
  <c r="D270" i="1"/>
  <c r="F270" i="1"/>
  <c r="D204" i="1"/>
  <c r="F204" i="1"/>
  <c r="D172" i="1"/>
  <c r="F172" i="1"/>
  <c r="D138" i="1"/>
  <c r="F138" i="1"/>
  <c r="D91" i="1"/>
  <c r="F91" i="1"/>
  <c r="F72" i="1"/>
  <c r="D72" i="1"/>
  <c r="D809" i="1"/>
  <c r="F809" i="1"/>
  <c r="F784" i="1"/>
  <c r="D784" i="1"/>
  <c r="F746" i="1"/>
  <c r="D746" i="1"/>
  <c r="D733" i="1"/>
  <c r="F733" i="1"/>
  <c r="F715" i="1"/>
  <c r="D715" i="1"/>
  <c r="F684" i="1"/>
  <c r="D684" i="1"/>
  <c r="D322" i="1"/>
  <c r="F322" i="1"/>
  <c r="F42" i="1"/>
  <c r="G42" i="1" s="1"/>
  <c r="F628" i="1"/>
  <c r="G628" i="1" s="1"/>
  <c r="F359" i="1"/>
  <c r="G359" i="1" s="1"/>
  <c r="F314" i="1"/>
  <c r="G314" i="1" s="1"/>
  <c r="F228" i="1"/>
  <c r="G228" i="1" s="1"/>
  <c r="F128" i="1"/>
  <c r="G128" i="1" s="1"/>
  <c r="D698" i="1"/>
  <c r="G698" i="1" s="1"/>
  <c r="D674" i="1"/>
  <c r="G674" i="1" s="1"/>
  <c r="D653" i="1"/>
  <c r="G653" i="1" s="1"/>
  <c r="D614" i="1"/>
  <c r="G614" i="1" s="1"/>
  <c r="F580" i="1"/>
  <c r="G580" i="1" s="1"/>
  <c r="F552" i="1"/>
  <c r="G552" i="1" s="1"/>
  <c r="D490" i="1"/>
  <c r="G490" i="1" s="1"/>
  <c r="F482" i="1"/>
  <c r="G482" i="1" s="1"/>
  <c r="F466" i="1"/>
  <c r="G466" i="1" s="1"/>
  <c r="F441" i="1"/>
  <c r="G441" i="1" s="1"/>
  <c r="D418" i="1"/>
  <c r="G418" i="1" s="1"/>
  <c r="F411" i="1"/>
  <c r="G411" i="1" s="1"/>
  <c r="D349" i="1"/>
  <c r="G349" i="1" s="1"/>
  <c r="F333" i="1"/>
  <c r="G333" i="1" s="1"/>
  <c r="F290" i="1"/>
  <c r="G290" i="1" s="1"/>
  <c r="D268" i="1"/>
  <c r="G268" i="1" s="1"/>
  <c r="F222" i="1"/>
  <c r="G222" i="1" s="1"/>
  <c r="F180" i="1"/>
  <c r="G180" i="1" s="1"/>
  <c r="F157" i="1"/>
  <c r="G157" i="1" s="1"/>
  <c r="F631" i="1"/>
  <c r="G631" i="1" s="1"/>
  <c r="F593" i="1"/>
  <c r="G593" i="1" s="1"/>
  <c r="F556" i="1"/>
  <c r="G556" i="1" s="1"/>
  <c r="D667" i="1"/>
  <c r="G667" i="1" s="1"/>
  <c r="D583" i="1"/>
  <c r="G583" i="1" s="1"/>
  <c r="D565" i="1"/>
  <c r="G565" i="1" s="1"/>
  <c r="D525" i="1"/>
  <c r="G525" i="1" s="1"/>
  <c r="F516" i="1"/>
  <c r="G516" i="1" s="1"/>
  <c r="D485" i="1"/>
  <c r="G485" i="1" s="1"/>
  <c r="F316" i="1"/>
  <c r="G316" i="1" s="1"/>
  <c r="F254" i="1"/>
  <c r="G254" i="1" s="1"/>
  <c r="F246" i="1"/>
  <c r="G246" i="1" s="1"/>
  <c r="F238" i="1"/>
  <c r="G238" i="1" s="1"/>
  <c r="F191" i="1"/>
  <c r="G191" i="1" s="1"/>
  <c r="D170" i="1"/>
  <c r="G170" i="1" s="1"/>
  <c r="F167" i="1"/>
  <c r="G167" i="1" s="1"/>
  <c r="F92" i="1"/>
  <c r="G92" i="1" s="1"/>
  <c r="D576" i="1"/>
  <c r="G576" i="1" s="1"/>
  <c r="F572" i="1"/>
  <c r="G572" i="1" s="1"/>
  <c r="F560" i="1"/>
  <c r="G560" i="1" s="1"/>
  <c r="F500" i="1"/>
  <c r="G500" i="1" s="1"/>
  <c r="D451" i="1"/>
  <c r="G451" i="1" s="1"/>
  <c r="F447" i="1"/>
  <c r="G447" i="1" s="1"/>
  <c r="F443" i="1"/>
  <c r="G443" i="1" s="1"/>
  <c r="D417" i="1"/>
  <c r="G417" i="1" s="1"/>
  <c r="F329" i="1"/>
  <c r="G329" i="1" s="1"/>
  <c r="D300" i="1"/>
  <c r="G300" i="1" s="1"/>
  <c r="D296" i="1"/>
  <c r="G296" i="1" s="1"/>
  <c r="D250" i="1"/>
  <c r="G250" i="1" s="1"/>
  <c r="D163" i="1"/>
  <c r="G163" i="1" s="1"/>
  <c r="F131" i="1"/>
  <c r="G131" i="1" s="1"/>
  <c r="D473" i="1"/>
  <c r="G473" i="1" s="1"/>
  <c r="F3219" i="1"/>
  <c r="D3219" i="1"/>
  <c r="F4982" i="1"/>
  <c r="D4982" i="1"/>
  <c r="F4948" i="1"/>
  <c r="D4948" i="1"/>
  <c r="F4706" i="1"/>
  <c r="D4706" i="1"/>
  <c r="F3631" i="1"/>
  <c r="D3631" i="1"/>
  <c r="F4972" i="1"/>
  <c r="D4972" i="1"/>
  <c r="F4976" i="1"/>
  <c r="D4976" i="1"/>
  <c r="D4847" i="1"/>
  <c r="F4847" i="1"/>
  <c r="D4807" i="1"/>
  <c r="F4807" i="1"/>
  <c r="D4771" i="1"/>
  <c r="F4771" i="1"/>
  <c r="D4735" i="1"/>
  <c r="F4735" i="1"/>
  <c r="D4943" i="1"/>
  <c r="F4943" i="1"/>
  <c r="F4908" i="1"/>
  <c r="D4908" i="1"/>
  <c r="D4891" i="1"/>
  <c r="F4891" i="1"/>
  <c r="F4863" i="1"/>
  <c r="D4863" i="1"/>
  <c r="D4819" i="1"/>
  <c r="F4819" i="1"/>
  <c r="D4783" i="1"/>
  <c r="F4783" i="1"/>
  <c r="D4747" i="1"/>
  <c r="F4747" i="1"/>
  <c r="F2973" i="1"/>
  <c r="D2973" i="1"/>
  <c r="F4802" i="1"/>
  <c r="D4802" i="1"/>
  <c r="F4826" i="1"/>
  <c r="D4826" i="1"/>
  <c r="F4754" i="1"/>
  <c r="D4754" i="1"/>
  <c r="F4860" i="1"/>
  <c r="D4860" i="1"/>
  <c r="F4884" i="1"/>
  <c r="D4884" i="1"/>
  <c r="D4915" i="1"/>
  <c r="F4915" i="1"/>
  <c r="F4766" i="1"/>
  <c r="D4766" i="1"/>
  <c r="F4956" i="1"/>
  <c r="D4956" i="1"/>
  <c r="D4939" i="1"/>
  <c r="F4939" i="1"/>
  <c r="D4911" i="1"/>
  <c r="F4911" i="1"/>
  <c r="D4873" i="1"/>
  <c r="F4873" i="1"/>
  <c r="F4862" i="1"/>
  <c r="D4862" i="1"/>
  <c r="F4856" i="1"/>
  <c r="D4856" i="1"/>
  <c r="D4963" i="1"/>
  <c r="F4963" i="1"/>
  <c r="D4897" i="1"/>
  <c r="F4897" i="1"/>
  <c r="F4886" i="1"/>
  <c r="D4886" i="1"/>
  <c r="F4852" i="1"/>
  <c r="D4852" i="1"/>
  <c r="F3427" i="1"/>
  <c r="D3427" i="1"/>
  <c r="F3028" i="1"/>
  <c r="D3028" i="1"/>
  <c r="F4790" i="1"/>
  <c r="D4790" i="1"/>
  <c r="D3099" i="1"/>
  <c r="F3099" i="1"/>
  <c r="D4895" i="1"/>
  <c r="F4895" i="1"/>
  <c r="D4919" i="1"/>
  <c r="F4919" i="1"/>
  <c r="D4867" i="1"/>
  <c r="F4867" i="1"/>
  <c r="D4839" i="1"/>
  <c r="F4839" i="1"/>
  <c r="D4967" i="1"/>
  <c r="F4967" i="1"/>
  <c r="F4887" i="1"/>
  <c r="D4887" i="1"/>
  <c r="F4730" i="1"/>
  <c r="D4730" i="1"/>
  <c r="F4980" i="1"/>
  <c r="D4980" i="1"/>
  <c r="F4935" i="1"/>
  <c r="D4935" i="1"/>
  <c r="F4880" i="1"/>
  <c r="D4880" i="1"/>
  <c r="F4959" i="1"/>
  <c r="D4959" i="1"/>
  <c r="D4921" i="1"/>
  <c r="F4921" i="1"/>
  <c r="F4910" i="1"/>
  <c r="D4910" i="1"/>
  <c r="F4904" i="1"/>
  <c r="D4904" i="1"/>
  <c r="F4876" i="1"/>
  <c r="D4876" i="1"/>
  <c r="D4831" i="1"/>
  <c r="F4831" i="1"/>
  <c r="D4795" i="1"/>
  <c r="F4795" i="1"/>
  <c r="D4759" i="1"/>
  <c r="F4759" i="1"/>
  <c r="F3594" i="1"/>
  <c r="D3594" i="1"/>
  <c r="F3441" i="1"/>
  <c r="D3441" i="1"/>
  <c r="F3203" i="1"/>
  <c r="D3203" i="1"/>
  <c r="D2540" i="1"/>
  <c r="F2540" i="1"/>
  <c r="F4718" i="1"/>
  <c r="D4718" i="1"/>
  <c r="D4849" i="1"/>
  <c r="F4849" i="1"/>
  <c r="F4983" i="1"/>
  <c r="D4983" i="1"/>
  <c r="D4945" i="1"/>
  <c r="F4945" i="1"/>
  <c r="F4934" i="1"/>
  <c r="D4934" i="1"/>
  <c r="F4928" i="1"/>
  <c r="D4928" i="1"/>
  <c r="F4900" i="1"/>
  <c r="D4900" i="1"/>
  <c r="F4814" i="1"/>
  <c r="D4814" i="1"/>
  <c r="F4778" i="1"/>
  <c r="D4778" i="1"/>
  <c r="F4742" i="1"/>
  <c r="D4742" i="1"/>
  <c r="F3319" i="1"/>
  <c r="D3319" i="1"/>
  <c r="F2678" i="1"/>
  <c r="D2678" i="1"/>
  <c r="D4871" i="1"/>
  <c r="F4871" i="1"/>
  <c r="D4843" i="1"/>
  <c r="F4843" i="1"/>
  <c r="F4932" i="1"/>
  <c r="D4932" i="1"/>
  <c r="F4838" i="1"/>
  <c r="D4838" i="1"/>
  <c r="D4969" i="1"/>
  <c r="F4969" i="1"/>
  <c r="F4958" i="1"/>
  <c r="D4958" i="1"/>
  <c r="F4952" i="1"/>
  <c r="D4952" i="1"/>
  <c r="F4924" i="1"/>
  <c r="D4924" i="1"/>
  <c r="F3333" i="1"/>
  <c r="D3333" i="1"/>
  <c r="F3211" i="1"/>
  <c r="D3211" i="1"/>
  <c r="D3761" i="1"/>
  <c r="F3761" i="1"/>
  <c r="D4390" i="1"/>
  <c r="F4390" i="1"/>
  <c r="D4382" i="1"/>
  <c r="F4382" i="1"/>
  <c r="D4374" i="1"/>
  <c r="F4374" i="1"/>
  <c r="D4366" i="1"/>
  <c r="F4366" i="1"/>
  <c r="D4358" i="1"/>
  <c r="F4358" i="1"/>
  <c r="D4350" i="1"/>
  <c r="F4350" i="1"/>
  <c r="D4342" i="1"/>
  <c r="F4342" i="1"/>
  <c r="D4334" i="1"/>
  <c r="F4334" i="1"/>
  <c r="D4326" i="1"/>
  <c r="F4326" i="1"/>
  <c r="D4318" i="1"/>
  <c r="F4318" i="1"/>
  <c r="D4310" i="1"/>
  <c r="F4310" i="1"/>
  <c r="D4302" i="1"/>
  <c r="F4302" i="1"/>
  <c r="D4294" i="1"/>
  <c r="F4294" i="1"/>
  <c r="D4286" i="1"/>
  <c r="F4286" i="1"/>
  <c r="D3791" i="1"/>
  <c r="F3791" i="1"/>
  <c r="D3719" i="1"/>
  <c r="F3719" i="1"/>
  <c r="F3633" i="1"/>
  <c r="D3633" i="1"/>
  <c r="F3629" i="1"/>
  <c r="D3629" i="1"/>
  <c r="F3625" i="1"/>
  <c r="D3625" i="1"/>
  <c r="D3588" i="1"/>
  <c r="F3588" i="1"/>
  <c r="D3480" i="1"/>
  <c r="F3480" i="1"/>
  <c r="D3456" i="1"/>
  <c r="F3456" i="1"/>
  <c r="D3348" i="1"/>
  <c r="F3348" i="1"/>
  <c r="D3240" i="1"/>
  <c r="F3240" i="1"/>
  <c r="D3171" i="1"/>
  <c r="F3171" i="1"/>
  <c r="F3094" i="1"/>
  <c r="D3094" i="1"/>
  <c r="F2930" i="1"/>
  <c r="D2930" i="1"/>
  <c r="F2888" i="1"/>
  <c r="D2888" i="1"/>
  <c r="F2527" i="1"/>
  <c r="D2527" i="1"/>
  <c r="D2284" i="1"/>
  <c r="F2284" i="1"/>
  <c r="D4062" i="1"/>
  <c r="F4062" i="1"/>
  <c r="F3411" i="1"/>
  <c r="D3411" i="1"/>
  <c r="F3215" i="1"/>
  <c r="D3215" i="1"/>
  <c r="D3695" i="1"/>
  <c r="F3695" i="1"/>
  <c r="D4372" i="1"/>
  <c r="F4372" i="1"/>
  <c r="D4348" i="1"/>
  <c r="F4348" i="1"/>
  <c r="D4324" i="1"/>
  <c r="F4324" i="1"/>
  <c r="D4038" i="1"/>
  <c r="F4038" i="1"/>
  <c r="F3363" i="1"/>
  <c r="D3363" i="1"/>
  <c r="F3261" i="1"/>
  <c r="D3261" i="1"/>
  <c r="F3151" i="1"/>
  <c r="D3151" i="1"/>
  <c r="F2711" i="1"/>
  <c r="D2711" i="1"/>
  <c r="D321" i="1"/>
  <c r="F321" i="1"/>
  <c r="D59" i="1"/>
  <c r="F59" i="1"/>
  <c r="F3481" i="1"/>
  <c r="D3481" i="1"/>
  <c r="F3457" i="1"/>
  <c r="D3457" i="1"/>
  <c r="D2913" i="1"/>
  <c r="F2913" i="1"/>
  <c r="F3447" i="1"/>
  <c r="D3447" i="1"/>
  <c r="D4974" i="1"/>
  <c r="G4974" i="1" s="1"/>
  <c r="F4965" i="1"/>
  <c r="G4965" i="1" s="1"/>
  <c r="D4950" i="1"/>
  <c r="G4950" i="1" s="1"/>
  <c r="F4941" i="1"/>
  <c r="G4941" i="1" s="1"/>
  <c r="D4926" i="1"/>
  <c r="G4926" i="1" s="1"/>
  <c r="F4917" i="1"/>
  <c r="G4917" i="1" s="1"/>
  <c r="D4902" i="1"/>
  <c r="G4902" i="1" s="1"/>
  <c r="F4893" i="1"/>
  <c r="G4893" i="1" s="1"/>
  <c r="D4878" i="1"/>
  <c r="G4878" i="1" s="1"/>
  <c r="F4869" i="1"/>
  <c r="G4869" i="1" s="1"/>
  <c r="D4854" i="1"/>
  <c r="G4854" i="1" s="1"/>
  <c r="F4845" i="1"/>
  <c r="G4845" i="1" s="1"/>
  <c r="D4834" i="1"/>
  <c r="G4834" i="1" s="1"/>
  <c r="F4829" i="1"/>
  <c r="G4829" i="1" s="1"/>
  <c r="D4822" i="1"/>
  <c r="G4822" i="1" s="1"/>
  <c r="F4817" i="1"/>
  <c r="G4817" i="1" s="1"/>
  <c r="D4810" i="1"/>
  <c r="G4810" i="1" s="1"/>
  <c r="F4805" i="1"/>
  <c r="G4805" i="1" s="1"/>
  <c r="D4798" i="1"/>
  <c r="G4798" i="1" s="1"/>
  <c r="F4793" i="1"/>
  <c r="G4793" i="1" s="1"/>
  <c r="D4786" i="1"/>
  <c r="G4786" i="1" s="1"/>
  <c r="F4781" i="1"/>
  <c r="G4781" i="1" s="1"/>
  <c r="D4774" i="1"/>
  <c r="G4774" i="1" s="1"/>
  <c r="F4769" i="1"/>
  <c r="G4769" i="1" s="1"/>
  <c r="D4762" i="1"/>
  <c r="G4762" i="1" s="1"/>
  <c r="F4757" i="1"/>
  <c r="G4757" i="1" s="1"/>
  <c r="D4750" i="1"/>
  <c r="G4750" i="1" s="1"/>
  <c r="F4745" i="1"/>
  <c r="G4745" i="1" s="1"/>
  <c r="D4738" i="1"/>
  <c r="G4738" i="1" s="1"/>
  <c r="F4733" i="1"/>
  <c r="G4733" i="1" s="1"/>
  <c r="D4726" i="1"/>
  <c r="G4726" i="1" s="1"/>
  <c r="F4721" i="1"/>
  <c r="G4721" i="1" s="1"/>
  <c r="D4714" i="1"/>
  <c r="G4714" i="1" s="1"/>
  <c r="F4709" i="1"/>
  <c r="G4709" i="1" s="1"/>
  <c r="D4702" i="1"/>
  <c r="G4702" i="1" s="1"/>
  <c r="F4697" i="1"/>
  <c r="G4697" i="1" s="1"/>
  <c r="D4690" i="1"/>
  <c r="G4690" i="1" s="1"/>
  <c r="F4685" i="1"/>
  <c r="G4685" i="1" s="1"/>
  <c r="D4678" i="1"/>
  <c r="G4678" i="1" s="1"/>
  <c r="F4673" i="1"/>
  <c r="G4673" i="1" s="1"/>
  <c r="D4666" i="1"/>
  <c r="G4666" i="1" s="1"/>
  <c r="F4661" i="1"/>
  <c r="G4661" i="1" s="1"/>
  <c r="D4654" i="1"/>
  <c r="G4654" i="1" s="1"/>
  <c r="F4649" i="1"/>
  <c r="G4649" i="1" s="1"/>
  <c r="D4642" i="1"/>
  <c r="G4642" i="1" s="1"/>
  <c r="F4637" i="1"/>
  <c r="G4637" i="1" s="1"/>
  <c r="D4630" i="1"/>
  <c r="G4630" i="1" s="1"/>
  <c r="F4625" i="1"/>
  <c r="G4625" i="1" s="1"/>
  <c r="D4618" i="1"/>
  <c r="G4618" i="1" s="1"/>
  <c r="F4613" i="1"/>
  <c r="G4613" i="1" s="1"/>
  <c r="D4606" i="1"/>
  <c r="G4606" i="1" s="1"/>
  <c r="F4601" i="1"/>
  <c r="G4601" i="1" s="1"/>
  <c r="D4594" i="1"/>
  <c r="G4594" i="1" s="1"/>
  <c r="F4589" i="1"/>
  <c r="G4589" i="1" s="1"/>
  <c r="D4582" i="1"/>
  <c r="G4582" i="1" s="1"/>
  <c r="F4577" i="1"/>
  <c r="G4577" i="1" s="1"/>
  <c r="D4570" i="1"/>
  <c r="G4570" i="1" s="1"/>
  <c r="F4565" i="1"/>
  <c r="G4565" i="1" s="1"/>
  <c r="D4558" i="1"/>
  <c r="G4558" i="1" s="1"/>
  <c r="F4553" i="1"/>
  <c r="G4553" i="1" s="1"/>
  <c r="D4546" i="1"/>
  <c r="G4546" i="1" s="1"/>
  <c r="F4541" i="1"/>
  <c r="G4541" i="1" s="1"/>
  <c r="D4534" i="1"/>
  <c r="G4534" i="1" s="1"/>
  <c r="F4529" i="1"/>
  <c r="G4529" i="1" s="1"/>
  <c r="F3849" i="1"/>
  <c r="D3849" i="1"/>
  <c r="D3797" i="1"/>
  <c r="F3797" i="1"/>
  <c r="D3725" i="1"/>
  <c r="F3725" i="1"/>
  <c r="D3653" i="1"/>
  <c r="F3653" i="1"/>
  <c r="F3501" i="1"/>
  <c r="D3501" i="1"/>
  <c r="F3487" i="1"/>
  <c r="D3487" i="1"/>
  <c r="F3405" i="1"/>
  <c r="D3405" i="1"/>
  <c r="F3399" i="1"/>
  <c r="D3399" i="1"/>
  <c r="F3297" i="1"/>
  <c r="D3297" i="1"/>
  <c r="F3291" i="1"/>
  <c r="D3291" i="1"/>
  <c r="F3140" i="1"/>
  <c r="D3140" i="1"/>
  <c r="F2948" i="1"/>
  <c r="D2948" i="1"/>
  <c r="D2937" i="1"/>
  <c r="F2937" i="1"/>
  <c r="F2531" i="1"/>
  <c r="D2531" i="1"/>
  <c r="F2435" i="1"/>
  <c r="D2435" i="1"/>
  <c r="D2420" i="1"/>
  <c r="F2420" i="1"/>
  <c r="D3689" i="1"/>
  <c r="F3689" i="1"/>
  <c r="F2872" i="1"/>
  <c r="D2872" i="1"/>
  <c r="G4806" i="1"/>
  <c r="D4332" i="1"/>
  <c r="F4332" i="1"/>
  <c r="D4316" i="1"/>
  <c r="F4316" i="1"/>
  <c r="D4300" i="1"/>
  <c r="F4300" i="1"/>
  <c r="D3701" i="1"/>
  <c r="F3701" i="1"/>
  <c r="F2906" i="1"/>
  <c r="D2906" i="1"/>
  <c r="D368" i="1"/>
  <c r="F368" i="1"/>
  <c r="D4026" i="1"/>
  <c r="F4026" i="1"/>
  <c r="D3707" i="1"/>
  <c r="F3707" i="1"/>
  <c r="D3372" i="1"/>
  <c r="F3372" i="1"/>
  <c r="F3134" i="1"/>
  <c r="D3134" i="1"/>
  <c r="F3118" i="1"/>
  <c r="D3118" i="1"/>
  <c r="D3785" i="1"/>
  <c r="F3785" i="1"/>
  <c r="F3339" i="1"/>
  <c r="D3339" i="1"/>
  <c r="F2724" i="1"/>
  <c r="D2724" i="1"/>
  <c r="D4236" i="1"/>
  <c r="F4236" i="1"/>
  <c r="D4199" i="1"/>
  <c r="F4199" i="1"/>
  <c r="D4164" i="1"/>
  <c r="F4164" i="1"/>
  <c r="D4127" i="1"/>
  <c r="F4127" i="1"/>
  <c r="D3803" i="1"/>
  <c r="F3803" i="1"/>
  <c r="D3731" i="1"/>
  <c r="F3731" i="1"/>
  <c r="D3659" i="1"/>
  <c r="F3659" i="1"/>
  <c r="D3632" i="1"/>
  <c r="F3632" i="1"/>
  <c r="F3591" i="1"/>
  <c r="D3591" i="1"/>
  <c r="D3554" i="1"/>
  <c r="F3554" i="1"/>
  <c r="D3408" i="1"/>
  <c r="F3408" i="1"/>
  <c r="F3391" i="1"/>
  <c r="D3391" i="1"/>
  <c r="F3385" i="1"/>
  <c r="D3385" i="1"/>
  <c r="D3300" i="1"/>
  <c r="F3300" i="1"/>
  <c r="F3283" i="1"/>
  <c r="D3283" i="1"/>
  <c r="F3277" i="1"/>
  <c r="D3277" i="1"/>
  <c r="F3170" i="1"/>
  <c r="D3170" i="1"/>
  <c r="D3093" i="1"/>
  <c r="F3093" i="1"/>
  <c r="D2933" i="1"/>
  <c r="F2933" i="1"/>
  <c r="F2427" i="1"/>
  <c r="D2427" i="1"/>
  <c r="D3638" i="1"/>
  <c r="F3638" i="1"/>
  <c r="D3566" i="1"/>
  <c r="F3566" i="1"/>
  <c r="F3227" i="1"/>
  <c r="D3227" i="1"/>
  <c r="F2995" i="1"/>
  <c r="D2995" i="1"/>
  <c r="F3865" i="1"/>
  <c r="D3865" i="1"/>
  <c r="D4388" i="1"/>
  <c r="F4388" i="1"/>
  <c r="D4364" i="1"/>
  <c r="F4364" i="1"/>
  <c r="D4356" i="1"/>
  <c r="F4356" i="1"/>
  <c r="D4308" i="1"/>
  <c r="F4308" i="1"/>
  <c r="D4292" i="1"/>
  <c r="F4292" i="1"/>
  <c r="F3523" i="1"/>
  <c r="D3523" i="1"/>
  <c r="D3222" i="1"/>
  <c r="F3222" i="1"/>
  <c r="F1007" i="1"/>
  <c r="D1007" i="1"/>
  <c r="D4151" i="1"/>
  <c r="F4151" i="1"/>
  <c r="F3247" i="1"/>
  <c r="D3247" i="1"/>
  <c r="D3059" i="1"/>
  <c r="F3059" i="1"/>
  <c r="D3612" i="1"/>
  <c r="F3612" i="1"/>
  <c r="D3230" i="1"/>
  <c r="F3230" i="1"/>
  <c r="F2139" i="1"/>
  <c r="D2139" i="1"/>
  <c r="F1351" i="1"/>
  <c r="D1351" i="1"/>
  <c r="D4978" i="1"/>
  <c r="G4978" i="1" s="1"/>
  <c r="D4954" i="1"/>
  <c r="G4954" i="1" s="1"/>
  <c r="D4930" i="1"/>
  <c r="G4930" i="1" s="1"/>
  <c r="D4906" i="1"/>
  <c r="G4906" i="1" s="1"/>
  <c r="D4882" i="1"/>
  <c r="G4882" i="1" s="1"/>
  <c r="D4858" i="1"/>
  <c r="G4858" i="1" s="1"/>
  <c r="D4836" i="1"/>
  <c r="G4836" i="1" s="1"/>
  <c r="D4824" i="1"/>
  <c r="G4824" i="1" s="1"/>
  <c r="D4812" i="1"/>
  <c r="G4812" i="1" s="1"/>
  <c r="D4800" i="1"/>
  <c r="G4800" i="1" s="1"/>
  <c r="D4788" i="1"/>
  <c r="G4788" i="1" s="1"/>
  <c r="D4776" i="1"/>
  <c r="G4776" i="1" s="1"/>
  <c r="D4764" i="1"/>
  <c r="G4764" i="1" s="1"/>
  <c r="D4752" i="1"/>
  <c r="G4752" i="1" s="1"/>
  <c r="D4740" i="1"/>
  <c r="G4740" i="1" s="1"/>
  <c r="D4728" i="1"/>
  <c r="G4728" i="1" s="1"/>
  <c r="F4723" i="1"/>
  <c r="G4723" i="1" s="1"/>
  <c r="D4716" i="1"/>
  <c r="G4716" i="1" s="1"/>
  <c r="F4711" i="1"/>
  <c r="G4711" i="1" s="1"/>
  <c r="D4704" i="1"/>
  <c r="G4704" i="1" s="1"/>
  <c r="F4699" i="1"/>
  <c r="G4699" i="1" s="1"/>
  <c r="D4692" i="1"/>
  <c r="G4692" i="1" s="1"/>
  <c r="F4687" i="1"/>
  <c r="G4687" i="1" s="1"/>
  <c r="D4680" i="1"/>
  <c r="G4680" i="1" s="1"/>
  <c r="F4675" i="1"/>
  <c r="G4675" i="1" s="1"/>
  <c r="D4668" i="1"/>
  <c r="G4668" i="1" s="1"/>
  <c r="F4663" i="1"/>
  <c r="G4663" i="1" s="1"/>
  <c r="D4656" i="1"/>
  <c r="G4656" i="1" s="1"/>
  <c r="F4651" i="1"/>
  <c r="G4651" i="1" s="1"/>
  <c r="D4644" i="1"/>
  <c r="G4644" i="1" s="1"/>
  <c r="F4639" i="1"/>
  <c r="G4639" i="1" s="1"/>
  <c r="D4632" i="1"/>
  <c r="G4632" i="1" s="1"/>
  <c r="F4627" i="1"/>
  <c r="G4627" i="1" s="1"/>
  <c r="D4620" i="1"/>
  <c r="G4620" i="1" s="1"/>
  <c r="F4615" i="1"/>
  <c r="G4615" i="1" s="1"/>
  <c r="D4608" i="1"/>
  <c r="G4608" i="1" s="1"/>
  <c r="F4603" i="1"/>
  <c r="G4603" i="1" s="1"/>
  <c r="D4596" i="1"/>
  <c r="G4596" i="1" s="1"/>
  <c r="F4591" i="1"/>
  <c r="G4591" i="1" s="1"/>
  <c r="D4584" i="1"/>
  <c r="G4584" i="1" s="1"/>
  <c r="F4579" i="1"/>
  <c r="G4579" i="1" s="1"/>
  <c r="D4572" i="1"/>
  <c r="G4572" i="1" s="1"/>
  <c r="F4567" i="1"/>
  <c r="G4567" i="1" s="1"/>
  <c r="D4560" i="1"/>
  <c r="G4560" i="1" s="1"/>
  <c r="F4555" i="1"/>
  <c r="G4555" i="1" s="1"/>
  <c r="D4548" i="1"/>
  <c r="G4548" i="1" s="1"/>
  <c r="F4543" i="1"/>
  <c r="G4543" i="1" s="1"/>
  <c r="D4536" i="1"/>
  <c r="G4536" i="1" s="1"/>
  <c r="F4531" i="1"/>
  <c r="G4531" i="1" s="1"/>
  <c r="D4524" i="1"/>
  <c r="G4524" i="1" s="1"/>
  <c r="F4519" i="1"/>
  <c r="G4519" i="1" s="1"/>
  <c r="D4512" i="1"/>
  <c r="G4512" i="1" s="1"/>
  <c r="F4507" i="1"/>
  <c r="G4507" i="1" s="1"/>
  <c r="D4500" i="1"/>
  <c r="G4500" i="1" s="1"/>
  <c r="F4495" i="1"/>
  <c r="G4495" i="1" s="1"/>
  <c r="D4488" i="1"/>
  <c r="G4488" i="1" s="1"/>
  <c r="F4483" i="1"/>
  <c r="G4483" i="1" s="1"/>
  <c r="D4476" i="1"/>
  <c r="G4476" i="1" s="1"/>
  <c r="F4471" i="1"/>
  <c r="G4471" i="1" s="1"/>
  <c r="D4464" i="1"/>
  <c r="G4464" i="1" s="1"/>
  <c r="F4459" i="1"/>
  <c r="G4459" i="1" s="1"/>
  <c r="D4452" i="1"/>
  <c r="G4452" i="1" s="1"/>
  <c r="F4447" i="1"/>
  <c r="G4447" i="1" s="1"/>
  <c r="F4435" i="1"/>
  <c r="G4435" i="1" s="1"/>
  <c r="F4423" i="1"/>
  <c r="G4423" i="1" s="1"/>
  <c r="F4411" i="1"/>
  <c r="G4411" i="1" s="1"/>
  <c r="F4399" i="1"/>
  <c r="G4399" i="1" s="1"/>
  <c r="D4392" i="1"/>
  <c r="F4392" i="1"/>
  <c r="F4389" i="1"/>
  <c r="G4389" i="1" s="1"/>
  <c r="D4384" i="1"/>
  <c r="F4384" i="1"/>
  <c r="F4381" i="1"/>
  <c r="G4381" i="1" s="1"/>
  <c r="D4376" i="1"/>
  <c r="F4376" i="1"/>
  <c r="F4373" i="1"/>
  <c r="G4373" i="1" s="1"/>
  <c r="D4368" i="1"/>
  <c r="F4368" i="1"/>
  <c r="F4365" i="1"/>
  <c r="G4365" i="1" s="1"/>
  <c r="D4360" i="1"/>
  <c r="F4360" i="1"/>
  <c r="F4357" i="1"/>
  <c r="G4357" i="1" s="1"/>
  <c r="D4352" i="1"/>
  <c r="F4352" i="1"/>
  <c r="F4349" i="1"/>
  <c r="G4349" i="1" s="1"/>
  <c r="D4344" i="1"/>
  <c r="F4344" i="1"/>
  <c r="F4341" i="1"/>
  <c r="G4341" i="1" s="1"/>
  <c r="D4336" i="1"/>
  <c r="F4336" i="1"/>
  <c r="F4333" i="1"/>
  <c r="G4333" i="1" s="1"/>
  <c r="D4328" i="1"/>
  <c r="F4328" i="1"/>
  <c r="F4325" i="1"/>
  <c r="G4325" i="1" s="1"/>
  <c r="D4320" i="1"/>
  <c r="F4320" i="1"/>
  <c r="F4317" i="1"/>
  <c r="G4317" i="1" s="1"/>
  <c r="D4312" i="1"/>
  <c r="F4312" i="1"/>
  <c r="F4309" i="1"/>
  <c r="G4309" i="1" s="1"/>
  <c r="D4304" i="1"/>
  <c r="F4304" i="1"/>
  <c r="F4301" i="1"/>
  <c r="G4301" i="1" s="1"/>
  <c r="D4296" i="1"/>
  <c r="F4296" i="1"/>
  <c r="F4293" i="1"/>
  <c r="G4293" i="1" s="1"/>
  <c r="D4288" i="1"/>
  <c r="F4288" i="1"/>
  <c r="F4285" i="1"/>
  <c r="G4285" i="1" s="1"/>
  <c r="F4277" i="1"/>
  <c r="G4277" i="1" s="1"/>
  <c r="D4092" i="1"/>
  <c r="F4092" i="1"/>
  <c r="D4081" i="1"/>
  <c r="G4081" i="1" s="1"/>
  <c r="F4066" i="1"/>
  <c r="G4066" i="1" s="1"/>
  <c r="D3809" i="1"/>
  <c r="F3809" i="1"/>
  <c r="D3737" i="1"/>
  <c r="F3737" i="1"/>
  <c r="D3665" i="1"/>
  <c r="F3665" i="1"/>
  <c r="D3584" i="1"/>
  <c r="F3584" i="1"/>
  <c r="D3540" i="1"/>
  <c r="F3540" i="1"/>
  <c r="D3504" i="1"/>
  <c r="F3504" i="1"/>
  <c r="F3375" i="1"/>
  <c r="D3375" i="1"/>
  <c r="F3267" i="1"/>
  <c r="D3267" i="1"/>
  <c r="D2635" i="1"/>
  <c r="F2635" i="1"/>
  <c r="F3833" i="1"/>
  <c r="D3833" i="1"/>
  <c r="F3642" i="1"/>
  <c r="D3642" i="1"/>
  <c r="F3303" i="1"/>
  <c r="D3303" i="1"/>
  <c r="F3223" i="1"/>
  <c r="D3223" i="1"/>
  <c r="F3052" i="1"/>
  <c r="D3052" i="1"/>
  <c r="D3420" i="1"/>
  <c r="F3420" i="1"/>
  <c r="D3312" i="1"/>
  <c r="F3312" i="1"/>
  <c r="F3129" i="1"/>
  <c r="D3129" i="1"/>
  <c r="F2744" i="1"/>
  <c r="D2744" i="1"/>
  <c r="F1065" i="1"/>
  <c r="D1065" i="1"/>
  <c r="D4380" i="1"/>
  <c r="F4380" i="1"/>
  <c r="D4340" i="1"/>
  <c r="F4340" i="1"/>
  <c r="D3773" i="1"/>
  <c r="F3773" i="1"/>
  <c r="F3517" i="1"/>
  <c r="D3517" i="1"/>
  <c r="F3369" i="1"/>
  <c r="D3369" i="1"/>
  <c r="F3255" i="1"/>
  <c r="D3255" i="1"/>
  <c r="D2707" i="1"/>
  <c r="F2707" i="1"/>
  <c r="F1891" i="1"/>
  <c r="D1891" i="1"/>
  <c r="F1088" i="1"/>
  <c r="D1088" i="1"/>
  <c r="D4116" i="1"/>
  <c r="F4116" i="1"/>
  <c r="F3841" i="1"/>
  <c r="D3841" i="1"/>
  <c r="D3779" i="1"/>
  <c r="F3779" i="1"/>
  <c r="F3463" i="1"/>
  <c r="D3463" i="1"/>
  <c r="F3355" i="1"/>
  <c r="D3355" i="1"/>
  <c r="D3264" i="1"/>
  <c r="F3264" i="1"/>
  <c r="F3079" i="1"/>
  <c r="D3079" i="1"/>
  <c r="F2720" i="1"/>
  <c r="D2720" i="1"/>
  <c r="D1411" i="1"/>
  <c r="F1411" i="1"/>
  <c r="F1221" i="1"/>
  <c r="D1221" i="1"/>
  <c r="F4971" i="1"/>
  <c r="G4971" i="1" s="1"/>
  <c r="F4923" i="1"/>
  <c r="G4923" i="1" s="1"/>
  <c r="F4899" i="1"/>
  <c r="G4899" i="1" s="1"/>
  <c r="F4875" i="1"/>
  <c r="G4875" i="1" s="1"/>
  <c r="F4244" i="1"/>
  <c r="G4244" i="1" s="1"/>
  <c r="D4227" i="1"/>
  <c r="G4227" i="1" s="1"/>
  <c r="F4218" i="1"/>
  <c r="G4218" i="1" s="1"/>
  <c r="D4192" i="1"/>
  <c r="G4192" i="1" s="1"/>
  <c r="F4172" i="1"/>
  <c r="G4172" i="1" s="1"/>
  <c r="D4155" i="1"/>
  <c r="G4155" i="1" s="1"/>
  <c r="F4146" i="1"/>
  <c r="G4146" i="1" s="1"/>
  <c r="F4100" i="1"/>
  <c r="G4100" i="1" s="1"/>
  <c r="D4069" i="1"/>
  <c r="G4069" i="1" s="1"/>
  <c r="F4054" i="1"/>
  <c r="G4054" i="1" s="1"/>
  <c r="D3997" i="1"/>
  <c r="G3997" i="1" s="1"/>
  <c r="D3961" i="1"/>
  <c r="G3961" i="1" s="1"/>
  <c r="F3857" i="1"/>
  <c r="D3857" i="1"/>
  <c r="D3851" i="1"/>
  <c r="G3851" i="1" s="1"/>
  <c r="D3815" i="1"/>
  <c r="F3815" i="1"/>
  <c r="D3743" i="1"/>
  <c r="F3743" i="1"/>
  <c r="D3671" i="1"/>
  <c r="F3671" i="1"/>
  <c r="D3590" i="1"/>
  <c r="F3590" i="1"/>
  <c r="F3557" i="1"/>
  <c r="D3557" i="1"/>
  <c r="F3553" i="1"/>
  <c r="D3553" i="1"/>
  <c r="F3525" i="1"/>
  <c r="D3525" i="1"/>
  <c r="F3511" i="1"/>
  <c r="D3511" i="1"/>
  <c r="D3384" i="1"/>
  <c r="F3384" i="1"/>
  <c r="D3276" i="1"/>
  <c r="F3276" i="1"/>
  <c r="D3216" i="1"/>
  <c r="G3216" i="1" s="1"/>
  <c r="D3208" i="1"/>
  <c r="G3208" i="1" s="1"/>
  <c r="D3192" i="1"/>
  <c r="G3192" i="1" s="1"/>
  <c r="F3100" i="1"/>
  <c r="D3100" i="1"/>
  <c r="D3096" i="1"/>
  <c r="G3096" i="1" s="1"/>
  <c r="F3092" i="1"/>
  <c r="D3092" i="1"/>
  <c r="F3007" i="1"/>
  <c r="D3007" i="1"/>
  <c r="F2976" i="1"/>
  <c r="D2976" i="1"/>
  <c r="D2966" i="1"/>
  <c r="G2966" i="1" s="1"/>
  <c r="F2947" i="1"/>
  <c r="D2947" i="1"/>
  <c r="D2562" i="1"/>
  <c r="F2562" i="1"/>
  <c r="D2543" i="1"/>
  <c r="G2543" i="1" s="1"/>
  <c r="F3603" i="1"/>
  <c r="D3603" i="1"/>
  <c r="F3207" i="1"/>
  <c r="D3207" i="1"/>
  <c r="F36" i="1"/>
  <c r="D36" i="1"/>
  <c r="D4050" i="1"/>
  <c r="F4050" i="1"/>
  <c r="D3767" i="1"/>
  <c r="F3767" i="1"/>
  <c r="F3570" i="1"/>
  <c r="D3570" i="1"/>
  <c r="F3535" i="1"/>
  <c r="D3535" i="1"/>
  <c r="F3103" i="1"/>
  <c r="D3103" i="1"/>
  <c r="F2988" i="1"/>
  <c r="D2988" i="1"/>
  <c r="F2942" i="1"/>
  <c r="D2942" i="1"/>
  <c r="F3471" i="1"/>
  <c r="D3471" i="1"/>
  <c r="F3231" i="1"/>
  <c r="D3231" i="1"/>
  <c r="F2065" i="1"/>
  <c r="D2065" i="1"/>
  <c r="F1113" i="1"/>
  <c r="D1113" i="1"/>
  <c r="D4223" i="1"/>
  <c r="F4223" i="1"/>
  <c r="D4188" i="1"/>
  <c r="F4188" i="1"/>
  <c r="D3626" i="1"/>
  <c r="F3626" i="1"/>
  <c r="F3349" i="1"/>
  <c r="D3349" i="1"/>
  <c r="F3241" i="1"/>
  <c r="D3241" i="1"/>
  <c r="F3164" i="1"/>
  <c r="D3164" i="1"/>
  <c r="F3090" i="1"/>
  <c r="D3090" i="1"/>
  <c r="F2071" i="1"/>
  <c r="D2071" i="1"/>
  <c r="D3713" i="1"/>
  <c r="F3713" i="1"/>
  <c r="F3592" i="1"/>
  <c r="D3592" i="1"/>
  <c r="F2091" i="1"/>
  <c r="D2091" i="1"/>
  <c r="D1450" i="1"/>
  <c r="F1450" i="1"/>
  <c r="F4947" i="1"/>
  <c r="G4947" i="1" s="1"/>
  <c r="F4851" i="1"/>
  <c r="G4851" i="1" s="1"/>
  <c r="D4694" i="1"/>
  <c r="G4694" i="1" s="1"/>
  <c r="D4682" i="1"/>
  <c r="G4682" i="1" s="1"/>
  <c r="D4670" i="1"/>
  <c r="G4670" i="1" s="1"/>
  <c r="D4658" i="1"/>
  <c r="G4658" i="1" s="1"/>
  <c r="D4646" i="1"/>
  <c r="G4646" i="1" s="1"/>
  <c r="D4634" i="1"/>
  <c r="G4634" i="1" s="1"/>
  <c r="D4622" i="1"/>
  <c r="G4622" i="1" s="1"/>
  <c r="D4610" i="1"/>
  <c r="G4610" i="1" s="1"/>
  <c r="D4598" i="1"/>
  <c r="G4598" i="1" s="1"/>
  <c r="D4586" i="1"/>
  <c r="G4586" i="1" s="1"/>
  <c r="D4574" i="1"/>
  <c r="G4574" i="1" s="1"/>
  <c r="D4562" i="1"/>
  <c r="G4562" i="1" s="1"/>
  <c r="D4550" i="1"/>
  <c r="G4550" i="1" s="1"/>
  <c r="D4538" i="1"/>
  <c r="G4538" i="1" s="1"/>
  <c r="D4526" i="1"/>
  <c r="G4526" i="1" s="1"/>
  <c r="D4514" i="1"/>
  <c r="G4514" i="1" s="1"/>
  <c r="D4502" i="1"/>
  <c r="G4502" i="1" s="1"/>
  <c r="D4490" i="1"/>
  <c r="G4490" i="1" s="1"/>
  <c r="D4478" i="1"/>
  <c r="G4478" i="1" s="1"/>
  <c r="D4466" i="1"/>
  <c r="G4466" i="1" s="1"/>
  <c r="D4454" i="1"/>
  <c r="G4454" i="1" s="1"/>
  <c r="D4442" i="1"/>
  <c r="G4442" i="1" s="1"/>
  <c r="D4430" i="1"/>
  <c r="G4430" i="1" s="1"/>
  <c r="D4418" i="1"/>
  <c r="G4418" i="1" s="1"/>
  <c r="D4406" i="1"/>
  <c r="G4406" i="1" s="1"/>
  <c r="D4394" i="1"/>
  <c r="G4394" i="1" s="1"/>
  <c r="D4238" i="1"/>
  <c r="G4238" i="1" s="1"/>
  <c r="D4201" i="1"/>
  <c r="G4201" i="1" s="1"/>
  <c r="D4166" i="1"/>
  <c r="G4166" i="1" s="1"/>
  <c r="D4129" i="1"/>
  <c r="G4129" i="1" s="1"/>
  <c r="D4057" i="1"/>
  <c r="G4057" i="1" s="1"/>
  <c r="D3939" i="1"/>
  <c r="G3939" i="1" s="1"/>
  <c r="D3901" i="1"/>
  <c r="G3901" i="1" s="1"/>
  <c r="D3821" i="1"/>
  <c r="F3821" i="1"/>
  <c r="D3749" i="1"/>
  <c r="F3749" i="1"/>
  <c r="D3677" i="1"/>
  <c r="F3677" i="1"/>
  <c r="F3635" i="1"/>
  <c r="D3635" i="1"/>
  <c r="F3607" i="1"/>
  <c r="D3607" i="1"/>
  <c r="F3597" i="1"/>
  <c r="D3597" i="1"/>
  <c r="D3518" i="1"/>
  <c r="G3518" i="1" s="1"/>
  <c r="F3435" i="1"/>
  <c r="D3435" i="1"/>
  <c r="F3327" i="1"/>
  <c r="D3327" i="1"/>
  <c r="D3224" i="1"/>
  <c r="F3224" i="1"/>
  <c r="D3123" i="1"/>
  <c r="F3123" i="1"/>
  <c r="D3049" i="1"/>
  <c r="F3049" i="1"/>
  <c r="F2806" i="1"/>
  <c r="D2806" i="1"/>
  <c r="D2802" i="1"/>
  <c r="G2802" i="1" s="1"/>
  <c r="F2624" i="1"/>
  <c r="D2624" i="1"/>
  <c r="F3579" i="1"/>
  <c r="D3579" i="1"/>
  <c r="D4984" i="1"/>
  <c r="G4984" i="1" s="1"/>
  <c r="D4960" i="1"/>
  <c r="G4960" i="1" s="1"/>
  <c r="D4936" i="1"/>
  <c r="G4936" i="1" s="1"/>
  <c r="D4912" i="1"/>
  <c r="G4912" i="1" s="1"/>
  <c r="D4888" i="1"/>
  <c r="G4888" i="1" s="1"/>
  <c r="D4864" i="1"/>
  <c r="G4864" i="1" s="1"/>
  <c r="D4840" i="1"/>
  <c r="G4840" i="1" s="1"/>
  <c r="D4386" i="1"/>
  <c r="F4386" i="1"/>
  <c r="D4378" i="1"/>
  <c r="F4378" i="1"/>
  <c r="D4370" i="1"/>
  <c r="F4370" i="1"/>
  <c r="D4362" i="1"/>
  <c r="F4362" i="1"/>
  <c r="D4354" i="1"/>
  <c r="F4354" i="1"/>
  <c r="D4346" i="1"/>
  <c r="F4346" i="1"/>
  <c r="D4338" i="1"/>
  <c r="F4338" i="1"/>
  <c r="D4330" i="1"/>
  <c r="F4330" i="1"/>
  <c r="D4322" i="1"/>
  <c r="F4322" i="1"/>
  <c r="D4314" i="1"/>
  <c r="F4314" i="1"/>
  <c r="D4306" i="1"/>
  <c r="F4306" i="1"/>
  <c r="D4298" i="1"/>
  <c r="F4298" i="1"/>
  <c r="D4290" i="1"/>
  <c r="F4290" i="1"/>
  <c r="D4247" i="1"/>
  <c r="F4247" i="1"/>
  <c r="D4212" i="1"/>
  <c r="F4212" i="1"/>
  <c r="D4175" i="1"/>
  <c r="F4175" i="1"/>
  <c r="D4140" i="1"/>
  <c r="F4140" i="1"/>
  <c r="D4103" i="1"/>
  <c r="F4103" i="1"/>
  <c r="D4094" i="1"/>
  <c r="G4094" i="1" s="1"/>
  <c r="D4083" i="1"/>
  <c r="G4083" i="1" s="1"/>
  <c r="D4074" i="1"/>
  <c r="F4074" i="1"/>
  <c r="D4045" i="1"/>
  <c r="G4045" i="1" s="1"/>
  <c r="D3879" i="1"/>
  <c r="G3879" i="1" s="1"/>
  <c r="D3827" i="1"/>
  <c r="F3827" i="1"/>
  <c r="D3755" i="1"/>
  <c r="F3755" i="1"/>
  <c r="D3683" i="1"/>
  <c r="F3683" i="1"/>
  <c r="D3560" i="1"/>
  <c r="F3560" i="1"/>
  <c r="D3444" i="1"/>
  <c r="F3444" i="1"/>
  <c r="F3421" i="1"/>
  <c r="D3421" i="1"/>
  <c r="D3336" i="1"/>
  <c r="F3336" i="1"/>
  <c r="F3313" i="1"/>
  <c r="D3313" i="1"/>
  <c r="D3031" i="1"/>
  <c r="G3031" i="1" s="1"/>
  <c r="D3013" i="1"/>
  <c r="F3013" i="1"/>
  <c r="F3002" i="1"/>
  <c r="D3002" i="1"/>
  <c r="D2834" i="1"/>
  <c r="G2834" i="1" s="1"/>
  <c r="F2733" i="1"/>
  <c r="D2733" i="1"/>
  <c r="F2638" i="1"/>
  <c r="D2638" i="1"/>
  <c r="D2574" i="1"/>
  <c r="F2574" i="1"/>
  <c r="D2552" i="1"/>
  <c r="F2552" i="1"/>
  <c r="D3829" i="1"/>
  <c r="F3829" i="1"/>
  <c r="D3823" i="1"/>
  <c r="F3823" i="1"/>
  <c r="D3817" i="1"/>
  <c r="F3817" i="1"/>
  <c r="D3811" i="1"/>
  <c r="F3811" i="1"/>
  <c r="D3805" i="1"/>
  <c r="F3805" i="1"/>
  <c r="D3799" i="1"/>
  <c r="F3799" i="1"/>
  <c r="D3793" i="1"/>
  <c r="F3793" i="1"/>
  <c r="D3787" i="1"/>
  <c r="F3787" i="1"/>
  <c r="D3781" i="1"/>
  <c r="F3781" i="1"/>
  <c r="D3775" i="1"/>
  <c r="F3775" i="1"/>
  <c r="D3769" i="1"/>
  <c r="F3769" i="1"/>
  <c r="D3763" i="1"/>
  <c r="F3763" i="1"/>
  <c r="D3757" i="1"/>
  <c r="F3757" i="1"/>
  <c r="D3751" i="1"/>
  <c r="F3751" i="1"/>
  <c r="D3745" i="1"/>
  <c r="F3745" i="1"/>
  <c r="D3739" i="1"/>
  <c r="F3739" i="1"/>
  <c r="D3733" i="1"/>
  <c r="F3733" i="1"/>
  <c r="D3727" i="1"/>
  <c r="F3727" i="1"/>
  <c r="D3721" i="1"/>
  <c r="F3721" i="1"/>
  <c r="D3715" i="1"/>
  <c r="F3715" i="1"/>
  <c r="D3709" i="1"/>
  <c r="F3709" i="1"/>
  <c r="D3703" i="1"/>
  <c r="F3703" i="1"/>
  <c r="D3697" i="1"/>
  <c r="F3697" i="1"/>
  <c r="D3691" i="1"/>
  <c r="F3691" i="1"/>
  <c r="D3685" i="1"/>
  <c r="F3685" i="1"/>
  <c r="D3679" i="1"/>
  <c r="F3679" i="1"/>
  <c r="D3673" i="1"/>
  <c r="F3673" i="1"/>
  <c r="D3667" i="1"/>
  <c r="F3667" i="1"/>
  <c r="D3661" i="1"/>
  <c r="F3661" i="1"/>
  <c r="D3655" i="1"/>
  <c r="F3655" i="1"/>
  <c r="D3649" i="1"/>
  <c r="F3649" i="1"/>
  <c r="D3214" i="1"/>
  <c r="F3214" i="1"/>
  <c r="F3199" i="1"/>
  <c r="D3199" i="1"/>
  <c r="F3166" i="1"/>
  <c r="D3166" i="1"/>
  <c r="F3162" i="1"/>
  <c r="D3162" i="1"/>
  <c r="F3016" i="1"/>
  <c r="D3016" i="1"/>
  <c r="F3012" i="1"/>
  <c r="D3012" i="1"/>
  <c r="F2936" i="1"/>
  <c r="D2936" i="1"/>
  <c r="F2816" i="1"/>
  <c r="D2816" i="1"/>
  <c r="F2759" i="1"/>
  <c r="D2759" i="1"/>
  <c r="F2469" i="1"/>
  <c r="D2469" i="1"/>
  <c r="F2419" i="1"/>
  <c r="D2419" i="1"/>
  <c r="D2294" i="1"/>
  <c r="F2294" i="1"/>
  <c r="F4254" i="1"/>
  <c r="G4254" i="1" s="1"/>
  <c r="F4241" i="1"/>
  <c r="G4241" i="1" s="1"/>
  <c r="F4230" i="1"/>
  <c r="G4230" i="1" s="1"/>
  <c r="F4217" i="1"/>
  <c r="G4217" i="1" s="1"/>
  <c r="F4206" i="1"/>
  <c r="G4206" i="1" s="1"/>
  <c r="F4193" i="1"/>
  <c r="G4193" i="1" s="1"/>
  <c r="F4182" i="1"/>
  <c r="G4182" i="1" s="1"/>
  <c r="F4169" i="1"/>
  <c r="G4169" i="1" s="1"/>
  <c r="F4158" i="1"/>
  <c r="G4158" i="1" s="1"/>
  <c r="F4145" i="1"/>
  <c r="G4145" i="1" s="1"/>
  <c r="F4134" i="1"/>
  <c r="G4134" i="1" s="1"/>
  <c r="F4121" i="1"/>
  <c r="G4121" i="1" s="1"/>
  <c r="F4110" i="1"/>
  <c r="G4110" i="1" s="1"/>
  <c r="F4097" i="1"/>
  <c r="G4097" i="1" s="1"/>
  <c r="F4086" i="1"/>
  <c r="G4086" i="1" s="1"/>
  <c r="F3615" i="1"/>
  <c r="D3615" i="1"/>
  <c r="F3577" i="1"/>
  <c r="D3577" i="1"/>
  <c r="F3543" i="1"/>
  <c r="D3543" i="1"/>
  <c r="D3516" i="1"/>
  <c r="F3516" i="1"/>
  <c r="F3499" i="1"/>
  <c r="D3499" i="1"/>
  <c r="F3493" i="1"/>
  <c r="D3493" i="1"/>
  <c r="F3469" i="1"/>
  <c r="D3469" i="1"/>
  <c r="F3439" i="1"/>
  <c r="D3439" i="1"/>
  <c r="F3433" i="1"/>
  <c r="D3433" i="1"/>
  <c r="F3403" i="1"/>
  <c r="D3403" i="1"/>
  <c r="F3397" i="1"/>
  <c r="D3397" i="1"/>
  <c r="F3367" i="1"/>
  <c r="D3367" i="1"/>
  <c r="F3361" i="1"/>
  <c r="D3361" i="1"/>
  <c r="F3331" i="1"/>
  <c r="D3331" i="1"/>
  <c r="F3325" i="1"/>
  <c r="D3325" i="1"/>
  <c r="F3295" i="1"/>
  <c r="D3295" i="1"/>
  <c r="F3289" i="1"/>
  <c r="D3289" i="1"/>
  <c r="F3259" i="1"/>
  <c r="D3259" i="1"/>
  <c r="F3253" i="1"/>
  <c r="D3253" i="1"/>
  <c r="D3206" i="1"/>
  <c r="F3206" i="1"/>
  <c r="D3183" i="1"/>
  <c r="F3183" i="1"/>
  <c r="D3169" i="1"/>
  <c r="F3169" i="1"/>
  <c r="D3117" i="1"/>
  <c r="F3117" i="1"/>
  <c r="F3106" i="1"/>
  <c r="D3106" i="1"/>
  <c r="F3077" i="1"/>
  <c r="D3077" i="1"/>
  <c r="F3064" i="1"/>
  <c r="D3064" i="1"/>
  <c r="F2661" i="1"/>
  <c r="D2661" i="1"/>
  <c r="D2657" i="1"/>
  <c r="F2657" i="1"/>
  <c r="F2654" i="1"/>
  <c r="D2654" i="1"/>
  <c r="F2626" i="1"/>
  <c r="D2626" i="1"/>
  <c r="D2586" i="1"/>
  <c r="F2586" i="1"/>
  <c r="F2374" i="1"/>
  <c r="D2374" i="1"/>
  <c r="F2347" i="1"/>
  <c r="D2347" i="1"/>
  <c r="F2321" i="1"/>
  <c r="D2321" i="1"/>
  <c r="F3627" i="1"/>
  <c r="D3627" i="1"/>
  <c r="F3621" i="1"/>
  <c r="D3621" i="1"/>
  <c r="F3555" i="1"/>
  <c r="D3555" i="1"/>
  <c r="F3549" i="1"/>
  <c r="D3549" i="1"/>
  <c r="D3195" i="1"/>
  <c r="F3195" i="1"/>
  <c r="D3145" i="1"/>
  <c r="F3145" i="1"/>
  <c r="D3057" i="1"/>
  <c r="F3057" i="1"/>
  <c r="D2961" i="1"/>
  <c r="F2961" i="1"/>
  <c r="F2819" i="1"/>
  <c r="D2819" i="1"/>
  <c r="F2808" i="1"/>
  <c r="D2808" i="1"/>
  <c r="D2350" i="1"/>
  <c r="F2350" i="1"/>
  <c r="F4284" i="1"/>
  <c r="G4284" i="1" s="1"/>
  <c r="F4282" i="1"/>
  <c r="G4282" i="1" s="1"/>
  <c r="F4280" i="1"/>
  <c r="G4280" i="1" s="1"/>
  <c r="F4278" i="1"/>
  <c r="G4278" i="1" s="1"/>
  <c r="F4276" i="1"/>
  <c r="G4276" i="1" s="1"/>
  <c r="F4274" i="1"/>
  <c r="G4274" i="1" s="1"/>
  <c r="F4272" i="1"/>
  <c r="G4272" i="1" s="1"/>
  <c r="F4270" i="1"/>
  <c r="G4270" i="1" s="1"/>
  <c r="F4268" i="1"/>
  <c r="G4268" i="1" s="1"/>
  <c r="F4266" i="1"/>
  <c r="G4266" i="1" s="1"/>
  <c r="F4264" i="1"/>
  <c r="G4264" i="1" s="1"/>
  <c r="F4262" i="1"/>
  <c r="G4262" i="1" s="1"/>
  <c r="F4260" i="1"/>
  <c r="G4260" i="1" s="1"/>
  <c r="F4258" i="1"/>
  <c r="G4258" i="1" s="1"/>
  <c r="F4245" i="1"/>
  <c r="G4245" i="1" s="1"/>
  <c r="F4234" i="1"/>
  <c r="G4234" i="1" s="1"/>
  <c r="F4221" i="1"/>
  <c r="G4221" i="1" s="1"/>
  <c r="F4210" i="1"/>
  <c r="G4210" i="1" s="1"/>
  <c r="F4197" i="1"/>
  <c r="G4197" i="1" s="1"/>
  <c r="F4186" i="1"/>
  <c r="G4186" i="1" s="1"/>
  <c r="F4173" i="1"/>
  <c r="G4173" i="1" s="1"/>
  <c r="F4162" i="1"/>
  <c r="G4162" i="1" s="1"/>
  <c r="F4149" i="1"/>
  <c r="G4149" i="1" s="1"/>
  <c r="F4138" i="1"/>
  <c r="G4138" i="1" s="1"/>
  <c r="F4125" i="1"/>
  <c r="G4125" i="1" s="1"/>
  <c r="F4114" i="1"/>
  <c r="G4114" i="1" s="1"/>
  <c r="F4101" i="1"/>
  <c r="G4101" i="1" s="1"/>
  <c r="F4090" i="1"/>
  <c r="G4090" i="1" s="1"/>
  <c r="D4077" i="1"/>
  <c r="G4077" i="1" s="1"/>
  <c r="D4065" i="1"/>
  <c r="G4065" i="1" s="1"/>
  <c r="D4053" i="1"/>
  <c r="G4053" i="1" s="1"/>
  <c r="D4041" i="1"/>
  <c r="G4041" i="1" s="1"/>
  <c r="D4029" i="1"/>
  <c r="G4029" i="1" s="1"/>
  <c r="D4017" i="1"/>
  <c r="G4017" i="1" s="1"/>
  <c r="D4005" i="1"/>
  <c r="G4005" i="1" s="1"/>
  <c r="D3993" i="1"/>
  <c r="G3993" i="1" s="1"/>
  <c r="D3981" i="1"/>
  <c r="G3981" i="1" s="1"/>
  <c r="D3969" i="1"/>
  <c r="G3969" i="1" s="1"/>
  <c r="D3957" i="1"/>
  <c r="G3957" i="1" s="1"/>
  <c r="D3945" i="1"/>
  <c r="G3945" i="1" s="1"/>
  <c r="D3933" i="1"/>
  <c r="G3933" i="1" s="1"/>
  <c r="D3921" i="1"/>
  <c r="G3921" i="1" s="1"/>
  <c r="D3909" i="1"/>
  <c r="G3909" i="1" s="1"/>
  <c r="D3897" i="1"/>
  <c r="G3897" i="1" s="1"/>
  <c r="D3885" i="1"/>
  <c r="G3885" i="1" s="1"/>
  <c r="D3873" i="1"/>
  <c r="G3873" i="1" s="1"/>
  <c r="D3863" i="1"/>
  <c r="G3863" i="1" s="1"/>
  <c r="D3855" i="1"/>
  <c r="G3855" i="1" s="1"/>
  <c r="D3847" i="1"/>
  <c r="G3847" i="1" s="1"/>
  <c r="D3839" i="1"/>
  <c r="G3839" i="1" s="1"/>
  <c r="D3831" i="1"/>
  <c r="G3831" i="1" s="1"/>
  <c r="D3636" i="1"/>
  <c r="F3636" i="1"/>
  <c r="F3620" i="1"/>
  <c r="G3620" i="1" s="1"/>
  <c r="D3614" i="1"/>
  <c r="F3614" i="1"/>
  <c r="D3608" i="1"/>
  <c r="F3608" i="1"/>
  <c r="D3564" i="1"/>
  <c r="F3564" i="1"/>
  <c r="F3548" i="1"/>
  <c r="G3548" i="1" s="1"/>
  <c r="D3542" i="1"/>
  <c r="F3542" i="1"/>
  <c r="D3492" i="1"/>
  <c r="F3492" i="1"/>
  <c r="F3475" i="1"/>
  <c r="D3475" i="1"/>
  <c r="D3468" i="1"/>
  <c r="F3468" i="1"/>
  <c r="F3459" i="1"/>
  <c r="D3459" i="1"/>
  <c r="D3432" i="1"/>
  <c r="F3432" i="1"/>
  <c r="F3423" i="1"/>
  <c r="D3423" i="1"/>
  <c r="D3396" i="1"/>
  <c r="F3396" i="1"/>
  <c r="F3387" i="1"/>
  <c r="D3387" i="1"/>
  <c r="D3360" i="1"/>
  <c r="F3360" i="1"/>
  <c r="F3351" i="1"/>
  <c r="D3351" i="1"/>
  <c r="D3324" i="1"/>
  <c r="F3324" i="1"/>
  <c r="F3315" i="1"/>
  <c r="D3315" i="1"/>
  <c r="D3288" i="1"/>
  <c r="F3288" i="1"/>
  <c r="F3279" i="1"/>
  <c r="D3279" i="1"/>
  <c r="D3252" i="1"/>
  <c r="F3252" i="1"/>
  <c r="F3243" i="1"/>
  <c r="D3243" i="1"/>
  <c r="F3182" i="1"/>
  <c r="D3182" i="1"/>
  <c r="F3076" i="1"/>
  <c r="D3076" i="1"/>
  <c r="F3019" i="1"/>
  <c r="D3019" i="1"/>
  <c r="F3004" i="1"/>
  <c r="D3004" i="1"/>
  <c r="F3000" i="1"/>
  <c r="D3000" i="1"/>
  <c r="F2918" i="1"/>
  <c r="D2918" i="1"/>
  <c r="F2856" i="1"/>
  <c r="D2856" i="1"/>
  <c r="F2768" i="1"/>
  <c r="D2768" i="1"/>
  <c r="F2650" i="1"/>
  <c r="D2650" i="1"/>
  <c r="D3825" i="1"/>
  <c r="F3825" i="1"/>
  <c r="D3819" i="1"/>
  <c r="F3819" i="1"/>
  <c r="D3813" i="1"/>
  <c r="F3813" i="1"/>
  <c r="D3807" i="1"/>
  <c r="F3807" i="1"/>
  <c r="D3801" i="1"/>
  <c r="F3801" i="1"/>
  <c r="D3795" i="1"/>
  <c r="F3795" i="1"/>
  <c r="D3789" i="1"/>
  <c r="F3789" i="1"/>
  <c r="D3783" i="1"/>
  <c r="F3783" i="1"/>
  <c r="D3777" i="1"/>
  <c r="F3777" i="1"/>
  <c r="D3771" i="1"/>
  <c r="F3771" i="1"/>
  <c r="D3765" i="1"/>
  <c r="F3765" i="1"/>
  <c r="D3759" i="1"/>
  <c r="F3759" i="1"/>
  <c r="D3753" i="1"/>
  <c r="F3753" i="1"/>
  <c r="D3747" i="1"/>
  <c r="F3747" i="1"/>
  <c r="D3741" i="1"/>
  <c r="F3741" i="1"/>
  <c r="D3735" i="1"/>
  <c r="F3735" i="1"/>
  <c r="D3729" i="1"/>
  <c r="F3729" i="1"/>
  <c r="D3723" i="1"/>
  <c r="F3723" i="1"/>
  <c r="D3717" i="1"/>
  <c r="F3717" i="1"/>
  <c r="D3711" i="1"/>
  <c r="F3711" i="1"/>
  <c r="D3705" i="1"/>
  <c r="F3705" i="1"/>
  <c r="D3699" i="1"/>
  <c r="F3699" i="1"/>
  <c r="D3693" i="1"/>
  <c r="F3693" i="1"/>
  <c r="D3687" i="1"/>
  <c r="F3687" i="1"/>
  <c r="D3681" i="1"/>
  <c r="F3681" i="1"/>
  <c r="D3675" i="1"/>
  <c r="F3675" i="1"/>
  <c r="D3669" i="1"/>
  <c r="F3669" i="1"/>
  <c r="D3663" i="1"/>
  <c r="F3663" i="1"/>
  <c r="D3657" i="1"/>
  <c r="F3657" i="1"/>
  <c r="D3651" i="1"/>
  <c r="F3651" i="1"/>
  <c r="F3529" i="1"/>
  <c r="D3529" i="1"/>
  <c r="D3482" i="1"/>
  <c r="G3482" i="1" s="1"/>
  <c r="D3172" i="1"/>
  <c r="G3172" i="1" s="1"/>
  <c r="D3072" i="1"/>
  <c r="G3072" i="1" s="1"/>
  <c r="D3043" i="1"/>
  <c r="G3043" i="1" s="1"/>
  <c r="D2957" i="1"/>
  <c r="F2957" i="1"/>
  <c r="F2890" i="1"/>
  <c r="D2890" i="1"/>
  <c r="D2859" i="1"/>
  <c r="G2859" i="1" s="1"/>
  <c r="D2818" i="1"/>
  <c r="G2818" i="1" s="1"/>
  <c r="F2800" i="1"/>
  <c r="D2800" i="1"/>
  <c r="F2748" i="1"/>
  <c r="D2748" i="1"/>
  <c r="D2729" i="1"/>
  <c r="F2729" i="1"/>
  <c r="D2665" i="1"/>
  <c r="F2665" i="1"/>
  <c r="D2519" i="1"/>
  <c r="G2519" i="1" s="1"/>
  <c r="D4079" i="1"/>
  <c r="G4079" i="1" s="1"/>
  <c r="D4067" i="1"/>
  <c r="G4067" i="1" s="1"/>
  <c r="D4055" i="1"/>
  <c r="G4055" i="1" s="1"/>
  <c r="D4043" i="1"/>
  <c r="G4043" i="1" s="1"/>
  <c r="D4031" i="1"/>
  <c r="G4031" i="1" s="1"/>
  <c r="D4019" i="1"/>
  <c r="G4019" i="1" s="1"/>
  <c r="D4007" i="1"/>
  <c r="G4007" i="1" s="1"/>
  <c r="D3995" i="1"/>
  <c r="G3995" i="1" s="1"/>
  <c r="D3983" i="1"/>
  <c r="G3983" i="1" s="1"/>
  <c r="D3971" i="1"/>
  <c r="G3971" i="1" s="1"/>
  <c r="D3959" i="1"/>
  <c r="G3959" i="1" s="1"/>
  <c r="D3947" i="1"/>
  <c r="G3947" i="1" s="1"/>
  <c r="D3935" i="1"/>
  <c r="G3935" i="1" s="1"/>
  <c r="D3923" i="1"/>
  <c r="G3923" i="1" s="1"/>
  <c r="D3911" i="1"/>
  <c r="G3911" i="1" s="1"/>
  <c r="D3899" i="1"/>
  <c r="G3899" i="1" s="1"/>
  <c r="D3887" i="1"/>
  <c r="G3887" i="1" s="1"/>
  <c r="D3875" i="1"/>
  <c r="G3875" i="1" s="1"/>
  <c r="F3645" i="1"/>
  <c r="D3645" i="1"/>
  <c r="F3639" i="1"/>
  <c r="D3639" i="1"/>
  <c r="F3601" i="1"/>
  <c r="D3601" i="1"/>
  <c r="F3567" i="1"/>
  <c r="D3567" i="1"/>
  <c r="F3451" i="1"/>
  <c r="D3451" i="1"/>
  <c r="F3445" i="1"/>
  <c r="D3445" i="1"/>
  <c r="F3415" i="1"/>
  <c r="D3415" i="1"/>
  <c r="F3409" i="1"/>
  <c r="D3409" i="1"/>
  <c r="F3379" i="1"/>
  <c r="D3379" i="1"/>
  <c r="F3373" i="1"/>
  <c r="D3373" i="1"/>
  <c r="F3343" i="1"/>
  <c r="D3343" i="1"/>
  <c r="F3337" i="1"/>
  <c r="D3337" i="1"/>
  <c r="F3307" i="1"/>
  <c r="D3307" i="1"/>
  <c r="F3301" i="1"/>
  <c r="D3301" i="1"/>
  <c r="F3271" i="1"/>
  <c r="D3271" i="1"/>
  <c r="F3265" i="1"/>
  <c r="D3265" i="1"/>
  <c r="F3235" i="1"/>
  <c r="D3235" i="1"/>
  <c r="F3126" i="1"/>
  <c r="D3126" i="1"/>
  <c r="F3112" i="1"/>
  <c r="D3112" i="1"/>
  <c r="F3101" i="1"/>
  <c r="D3101" i="1"/>
  <c r="D3075" i="1"/>
  <c r="F3075" i="1"/>
  <c r="F2960" i="1"/>
  <c r="D2960" i="1"/>
  <c r="D2949" i="1"/>
  <c r="F2949" i="1"/>
  <c r="D2945" i="1"/>
  <c r="F2945" i="1"/>
  <c r="D2921" i="1"/>
  <c r="F2921" i="1"/>
  <c r="D2869" i="1"/>
  <c r="F2869" i="1"/>
  <c r="D2753" i="1"/>
  <c r="F2753" i="1"/>
  <c r="F3573" i="1"/>
  <c r="D3573" i="1"/>
  <c r="D3528" i="1"/>
  <c r="F3528" i="1"/>
  <c r="F3505" i="1"/>
  <c r="D3505" i="1"/>
  <c r="F3194" i="1"/>
  <c r="D3194" i="1"/>
  <c r="F3175" i="1"/>
  <c r="D3175" i="1"/>
  <c r="D3025" i="1"/>
  <c r="F3025" i="1"/>
  <c r="F2956" i="1"/>
  <c r="D2956" i="1"/>
  <c r="F2924" i="1"/>
  <c r="D2924" i="1"/>
  <c r="F2803" i="1"/>
  <c r="D2803" i="1"/>
  <c r="D2588" i="1"/>
  <c r="F2588" i="1"/>
  <c r="D2386" i="1"/>
  <c r="F2386" i="1"/>
  <c r="D3147" i="1"/>
  <c r="F3147" i="1"/>
  <c r="F3102" i="1"/>
  <c r="D3102" i="1"/>
  <c r="F3078" i="1"/>
  <c r="D3078" i="1"/>
  <c r="F3024" i="1"/>
  <c r="D3024" i="1"/>
  <c r="F2972" i="1"/>
  <c r="D2972" i="1"/>
  <c r="D2969" i="1"/>
  <c r="F2969" i="1"/>
  <c r="F2782" i="1"/>
  <c r="D2782" i="1"/>
  <c r="D2737" i="1"/>
  <c r="F2737" i="1"/>
  <c r="F2726" i="1"/>
  <c r="D2726" i="1"/>
  <c r="F2710" i="1"/>
  <c r="D2710" i="1"/>
  <c r="F2696" i="1"/>
  <c r="D2696" i="1"/>
  <c r="F2646" i="1"/>
  <c r="D2646" i="1"/>
  <c r="F2630" i="1"/>
  <c r="D2630" i="1"/>
  <c r="F2600" i="1"/>
  <c r="D2600" i="1"/>
  <c r="D2564" i="1"/>
  <c r="F2564" i="1"/>
  <c r="F2504" i="1"/>
  <c r="D2504" i="1"/>
  <c r="D2430" i="1"/>
  <c r="F2430" i="1"/>
  <c r="F2423" i="1"/>
  <c r="D2423" i="1"/>
  <c r="F2403" i="1"/>
  <c r="D2403" i="1"/>
  <c r="F2393" i="1"/>
  <c r="D2393" i="1"/>
  <c r="F2313" i="1"/>
  <c r="D2313" i="1"/>
  <c r="D2302" i="1"/>
  <c r="F2302" i="1"/>
  <c r="D2186" i="1"/>
  <c r="F2186" i="1"/>
  <c r="D2108" i="1"/>
  <c r="F2108" i="1"/>
  <c r="F1823" i="1"/>
  <c r="D1823" i="1"/>
  <c r="D1470" i="1"/>
  <c r="F1470" i="1"/>
  <c r="F1112" i="1"/>
  <c r="D1112" i="1"/>
  <c r="F1078" i="1"/>
  <c r="D1078" i="1"/>
  <c r="F1075" i="1"/>
  <c r="D1075" i="1"/>
  <c r="F657" i="1"/>
  <c r="D657" i="1"/>
  <c r="F464" i="1"/>
  <c r="D464" i="1"/>
  <c r="F429" i="1"/>
  <c r="D429" i="1"/>
  <c r="D408" i="1"/>
  <c r="F408" i="1"/>
  <c r="F3184" i="1"/>
  <c r="D3184" i="1"/>
  <c r="F3158" i="1"/>
  <c r="D3158" i="1"/>
  <c r="F3150" i="1"/>
  <c r="D3150" i="1"/>
  <c r="F3136" i="1"/>
  <c r="D3136" i="1"/>
  <c r="F3113" i="1"/>
  <c r="G3113" i="1" s="1"/>
  <c r="F3089" i="1"/>
  <c r="G3089" i="1" s="1"/>
  <c r="F3086" i="1"/>
  <c r="D3086" i="1"/>
  <c r="F3036" i="1"/>
  <c r="D3036" i="1"/>
  <c r="F2984" i="1"/>
  <c r="D2984" i="1"/>
  <c r="D2981" i="1"/>
  <c r="F2981" i="1"/>
  <c r="F2953" i="1"/>
  <c r="G2953" i="1" s="1"/>
  <c r="D2683" i="1"/>
  <c r="F2683" i="1"/>
  <c r="F2649" i="1"/>
  <c r="G2649" i="1" s="1"/>
  <c r="D2576" i="1"/>
  <c r="F2576" i="1"/>
  <c r="F2444" i="1"/>
  <c r="D2444" i="1"/>
  <c r="D2440" i="1"/>
  <c r="F2440" i="1"/>
  <c r="F2411" i="1"/>
  <c r="D2411" i="1"/>
  <c r="F2337" i="1"/>
  <c r="D2337" i="1"/>
  <c r="F1867" i="1"/>
  <c r="D1867" i="1"/>
  <c r="D3641" i="1"/>
  <c r="G3641" i="1" s="1"/>
  <c r="D3617" i="1"/>
  <c r="G3617" i="1" s="1"/>
  <c r="D3593" i="1"/>
  <c r="G3593" i="1" s="1"/>
  <c r="D3569" i="1"/>
  <c r="G3569" i="1" s="1"/>
  <c r="D3545" i="1"/>
  <c r="G3545" i="1" s="1"/>
  <c r="F3228" i="1"/>
  <c r="G3228" i="1" s="1"/>
  <c r="F3220" i="1"/>
  <c r="G3220" i="1" s="1"/>
  <c r="F3212" i="1"/>
  <c r="G3212" i="1" s="1"/>
  <c r="F3204" i="1"/>
  <c r="G3204" i="1" s="1"/>
  <c r="D3186" i="1"/>
  <c r="G3186" i="1" s="1"/>
  <c r="D3168" i="1"/>
  <c r="G3168" i="1" s="1"/>
  <c r="F3163" i="1"/>
  <c r="G3163" i="1" s="1"/>
  <c r="F3155" i="1"/>
  <c r="G3155" i="1" s="1"/>
  <c r="F3110" i="1"/>
  <c r="D3110" i="1"/>
  <c r="F3107" i="1"/>
  <c r="G3107" i="1" s="1"/>
  <c r="F3083" i="1"/>
  <c r="G3083" i="1" s="1"/>
  <c r="F3048" i="1"/>
  <c r="D3048" i="1"/>
  <c r="D3014" i="1"/>
  <c r="G3014" i="1" s="1"/>
  <c r="F2996" i="1"/>
  <c r="D2996" i="1"/>
  <c r="D2993" i="1"/>
  <c r="F2993" i="1"/>
  <c r="D2968" i="1"/>
  <c r="G2968" i="1" s="1"/>
  <c r="F2965" i="1"/>
  <c r="G2965" i="1" s="1"/>
  <c r="D2959" i="1"/>
  <c r="G2959" i="1" s="1"/>
  <c r="F2925" i="1"/>
  <c r="G2925" i="1" s="1"/>
  <c r="F2904" i="1"/>
  <c r="D2904" i="1"/>
  <c r="D2882" i="1"/>
  <c r="G2882" i="1" s="1"/>
  <c r="D2848" i="1"/>
  <c r="G2848" i="1" s="1"/>
  <c r="F2845" i="1"/>
  <c r="G2845" i="1" s="1"/>
  <c r="D2811" i="1"/>
  <c r="G2811" i="1" s="1"/>
  <c r="F2798" i="1"/>
  <c r="D2798" i="1"/>
  <c r="F2722" i="1"/>
  <c r="D2722" i="1"/>
  <c r="F2663" i="1"/>
  <c r="D2663" i="1"/>
  <c r="D2602" i="1"/>
  <c r="G2602" i="1" s="1"/>
  <c r="D2514" i="1"/>
  <c r="F2514" i="1"/>
  <c r="D2496" i="1"/>
  <c r="G2496" i="1" s="1"/>
  <c r="F2382" i="1"/>
  <c r="D2382" i="1"/>
  <c r="F2353" i="1"/>
  <c r="D2353" i="1"/>
  <c r="F2345" i="1"/>
  <c r="D2345" i="1"/>
  <c r="F3008" i="1"/>
  <c r="D3008" i="1"/>
  <c r="D3005" i="1"/>
  <c r="F3005" i="1"/>
  <c r="F2916" i="1"/>
  <c r="D2916" i="1"/>
  <c r="F2718" i="1"/>
  <c r="D2718" i="1"/>
  <c r="F2702" i="1"/>
  <c r="D2702" i="1"/>
  <c r="D2673" i="1"/>
  <c r="F2673" i="1"/>
  <c r="F2610" i="1"/>
  <c r="D2610" i="1"/>
  <c r="F2517" i="1"/>
  <c r="D2517" i="1"/>
  <c r="F2443" i="1"/>
  <c r="D2443" i="1"/>
  <c r="F2414" i="1"/>
  <c r="D2414" i="1"/>
  <c r="F2265" i="1"/>
  <c r="D2265" i="1"/>
  <c r="F2241" i="1"/>
  <c r="D2241" i="1"/>
  <c r="D2220" i="1"/>
  <c r="F2220" i="1"/>
  <c r="D3233" i="1"/>
  <c r="G3233" i="1" s="1"/>
  <c r="D3225" i="1"/>
  <c r="G3225" i="1" s="1"/>
  <c r="D3217" i="1"/>
  <c r="G3217" i="1" s="1"/>
  <c r="D3209" i="1"/>
  <c r="G3209" i="1" s="1"/>
  <c r="D3201" i="1"/>
  <c r="G3201" i="1" s="1"/>
  <c r="D3196" i="1"/>
  <c r="G3196" i="1" s="1"/>
  <c r="D3173" i="1"/>
  <c r="G3173" i="1" s="1"/>
  <c r="D3149" i="1"/>
  <c r="G3149" i="1" s="1"/>
  <c r="D3146" i="1"/>
  <c r="G3146" i="1" s="1"/>
  <c r="D3138" i="1"/>
  <c r="G3138" i="1" s="1"/>
  <c r="D3127" i="1"/>
  <c r="G3127" i="1" s="1"/>
  <c r="D3104" i="1"/>
  <c r="G3104" i="1" s="1"/>
  <c r="D3080" i="1"/>
  <c r="G3080" i="1" s="1"/>
  <c r="F3062" i="1"/>
  <c r="D3062" i="1"/>
  <c r="D3038" i="1"/>
  <c r="G3038" i="1" s="1"/>
  <c r="F3020" i="1"/>
  <c r="D3020" i="1"/>
  <c r="D3017" i="1"/>
  <c r="F3017" i="1"/>
  <c r="F2928" i="1"/>
  <c r="D2928" i="1"/>
  <c r="D2891" i="1"/>
  <c r="G2891" i="1" s="1"/>
  <c r="D2698" i="1"/>
  <c r="G2698" i="1" s="1"/>
  <c r="F2499" i="1"/>
  <c r="D2499" i="1"/>
  <c r="F2272" i="1"/>
  <c r="D2272" i="1"/>
  <c r="F2227" i="1"/>
  <c r="D2227" i="1"/>
  <c r="D3647" i="1"/>
  <c r="G3647" i="1" s="1"/>
  <c r="D3623" i="1"/>
  <c r="G3623" i="1" s="1"/>
  <c r="D3599" i="1"/>
  <c r="G3599" i="1" s="1"/>
  <c r="D3575" i="1"/>
  <c r="G3575" i="1" s="1"/>
  <c r="D3551" i="1"/>
  <c r="G3551" i="1" s="1"/>
  <c r="D3533" i="1"/>
  <c r="G3533" i="1" s="1"/>
  <c r="D3521" i="1"/>
  <c r="G3521" i="1" s="1"/>
  <c r="D3509" i="1"/>
  <c r="G3509" i="1" s="1"/>
  <c r="D3497" i="1"/>
  <c r="G3497" i="1" s="1"/>
  <c r="D3485" i="1"/>
  <c r="G3485" i="1" s="1"/>
  <c r="D3473" i="1"/>
  <c r="G3473" i="1" s="1"/>
  <c r="F3160" i="1"/>
  <c r="D3160" i="1"/>
  <c r="D3121" i="1"/>
  <c r="F3121" i="1"/>
  <c r="F3032" i="1"/>
  <c r="D3032" i="1"/>
  <c r="D3029" i="1"/>
  <c r="F3029" i="1"/>
  <c r="F2940" i="1"/>
  <c r="D2940" i="1"/>
  <c r="F2774" i="1"/>
  <c r="D2774" i="1"/>
  <c r="F2735" i="1"/>
  <c r="D2735" i="1"/>
  <c r="F2672" i="1"/>
  <c r="D2672" i="1"/>
  <c r="F2648" i="1"/>
  <c r="D2648" i="1"/>
  <c r="F2613" i="1"/>
  <c r="D2613" i="1"/>
  <c r="F2451" i="1"/>
  <c r="D2451" i="1"/>
  <c r="F2409" i="1"/>
  <c r="D2409" i="1"/>
  <c r="F2371" i="1"/>
  <c r="D2371" i="1"/>
  <c r="F2244" i="1"/>
  <c r="D2244" i="1"/>
  <c r="D2230" i="1"/>
  <c r="F2230" i="1"/>
  <c r="D3193" i="1"/>
  <c r="F3193" i="1"/>
  <c r="F3178" i="1"/>
  <c r="D3178" i="1"/>
  <c r="F3088" i="1"/>
  <c r="D3088" i="1"/>
  <c r="F3044" i="1"/>
  <c r="D3044" i="1"/>
  <c r="D3041" i="1"/>
  <c r="F3041" i="1"/>
  <c r="F2952" i="1"/>
  <c r="D2952" i="1"/>
  <c r="F2900" i="1"/>
  <c r="D2900" i="1"/>
  <c r="D2875" i="1"/>
  <c r="G2875" i="1" s="1"/>
  <c r="D2850" i="1"/>
  <c r="G2850" i="1" s="1"/>
  <c r="D2770" i="1"/>
  <c r="G2770" i="1" s="1"/>
  <c r="D2745" i="1"/>
  <c r="F2745" i="1"/>
  <c r="F2676" i="1"/>
  <c r="D2676" i="1"/>
  <c r="F2639" i="1"/>
  <c r="D2639" i="1"/>
  <c r="D2538" i="1"/>
  <c r="F2538" i="1"/>
  <c r="F2473" i="1"/>
  <c r="D2473" i="1"/>
  <c r="F2377" i="1"/>
  <c r="D2377" i="1"/>
  <c r="D2288" i="1"/>
  <c r="F2288" i="1"/>
  <c r="D3097" i="1"/>
  <c r="F3097" i="1"/>
  <c r="D3073" i="1"/>
  <c r="F3073" i="1"/>
  <c r="F3056" i="1"/>
  <c r="D3056" i="1"/>
  <c r="D3053" i="1"/>
  <c r="F3053" i="1"/>
  <c r="F2964" i="1"/>
  <c r="D2964" i="1"/>
  <c r="F2912" i="1"/>
  <c r="D2912" i="1"/>
  <c r="D2909" i="1"/>
  <c r="F2909" i="1"/>
  <c r="F2790" i="1"/>
  <c r="D2790" i="1"/>
  <c r="F2757" i="1"/>
  <c r="D2757" i="1"/>
  <c r="D2619" i="1"/>
  <c r="F2619" i="1"/>
  <c r="D2550" i="1"/>
  <c r="F2550" i="1"/>
  <c r="F2421" i="1"/>
  <c r="D2421" i="1"/>
  <c r="F2359" i="1"/>
  <c r="D2359" i="1"/>
  <c r="F2281" i="1"/>
  <c r="D2281" i="1"/>
  <c r="D2755" i="1"/>
  <c r="F2755" i="1"/>
  <c r="D2526" i="1"/>
  <c r="F2526" i="1"/>
  <c r="D2426" i="1"/>
  <c r="F2426" i="1"/>
  <c r="F2333" i="1"/>
  <c r="D2333" i="1"/>
  <c r="F2305" i="1"/>
  <c r="D2305" i="1"/>
  <c r="D2254" i="1"/>
  <c r="F2254" i="1"/>
  <c r="F2243" i="1"/>
  <c r="D2243" i="1"/>
  <c r="F2197" i="1"/>
  <c r="D2197" i="1"/>
  <c r="F2175" i="1"/>
  <c r="D2175" i="1"/>
  <c r="F1833" i="1"/>
  <c r="D1833" i="1"/>
  <c r="F1236" i="1"/>
  <c r="D1236" i="1"/>
  <c r="D2892" i="1"/>
  <c r="G2892" i="1" s="1"/>
  <c r="D2884" i="1"/>
  <c r="G2884" i="1" s="1"/>
  <c r="D2876" i="1"/>
  <c r="G2876" i="1" s="1"/>
  <c r="D2868" i="1"/>
  <c r="G2868" i="1" s="1"/>
  <c r="D2860" i="1"/>
  <c r="G2860" i="1" s="1"/>
  <c r="D2852" i="1"/>
  <c r="G2852" i="1" s="1"/>
  <c r="D2844" i="1"/>
  <c r="G2844" i="1" s="1"/>
  <c r="D2836" i="1"/>
  <c r="G2836" i="1" s="1"/>
  <c r="D2828" i="1"/>
  <c r="G2828" i="1" s="1"/>
  <c r="D2820" i="1"/>
  <c r="G2820" i="1" s="1"/>
  <c r="D2812" i="1"/>
  <c r="G2812" i="1" s="1"/>
  <c r="D2804" i="1"/>
  <c r="G2804" i="1" s="1"/>
  <c r="D2796" i="1"/>
  <c r="G2796" i="1" s="1"/>
  <c r="D2788" i="1"/>
  <c r="G2788" i="1" s="1"/>
  <c r="D2780" i="1"/>
  <c r="G2780" i="1" s="1"/>
  <c r="D2772" i="1"/>
  <c r="G2772" i="1" s="1"/>
  <c r="D2728" i="1"/>
  <c r="G2728" i="1" s="1"/>
  <c r="D2700" i="1"/>
  <c r="G2700" i="1" s="1"/>
  <c r="F2694" i="1"/>
  <c r="D2694" i="1"/>
  <c r="F2686" i="1"/>
  <c r="D2686" i="1"/>
  <c r="D2674" i="1"/>
  <c r="G2674" i="1" s="1"/>
  <c r="D2656" i="1"/>
  <c r="G2656" i="1" s="1"/>
  <c r="D2628" i="1"/>
  <c r="G2628" i="1" s="1"/>
  <c r="F2598" i="1"/>
  <c r="D2598" i="1"/>
  <c r="D2590" i="1"/>
  <c r="F2590" i="1"/>
  <c r="D2578" i="1"/>
  <c r="F2578" i="1"/>
  <c r="D2566" i="1"/>
  <c r="F2566" i="1"/>
  <c r="D2554" i="1"/>
  <c r="F2554" i="1"/>
  <c r="D2542" i="1"/>
  <c r="F2542" i="1"/>
  <c r="F2495" i="1"/>
  <c r="D2495" i="1"/>
  <c r="D2395" i="1"/>
  <c r="G2395" i="1" s="1"/>
  <c r="F2178" i="1"/>
  <c r="D2178" i="1"/>
  <c r="D1840" i="1"/>
  <c r="F1840" i="1"/>
  <c r="F2758" i="1"/>
  <c r="D2758" i="1"/>
  <c r="D2705" i="1"/>
  <c r="F2705" i="1"/>
  <c r="D2633" i="1"/>
  <c r="F2633" i="1"/>
  <c r="D2611" i="1"/>
  <c r="F2611" i="1"/>
  <c r="D2584" i="1"/>
  <c r="F2584" i="1"/>
  <c r="D2572" i="1"/>
  <c r="F2572" i="1"/>
  <c r="D2560" i="1"/>
  <c r="F2560" i="1"/>
  <c r="D2548" i="1"/>
  <c r="F2548" i="1"/>
  <c r="D2536" i="1"/>
  <c r="F2536" i="1"/>
  <c r="F2525" i="1"/>
  <c r="D2525" i="1"/>
  <c r="D2512" i="1"/>
  <c r="F2512" i="1"/>
  <c r="D2388" i="1"/>
  <c r="F2388" i="1"/>
  <c r="D2362" i="1"/>
  <c r="F2362" i="1"/>
  <c r="F2209" i="1"/>
  <c r="D2209" i="1"/>
  <c r="D3154" i="1"/>
  <c r="G3154" i="1" s="1"/>
  <c r="D3130" i="1"/>
  <c r="G3130" i="1" s="1"/>
  <c r="D3082" i="1"/>
  <c r="G3082" i="1" s="1"/>
  <c r="D3058" i="1"/>
  <c r="G3058" i="1" s="1"/>
  <c r="D3046" i="1"/>
  <c r="G3046" i="1" s="1"/>
  <c r="D3034" i="1"/>
  <c r="G3034" i="1" s="1"/>
  <c r="D3022" i="1"/>
  <c r="G3022" i="1" s="1"/>
  <c r="D3010" i="1"/>
  <c r="G3010" i="1" s="1"/>
  <c r="D2998" i="1"/>
  <c r="G2998" i="1" s="1"/>
  <c r="D2986" i="1"/>
  <c r="G2986" i="1" s="1"/>
  <c r="D2974" i="1"/>
  <c r="G2974" i="1" s="1"/>
  <c r="D2962" i="1"/>
  <c r="G2962" i="1" s="1"/>
  <c r="D2950" i="1"/>
  <c r="G2950" i="1" s="1"/>
  <c r="D2938" i="1"/>
  <c r="G2938" i="1" s="1"/>
  <c r="D2926" i="1"/>
  <c r="G2926" i="1" s="1"/>
  <c r="D2914" i="1"/>
  <c r="G2914" i="1" s="1"/>
  <c r="D2902" i="1"/>
  <c r="G2902" i="1" s="1"/>
  <c r="F2766" i="1"/>
  <c r="D2766" i="1"/>
  <c r="D2731" i="1"/>
  <c r="F2731" i="1"/>
  <c r="D2659" i="1"/>
  <c r="F2659" i="1"/>
  <c r="F2622" i="1"/>
  <c r="D2622" i="1"/>
  <c r="D2494" i="1"/>
  <c r="F2494" i="1"/>
  <c r="D2446" i="1"/>
  <c r="F2446" i="1"/>
  <c r="F2301" i="1"/>
  <c r="D2301" i="1"/>
  <c r="D2266" i="1"/>
  <c r="F2266" i="1"/>
  <c r="F2215" i="1"/>
  <c r="D2215" i="1"/>
  <c r="F2057" i="1"/>
  <c r="D2057" i="1"/>
  <c r="F1979" i="1"/>
  <c r="D1979" i="1"/>
  <c r="F1957" i="1"/>
  <c r="D1957" i="1"/>
  <c r="D3108" i="1"/>
  <c r="G3108" i="1" s="1"/>
  <c r="F2614" i="1"/>
  <c r="D2614" i="1"/>
  <c r="F2483" i="1"/>
  <c r="D2483" i="1"/>
  <c r="F2477" i="1"/>
  <c r="D2477" i="1"/>
  <c r="F2456" i="1"/>
  <c r="D2456" i="1"/>
  <c r="D2404" i="1"/>
  <c r="F2404" i="1"/>
  <c r="F2315" i="1"/>
  <c r="D2315" i="1"/>
  <c r="F2088" i="1"/>
  <c r="D2088" i="1"/>
  <c r="F2069" i="1"/>
  <c r="D2069" i="1"/>
  <c r="F2734" i="1"/>
  <c r="D2734" i="1"/>
  <c r="D2704" i="1"/>
  <c r="G2704" i="1" s="1"/>
  <c r="F2670" i="1"/>
  <c r="D2670" i="1"/>
  <c r="F2662" i="1"/>
  <c r="D2662" i="1"/>
  <c r="D2632" i="1"/>
  <c r="G2632" i="1" s="1"/>
  <c r="D2528" i="1"/>
  <c r="G2528" i="1" s="1"/>
  <c r="F2493" i="1"/>
  <c r="D2493" i="1"/>
  <c r="F2465" i="1"/>
  <c r="D2465" i="1"/>
  <c r="D2445" i="1"/>
  <c r="G2445" i="1" s="1"/>
  <c r="F2387" i="1"/>
  <c r="D2387" i="1"/>
  <c r="D2368" i="1"/>
  <c r="G2368" i="1" s="1"/>
  <c r="D2365" i="1"/>
  <c r="G2365" i="1" s="1"/>
  <c r="F2311" i="1"/>
  <c r="D2311" i="1"/>
  <c r="F2289" i="1"/>
  <c r="D2289" i="1"/>
  <c r="F1973" i="1"/>
  <c r="D1973" i="1"/>
  <c r="D1966" i="1"/>
  <c r="F1966" i="1"/>
  <c r="F2742" i="1"/>
  <c r="D2742" i="1"/>
  <c r="D2681" i="1"/>
  <c r="F2681" i="1"/>
  <c r="D2592" i="1"/>
  <c r="F2592" i="1"/>
  <c r="D2580" i="1"/>
  <c r="F2580" i="1"/>
  <c r="D2568" i="1"/>
  <c r="F2568" i="1"/>
  <c r="D2556" i="1"/>
  <c r="F2556" i="1"/>
  <c r="D2544" i="1"/>
  <c r="F2544" i="1"/>
  <c r="D2532" i="1"/>
  <c r="F2532" i="1"/>
  <c r="D2524" i="1"/>
  <c r="F2524" i="1"/>
  <c r="F2520" i="1"/>
  <c r="D2520" i="1"/>
  <c r="D2428" i="1"/>
  <c r="F2428" i="1"/>
  <c r="F2417" i="1"/>
  <c r="D2417" i="1"/>
  <c r="F2275" i="1"/>
  <c r="D2275" i="1"/>
  <c r="F2252" i="1"/>
  <c r="D2252" i="1"/>
  <c r="D2150" i="1"/>
  <c r="F2150" i="1"/>
  <c r="F2142" i="1"/>
  <c r="D2142" i="1"/>
  <c r="F2105" i="1"/>
  <c r="D2105" i="1"/>
  <c r="D2756" i="1"/>
  <c r="G2756" i="1" s="1"/>
  <c r="F2747" i="1"/>
  <c r="G2747" i="1" s="1"/>
  <c r="D2732" i="1"/>
  <c r="G2732" i="1" s="1"/>
  <c r="F2723" i="1"/>
  <c r="G2723" i="1" s="1"/>
  <c r="D2708" i="1"/>
  <c r="G2708" i="1" s="1"/>
  <c r="F2699" i="1"/>
  <c r="G2699" i="1" s="1"/>
  <c r="D2684" i="1"/>
  <c r="G2684" i="1" s="1"/>
  <c r="F2675" i="1"/>
  <c r="G2675" i="1" s="1"/>
  <c r="D2660" i="1"/>
  <c r="G2660" i="1" s="1"/>
  <c r="F2651" i="1"/>
  <c r="G2651" i="1" s="1"/>
  <c r="D2636" i="1"/>
  <c r="G2636" i="1" s="1"/>
  <c r="F2627" i="1"/>
  <c r="G2627" i="1" s="1"/>
  <c r="D2612" i="1"/>
  <c r="G2612" i="1" s="1"/>
  <c r="F2603" i="1"/>
  <c r="G2603" i="1" s="1"/>
  <c r="F2500" i="1"/>
  <c r="G2500" i="1" s="1"/>
  <c r="D2487" i="1"/>
  <c r="G2487" i="1" s="1"/>
  <c r="F2484" i="1"/>
  <c r="G2484" i="1" s="1"/>
  <c r="F2479" i="1"/>
  <c r="D2479" i="1"/>
  <c r="F2460" i="1"/>
  <c r="G2460" i="1" s="1"/>
  <c r="D2455" i="1"/>
  <c r="G2455" i="1" s="1"/>
  <c r="F2436" i="1"/>
  <c r="G2436" i="1" s="1"/>
  <c r="F2418" i="1"/>
  <c r="G2418" i="1" s="1"/>
  <c r="D2413" i="1"/>
  <c r="G2413" i="1" s="1"/>
  <c r="F2410" i="1"/>
  <c r="G2410" i="1" s="1"/>
  <c r="D2405" i="1"/>
  <c r="G2405" i="1" s="1"/>
  <c r="F2402" i="1"/>
  <c r="G2402" i="1" s="1"/>
  <c r="D2397" i="1"/>
  <c r="G2397" i="1" s="1"/>
  <c r="F2389" i="1"/>
  <c r="D2389" i="1"/>
  <c r="D2381" i="1"/>
  <c r="G2381" i="1" s="1"/>
  <c r="F2370" i="1"/>
  <c r="G2370" i="1" s="1"/>
  <c r="F2342" i="1"/>
  <c r="G2342" i="1" s="1"/>
  <c r="D2339" i="1"/>
  <c r="G2339" i="1" s="1"/>
  <c r="D2217" i="1"/>
  <c r="G2217" i="1" s="1"/>
  <c r="F2104" i="1"/>
  <c r="D2104" i="1"/>
  <c r="F2019" i="1"/>
  <c r="D2019" i="1"/>
  <c r="D1573" i="1"/>
  <c r="F1573" i="1"/>
  <c r="D1477" i="1"/>
  <c r="F1477" i="1"/>
  <c r="D1473" i="1"/>
  <c r="F1473" i="1"/>
  <c r="F1122" i="1"/>
  <c r="D1122" i="1"/>
  <c r="F2513" i="1"/>
  <c r="D2513" i="1"/>
  <c r="F2447" i="1"/>
  <c r="D2447" i="1"/>
  <c r="F2373" i="1"/>
  <c r="D2373" i="1"/>
  <c r="F2323" i="1"/>
  <c r="D2323" i="1"/>
  <c r="F2283" i="1"/>
  <c r="D2283" i="1"/>
  <c r="F2277" i="1"/>
  <c r="D2277" i="1"/>
  <c r="F2271" i="1"/>
  <c r="D2271" i="1"/>
  <c r="D2258" i="1"/>
  <c r="F2258" i="1"/>
  <c r="D2236" i="1"/>
  <c r="F2236" i="1"/>
  <c r="F2226" i="1"/>
  <c r="D2226" i="1"/>
  <c r="D2114" i="1"/>
  <c r="F2114" i="1"/>
  <c r="F1997" i="1"/>
  <c r="D1997" i="1"/>
  <c r="F1904" i="1"/>
  <c r="D1904" i="1"/>
  <c r="D1531" i="1"/>
  <c r="F1531" i="1"/>
  <c r="D2760" i="1"/>
  <c r="G2760" i="1" s="1"/>
  <c r="D2736" i="1"/>
  <c r="G2736" i="1" s="1"/>
  <c r="D2712" i="1"/>
  <c r="G2712" i="1" s="1"/>
  <c r="D2688" i="1"/>
  <c r="G2688" i="1" s="1"/>
  <c r="D2664" i="1"/>
  <c r="G2664" i="1" s="1"/>
  <c r="D2640" i="1"/>
  <c r="G2640" i="1" s="1"/>
  <c r="D2616" i="1"/>
  <c r="G2616" i="1" s="1"/>
  <c r="D2529" i="1"/>
  <c r="G2529" i="1" s="1"/>
  <c r="D2521" i="1"/>
  <c r="G2521" i="1" s="1"/>
  <c r="D2505" i="1"/>
  <c r="G2505" i="1" s="1"/>
  <c r="D2497" i="1"/>
  <c r="G2497" i="1" s="1"/>
  <c r="D2481" i="1"/>
  <c r="G2481" i="1" s="1"/>
  <c r="D2425" i="1"/>
  <c r="G2425" i="1" s="1"/>
  <c r="D2407" i="1"/>
  <c r="G2407" i="1" s="1"/>
  <c r="D2351" i="1"/>
  <c r="G2351" i="1" s="1"/>
  <c r="D2316" i="1"/>
  <c r="G2316" i="1" s="1"/>
  <c r="D2279" i="1"/>
  <c r="G2279" i="1" s="1"/>
  <c r="F2261" i="1"/>
  <c r="D2261" i="1"/>
  <c r="F2239" i="1"/>
  <c r="D2239" i="1"/>
  <c r="D2219" i="1"/>
  <c r="G2219" i="1" s="1"/>
  <c r="F2211" i="1"/>
  <c r="D2211" i="1"/>
  <c r="D2126" i="1"/>
  <c r="F2126" i="1"/>
  <c r="F2049" i="1"/>
  <c r="D2049" i="1"/>
  <c r="D1894" i="1"/>
  <c r="F1894" i="1"/>
  <c r="F1887" i="1"/>
  <c r="D1887" i="1"/>
  <c r="F1647" i="1"/>
  <c r="D1647" i="1"/>
  <c r="F2441" i="1"/>
  <c r="D2441" i="1"/>
  <c r="D2222" i="1"/>
  <c r="F2222" i="1"/>
  <c r="F2201" i="1"/>
  <c r="D2201" i="1"/>
  <c r="D2198" i="1"/>
  <c r="F2198" i="1"/>
  <c r="F2189" i="1"/>
  <c r="D2189" i="1"/>
  <c r="D2174" i="1"/>
  <c r="F2174" i="1"/>
  <c r="F2130" i="1"/>
  <c r="D2130" i="1"/>
  <c r="F2113" i="1"/>
  <c r="D2113" i="1"/>
  <c r="D1930" i="1"/>
  <c r="F1930" i="1"/>
  <c r="F1923" i="1"/>
  <c r="D1923" i="1"/>
  <c r="F1787" i="1"/>
  <c r="D1787" i="1"/>
  <c r="D1667" i="1"/>
  <c r="F1667" i="1"/>
  <c r="D1629" i="1"/>
  <c r="F1629" i="1"/>
  <c r="D1624" i="1"/>
  <c r="F1624" i="1"/>
  <c r="D1619" i="1"/>
  <c r="F1619" i="1"/>
  <c r="D2582" i="1"/>
  <c r="F2582" i="1"/>
  <c r="D2570" i="1"/>
  <c r="F2570" i="1"/>
  <c r="D2558" i="1"/>
  <c r="F2558" i="1"/>
  <c r="D2546" i="1"/>
  <c r="F2546" i="1"/>
  <c r="D2534" i="1"/>
  <c r="F2534" i="1"/>
  <c r="D2502" i="1"/>
  <c r="F2502" i="1"/>
  <c r="F2489" i="1"/>
  <c r="D2489" i="1"/>
  <c r="F2449" i="1"/>
  <c r="D2449" i="1"/>
  <c r="F2433" i="1"/>
  <c r="D2433" i="1"/>
  <c r="F2357" i="1"/>
  <c r="D2357" i="1"/>
  <c r="F2235" i="1"/>
  <c r="D2235" i="1"/>
  <c r="F2125" i="1"/>
  <c r="D2125" i="1"/>
  <c r="F1993" i="1"/>
  <c r="D1993" i="1"/>
  <c r="F1913" i="1"/>
  <c r="D1913" i="1"/>
  <c r="F1797" i="1"/>
  <c r="D1797" i="1"/>
  <c r="D1571" i="1"/>
  <c r="F1571" i="1"/>
  <c r="D2396" i="1"/>
  <c r="F2396" i="1"/>
  <c r="D2380" i="1"/>
  <c r="F2380" i="1"/>
  <c r="F2363" i="1"/>
  <c r="D2363" i="1"/>
  <c r="D2338" i="1"/>
  <c r="F2338" i="1"/>
  <c r="F2309" i="1"/>
  <c r="D2309" i="1"/>
  <c r="D2306" i="1"/>
  <c r="F2306" i="1"/>
  <c r="D2204" i="1"/>
  <c r="F2204" i="1"/>
  <c r="D2036" i="1"/>
  <c r="F2036" i="1"/>
  <c r="F2011" i="1"/>
  <c r="D2011" i="1"/>
  <c r="D1697" i="1"/>
  <c r="F1697" i="1"/>
  <c r="F1613" i="1"/>
  <c r="D1613" i="1"/>
  <c r="F2523" i="1"/>
  <c r="D2523" i="1"/>
  <c r="F2507" i="1"/>
  <c r="D2507" i="1"/>
  <c r="D2472" i="1"/>
  <c r="F2472" i="1"/>
  <c r="F2369" i="1"/>
  <c r="D2369" i="1"/>
  <c r="F2341" i="1"/>
  <c r="D2341" i="1"/>
  <c r="D2334" i="1"/>
  <c r="F2334" i="1"/>
  <c r="F2136" i="1"/>
  <c r="D2136" i="1"/>
  <c r="F1817" i="1"/>
  <c r="D1817" i="1"/>
  <c r="F1807" i="1"/>
  <c r="D1807" i="1"/>
  <c r="F1753" i="1"/>
  <c r="D1753" i="1"/>
  <c r="F1743" i="1"/>
  <c r="D1743" i="1"/>
  <c r="D1739" i="1"/>
  <c r="F1739" i="1"/>
  <c r="D1659" i="1"/>
  <c r="F1659" i="1"/>
  <c r="F2161" i="1"/>
  <c r="D2161" i="1"/>
  <c r="F2145" i="1"/>
  <c r="D2145" i="1"/>
  <c r="F2128" i="1"/>
  <c r="D2128" i="1"/>
  <c r="D2124" i="1"/>
  <c r="F2124" i="1"/>
  <c r="F2103" i="1"/>
  <c r="D2103" i="1"/>
  <c r="F2083" i="1"/>
  <c r="D2083" i="1"/>
  <c r="F2041" i="1"/>
  <c r="D2041" i="1"/>
  <c r="D1959" i="1"/>
  <c r="G1959" i="1" s="1"/>
  <c r="F1909" i="1"/>
  <c r="D1909" i="1"/>
  <c r="F1847" i="1"/>
  <c r="D1847" i="1"/>
  <c r="D1501" i="1"/>
  <c r="F1501" i="1"/>
  <c r="D1457" i="1"/>
  <c r="F1457" i="1"/>
  <c r="F1244" i="1"/>
  <c r="D1244" i="1"/>
  <c r="D2044" i="1"/>
  <c r="F2044" i="1"/>
  <c r="D2014" i="1"/>
  <c r="F2014" i="1"/>
  <c r="F2007" i="1"/>
  <c r="D2007" i="1"/>
  <c r="D1915" i="1"/>
  <c r="G1915" i="1" s="1"/>
  <c r="F1857" i="1"/>
  <c r="D1857" i="1"/>
  <c r="D1853" i="1"/>
  <c r="G1853" i="1" s="1"/>
  <c r="F1769" i="1"/>
  <c r="D1769" i="1"/>
  <c r="F1759" i="1"/>
  <c r="D1759" i="1"/>
  <c r="F1706" i="1"/>
  <c r="D1706" i="1"/>
  <c r="D1579" i="1"/>
  <c r="F1579" i="1"/>
  <c r="D1534" i="1"/>
  <c r="F1534" i="1"/>
  <c r="D2196" i="1"/>
  <c r="F2196" i="1"/>
  <c r="D2102" i="1"/>
  <c r="F2102" i="1"/>
  <c r="D2086" i="1"/>
  <c r="F2086" i="1"/>
  <c r="F2079" i="1"/>
  <c r="D2079" i="1"/>
  <c r="F1925" i="1"/>
  <c r="D1925" i="1"/>
  <c r="F1921" i="1"/>
  <c r="D1921" i="1"/>
  <c r="D1864" i="1"/>
  <c r="F1864" i="1"/>
  <c r="D1846" i="1"/>
  <c r="F1846" i="1"/>
  <c r="F1839" i="1"/>
  <c r="D1839" i="1"/>
  <c r="D1721" i="1"/>
  <c r="F1721" i="1"/>
  <c r="D1710" i="1"/>
  <c r="F1710" i="1"/>
  <c r="D1562" i="1"/>
  <c r="F1562" i="1"/>
  <c r="F2287" i="1"/>
  <c r="D2287" i="1"/>
  <c r="F2259" i="1"/>
  <c r="D2259" i="1"/>
  <c r="F2167" i="1"/>
  <c r="D2167" i="1"/>
  <c r="F2147" i="1"/>
  <c r="D2147" i="1"/>
  <c r="F2131" i="1"/>
  <c r="D2131" i="1"/>
  <c r="F1971" i="1"/>
  <c r="D1971" i="1"/>
  <c r="F1871" i="1"/>
  <c r="D1871" i="1"/>
  <c r="F1785" i="1"/>
  <c r="D1785" i="1"/>
  <c r="F1775" i="1"/>
  <c r="D1775" i="1"/>
  <c r="D1594" i="1"/>
  <c r="F1594" i="1"/>
  <c r="D1586" i="1"/>
  <c r="F1586" i="1"/>
  <c r="F1332" i="1"/>
  <c r="D1332" i="1"/>
  <c r="F2346" i="1"/>
  <c r="G2346" i="1" s="1"/>
  <c r="F2329" i="1"/>
  <c r="D2329" i="1"/>
  <c r="D2326" i="1"/>
  <c r="F2326" i="1"/>
  <c r="F2292" i="1"/>
  <c r="D2292" i="1"/>
  <c r="D2270" i="1"/>
  <c r="F2270" i="1"/>
  <c r="F2264" i="1"/>
  <c r="G2264" i="1" s="1"/>
  <c r="F2253" i="1"/>
  <c r="D2253" i="1"/>
  <c r="F2127" i="1"/>
  <c r="D2127" i="1"/>
  <c r="F2115" i="1"/>
  <c r="D2115" i="1"/>
  <c r="F2043" i="1"/>
  <c r="D2043" i="1"/>
  <c r="D1982" i="1"/>
  <c r="F1982" i="1"/>
  <c r="F1881" i="1"/>
  <c r="D1881" i="1"/>
  <c r="D1621" i="1"/>
  <c r="F1621" i="1"/>
  <c r="F1371" i="1"/>
  <c r="D1371" i="1"/>
  <c r="D2509" i="1"/>
  <c r="G2509" i="1" s="1"/>
  <c r="D2463" i="1"/>
  <c r="G2463" i="1" s="1"/>
  <c r="D2340" i="1"/>
  <c r="G2340" i="1" s="1"/>
  <c r="D2247" i="1"/>
  <c r="G2247" i="1" s="1"/>
  <c r="D2238" i="1"/>
  <c r="G2238" i="1" s="1"/>
  <c r="F2224" i="1"/>
  <c r="D2224" i="1"/>
  <c r="D2195" i="1"/>
  <c r="G2195" i="1" s="1"/>
  <c r="D2054" i="1"/>
  <c r="F2054" i="1"/>
  <c r="F2027" i="1"/>
  <c r="D2027" i="1"/>
  <c r="D1942" i="1"/>
  <c r="G1942" i="1" s="1"/>
  <c r="D1927" i="1"/>
  <c r="G1927" i="1" s="1"/>
  <c r="D1888" i="1"/>
  <c r="F1888" i="1"/>
  <c r="D1870" i="1"/>
  <c r="F1870" i="1"/>
  <c r="F1863" i="1"/>
  <c r="D1863" i="1"/>
  <c r="F1801" i="1"/>
  <c r="D1801" i="1"/>
  <c r="F1791" i="1"/>
  <c r="D1791" i="1"/>
  <c r="F2317" i="1"/>
  <c r="D2317" i="1"/>
  <c r="D2314" i="1"/>
  <c r="F2314" i="1"/>
  <c r="D2172" i="1"/>
  <c r="F2172" i="1"/>
  <c r="F2143" i="1"/>
  <c r="D2143" i="1"/>
  <c r="F1951" i="1"/>
  <c r="D1951" i="1"/>
  <c r="F1945" i="1"/>
  <c r="D1945" i="1"/>
  <c r="F1933" i="1"/>
  <c r="D1933" i="1"/>
  <c r="F1895" i="1"/>
  <c r="D1895" i="1"/>
  <c r="F1381" i="1"/>
  <c r="D1381" i="1"/>
  <c r="F2163" i="1"/>
  <c r="D2163" i="1"/>
  <c r="D2078" i="1"/>
  <c r="F2078" i="1"/>
  <c r="D2006" i="1"/>
  <c r="F2006" i="1"/>
  <c r="F1897" i="1"/>
  <c r="D1897" i="1"/>
  <c r="F1873" i="1"/>
  <c r="D1873" i="1"/>
  <c r="F1849" i="1"/>
  <c r="D1849" i="1"/>
  <c r="D1715" i="1"/>
  <c r="F1715" i="1"/>
  <c r="F1669" i="1"/>
  <c r="D1669" i="1"/>
  <c r="G1491" i="1"/>
  <c r="D1386" i="1"/>
  <c r="F1386" i="1"/>
  <c r="D1374" i="1"/>
  <c r="F1374" i="1"/>
  <c r="F2185" i="1"/>
  <c r="D2185" i="1"/>
  <c r="D1886" i="1"/>
  <c r="F1886" i="1"/>
  <c r="D1862" i="1"/>
  <c r="F1862" i="1"/>
  <c r="D1838" i="1"/>
  <c r="F1838" i="1"/>
  <c r="F1825" i="1"/>
  <c r="D1825" i="1"/>
  <c r="F1809" i="1"/>
  <c r="D1809" i="1"/>
  <c r="F1793" i="1"/>
  <c r="D1793" i="1"/>
  <c r="F1777" i="1"/>
  <c r="D1777" i="1"/>
  <c r="F1761" i="1"/>
  <c r="D1761" i="1"/>
  <c r="F1745" i="1"/>
  <c r="D1745" i="1"/>
  <c r="D1678" i="1"/>
  <c r="F1678" i="1"/>
  <c r="D1637" i="1"/>
  <c r="F1637" i="1"/>
  <c r="D1632" i="1"/>
  <c r="F1632" i="1"/>
  <c r="D1554" i="1"/>
  <c r="F1554" i="1"/>
  <c r="D1497" i="1"/>
  <c r="F1497" i="1"/>
  <c r="D1437" i="1"/>
  <c r="F1437" i="1"/>
  <c r="F1426" i="1"/>
  <c r="G1426" i="1" s="1"/>
  <c r="D1423" i="1"/>
  <c r="F1423" i="1"/>
  <c r="F1121" i="1"/>
  <c r="D1121" i="1"/>
  <c r="D2165" i="1"/>
  <c r="G2165" i="1" s="1"/>
  <c r="D2154" i="1"/>
  <c r="G2154" i="1" s="1"/>
  <c r="D2129" i="1"/>
  <c r="G2129" i="1" s="1"/>
  <c r="F2081" i="1"/>
  <c r="D2081" i="1"/>
  <c r="D2075" i="1"/>
  <c r="G2075" i="1" s="1"/>
  <c r="D2059" i="1"/>
  <c r="G2059" i="1" s="1"/>
  <c r="D2045" i="1"/>
  <c r="G2045" i="1" s="1"/>
  <c r="F2031" i="1"/>
  <c r="D2031" i="1"/>
  <c r="F2009" i="1"/>
  <c r="D2009" i="1"/>
  <c r="D2003" i="1"/>
  <c r="G2003" i="1" s="1"/>
  <c r="F1987" i="1"/>
  <c r="D1987" i="1"/>
  <c r="D1961" i="1"/>
  <c r="G1961" i="1" s="1"/>
  <c r="D1952" i="1"/>
  <c r="G1952" i="1" s="1"/>
  <c r="D1911" i="1"/>
  <c r="G1911" i="1" s="1"/>
  <c r="D1821" i="1"/>
  <c r="G1821" i="1" s="1"/>
  <c r="F1815" i="1"/>
  <c r="D1815" i="1"/>
  <c r="D1805" i="1"/>
  <c r="G1805" i="1" s="1"/>
  <c r="F1799" i="1"/>
  <c r="D1799" i="1"/>
  <c r="D1789" i="1"/>
  <c r="G1789" i="1" s="1"/>
  <c r="F1783" i="1"/>
  <c r="D1783" i="1"/>
  <c r="D1773" i="1"/>
  <c r="G1773" i="1" s="1"/>
  <c r="F1767" i="1"/>
  <c r="D1767" i="1"/>
  <c r="D1757" i="1"/>
  <c r="G1757" i="1" s="1"/>
  <c r="F1751" i="1"/>
  <c r="D1751" i="1"/>
  <c r="D1741" i="1"/>
  <c r="G1741" i="1" s="1"/>
  <c r="D1627" i="1"/>
  <c r="F1627" i="1"/>
  <c r="F1516" i="1"/>
  <c r="D1516" i="1"/>
  <c r="D1417" i="1"/>
  <c r="F1417" i="1"/>
  <c r="D1144" i="1"/>
  <c r="G1144" i="1" s="1"/>
  <c r="D2148" i="1"/>
  <c r="F2148" i="1"/>
  <c r="F2137" i="1"/>
  <c r="D2137" i="1"/>
  <c r="F2067" i="1"/>
  <c r="D2067" i="1"/>
  <c r="F2017" i="1"/>
  <c r="D2017" i="1"/>
  <c r="F1995" i="1"/>
  <c r="D1995" i="1"/>
  <c r="F1879" i="1"/>
  <c r="D1879" i="1"/>
  <c r="F1855" i="1"/>
  <c r="D1855" i="1"/>
  <c r="F1831" i="1"/>
  <c r="D1831" i="1"/>
  <c r="D1727" i="1"/>
  <c r="F1727" i="1"/>
  <c r="D1568" i="1"/>
  <c r="F1568" i="1"/>
  <c r="F1394" i="1"/>
  <c r="D1394" i="1"/>
  <c r="D1218" i="1"/>
  <c r="F1218" i="1"/>
  <c r="F1151" i="1"/>
  <c r="D1151" i="1"/>
  <c r="D2367" i="1"/>
  <c r="G2367" i="1" s="1"/>
  <c r="F2187" i="1"/>
  <c r="D2187" i="1"/>
  <c r="F2151" i="1"/>
  <c r="D2151" i="1"/>
  <c r="F2089" i="1"/>
  <c r="D2089" i="1"/>
  <c r="D2030" i="1"/>
  <c r="F2030" i="1"/>
  <c r="F1889" i="1"/>
  <c r="D1889" i="1"/>
  <c r="F1865" i="1"/>
  <c r="D1865" i="1"/>
  <c r="F1841" i="1"/>
  <c r="D1841" i="1"/>
  <c r="D1703" i="1"/>
  <c r="F1703" i="1"/>
  <c r="D1691" i="1"/>
  <c r="F1691" i="1"/>
  <c r="D1608" i="1"/>
  <c r="F1608" i="1"/>
  <c r="D1576" i="1"/>
  <c r="F1576" i="1"/>
  <c r="D1525" i="1"/>
  <c r="F1525" i="1"/>
  <c r="D1447" i="1"/>
  <c r="F1447" i="1"/>
  <c r="D1440" i="1"/>
  <c r="F1440" i="1"/>
  <c r="D1433" i="1"/>
  <c r="F1433" i="1"/>
  <c r="D1429" i="1"/>
  <c r="F1429" i="1"/>
  <c r="D1416" i="1"/>
  <c r="F1416" i="1"/>
  <c r="D1290" i="1"/>
  <c r="F1290" i="1"/>
  <c r="F2307" i="1"/>
  <c r="D2307" i="1"/>
  <c r="F2229" i="1"/>
  <c r="D2229" i="1"/>
  <c r="D2100" i="1"/>
  <c r="F2100" i="1"/>
  <c r="G2000" i="1"/>
  <c r="F1983" i="1"/>
  <c r="D1983" i="1"/>
  <c r="D1878" i="1"/>
  <c r="F1878" i="1"/>
  <c r="D1854" i="1"/>
  <c r="F1854" i="1"/>
  <c r="D1830" i="1"/>
  <c r="F1830" i="1"/>
  <c r="F1730" i="1"/>
  <c r="D1730" i="1"/>
  <c r="D1726" i="1"/>
  <c r="F1726" i="1"/>
  <c r="F1671" i="1"/>
  <c r="D1671" i="1"/>
  <c r="D1595" i="1"/>
  <c r="F1595" i="1"/>
  <c r="D1587" i="1"/>
  <c r="F1587" i="1"/>
  <c r="D1300" i="1"/>
  <c r="F1300" i="1"/>
  <c r="F2055" i="1"/>
  <c r="D2055" i="1"/>
  <c r="F2033" i="1"/>
  <c r="D2033" i="1"/>
  <c r="F1969" i="1"/>
  <c r="D1969" i="1"/>
  <c r="D1702" i="1"/>
  <c r="F1702" i="1"/>
  <c r="D1635" i="1"/>
  <c r="F1635" i="1"/>
  <c r="D1616" i="1"/>
  <c r="F1616" i="1"/>
  <c r="D1463" i="1"/>
  <c r="F1463" i="1"/>
  <c r="D1455" i="1"/>
  <c r="F1455" i="1"/>
  <c r="F1307" i="1"/>
  <c r="D1307" i="1"/>
  <c r="F1207" i="1"/>
  <c r="D1207" i="1"/>
  <c r="F1890" i="1"/>
  <c r="G1890" i="1" s="1"/>
  <c r="F1882" i="1"/>
  <c r="G1882" i="1" s="1"/>
  <c r="F1874" i="1"/>
  <c r="G1874" i="1" s="1"/>
  <c r="F1866" i="1"/>
  <c r="G1866" i="1" s="1"/>
  <c r="F1858" i="1"/>
  <c r="G1858" i="1" s="1"/>
  <c r="F1850" i="1"/>
  <c r="G1850" i="1" s="1"/>
  <c r="F1842" i="1"/>
  <c r="G1842" i="1" s="1"/>
  <c r="F1834" i="1"/>
  <c r="G1834" i="1" s="1"/>
  <c r="D1717" i="1"/>
  <c r="G1717" i="1" s="1"/>
  <c r="D1654" i="1"/>
  <c r="F1654" i="1"/>
  <c r="F1615" i="1"/>
  <c r="G1615" i="1" s="1"/>
  <c r="D1600" i="1"/>
  <c r="F1600" i="1"/>
  <c r="D1507" i="1"/>
  <c r="F1507" i="1"/>
  <c r="F1490" i="1"/>
  <c r="D1490" i="1"/>
  <c r="D1407" i="1"/>
  <c r="F1407" i="1"/>
  <c r="F1358" i="1"/>
  <c r="D1358" i="1"/>
  <c r="D1309" i="1"/>
  <c r="G1309" i="1" s="1"/>
  <c r="D1302" i="1"/>
  <c r="F1302" i="1"/>
  <c r="F1272" i="1"/>
  <c r="D1272" i="1"/>
  <c r="D1264" i="1"/>
  <c r="F1264" i="1"/>
  <c r="D1261" i="1"/>
  <c r="G1261" i="1" s="1"/>
  <c r="F1164" i="1"/>
  <c r="D1164" i="1"/>
  <c r="F1127" i="1"/>
  <c r="D1127" i="1"/>
  <c r="D1985" i="1"/>
  <c r="G1985" i="1" s="1"/>
  <c r="D1965" i="1"/>
  <c r="G1965" i="1" s="1"/>
  <c r="D1953" i="1"/>
  <c r="G1953" i="1" s="1"/>
  <c r="D1941" i="1"/>
  <c r="G1941" i="1" s="1"/>
  <c r="D1929" i="1"/>
  <c r="G1929" i="1" s="1"/>
  <c r="D1917" i="1"/>
  <c r="G1917" i="1" s="1"/>
  <c r="D1905" i="1"/>
  <c r="G1905" i="1" s="1"/>
  <c r="D1645" i="1"/>
  <c r="F1645" i="1"/>
  <c r="D1611" i="1"/>
  <c r="F1611" i="1"/>
  <c r="D1592" i="1"/>
  <c r="F1592" i="1"/>
  <c r="D1578" i="1"/>
  <c r="F1578" i="1"/>
  <c r="D1560" i="1"/>
  <c r="F1560" i="1"/>
  <c r="D1540" i="1"/>
  <c r="F1540" i="1"/>
  <c r="F1514" i="1"/>
  <c r="D1514" i="1"/>
  <c r="D1503" i="1"/>
  <c r="F1503" i="1"/>
  <c r="D1435" i="1"/>
  <c r="F1435" i="1"/>
  <c r="F1389" i="1"/>
  <c r="D1389" i="1"/>
  <c r="D1362" i="1"/>
  <c r="F1362" i="1"/>
  <c r="D1350" i="1"/>
  <c r="F1350" i="1"/>
  <c r="D1340" i="1"/>
  <c r="F1340" i="1"/>
  <c r="D1320" i="1"/>
  <c r="F1320" i="1"/>
  <c r="D982" i="1"/>
  <c r="F982" i="1"/>
  <c r="D976" i="1"/>
  <c r="F976" i="1"/>
  <c r="D973" i="1"/>
  <c r="G973" i="1" s="1"/>
  <c r="F898" i="1"/>
  <c r="D898" i="1"/>
  <c r="D873" i="1"/>
  <c r="F873" i="1"/>
  <c r="D1603" i="1"/>
  <c r="F1603" i="1"/>
  <c r="D1489" i="1"/>
  <c r="F1489" i="1"/>
  <c r="D1479" i="1"/>
  <c r="F1479" i="1"/>
  <c r="D1475" i="1"/>
  <c r="F1475" i="1"/>
  <c r="D1453" i="1"/>
  <c r="F1453" i="1"/>
  <c r="D1403" i="1"/>
  <c r="F1403" i="1"/>
  <c r="F1369" i="1"/>
  <c r="D1369" i="1"/>
  <c r="F1357" i="1"/>
  <c r="D1357" i="1"/>
  <c r="F1282" i="1"/>
  <c r="D1282" i="1"/>
  <c r="F1275" i="1"/>
  <c r="D1275" i="1"/>
  <c r="F1153" i="1"/>
  <c r="D1153" i="1"/>
  <c r="D887" i="1"/>
  <c r="F887" i="1"/>
  <c r="D2205" i="1"/>
  <c r="G2205" i="1" s="1"/>
  <c r="D2181" i="1"/>
  <c r="G2181" i="1" s="1"/>
  <c r="D2157" i="1"/>
  <c r="G2157" i="1" s="1"/>
  <c r="D2133" i="1"/>
  <c r="G2133" i="1" s="1"/>
  <c r="D2109" i="1"/>
  <c r="G2109" i="1" s="1"/>
  <c r="D2085" i="1"/>
  <c r="G2085" i="1" s="1"/>
  <c r="D2061" i="1"/>
  <c r="G2061" i="1" s="1"/>
  <c r="D2037" i="1"/>
  <c r="G2037" i="1" s="1"/>
  <c r="D2013" i="1"/>
  <c r="G2013" i="1" s="1"/>
  <c r="D1989" i="1"/>
  <c r="G1989" i="1" s="1"/>
  <c r="D1967" i="1"/>
  <c r="G1967" i="1" s="1"/>
  <c r="D1955" i="1"/>
  <c r="G1955" i="1" s="1"/>
  <c r="D1943" i="1"/>
  <c r="G1943" i="1" s="1"/>
  <c r="D1931" i="1"/>
  <c r="G1931" i="1" s="1"/>
  <c r="D1919" i="1"/>
  <c r="G1919" i="1" s="1"/>
  <c r="D1907" i="1"/>
  <c r="G1907" i="1" s="1"/>
  <c r="D1737" i="1"/>
  <c r="F1737" i="1"/>
  <c r="D1719" i="1"/>
  <c r="G1719" i="1" s="1"/>
  <c r="D1704" i="1"/>
  <c r="G1704" i="1" s="1"/>
  <c r="D1563" i="1"/>
  <c r="F1563" i="1"/>
  <c r="D1546" i="1"/>
  <c r="F1546" i="1"/>
  <c r="D1510" i="1"/>
  <c r="F1510" i="1"/>
  <c r="D1482" i="1"/>
  <c r="F1482" i="1"/>
  <c r="F1442" i="1"/>
  <c r="D1442" i="1"/>
  <c r="D1438" i="1"/>
  <c r="F1438" i="1"/>
  <c r="F1349" i="1"/>
  <c r="D1349" i="1"/>
  <c r="F1319" i="1"/>
  <c r="D1319" i="1"/>
  <c r="F1312" i="1"/>
  <c r="D1312" i="1"/>
  <c r="D1198" i="1"/>
  <c r="F1198" i="1"/>
  <c r="D1180" i="1"/>
  <c r="F1180" i="1"/>
  <c r="D1731" i="1"/>
  <c r="F1731" i="1"/>
  <c r="D1713" i="1"/>
  <c r="F1713" i="1"/>
  <c r="D1634" i="1"/>
  <c r="F1634" i="1"/>
  <c r="D1626" i="1"/>
  <c r="F1626" i="1"/>
  <c r="D1618" i="1"/>
  <c r="F1618" i="1"/>
  <c r="D1584" i="1"/>
  <c r="F1584" i="1"/>
  <c r="D1570" i="1"/>
  <c r="F1570" i="1"/>
  <c r="D1552" i="1"/>
  <c r="F1552" i="1"/>
  <c r="D1513" i="1"/>
  <c r="F1513" i="1"/>
  <c r="D1488" i="1"/>
  <c r="F1488" i="1"/>
  <c r="D1464" i="1"/>
  <c r="F1464" i="1"/>
  <c r="D1460" i="1"/>
  <c r="F1460" i="1"/>
  <c r="D1409" i="1"/>
  <c r="F1409" i="1"/>
  <c r="D1399" i="1"/>
  <c r="F1399" i="1"/>
  <c r="F1365" i="1"/>
  <c r="D1365" i="1"/>
  <c r="F1209" i="1"/>
  <c r="D1209" i="1"/>
  <c r="D1707" i="1"/>
  <c r="F1707" i="1"/>
  <c r="D1689" i="1"/>
  <c r="F1689" i="1"/>
  <c r="D1610" i="1"/>
  <c r="F1610" i="1"/>
  <c r="D1522" i="1"/>
  <c r="F1522" i="1"/>
  <c r="F1492" i="1"/>
  <c r="D1492" i="1"/>
  <c r="D1431" i="1"/>
  <c r="F1431" i="1"/>
  <c r="D1405" i="1"/>
  <c r="F1405" i="1"/>
  <c r="F1329" i="1"/>
  <c r="D1329" i="1"/>
  <c r="F1325" i="1"/>
  <c r="D1325" i="1"/>
  <c r="F1043" i="1"/>
  <c r="D1043" i="1"/>
  <c r="D1004" i="1"/>
  <c r="F1004" i="1"/>
  <c r="F985" i="1"/>
  <c r="D985" i="1"/>
  <c r="D1683" i="1"/>
  <c r="F1683" i="1"/>
  <c r="D1665" i="1"/>
  <c r="F1665" i="1"/>
  <c r="D1641" i="1"/>
  <c r="F1641" i="1"/>
  <c r="D1602" i="1"/>
  <c r="F1602" i="1"/>
  <c r="D1555" i="1"/>
  <c r="F1555" i="1"/>
  <c r="D1505" i="1"/>
  <c r="F1505" i="1"/>
  <c r="D1441" i="1"/>
  <c r="F1441" i="1"/>
  <c r="D1318" i="1"/>
  <c r="F1318" i="1"/>
  <c r="F1297" i="1"/>
  <c r="D1297" i="1"/>
  <c r="F1105" i="1"/>
  <c r="D1105" i="1"/>
  <c r="F1021" i="1"/>
  <c r="D1021" i="1"/>
  <c r="D1527" i="1"/>
  <c r="F1527" i="1"/>
  <c r="D1512" i="1"/>
  <c r="F1512" i="1"/>
  <c r="D1506" i="1"/>
  <c r="F1506" i="1"/>
  <c r="D1478" i="1"/>
  <c r="F1478" i="1"/>
  <c r="D1425" i="1"/>
  <c r="F1425" i="1"/>
  <c r="F1267" i="1"/>
  <c r="D1267" i="1"/>
  <c r="F1247" i="1"/>
  <c r="D1247" i="1"/>
  <c r="F1179" i="1"/>
  <c r="D1179" i="1"/>
  <c r="F1087" i="1"/>
  <c r="D1087" i="1"/>
  <c r="D1038" i="1"/>
  <c r="F1038" i="1"/>
  <c r="F918" i="1"/>
  <c r="D918" i="1"/>
  <c r="F769" i="1"/>
  <c r="D769" i="1"/>
  <c r="D761" i="1"/>
  <c r="F761" i="1"/>
  <c r="F509" i="1"/>
  <c r="D509" i="1"/>
  <c r="D502" i="1"/>
  <c r="F502" i="1"/>
  <c r="D486" i="1"/>
  <c r="F486" i="1"/>
  <c r="F1733" i="1"/>
  <c r="G1733" i="1" s="1"/>
  <c r="F1720" i="1"/>
  <c r="G1720" i="1" s="1"/>
  <c r="F1709" i="1"/>
  <c r="G1709" i="1" s="1"/>
  <c r="F1696" i="1"/>
  <c r="G1696" i="1" s="1"/>
  <c r="F1685" i="1"/>
  <c r="G1685" i="1" s="1"/>
  <c r="F1672" i="1"/>
  <c r="G1672" i="1" s="1"/>
  <c r="F1661" i="1"/>
  <c r="G1661" i="1" s="1"/>
  <c r="F1648" i="1"/>
  <c r="G1648" i="1" s="1"/>
  <c r="D1646" i="1"/>
  <c r="G1646" i="1" s="1"/>
  <c r="F1633" i="1"/>
  <c r="G1633" i="1" s="1"/>
  <c r="F1625" i="1"/>
  <c r="G1625" i="1" s="1"/>
  <c r="D1548" i="1"/>
  <c r="F1548" i="1"/>
  <c r="D1542" i="1"/>
  <c r="F1542" i="1"/>
  <c r="D1536" i="1"/>
  <c r="F1536" i="1"/>
  <c r="D1530" i="1"/>
  <c r="F1530" i="1"/>
  <c r="F1452" i="1"/>
  <c r="G1452" i="1" s="1"/>
  <c r="D1449" i="1"/>
  <c r="F1449" i="1"/>
  <c r="D1392" i="1"/>
  <c r="F1392" i="1"/>
  <c r="D1388" i="1"/>
  <c r="G1388" i="1" s="1"/>
  <c r="F1379" i="1"/>
  <c r="D1379" i="1"/>
  <c r="D1360" i="1"/>
  <c r="F1360" i="1"/>
  <c r="F1353" i="1"/>
  <c r="D1353" i="1"/>
  <c r="D1327" i="1"/>
  <c r="G1327" i="1" s="1"/>
  <c r="F1317" i="1"/>
  <c r="D1317" i="1"/>
  <c r="F1305" i="1"/>
  <c r="D1305" i="1"/>
  <c r="D1280" i="1"/>
  <c r="F1280" i="1"/>
  <c r="D1277" i="1"/>
  <c r="G1277" i="1" s="1"/>
  <c r="D1270" i="1"/>
  <c r="F1270" i="1"/>
  <c r="F1243" i="1"/>
  <c r="D1243" i="1"/>
  <c r="D1216" i="1"/>
  <c r="F1216" i="1"/>
  <c r="D1203" i="1"/>
  <c r="G1203" i="1" s="1"/>
  <c r="D1168" i="1"/>
  <c r="F1168" i="1"/>
  <c r="D1129" i="1"/>
  <c r="G1129" i="1" s="1"/>
  <c r="F1096" i="1"/>
  <c r="D1096" i="1"/>
  <c r="D1048" i="1"/>
  <c r="G1048" i="1" s="1"/>
  <c r="D921" i="1"/>
  <c r="G921" i="1" s="1"/>
  <c r="D780" i="1"/>
  <c r="G780" i="1" s="1"/>
  <c r="D765" i="1"/>
  <c r="G765" i="1" s="1"/>
  <c r="D1636" i="1"/>
  <c r="F1636" i="1"/>
  <c r="D1628" i="1"/>
  <c r="F1628" i="1"/>
  <c r="D1620" i="1"/>
  <c r="F1620" i="1"/>
  <c r="D1612" i="1"/>
  <c r="F1612" i="1"/>
  <c r="D1604" i="1"/>
  <c r="F1604" i="1"/>
  <c r="D1596" i="1"/>
  <c r="F1596" i="1"/>
  <c r="D1588" i="1"/>
  <c r="F1588" i="1"/>
  <c r="D1580" i="1"/>
  <c r="F1580" i="1"/>
  <c r="D1572" i="1"/>
  <c r="F1572" i="1"/>
  <c r="D1564" i="1"/>
  <c r="F1564" i="1"/>
  <c r="D1556" i="1"/>
  <c r="F1556" i="1"/>
  <c r="D1499" i="1"/>
  <c r="F1499" i="1"/>
  <c r="D1462" i="1"/>
  <c r="F1462" i="1"/>
  <c r="D1401" i="1"/>
  <c r="F1401" i="1"/>
  <c r="F1367" i="1"/>
  <c r="D1367" i="1"/>
  <c r="F1339" i="1"/>
  <c r="D1339" i="1"/>
  <c r="F1295" i="1"/>
  <c r="D1295" i="1"/>
  <c r="F1227" i="1"/>
  <c r="D1227" i="1"/>
  <c r="F1159" i="1"/>
  <c r="D1159" i="1"/>
  <c r="F1136" i="1"/>
  <c r="D1136" i="1"/>
  <c r="D1100" i="1"/>
  <c r="F1100" i="1"/>
  <c r="F937" i="1"/>
  <c r="D937" i="1"/>
  <c r="D927" i="1"/>
  <c r="F927" i="1"/>
  <c r="F726" i="1"/>
  <c r="D726" i="1"/>
  <c r="D704" i="1"/>
  <c r="G704" i="1" s="1"/>
  <c r="D677" i="1"/>
  <c r="F677" i="1"/>
  <c r="D1523" i="1"/>
  <c r="F1523" i="1"/>
  <c r="D1502" i="1"/>
  <c r="F1502" i="1"/>
  <c r="D1468" i="1"/>
  <c r="G1468" i="1" s="1"/>
  <c r="D1391" i="1"/>
  <c r="G1391" i="1" s="1"/>
  <c r="D1359" i="1"/>
  <c r="G1359" i="1" s="1"/>
  <c r="D1352" i="1"/>
  <c r="F1352" i="1"/>
  <c r="F1330" i="1"/>
  <c r="D1330" i="1"/>
  <c r="F1283" i="1"/>
  <c r="D1283" i="1"/>
  <c r="D1269" i="1"/>
  <c r="G1269" i="1" s="1"/>
  <c r="D1266" i="1"/>
  <c r="G1266" i="1" s="1"/>
  <c r="D1246" i="1"/>
  <c r="F1246" i="1"/>
  <c r="F1231" i="1"/>
  <c r="D1231" i="1"/>
  <c r="D1192" i="1"/>
  <c r="F1192" i="1"/>
  <c r="D1052" i="1"/>
  <c r="F1052" i="1"/>
  <c r="F933" i="1"/>
  <c r="D933" i="1"/>
  <c r="F930" i="1"/>
  <c r="D930" i="1"/>
  <c r="F786" i="1"/>
  <c r="D786" i="1"/>
  <c r="D1526" i="1"/>
  <c r="F1526" i="1"/>
  <c r="D1465" i="1"/>
  <c r="F1465" i="1"/>
  <c r="D1458" i="1"/>
  <c r="F1458" i="1"/>
  <c r="F1342" i="1"/>
  <c r="D1342" i="1"/>
  <c r="D1310" i="1"/>
  <c r="F1310" i="1"/>
  <c r="D1142" i="1"/>
  <c r="F1142" i="1"/>
  <c r="F1099" i="1"/>
  <c r="D1099" i="1"/>
  <c r="D1026" i="1"/>
  <c r="F1026" i="1"/>
  <c r="F837" i="1"/>
  <c r="D837" i="1"/>
  <c r="D833" i="1"/>
  <c r="F833" i="1"/>
  <c r="F790" i="1"/>
  <c r="D790" i="1"/>
  <c r="D1638" i="1"/>
  <c r="F1638" i="1"/>
  <c r="D1630" i="1"/>
  <c r="F1630" i="1"/>
  <c r="D1622" i="1"/>
  <c r="F1622" i="1"/>
  <c r="D1614" i="1"/>
  <c r="F1614" i="1"/>
  <c r="D1606" i="1"/>
  <c r="F1606" i="1"/>
  <c r="D1598" i="1"/>
  <c r="F1598" i="1"/>
  <c r="D1590" i="1"/>
  <c r="F1590" i="1"/>
  <c r="D1582" i="1"/>
  <c r="F1582" i="1"/>
  <c r="D1574" i="1"/>
  <c r="F1574" i="1"/>
  <c r="D1566" i="1"/>
  <c r="F1566" i="1"/>
  <c r="D1558" i="1"/>
  <c r="F1558" i="1"/>
  <c r="D1550" i="1"/>
  <c r="F1550" i="1"/>
  <c r="D1544" i="1"/>
  <c r="F1544" i="1"/>
  <c r="D1538" i="1"/>
  <c r="F1538" i="1"/>
  <c r="D1427" i="1"/>
  <c r="F1427" i="1"/>
  <c r="D1212" i="1"/>
  <c r="G1212" i="1" s="1"/>
  <c r="F1109" i="1"/>
  <c r="D1109" i="1"/>
  <c r="D1062" i="1"/>
  <c r="F1062" i="1"/>
  <c r="F1033" i="1"/>
  <c r="D1033" i="1"/>
  <c r="F945" i="1"/>
  <c r="D945" i="1"/>
  <c r="D1486" i="1"/>
  <c r="F1486" i="1"/>
  <c r="D1451" i="1"/>
  <c r="F1451" i="1"/>
  <c r="F1259" i="1"/>
  <c r="D1259" i="1"/>
  <c r="F1195" i="1"/>
  <c r="D1195" i="1"/>
  <c r="D1158" i="1"/>
  <c r="F1158" i="1"/>
  <c r="F1051" i="1"/>
  <c r="D1051" i="1"/>
  <c r="D964" i="1"/>
  <c r="F964" i="1"/>
  <c r="F951" i="1"/>
  <c r="D951" i="1"/>
  <c r="F870" i="1"/>
  <c r="D870" i="1"/>
  <c r="F1454" i="1"/>
  <c r="G1454" i="1" s="1"/>
  <c r="F1430" i="1"/>
  <c r="G1430" i="1" s="1"/>
  <c r="F1406" i="1"/>
  <c r="G1406" i="1" s="1"/>
  <c r="F1390" i="1"/>
  <c r="G1390" i="1" s="1"/>
  <c r="D1373" i="1"/>
  <c r="G1373" i="1" s="1"/>
  <c r="D1341" i="1"/>
  <c r="G1341" i="1" s="1"/>
  <c r="D1311" i="1"/>
  <c r="G1311" i="1" s="1"/>
  <c r="D1235" i="1"/>
  <c r="G1235" i="1" s="1"/>
  <c r="F1229" i="1"/>
  <c r="D1229" i="1"/>
  <c r="D1223" i="1"/>
  <c r="G1223" i="1" s="1"/>
  <c r="D1220" i="1"/>
  <c r="F1220" i="1"/>
  <c r="D1188" i="1"/>
  <c r="G1188" i="1" s="1"/>
  <c r="D1131" i="1"/>
  <c r="G1131" i="1" s="1"/>
  <c r="F1019" i="1"/>
  <c r="D1019" i="1"/>
  <c r="F981" i="1"/>
  <c r="D981" i="1"/>
  <c r="D789" i="1"/>
  <c r="G789" i="1" s="1"/>
  <c r="D729" i="1"/>
  <c r="F729" i="1"/>
  <c r="F708" i="1"/>
  <c r="D708" i="1"/>
  <c r="F680" i="1"/>
  <c r="D680" i="1"/>
  <c r="F676" i="1"/>
  <c r="D676" i="1"/>
  <c r="D371" i="1"/>
  <c r="F371" i="1"/>
  <c r="F327" i="1"/>
  <c r="D327" i="1"/>
  <c r="F1393" i="1"/>
  <c r="D1393" i="1"/>
  <c r="D1326" i="1"/>
  <c r="F1326" i="1"/>
  <c r="F1291" i="1"/>
  <c r="D1291" i="1"/>
  <c r="F1257" i="1"/>
  <c r="D1257" i="1"/>
  <c r="D1134" i="1"/>
  <c r="F1134" i="1"/>
  <c r="D1068" i="1"/>
  <c r="F1068" i="1"/>
  <c r="F896" i="1"/>
  <c r="D896" i="1"/>
  <c r="F892" i="1"/>
  <c r="D892" i="1"/>
  <c r="F700" i="1"/>
  <c r="D700" i="1"/>
  <c r="F609" i="1"/>
  <c r="D609" i="1"/>
  <c r="D600" i="1"/>
  <c r="F600" i="1"/>
  <c r="D470" i="1"/>
  <c r="F470" i="1"/>
  <c r="F1111" i="1"/>
  <c r="D1111" i="1"/>
  <c r="F1057" i="1"/>
  <c r="D1057" i="1"/>
  <c r="F1031" i="1"/>
  <c r="D1031" i="1"/>
  <c r="D1012" i="1"/>
  <c r="F1012" i="1"/>
  <c r="F935" i="1"/>
  <c r="D935" i="1"/>
  <c r="F852" i="1"/>
  <c r="D852" i="1"/>
  <c r="F792" i="1"/>
  <c r="D792" i="1"/>
  <c r="F756" i="1"/>
  <c r="D756" i="1"/>
  <c r="F641" i="1"/>
  <c r="D641" i="1"/>
  <c r="F569" i="1"/>
  <c r="D569" i="1"/>
  <c r="F493" i="1"/>
  <c r="D493" i="1"/>
  <c r="F1363" i="1"/>
  <c r="D1363" i="1"/>
  <c r="F1273" i="1"/>
  <c r="D1273" i="1"/>
  <c r="F1219" i="1"/>
  <c r="D1219" i="1"/>
  <c r="F1205" i="1"/>
  <c r="D1205" i="1"/>
  <c r="F1137" i="1"/>
  <c r="D1137" i="1"/>
  <c r="D1050" i="1"/>
  <c r="F1050" i="1"/>
  <c r="D1024" i="1"/>
  <c r="F1024" i="1"/>
  <c r="F993" i="1"/>
  <c r="D993" i="1"/>
  <c r="F861" i="1"/>
  <c r="D861" i="1"/>
  <c r="F858" i="1"/>
  <c r="D858" i="1"/>
  <c r="D817" i="1"/>
  <c r="F817" i="1"/>
  <c r="F774" i="1"/>
  <c r="D774" i="1"/>
  <c r="D599" i="1"/>
  <c r="F599" i="1"/>
  <c r="F379" i="1"/>
  <c r="D379" i="1"/>
  <c r="F1387" i="1"/>
  <c r="D1387" i="1"/>
  <c r="F1333" i="1"/>
  <c r="D1333" i="1"/>
  <c r="F1303" i="1"/>
  <c r="D1303" i="1"/>
  <c r="D1248" i="1"/>
  <c r="F1248" i="1"/>
  <c r="F1225" i="1"/>
  <c r="D1225" i="1"/>
  <c r="F1181" i="1"/>
  <c r="D1181" i="1"/>
  <c r="F1171" i="1"/>
  <c r="D1171" i="1"/>
  <c r="F1046" i="1"/>
  <c r="G1046" i="1" s="1"/>
  <c r="D1030" i="1"/>
  <c r="F1030" i="1"/>
  <c r="F999" i="1"/>
  <c r="D999" i="1"/>
  <c r="F802" i="1"/>
  <c r="D802" i="1"/>
  <c r="F655" i="1"/>
  <c r="D655" i="1"/>
  <c r="D586" i="1"/>
  <c r="F586" i="1"/>
  <c r="D1372" i="1"/>
  <c r="G1372" i="1" s="1"/>
  <c r="D1345" i="1"/>
  <c r="G1345" i="1" s="1"/>
  <c r="D1335" i="1"/>
  <c r="G1335" i="1" s="1"/>
  <c r="F1250" i="1"/>
  <c r="G1250" i="1" s="1"/>
  <c r="D1222" i="1"/>
  <c r="F1222" i="1"/>
  <c r="F1204" i="1"/>
  <c r="G1204" i="1" s="1"/>
  <c r="D1187" i="1"/>
  <c r="G1187" i="1" s="1"/>
  <c r="F1156" i="1"/>
  <c r="G1156" i="1" s="1"/>
  <c r="D1133" i="1"/>
  <c r="G1133" i="1" s="1"/>
  <c r="D1110" i="1"/>
  <c r="F1110" i="1"/>
  <c r="F1063" i="1"/>
  <c r="D1063" i="1"/>
  <c r="D1053" i="1"/>
  <c r="G1053" i="1" s="1"/>
  <c r="F1049" i="1"/>
  <c r="D1049" i="1"/>
  <c r="F992" i="1"/>
  <c r="G992" i="1" s="1"/>
  <c r="D909" i="1"/>
  <c r="G909" i="1" s="1"/>
  <c r="D854" i="1"/>
  <c r="G854" i="1" s="1"/>
  <c r="F651" i="1"/>
  <c r="D651" i="1"/>
  <c r="F616" i="1"/>
  <c r="D616" i="1"/>
  <c r="D612" i="1"/>
  <c r="F612" i="1"/>
  <c r="F1315" i="1"/>
  <c r="D1315" i="1"/>
  <c r="F1184" i="1"/>
  <c r="D1184" i="1"/>
  <c r="D1174" i="1"/>
  <c r="F1174" i="1"/>
  <c r="D1103" i="1"/>
  <c r="G1103" i="1" s="1"/>
  <c r="D1040" i="1"/>
  <c r="G1040" i="1" s="1"/>
  <c r="D995" i="1"/>
  <c r="G995" i="1" s="1"/>
  <c r="F971" i="1"/>
  <c r="D971" i="1"/>
  <c r="F864" i="1"/>
  <c r="D864" i="1"/>
  <c r="F816" i="1"/>
  <c r="D816" i="1"/>
  <c r="F762" i="1"/>
  <c r="D762" i="1"/>
  <c r="D629" i="1"/>
  <c r="G629" i="1" s="1"/>
  <c r="F1201" i="1"/>
  <c r="D1201" i="1"/>
  <c r="F1029" i="1"/>
  <c r="D1029" i="1"/>
  <c r="F983" i="1"/>
  <c r="D983" i="1"/>
  <c r="F766" i="1"/>
  <c r="D766" i="1"/>
  <c r="F741" i="1"/>
  <c r="D741" i="1"/>
  <c r="F682" i="1"/>
  <c r="D682" i="1"/>
  <c r="F1196" i="1"/>
  <c r="G1196" i="1" s="1"/>
  <c r="D1177" i="1"/>
  <c r="G1177" i="1" s="1"/>
  <c r="F1172" i="1"/>
  <c r="G1172" i="1" s="1"/>
  <c r="D1160" i="1"/>
  <c r="G1160" i="1" s="1"/>
  <c r="F1150" i="1"/>
  <c r="G1150" i="1" s="1"/>
  <c r="D1138" i="1"/>
  <c r="G1138" i="1" s="1"/>
  <c r="F1118" i="1"/>
  <c r="G1118" i="1" s="1"/>
  <c r="F1092" i="1"/>
  <c r="G1092" i="1" s="1"/>
  <c r="D1079" i="1"/>
  <c r="G1079" i="1" s="1"/>
  <c r="D1066" i="1"/>
  <c r="G1066" i="1" s="1"/>
  <c r="D907" i="1"/>
  <c r="G907" i="1" s="1"/>
  <c r="D872" i="1"/>
  <c r="G872" i="1" s="1"/>
  <c r="F778" i="1"/>
  <c r="D778" i="1"/>
  <c r="F670" i="1"/>
  <c r="D670" i="1"/>
  <c r="D622" i="1"/>
  <c r="F622" i="1"/>
  <c r="D615" i="1"/>
  <c r="F615" i="1"/>
  <c r="F559" i="1"/>
  <c r="D559" i="1"/>
  <c r="F541" i="1"/>
  <c r="D541" i="1"/>
  <c r="F533" i="1"/>
  <c r="D533" i="1"/>
  <c r="D520" i="1"/>
  <c r="F520" i="1"/>
  <c r="D375" i="1"/>
  <c r="F375" i="1"/>
  <c r="F1123" i="1"/>
  <c r="D1123" i="1"/>
  <c r="F1060" i="1"/>
  <c r="G1060" i="1" s="1"/>
  <c r="F1017" i="1"/>
  <c r="D1017" i="1"/>
  <c r="D1000" i="1"/>
  <c r="F1000" i="1"/>
  <c r="F969" i="1"/>
  <c r="D969" i="1"/>
  <c r="D952" i="1"/>
  <c r="F952" i="1"/>
  <c r="F881" i="1"/>
  <c r="G881" i="1" s="1"/>
  <c r="D831" i="1"/>
  <c r="F831" i="1"/>
  <c r="F822" i="1"/>
  <c r="D822" i="1"/>
  <c r="F798" i="1"/>
  <c r="D798" i="1"/>
  <c r="F738" i="1"/>
  <c r="D738" i="1"/>
  <c r="F515" i="1"/>
  <c r="D515" i="1"/>
  <c r="F363" i="1"/>
  <c r="D363" i="1"/>
  <c r="D1157" i="1"/>
  <c r="G1157" i="1" s="1"/>
  <c r="F1145" i="1"/>
  <c r="D1145" i="1"/>
  <c r="D1135" i="1"/>
  <c r="G1135" i="1" s="1"/>
  <c r="D1107" i="1"/>
  <c r="G1107" i="1" s="1"/>
  <c r="F1097" i="1"/>
  <c r="D1097" i="1"/>
  <c r="D1055" i="1"/>
  <c r="G1055" i="1" s="1"/>
  <c r="D1042" i="1"/>
  <c r="G1042" i="1" s="1"/>
  <c r="D1011" i="1"/>
  <c r="G1011" i="1" s="1"/>
  <c r="D997" i="1"/>
  <c r="G997" i="1" s="1"/>
  <c r="D963" i="1"/>
  <c r="G963" i="1" s="1"/>
  <c r="D949" i="1"/>
  <c r="G949" i="1" s="1"/>
  <c r="D878" i="1"/>
  <c r="G878" i="1" s="1"/>
  <c r="D828" i="1"/>
  <c r="G828" i="1" s="1"/>
  <c r="D825" i="1"/>
  <c r="F825" i="1"/>
  <c r="F811" i="1"/>
  <c r="D811" i="1"/>
  <c r="D801" i="1"/>
  <c r="F801" i="1"/>
  <c r="D689" i="1"/>
  <c r="F689" i="1"/>
  <c r="D549" i="1"/>
  <c r="G549" i="1" s="1"/>
  <c r="D519" i="1"/>
  <c r="G519" i="1" s="1"/>
  <c r="F393" i="1"/>
  <c r="D393" i="1"/>
  <c r="D382" i="1"/>
  <c r="F382" i="1"/>
  <c r="D1036" i="1"/>
  <c r="F1036" i="1"/>
  <c r="D875" i="1"/>
  <c r="F875" i="1"/>
  <c r="F846" i="1"/>
  <c r="D846" i="1"/>
  <c r="F840" i="1"/>
  <c r="D840" i="1"/>
  <c r="F834" i="1"/>
  <c r="D834" i="1"/>
  <c r="F787" i="1"/>
  <c r="D787" i="1"/>
  <c r="F750" i="1"/>
  <c r="D750" i="1"/>
  <c r="D737" i="1"/>
  <c r="F737" i="1"/>
  <c r="F717" i="1"/>
  <c r="D717" i="1"/>
  <c r="D713" i="1"/>
  <c r="F713" i="1"/>
  <c r="D634" i="1"/>
  <c r="F634" i="1"/>
  <c r="F523" i="1"/>
  <c r="D523" i="1"/>
  <c r="F1147" i="1"/>
  <c r="D1147" i="1"/>
  <c r="D1086" i="1"/>
  <c r="F1086" i="1"/>
  <c r="F1073" i="1"/>
  <c r="D1073" i="1"/>
  <c r="F1039" i="1"/>
  <c r="D1039" i="1"/>
  <c r="F1005" i="1"/>
  <c r="D1005" i="1"/>
  <c r="D988" i="1"/>
  <c r="F988" i="1"/>
  <c r="F957" i="1"/>
  <c r="D957" i="1"/>
  <c r="D940" i="1"/>
  <c r="F940" i="1"/>
  <c r="D893" i="1"/>
  <c r="F893" i="1"/>
  <c r="F884" i="1"/>
  <c r="D884" i="1"/>
  <c r="D849" i="1"/>
  <c r="F849" i="1"/>
  <c r="D824" i="1"/>
  <c r="G824" i="1" s="1"/>
  <c r="D807" i="1"/>
  <c r="F807" i="1"/>
  <c r="D804" i="1"/>
  <c r="G804" i="1" s="1"/>
  <c r="D777" i="1"/>
  <c r="F777" i="1"/>
  <c r="F763" i="1"/>
  <c r="D763" i="1"/>
  <c r="D759" i="1"/>
  <c r="F759" i="1"/>
  <c r="D566" i="1"/>
  <c r="F566" i="1"/>
  <c r="F557" i="1"/>
  <c r="D557" i="1"/>
  <c r="D446" i="1"/>
  <c r="F446" i="1"/>
  <c r="D388" i="1"/>
  <c r="F388" i="1"/>
  <c r="F1217" i="1"/>
  <c r="D1217" i="1"/>
  <c r="F1193" i="1"/>
  <c r="D1193" i="1"/>
  <c r="F1169" i="1"/>
  <c r="D1169" i="1"/>
  <c r="D855" i="1"/>
  <c r="F855" i="1"/>
  <c r="F810" i="1"/>
  <c r="D810" i="1"/>
  <c r="D783" i="1"/>
  <c r="F783" i="1"/>
  <c r="D753" i="1"/>
  <c r="F753" i="1"/>
  <c r="F590" i="1"/>
  <c r="D590" i="1"/>
  <c r="F483" i="1"/>
  <c r="D483" i="1"/>
  <c r="D392" i="1"/>
  <c r="F392" i="1"/>
  <c r="D920" i="1"/>
  <c r="G920" i="1" s="1"/>
  <c r="F912" i="1"/>
  <c r="D912" i="1"/>
  <c r="D851" i="1"/>
  <c r="F851" i="1"/>
  <c r="F821" i="1"/>
  <c r="G821" i="1" s="1"/>
  <c r="D806" i="1"/>
  <c r="G806" i="1" s="1"/>
  <c r="D800" i="1"/>
  <c r="G800" i="1" s="1"/>
  <c r="F785" i="1"/>
  <c r="G785" i="1" s="1"/>
  <c r="D706" i="1"/>
  <c r="G706" i="1" s="1"/>
  <c r="D663" i="1"/>
  <c r="F663" i="1"/>
  <c r="F527" i="1"/>
  <c r="D527" i="1"/>
  <c r="D452" i="1"/>
  <c r="F452" i="1"/>
  <c r="D404" i="1"/>
  <c r="F404" i="1"/>
  <c r="F397" i="1"/>
  <c r="D397" i="1"/>
  <c r="D337" i="1"/>
  <c r="G337" i="1" s="1"/>
  <c r="D260" i="1"/>
  <c r="G260" i="1" s="1"/>
  <c r="D923" i="1"/>
  <c r="F923" i="1"/>
  <c r="F906" i="1"/>
  <c r="D906" i="1"/>
  <c r="D903" i="1"/>
  <c r="F903" i="1"/>
  <c r="D827" i="1"/>
  <c r="F827" i="1"/>
  <c r="F724" i="1"/>
  <c r="D724" i="1"/>
  <c r="F694" i="1"/>
  <c r="D694" i="1"/>
  <c r="D644" i="1"/>
  <c r="F644" i="1"/>
  <c r="F539" i="1"/>
  <c r="D539" i="1"/>
  <c r="F511" i="1"/>
  <c r="D511" i="1"/>
  <c r="D469" i="1"/>
  <c r="F469" i="1"/>
  <c r="F421" i="1"/>
  <c r="D421" i="1"/>
  <c r="D407" i="1"/>
  <c r="F407" i="1"/>
  <c r="D362" i="1"/>
  <c r="F362" i="1"/>
  <c r="D330" i="1"/>
  <c r="F330" i="1"/>
  <c r="F868" i="1"/>
  <c r="D868" i="1"/>
  <c r="D803" i="1"/>
  <c r="F803" i="1"/>
  <c r="D687" i="1"/>
  <c r="F687" i="1"/>
  <c r="F678" i="1"/>
  <c r="D678" i="1"/>
  <c r="F666" i="1"/>
  <c r="D666" i="1"/>
  <c r="F531" i="1"/>
  <c r="D531" i="1"/>
  <c r="D526" i="1"/>
  <c r="F526" i="1"/>
  <c r="F477" i="1"/>
  <c r="D477" i="1"/>
  <c r="D455" i="1"/>
  <c r="F455" i="1"/>
  <c r="F424" i="1"/>
  <c r="D424" i="1"/>
  <c r="F341" i="1"/>
  <c r="D341" i="1"/>
  <c r="D263" i="1"/>
  <c r="F263" i="1"/>
  <c r="F894" i="1"/>
  <c r="D894" i="1"/>
  <c r="F844" i="1"/>
  <c r="D844" i="1"/>
  <c r="F748" i="1"/>
  <c r="D748" i="1"/>
  <c r="F718" i="1"/>
  <c r="D718" i="1"/>
  <c r="D681" i="1"/>
  <c r="F681" i="1"/>
  <c r="F640" i="1"/>
  <c r="D640" i="1"/>
  <c r="F571" i="1"/>
  <c r="D571" i="1"/>
  <c r="F543" i="1"/>
  <c r="D543" i="1"/>
  <c r="F499" i="1"/>
  <c r="D499" i="1"/>
  <c r="D427" i="1"/>
  <c r="F427" i="1"/>
  <c r="F414" i="1"/>
  <c r="D414" i="1"/>
  <c r="D354" i="1"/>
  <c r="F354" i="1"/>
  <c r="F908" i="1"/>
  <c r="D908" i="1"/>
  <c r="F862" i="1"/>
  <c r="D862" i="1"/>
  <c r="F820" i="1"/>
  <c r="D820" i="1"/>
  <c r="D711" i="1"/>
  <c r="F711" i="1"/>
  <c r="F702" i="1"/>
  <c r="D702" i="1"/>
  <c r="F690" i="1"/>
  <c r="D690" i="1"/>
  <c r="D665" i="1"/>
  <c r="F665" i="1"/>
  <c r="F627" i="1"/>
  <c r="D627" i="1"/>
  <c r="D597" i="1"/>
  <c r="F597" i="1"/>
  <c r="D581" i="1"/>
  <c r="F581" i="1"/>
  <c r="F563" i="1"/>
  <c r="D563" i="1"/>
  <c r="F555" i="1"/>
  <c r="D555" i="1"/>
  <c r="D530" i="1"/>
  <c r="F530" i="1"/>
  <c r="F420" i="1"/>
  <c r="D420" i="1"/>
  <c r="D395" i="1"/>
  <c r="F395" i="1"/>
  <c r="D289" i="1"/>
  <c r="F289" i="1"/>
  <c r="F282" i="1"/>
  <c r="D282" i="1"/>
  <c r="F916" i="1"/>
  <c r="D916" i="1"/>
  <c r="F888" i="1"/>
  <c r="D888" i="1"/>
  <c r="F838" i="1"/>
  <c r="D838" i="1"/>
  <c r="F796" i="1"/>
  <c r="D796" i="1"/>
  <c r="F772" i="1"/>
  <c r="D772" i="1"/>
  <c r="F742" i="1"/>
  <c r="D742" i="1"/>
  <c r="D705" i="1"/>
  <c r="F705" i="1"/>
  <c r="D646" i="1"/>
  <c r="F646" i="1"/>
  <c r="D639" i="1"/>
  <c r="F639" i="1"/>
  <c r="F567" i="1"/>
  <c r="D567" i="1"/>
  <c r="F547" i="1"/>
  <c r="D547" i="1"/>
  <c r="D458" i="1"/>
  <c r="F458" i="1"/>
  <c r="D899" i="1"/>
  <c r="F899" i="1"/>
  <c r="F882" i="1"/>
  <c r="D882" i="1"/>
  <c r="D879" i="1"/>
  <c r="F879" i="1"/>
  <c r="F814" i="1"/>
  <c r="D814" i="1"/>
  <c r="D735" i="1"/>
  <c r="F735" i="1"/>
  <c r="F714" i="1"/>
  <c r="D714" i="1"/>
  <c r="D658" i="1"/>
  <c r="F658" i="1"/>
  <c r="D620" i="1"/>
  <c r="F620" i="1"/>
  <c r="D542" i="1"/>
  <c r="F542" i="1"/>
  <c r="F495" i="1"/>
  <c r="D495" i="1"/>
  <c r="F487" i="1"/>
  <c r="D487" i="1"/>
  <c r="D315" i="1"/>
  <c r="F315" i="1"/>
  <c r="D344" i="1"/>
  <c r="F344" i="1"/>
  <c r="F647" i="1"/>
  <c r="G647" i="1" s="1"/>
  <c r="F623" i="1"/>
  <c r="G623" i="1" s="1"/>
  <c r="D558" i="1"/>
  <c r="F558" i="1"/>
  <c r="F475" i="1"/>
  <c r="D475" i="1"/>
  <c r="F450" i="1"/>
  <c r="G450" i="1" s="1"/>
  <c r="D391" i="1"/>
  <c r="F391" i="1"/>
  <c r="D374" i="1"/>
  <c r="F374" i="1"/>
  <c r="D370" i="1"/>
  <c r="F370" i="1"/>
  <c r="D187" i="1"/>
  <c r="F187" i="1"/>
  <c r="D70" i="1"/>
  <c r="F70" i="1"/>
  <c r="D860" i="1"/>
  <c r="G860" i="1" s="1"/>
  <c r="D836" i="1"/>
  <c r="G836" i="1" s="1"/>
  <c r="D812" i="1"/>
  <c r="G812" i="1" s="1"/>
  <c r="D788" i="1"/>
  <c r="G788" i="1" s="1"/>
  <c r="F779" i="1"/>
  <c r="G779" i="1" s="1"/>
  <c r="D764" i="1"/>
  <c r="G764" i="1" s="1"/>
  <c r="F755" i="1"/>
  <c r="G755" i="1" s="1"/>
  <c r="D740" i="1"/>
  <c r="G740" i="1" s="1"/>
  <c r="F731" i="1"/>
  <c r="G731" i="1" s="1"/>
  <c r="D716" i="1"/>
  <c r="G716" i="1" s="1"/>
  <c r="F707" i="1"/>
  <c r="G707" i="1" s="1"/>
  <c r="D692" i="1"/>
  <c r="G692" i="1" s="1"/>
  <c r="F683" i="1"/>
  <c r="G683" i="1" s="1"/>
  <c r="D668" i="1"/>
  <c r="G668" i="1" s="1"/>
  <c r="F661" i="1"/>
  <c r="G661" i="1" s="1"/>
  <c r="F654" i="1"/>
  <c r="G654" i="1" s="1"/>
  <c r="F642" i="1"/>
  <c r="G642" i="1" s="1"/>
  <c r="F637" i="1"/>
  <c r="G637" i="1" s="1"/>
  <c r="F630" i="1"/>
  <c r="G630" i="1" s="1"/>
  <c r="F618" i="1"/>
  <c r="G618" i="1" s="1"/>
  <c r="F613" i="1"/>
  <c r="G613" i="1" s="1"/>
  <c r="D603" i="1"/>
  <c r="G603" i="1" s="1"/>
  <c r="F554" i="1"/>
  <c r="G554" i="1" s="1"/>
  <c r="D551" i="1"/>
  <c r="G551" i="1" s="1"/>
  <c r="F544" i="1"/>
  <c r="G544" i="1" s="1"/>
  <c r="D518" i="1"/>
  <c r="F518" i="1"/>
  <c r="D501" i="1"/>
  <c r="G501" i="1" s="1"/>
  <c r="D444" i="1"/>
  <c r="F444" i="1"/>
  <c r="D298" i="1"/>
  <c r="F298" i="1"/>
  <c r="F124" i="1"/>
  <c r="D124" i="1"/>
  <c r="F74" i="1"/>
  <c r="D74" i="1"/>
  <c r="F649" i="1"/>
  <c r="G649" i="1" s="1"/>
  <c r="F625" i="1"/>
  <c r="G625" i="1" s="1"/>
  <c r="F595" i="1"/>
  <c r="G595" i="1" s="1"/>
  <c r="F491" i="1"/>
  <c r="D491" i="1"/>
  <c r="D478" i="1"/>
  <c r="F478" i="1"/>
  <c r="D456" i="1"/>
  <c r="F456" i="1"/>
  <c r="F432" i="1"/>
  <c r="D432" i="1"/>
  <c r="F226" i="1"/>
  <c r="D226" i="1"/>
  <c r="D208" i="1"/>
  <c r="F208" i="1"/>
  <c r="D768" i="1"/>
  <c r="G768" i="1" s="1"/>
  <c r="D744" i="1"/>
  <c r="G744" i="1" s="1"/>
  <c r="D720" i="1"/>
  <c r="G720" i="1" s="1"/>
  <c r="D696" i="1"/>
  <c r="G696" i="1" s="1"/>
  <c r="D672" i="1"/>
  <c r="G672" i="1" s="1"/>
  <c r="D573" i="1"/>
  <c r="G573" i="1" s="1"/>
  <c r="D534" i="1"/>
  <c r="F534" i="1"/>
  <c r="D517" i="1"/>
  <c r="G517" i="1" s="1"/>
  <c r="D471" i="1"/>
  <c r="G471" i="1" s="1"/>
  <c r="D459" i="1"/>
  <c r="G459" i="1" s="1"/>
  <c r="D399" i="1"/>
  <c r="F399" i="1"/>
  <c r="D390" i="1"/>
  <c r="F390" i="1"/>
  <c r="D384" i="1"/>
  <c r="F384" i="1"/>
  <c r="D346" i="1"/>
  <c r="F346" i="1"/>
  <c r="D335" i="1"/>
  <c r="F335" i="1"/>
  <c r="D319" i="1"/>
  <c r="F319" i="1"/>
  <c r="D301" i="1"/>
  <c r="F301" i="1"/>
  <c r="D221" i="1"/>
  <c r="F221" i="1"/>
  <c r="D212" i="1"/>
  <c r="F212" i="1"/>
  <c r="D201" i="1"/>
  <c r="F201" i="1"/>
  <c r="F507" i="1"/>
  <c r="D507" i="1"/>
  <c r="D494" i="1"/>
  <c r="F494" i="1"/>
  <c r="F409" i="1"/>
  <c r="D409" i="1"/>
  <c r="D356" i="1"/>
  <c r="F356" i="1"/>
  <c r="D304" i="1"/>
  <c r="F304" i="1"/>
  <c r="D257" i="1"/>
  <c r="F257" i="1"/>
  <c r="D249" i="1"/>
  <c r="F249" i="1"/>
  <c r="D225" i="1"/>
  <c r="F225" i="1"/>
  <c r="D610" i="1"/>
  <c r="F610" i="1"/>
  <c r="D550" i="1"/>
  <c r="F550" i="1"/>
  <c r="D434" i="1"/>
  <c r="G434" i="1" s="1"/>
  <c r="D398" i="1"/>
  <c r="F398" i="1"/>
  <c r="D394" i="1"/>
  <c r="F394" i="1"/>
  <c r="D366" i="1"/>
  <c r="F366" i="1"/>
  <c r="D264" i="1"/>
  <c r="F264" i="1"/>
  <c r="D245" i="1"/>
  <c r="F245" i="1"/>
  <c r="D510" i="1"/>
  <c r="F510" i="1"/>
  <c r="D415" i="1"/>
  <c r="F415" i="1"/>
  <c r="D355" i="1"/>
  <c r="F355" i="1"/>
  <c r="D233" i="1"/>
  <c r="F233" i="1"/>
  <c r="D200" i="1"/>
  <c r="F200" i="1"/>
  <c r="D62" i="1"/>
  <c r="G62" i="1" s="1"/>
  <c r="D281" i="1"/>
  <c r="F281" i="1"/>
  <c r="D240" i="1"/>
  <c r="F240" i="1"/>
  <c r="D229" i="1"/>
  <c r="F229" i="1"/>
  <c r="D224" i="1"/>
  <c r="F224" i="1"/>
  <c r="D215" i="1"/>
  <c r="F215" i="1"/>
  <c r="D339" i="1"/>
  <c r="F339" i="1"/>
  <c r="D332" i="1"/>
  <c r="F332" i="1"/>
  <c r="D326" i="1"/>
  <c r="F326" i="1"/>
  <c r="D287" i="1"/>
  <c r="F287" i="1"/>
  <c r="D277" i="1"/>
  <c r="F277" i="1"/>
  <c r="D273" i="1"/>
  <c r="F273" i="1"/>
  <c r="D232" i="1"/>
  <c r="F232" i="1"/>
  <c r="D561" i="1"/>
  <c r="G561" i="1" s="1"/>
  <c r="D553" i="1"/>
  <c r="G553" i="1" s="1"/>
  <c r="D545" i="1"/>
  <c r="G545" i="1" s="1"/>
  <c r="D537" i="1"/>
  <c r="G537" i="1" s="1"/>
  <c r="D529" i="1"/>
  <c r="G529" i="1" s="1"/>
  <c r="D521" i="1"/>
  <c r="G521" i="1" s="1"/>
  <c r="D513" i="1"/>
  <c r="G513" i="1" s="1"/>
  <c r="D505" i="1"/>
  <c r="G505" i="1" s="1"/>
  <c r="D497" i="1"/>
  <c r="G497" i="1" s="1"/>
  <c r="D489" i="1"/>
  <c r="G489" i="1" s="1"/>
  <c r="D481" i="1"/>
  <c r="G481" i="1" s="1"/>
  <c r="F428" i="1"/>
  <c r="D428" i="1"/>
  <c r="F422" i="1"/>
  <c r="D422" i="1"/>
  <c r="D406" i="1"/>
  <c r="F406" i="1"/>
  <c r="D400" i="1"/>
  <c r="F400" i="1"/>
  <c r="D396" i="1"/>
  <c r="F396" i="1"/>
  <c r="D380" i="1"/>
  <c r="F380" i="1"/>
  <c r="D373" i="1"/>
  <c r="G373" i="1" s="1"/>
  <c r="D299" i="1"/>
  <c r="F299" i="1"/>
  <c r="D269" i="1"/>
  <c r="F269" i="1"/>
  <c r="D77" i="1"/>
  <c r="F77" i="1"/>
  <c r="D348" i="1"/>
  <c r="F348" i="1"/>
  <c r="D338" i="1"/>
  <c r="F338" i="1"/>
  <c r="D292" i="1"/>
  <c r="F292" i="1"/>
  <c r="D280" i="1"/>
  <c r="F280" i="1"/>
  <c r="D239" i="1"/>
  <c r="F239" i="1"/>
  <c r="D412" i="1"/>
  <c r="F412" i="1"/>
  <c r="D360" i="1"/>
  <c r="F360" i="1"/>
  <c r="D334" i="1"/>
  <c r="F334" i="1"/>
  <c r="F308" i="1"/>
  <c r="D308" i="1"/>
  <c r="D305" i="1"/>
  <c r="F305" i="1"/>
  <c r="F258" i="1"/>
  <c r="D258" i="1"/>
  <c r="D152" i="1"/>
  <c r="F152" i="1"/>
  <c r="D130" i="1"/>
  <c r="F130" i="1"/>
  <c r="D295" i="1"/>
  <c r="F295" i="1"/>
  <c r="D218" i="1"/>
  <c r="F218" i="1"/>
  <c r="F192" i="1"/>
  <c r="D192" i="1"/>
  <c r="D95" i="1"/>
  <c r="F95" i="1"/>
  <c r="D80" i="1"/>
  <c r="F80" i="1"/>
  <c r="D50" i="1"/>
  <c r="F50" i="1"/>
  <c r="D46" i="1"/>
  <c r="F46" i="1"/>
  <c r="D207" i="1"/>
  <c r="F207" i="1"/>
  <c r="D160" i="1"/>
  <c r="F160" i="1"/>
  <c r="D150" i="1"/>
  <c r="F150" i="1"/>
  <c r="D378" i="1"/>
  <c r="F378" i="1"/>
  <c r="D342" i="1"/>
  <c r="F342" i="1"/>
  <c r="D291" i="1"/>
  <c r="F291" i="1"/>
  <c r="D283" i="1"/>
  <c r="F283" i="1"/>
  <c r="D94" i="1"/>
  <c r="F94" i="1"/>
  <c r="F467" i="1"/>
  <c r="G467" i="1" s="1"/>
  <c r="F449" i="1"/>
  <c r="G449" i="1" s="1"/>
  <c r="F437" i="1"/>
  <c r="G437" i="1" s="1"/>
  <c r="D430" i="1"/>
  <c r="G430" i="1" s="1"/>
  <c r="D325" i="1"/>
  <c r="F325" i="1"/>
  <c r="D317" i="1"/>
  <c r="F317" i="1"/>
  <c r="D279" i="1"/>
  <c r="F279" i="1"/>
  <c r="D272" i="1"/>
  <c r="F272" i="1"/>
  <c r="D255" i="1"/>
  <c r="F255" i="1"/>
  <c r="D248" i="1"/>
  <c r="F248" i="1"/>
  <c r="F176" i="1"/>
  <c r="D176" i="1"/>
  <c r="D56" i="1"/>
  <c r="F56" i="1"/>
  <c r="D53" i="1"/>
  <c r="F53" i="1"/>
  <c r="D410" i="1"/>
  <c r="F410" i="1"/>
  <c r="D402" i="1"/>
  <c r="F402" i="1"/>
  <c r="D386" i="1"/>
  <c r="F386" i="1"/>
  <c r="D372" i="1"/>
  <c r="F372" i="1"/>
  <c r="D358" i="1"/>
  <c r="F358" i="1"/>
  <c r="D350" i="1"/>
  <c r="F350" i="1"/>
  <c r="D336" i="1"/>
  <c r="F336" i="1"/>
  <c r="D189" i="1"/>
  <c r="F189" i="1"/>
  <c r="F179" i="1"/>
  <c r="D179" i="1"/>
  <c r="D98" i="1"/>
  <c r="F98" i="1"/>
  <c r="D120" i="1"/>
  <c r="G120" i="1" s="1"/>
  <c r="D71" i="1"/>
  <c r="F71" i="1"/>
  <c r="D261" i="1"/>
  <c r="F261" i="1"/>
  <c r="D188" i="1"/>
  <c r="F188" i="1"/>
  <c r="D184" i="1"/>
  <c r="F184" i="1"/>
  <c r="F166" i="1"/>
  <c r="D166" i="1"/>
  <c r="D127" i="1"/>
  <c r="F127" i="1"/>
  <c r="D112" i="1"/>
  <c r="G112" i="1" s="1"/>
  <c r="F108" i="1"/>
  <c r="D108" i="1"/>
  <c r="D58" i="1"/>
  <c r="F58" i="1"/>
  <c r="F146" i="1"/>
  <c r="G146" i="1" s="1"/>
  <c r="F129" i="1"/>
  <c r="G129" i="1" s="1"/>
  <c r="D115" i="1"/>
  <c r="F115" i="1"/>
  <c r="F48" i="1"/>
  <c r="D48" i="1"/>
  <c r="F44" i="1"/>
  <c r="G44" i="1" s="1"/>
  <c r="D231" i="1"/>
  <c r="F231" i="1"/>
  <c r="D217" i="1"/>
  <c r="F217" i="1"/>
  <c r="D199" i="1"/>
  <c r="F199" i="1"/>
  <c r="F190" i="1"/>
  <c r="D190" i="1"/>
  <c r="D186" i="1"/>
  <c r="F186" i="1"/>
  <c r="D162" i="1"/>
  <c r="F162" i="1"/>
  <c r="D136" i="1"/>
  <c r="F136" i="1"/>
  <c r="D83" i="1"/>
  <c r="F83" i="1"/>
  <c r="D65" i="1"/>
  <c r="F65" i="1"/>
  <c r="D41" i="1"/>
  <c r="F41" i="1"/>
  <c r="D271" i="1"/>
  <c r="F271" i="1"/>
  <c r="D256" i="1"/>
  <c r="F256" i="1"/>
  <c r="D253" i="1"/>
  <c r="F253" i="1"/>
  <c r="D247" i="1"/>
  <c r="F247" i="1"/>
  <c r="D213" i="1"/>
  <c r="F213" i="1"/>
  <c r="D118" i="1"/>
  <c r="F118" i="1"/>
  <c r="D86" i="1"/>
  <c r="F86" i="1"/>
  <c r="D68" i="1"/>
  <c r="F68" i="1"/>
  <c r="D293" i="1"/>
  <c r="F293" i="1"/>
  <c r="D265" i="1"/>
  <c r="F265" i="1"/>
  <c r="D241" i="1"/>
  <c r="F241" i="1"/>
  <c r="D216" i="1"/>
  <c r="F216" i="1"/>
  <c r="D82" i="1"/>
  <c r="F82" i="1"/>
  <c r="D376" i="1"/>
  <c r="F376" i="1"/>
  <c r="D364" i="1"/>
  <c r="F364" i="1"/>
  <c r="D352" i="1"/>
  <c r="F352" i="1"/>
  <c r="D340" i="1"/>
  <c r="F340" i="1"/>
  <c r="D328" i="1"/>
  <c r="F328" i="1"/>
  <c r="D303" i="1"/>
  <c r="F303" i="1"/>
  <c r="D223" i="1"/>
  <c r="F223" i="1"/>
  <c r="D209" i="1"/>
  <c r="F209" i="1"/>
  <c r="D142" i="1"/>
  <c r="F142" i="1"/>
  <c r="D110" i="1"/>
  <c r="F110" i="1"/>
  <c r="D106" i="1"/>
  <c r="F106" i="1"/>
  <c r="D313" i="1"/>
  <c r="F313" i="1"/>
  <c r="D237" i="1"/>
  <c r="F237" i="1"/>
  <c r="D205" i="1"/>
  <c r="F205" i="1"/>
  <c r="F60" i="1"/>
  <c r="D60" i="1"/>
  <c r="D34" i="1"/>
  <c r="F34" i="1"/>
  <c r="D175" i="1"/>
  <c r="F175" i="1"/>
  <c r="F140" i="1"/>
  <c r="G140" i="1" s="1"/>
  <c r="F93" i="1"/>
  <c r="G93" i="1" s="1"/>
  <c r="F43" i="1"/>
  <c r="G43" i="1" s="1"/>
  <c r="D151" i="1"/>
  <c r="F151" i="1"/>
  <c r="D96" i="1"/>
  <c r="G96" i="1" s="1"/>
  <c r="D164" i="1"/>
  <c r="F164" i="1"/>
  <c r="D137" i="1"/>
  <c r="F137" i="1"/>
  <c r="D125" i="1"/>
  <c r="F125" i="1"/>
  <c r="D113" i="1"/>
  <c r="F113" i="1"/>
  <c r="D297" i="1"/>
  <c r="F297" i="1"/>
  <c r="D285" i="1"/>
  <c r="F285" i="1"/>
  <c r="D275" i="1"/>
  <c r="F275" i="1"/>
  <c r="D267" i="1"/>
  <c r="F267" i="1"/>
  <c r="D259" i="1"/>
  <c r="F259" i="1"/>
  <c r="D251" i="1"/>
  <c r="F251" i="1"/>
  <c r="D243" i="1"/>
  <c r="F243" i="1"/>
  <c r="D235" i="1"/>
  <c r="F235" i="1"/>
  <c r="D227" i="1"/>
  <c r="F227" i="1"/>
  <c r="D219" i="1"/>
  <c r="F219" i="1"/>
  <c r="D211" i="1"/>
  <c r="F211" i="1"/>
  <c r="D203" i="1"/>
  <c r="F203" i="1"/>
  <c r="D101" i="1"/>
  <c r="F101" i="1"/>
  <c r="D89" i="1"/>
  <c r="F89" i="1"/>
  <c r="D32" i="1"/>
  <c r="F32" i="1"/>
  <c r="F35" i="1"/>
  <c r="G35" i="1" s="1"/>
  <c r="F197" i="1"/>
  <c r="G197" i="1" s="1"/>
  <c r="F173" i="1"/>
  <c r="G173" i="1" s="1"/>
  <c r="F149" i="1"/>
  <c r="G149" i="1" s="1"/>
  <c r="F135" i="1"/>
  <c r="G135" i="1" s="1"/>
  <c r="F123" i="1"/>
  <c r="G123" i="1" s="1"/>
  <c r="F111" i="1"/>
  <c r="G111" i="1" s="1"/>
  <c r="F99" i="1"/>
  <c r="G99" i="1" s="1"/>
  <c r="F87" i="1"/>
  <c r="G87" i="1" s="1"/>
  <c r="F75" i="1"/>
  <c r="G75" i="1" s="1"/>
  <c r="F63" i="1"/>
  <c r="G63" i="1" s="1"/>
  <c r="F51" i="1"/>
  <c r="G51" i="1" s="1"/>
  <c r="F39" i="1"/>
  <c r="G39" i="1" s="1"/>
  <c r="D29" i="1"/>
  <c r="F29" i="1"/>
  <c r="F28" i="1"/>
  <c r="G28" i="1" s="1"/>
  <c r="E7" i="1"/>
  <c r="E6" i="1"/>
  <c r="E5" i="1"/>
  <c r="E4" i="1"/>
  <c r="G3381" i="1" l="1"/>
  <c r="G2225" i="1"/>
  <c r="G2349" i="1"/>
  <c r="G3544" i="1"/>
  <c r="G3329" i="1"/>
  <c r="G3198" i="1"/>
  <c r="G4434" i="1"/>
  <c r="G2565" i="1"/>
  <c r="G3316" i="1"/>
  <c r="G1194" i="1"/>
  <c r="G2490" i="1"/>
  <c r="G4999" i="1"/>
  <c r="G4674" i="1"/>
  <c r="G2056" i="1"/>
  <c r="G902" i="1"/>
  <c r="G4818" i="1"/>
  <c r="G1337" i="1"/>
  <c r="G4701" i="1"/>
  <c r="G1901" i="1"/>
  <c r="G2696" i="1"/>
  <c r="G3439" i="1"/>
  <c r="G2331" i="1"/>
  <c r="G202" i="1"/>
  <c r="G2406" i="1"/>
  <c r="G3411" i="1"/>
  <c r="G3094" i="1"/>
  <c r="G4636" i="1"/>
  <c r="G4472" i="1"/>
  <c r="G4877" i="1"/>
  <c r="G4410" i="1"/>
  <c r="G144" i="1"/>
  <c r="G1448" i="1"/>
  <c r="G2763" i="1"/>
  <c r="G4071" i="1"/>
  <c r="G3700" i="1"/>
  <c r="G4135" i="1"/>
  <c r="G3606" i="1"/>
  <c r="G1005" i="1"/>
  <c r="G1153" i="1"/>
  <c r="G2618" i="1"/>
  <c r="G2457" i="1"/>
  <c r="G3245" i="1"/>
  <c r="G2531" i="1"/>
  <c r="G3333" i="1"/>
  <c r="G4910" i="1"/>
  <c r="G4730" i="1"/>
  <c r="G4886" i="1"/>
  <c r="G4214" i="1"/>
  <c r="G3376" i="1"/>
  <c r="G4686" i="1"/>
  <c r="G1077" i="1"/>
  <c r="G3585" i="1"/>
  <c r="G2298" i="1"/>
  <c r="G155" i="1"/>
  <c r="G3055" i="1"/>
  <c r="G3311" i="1"/>
  <c r="G2944" i="1"/>
  <c r="G2257" i="1"/>
  <c r="G4096" i="1"/>
  <c r="G2296" i="1"/>
  <c r="G4763" i="1"/>
  <c r="G103" i="1"/>
  <c r="G435" i="1"/>
  <c r="G320" i="1"/>
  <c r="G2047" i="1"/>
  <c r="G124" i="1"/>
  <c r="G1163" i="1"/>
  <c r="G866" i="1"/>
  <c r="G3359" i="1"/>
  <c r="G4736" i="1"/>
  <c r="G4628" i="1"/>
  <c r="G3000" i="1"/>
  <c r="G797" i="1"/>
  <c r="G528" i="1"/>
  <c r="G1084" i="1"/>
  <c r="G818" i="1"/>
  <c r="G3074" i="1"/>
  <c r="G4540" i="1"/>
  <c r="G3846" i="1"/>
  <c r="G4542" i="1"/>
  <c r="G4811" i="1"/>
  <c r="G2146" i="1"/>
  <c r="G901" i="1"/>
  <c r="G540" i="1"/>
  <c r="G439" i="1"/>
  <c r="G3047" i="1"/>
  <c r="G1753" i="1"/>
  <c r="G771" i="1"/>
  <c r="G535" i="1"/>
  <c r="G1114" i="1"/>
  <c r="G1025" i="1"/>
  <c r="G2738" i="1"/>
  <c r="G1436" i="1"/>
  <c r="G206" i="1"/>
  <c r="G621" i="1"/>
  <c r="G2066" i="1"/>
  <c r="G2830" i="1"/>
  <c r="G2972" i="1"/>
  <c r="G838" i="1"/>
  <c r="G420" i="1"/>
  <c r="G2171" i="1"/>
  <c r="G3943" i="1"/>
  <c r="G4556" i="1"/>
  <c r="G4616" i="1"/>
  <c r="G2282" i="1"/>
  <c r="G4027" i="1"/>
  <c r="G3806" i="1"/>
  <c r="G3174" i="1"/>
  <c r="G4650" i="1"/>
  <c r="G4428" i="1"/>
  <c r="G4327" i="1"/>
  <c r="G4643" i="1"/>
  <c r="G4722" i="1"/>
  <c r="G4992" i="1"/>
  <c r="G4998" i="1"/>
  <c r="G1186" i="1"/>
  <c r="G1575" i="1"/>
  <c r="G2475" i="1"/>
  <c r="G3670" i="1"/>
  <c r="G3368" i="1"/>
  <c r="G914" i="1"/>
  <c r="G1424" i="1"/>
  <c r="G2093" i="1"/>
  <c r="G4532" i="1"/>
  <c r="G4422" i="1"/>
  <c r="G4580" i="1"/>
  <c r="G2304" i="1"/>
  <c r="G4427" i="1"/>
  <c r="G3694" i="1"/>
  <c r="G3720" i="1"/>
  <c r="G922" i="1"/>
  <c r="G3105" i="1"/>
  <c r="G288" i="1"/>
  <c r="G1377" i="1"/>
  <c r="G795" i="1"/>
  <c r="G2399" i="1"/>
  <c r="G4052" i="1"/>
  <c r="G2894" i="1"/>
  <c r="G2874" i="1"/>
  <c r="G3881" i="1"/>
  <c r="G2641" i="1"/>
  <c r="G954" i="1"/>
  <c r="G670" i="1"/>
  <c r="G2031" i="1"/>
  <c r="G2495" i="1"/>
  <c r="G2598" i="1"/>
  <c r="G2648" i="1"/>
  <c r="G2256" i="1"/>
  <c r="G2448" i="1"/>
  <c r="G3842" i="1"/>
  <c r="G4468" i="1"/>
  <c r="G4925" i="1"/>
  <c r="G1371" i="1"/>
  <c r="G4862" i="1"/>
  <c r="G607" i="1"/>
  <c r="G617" i="1"/>
  <c r="G722" i="1"/>
  <c r="G462" i="1"/>
  <c r="G1035" i="1"/>
  <c r="G266" i="1"/>
  <c r="G1020" i="1"/>
  <c r="G1347" i="1"/>
  <c r="G2437" i="1"/>
  <c r="G3572" i="1"/>
  <c r="G4640" i="1"/>
  <c r="G3293" i="1"/>
  <c r="G3342" i="1"/>
  <c r="G4305" i="1"/>
  <c r="G4944" i="1"/>
  <c r="G5004" i="1"/>
  <c r="G4480" i="1"/>
  <c r="G4922" i="1"/>
  <c r="G4977" i="1"/>
  <c r="G84" i="1"/>
  <c r="G1108" i="1"/>
  <c r="G2177" i="1"/>
  <c r="G4157" i="1"/>
  <c r="G3644" i="1"/>
  <c r="G4003" i="1"/>
  <c r="G2482" i="1"/>
  <c r="G3912" i="1"/>
  <c r="G2833" i="1"/>
  <c r="G1950" i="1"/>
  <c r="G3391" i="1"/>
  <c r="G585" i="1"/>
  <c r="G1434" i="1"/>
  <c r="G2752" i="1"/>
  <c r="G2325" i="1"/>
  <c r="G1928" i="1"/>
  <c r="G1254" i="1"/>
  <c r="G1396" i="1"/>
  <c r="G747" i="1"/>
  <c r="G1529" i="1"/>
  <c r="G480" i="1"/>
  <c r="G562" i="1"/>
  <c r="G2923" i="1"/>
  <c r="G3302" i="1"/>
  <c r="G4981" i="1"/>
  <c r="G4412" i="1"/>
  <c r="G2041" i="1"/>
  <c r="G2161" i="1"/>
  <c r="G2235" i="1"/>
  <c r="G588" i="1"/>
  <c r="G857" i="1"/>
  <c r="G1914" i="1"/>
  <c r="G3489" i="1"/>
  <c r="G1900" i="1"/>
  <c r="G2063" i="1"/>
  <c r="G4913" i="1"/>
  <c r="G3354" i="1"/>
  <c r="G4088" i="1"/>
  <c r="G4409" i="1"/>
  <c r="G935" i="1"/>
  <c r="G813" i="1"/>
  <c r="G3453" i="1"/>
  <c r="G4544" i="1"/>
  <c r="G472" i="1"/>
  <c r="G1200" i="1"/>
  <c r="G3513" i="1"/>
  <c r="G1776" i="1"/>
  <c r="G3580" i="1"/>
  <c r="G2260" i="1"/>
  <c r="G4343" i="1"/>
  <c r="G3746" i="1"/>
  <c r="G4511" i="1"/>
  <c r="G3752" i="1"/>
  <c r="G1986" i="1"/>
  <c r="G4400" i="1"/>
  <c r="G4581" i="1"/>
  <c r="G3561" i="1"/>
  <c r="G4006" i="1"/>
  <c r="G3988" i="1"/>
  <c r="G4413" i="1"/>
  <c r="G4486" i="1"/>
  <c r="G3571" i="1"/>
  <c r="G2180" i="1"/>
  <c r="G3254" i="1"/>
  <c r="G4551" i="1"/>
  <c r="G1257" i="1"/>
  <c r="G1394" i="1"/>
  <c r="G2630" i="1"/>
  <c r="G659" i="1"/>
  <c r="G1673" i="1"/>
  <c r="G2080" i="1"/>
  <c r="G1944" i="1"/>
  <c r="G1991" i="1"/>
  <c r="G1443" i="1"/>
  <c r="G2835" i="1"/>
  <c r="G3479" i="1"/>
  <c r="G3229" i="1"/>
  <c r="G4404" i="1"/>
  <c r="G4064" i="1"/>
  <c r="G3251" i="1"/>
  <c r="G1176" i="1"/>
  <c r="G2511" i="1"/>
  <c r="G2907" i="1"/>
  <c r="G3776" i="1"/>
  <c r="G3925" i="1"/>
  <c r="G4861" i="1"/>
  <c r="G4773" i="1"/>
  <c r="G4144" i="1"/>
  <c r="G4345" i="1"/>
  <c r="G4133" i="1"/>
  <c r="G3345" i="1"/>
  <c r="G4235" i="1"/>
  <c r="G4957" i="1"/>
  <c r="G2832" i="1"/>
  <c r="G3239" i="1"/>
  <c r="G1744" i="1"/>
  <c r="G2376" i="1"/>
  <c r="G1125" i="1"/>
  <c r="G3442" i="1"/>
  <c r="G1072" i="1"/>
  <c r="G2005" i="1"/>
  <c r="G4359" i="1"/>
  <c r="G3467" i="1"/>
  <c r="G2052" i="1"/>
  <c r="G2079" i="1"/>
  <c r="G1706" i="1"/>
  <c r="G2918" i="1"/>
  <c r="G3243" i="1"/>
  <c r="G3351" i="1"/>
  <c r="G3459" i="1"/>
  <c r="G122" i="1"/>
  <c r="G710" i="1"/>
  <c r="G66" i="1"/>
  <c r="G885" i="1"/>
  <c r="G274" i="1"/>
  <c r="G2297" i="1"/>
  <c r="G2608" i="1"/>
  <c r="G1880" i="1"/>
  <c r="G1899" i="1"/>
  <c r="G2814" i="1"/>
  <c r="G3371" i="1"/>
  <c r="G1988" i="1"/>
  <c r="G584" i="1"/>
  <c r="G794" i="1"/>
  <c r="G1343" i="1"/>
  <c r="G4243" i="1"/>
  <c r="G178" i="1"/>
  <c r="G3437" i="1"/>
  <c r="G3878" i="1"/>
  <c r="G2935" i="1"/>
  <c r="G2939" i="1"/>
  <c r="G809" i="1"/>
  <c r="G793" i="1"/>
  <c r="G1089" i="1"/>
  <c r="G2117" i="1"/>
  <c r="G3128" i="1"/>
  <c r="G3449" i="1"/>
  <c r="G3563" i="1"/>
  <c r="G3609" i="1"/>
  <c r="G1439" i="1"/>
  <c r="G72" i="1"/>
  <c r="G1189" i="1"/>
  <c r="G2920" i="1"/>
  <c r="G2442" i="1"/>
  <c r="G1289" i="1"/>
  <c r="G4528" i="1"/>
  <c r="G1292" i="1"/>
  <c r="G97" i="1"/>
  <c r="G1139" i="1"/>
  <c r="G1877" i="1"/>
  <c r="G3519" i="1"/>
  <c r="G2762" i="1"/>
  <c r="G3942" i="1"/>
  <c r="G2679" i="1"/>
  <c r="G4160" i="1"/>
  <c r="G3643" i="1"/>
  <c r="G2643" i="1"/>
  <c r="G3412" i="1"/>
  <c r="G3672" i="1"/>
  <c r="G839" i="1"/>
  <c r="G635" i="1"/>
  <c r="G302" i="1"/>
  <c r="G676" i="1"/>
  <c r="G2422" i="1"/>
  <c r="G905" i="1"/>
  <c r="G4098" i="1"/>
  <c r="G533" i="1"/>
  <c r="G2447" i="1"/>
  <c r="G2019" i="1"/>
  <c r="G3361" i="1"/>
  <c r="G310" i="1"/>
  <c r="G826" i="1"/>
  <c r="G2191" i="1"/>
  <c r="G2335" i="1"/>
  <c r="G2245" i="1"/>
  <c r="G1589" i="1"/>
  <c r="G1716" i="1"/>
  <c r="G1843" i="1"/>
  <c r="G669" i="1"/>
  <c r="G2849" i="1"/>
  <c r="G3541" i="1"/>
  <c r="G3547" i="1"/>
  <c r="G3362" i="1"/>
  <c r="G4492" i="1"/>
  <c r="G3960" i="1"/>
  <c r="G3221" i="1"/>
  <c r="G1071" i="1"/>
  <c r="G1537" i="1"/>
  <c r="G3662" i="1"/>
  <c r="G2267" i="1"/>
  <c r="G1543" i="1"/>
  <c r="G308" i="1"/>
  <c r="G1514" i="1"/>
  <c r="G2089" i="1"/>
  <c r="G1777" i="1"/>
  <c r="G3621" i="1"/>
  <c r="G3615" i="1"/>
  <c r="G1644" i="1"/>
  <c r="G1738" i="1"/>
  <c r="G1954" i="1"/>
  <c r="G2784" i="1"/>
  <c r="G1375" i="1"/>
  <c r="G1070" i="1"/>
  <c r="G2383" i="1"/>
  <c r="G2203" i="1"/>
  <c r="G2119" i="1"/>
  <c r="G3440" i="1"/>
  <c r="G3021" i="1"/>
  <c r="G3374" i="1"/>
  <c r="G2838" i="1"/>
  <c r="G2299" i="1"/>
  <c r="G4866" i="1"/>
  <c r="G3618" i="1"/>
  <c r="G3322" i="1"/>
  <c r="G3613" i="1"/>
  <c r="G967" i="1"/>
  <c r="G2048" i="1"/>
  <c r="G3754" i="1"/>
  <c r="G3698" i="1"/>
  <c r="G4076" i="1"/>
  <c r="G4855" i="1"/>
  <c r="G1583" i="1"/>
  <c r="G925" i="1"/>
  <c r="G2854" i="1"/>
  <c r="G2644" i="1"/>
  <c r="G3582" i="1"/>
  <c r="G2492" i="1"/>
  <c r="G1515" i="1"/>
  <c r="G2315" i="1"/>
  <c r="G2638" i="1"/>
  <c r="G1007" i="1"/>
  <c r="G4770" i="1"/>
  <c r="G3622" i="1"/>
  <c r="G174" i="1"/>
  <c r="G2038" i="1"/>
  <c r="G2007" i="1"/>
  <c r="G2584" i="1"/>
  <c r="G633" i="1"/>
  <c r="G210" i="1"/>
  <c r="G984" i="1"/>
  <c r="G815" i="1"/>
  <c r="G965" i="1"/>
  <c r="G2689" i="1"/>
  <c r="G4470" i="1"/>
  <c r="G4436" i="1"/>
  <c r="G4737" i="1"/>
  <c r="G1056" i="1"/>
  <c r="G1116" i="1"/>
  <c r="G114" i="1"/>
  <c r="G2695" i="1"/>
  <c r="G2789" i="1"/>
  <c r="G1487" i="1"/>
  <c r="G2012" i="1"/>
  <c r="G1684" i="1"/>
  <c r="G714" i="1"/>
  <c r="G1847" i="1"/>
  <c r="G2275" i="1"/>
  <c r="G2742" i="1"/>
  <c r="G3036" i="1"/>
  <c r="G3194" i="1"/>
  <c r="G2936" i="1"/>
  <c r="G4860" i="1"/>
  <c r="G819" i="1"/>
  <c r="G1117" i="1"/>
  <c r="G693" i="1"/>
  <c r="G234" i="1"/>
  <c r="G3932" i="1"/>
  <c r="G1415" i="1"/>
  <c r="G4203" i="1"/>
  <c r="G1482" i="1"/>
  <c r="G2943" i="1"/>
  <c r="G1322" i="1"/>
  <c r="G226" i="1"/>
  <c r="G414" i="1"/>
  <c r="G822" i="1"/>
  <c r="G2433" i="1"/>
  <c r="G3833" i="1"/>
  <c r="G4900" i="1"/>
  <c r="G4718" i="1"/>
  <c r="G4959" i="1"/>
  <c r="G891" i="1"/>
  <c r="G2491" i="1"/>
  <c r="G2008" i="1"/>
  <c r="G4351" i="1"/>
  <c r="G3114" i="1"/>
  <c r="G3991" i="1"/>
  <c r="G4614" i="1"/>
  <c r="G4872" i="1"/>
  <c r="G5016" i="1"/>
  <c r="G4868" i="1"/>
  <c r="G1233" i="1"/>
  <c r="G1183" i="1"/>
  <c r="G2827" i="1"/>
  <c r="G808" i="1"/>
  <c r="G2809" i="1"/>
  <c r="G4809" i="1"/>
  <c r="G3200" i="1"/>
  <c r="G719" i="1"/>
  <c r="G1888" i="1"/>
  <c r="G3655" i="1"/>
  <c r="G781" i="1"/>
  <c r="G1966" i="1"/>
  <c r="G3872" i="1"/>
  <c r="G2280" i="1"/>
  <c r="G2897" i="1"/>
  <c r="G54" i="1"/>
  <c r="G4987" i="1"/>
  <c r="G1978" i="1"/>
  <c r="G1432" i="1"/>
  <c r="G1723" i="1"/>
  <c r="G1522" i="1"/>
  <c r="G990" i="1"/>
  <c r="G3710" i="1"/>
  <c r="G2452" i="1"/>
  <c r="G4585" i="1"/>
  <c r="G1219" i="1"/>
  <c r="G2726" i="1"/>
  <c r="G695" i="1"/>
  <c r="G1014" i="1"/>
  <c r="G1190" i="1"/>
  <c r="G1581" i="1"/>
  <c r="G4030" i="1"/>
  <c r="G3884" i="1"/>
  <c r="G4626" i="1"/>
  <c r="G4662" i="1"/>
  <c r="G4975" i="1"/>
  <c r="G4073" i="1"/>
  <c r="G3448" i="1"/>
  <c r="G929" i="1"/>
  <c r="G1316" i="1"/>
  <c r="G4335" i="1"/>
  <c r="G3727" i="1"/>
  <c r="G369" i="1"/>
  <c r="G3990" i="1"/>
  <c r="G3656" i="1"/>
  <c r="G3418" i="1"/>
  <c r="G2599" i="1"/>
  <c r="G632" i="1"/>
  <c r="G3763" i="1"/>
  <c r="G4820" i="1"/>
  <c r="G2597" i="1"/>
  <c r="G888" i="1"/>
  <c r="G748" i="1"/>
  <c r="G539" i="1"/>
  <c r="G763" i="1"/>
  <c r="G1225" i="1"/>
  <c r="G361" i="1"/>
  <c r="G978" i="1"/>
  <c r="G848" i="1"/>
  <c r="G1230" i="1"/>
  <c r="G1916" i="1"/>
  <c r="G1605" i="1"/>
  <c r="G2295" i="1"/>
  <c r="G2032" i="1"/>
  <c r="G2547" i="1"/>
  <c r="G1185" i="1"/>
  <c r="G2213" i="1"/>
  <c r="G3996" i="1"/>
  <c r="G4449" i="1"/>
  <c r="G4808" i="1"/>
  <c r="G4028" i="1"/>
  <c r="G4568" i="1"/>
  <c r="G5022" i="1"/>
  <c r="G5010" i="1"/>
  <c r="G1480" i="1"/>
  <c r="G3484" i="1"/>
  <c r="G5023" i="1"/>
  <c r="G2384" i="1"/>
  <c r="G3818" i="1"/>
  <c r="G3496" i="1"/>
  <c r="G3691" i="1"/>
  <c r="G2276" i="1"/>
  <c r="G3680" i="1"/>
  <c r="G1282" i="1"/>
  <c r="G2766" i="1"/>
  <c r="G3019" i="1"/>
  <c r="G3543" i="1"/>
  <c r="G2065" i="1"/>
  <c r="G276" i="1"/>
  <c r="G153" i="1"/>
  <c r="G592" i="1"/>
  <c r="G1008" i="1"/>
  <c r="G1344" i="1"/>
  <c r="G1094" i="1"/>
  <c r="G2028" i="1"/>
  <c r="G4136" i="1"/>
  <c r="G3568" i="1"/>
  <c r="G4369" i="1"/>
  <c r="G2314" i="1"/>
  <c r="G2665" i="1"/>
  <c r="G2552" i="1"/>
  <c r="G601" i="1"/>
  <c r="G591" i="1"/>
  <c r="G877" i="1"/>
  <c r="G2761" i="1"/>
  <c r="G3167" i="1"/>
  <c r="G2018" i="1"/>
  <c r="G3344" i="1"/>
  <c r="G3799" i="1"/>
  <c r="G3668" i="1"/>
  <c r="G2589" i="1"/>
  <c r="G4431" i="1"/>
  <c r="G4198" i="1"/>
  <c r="G2556" i="1"/>
  <c r="G475" i="1"/>
  <c r="G571" i="1"/>
  <c r="G1393" i="1"/>
  <c r="G2113" i="1"/>
  <c r="G2178" i="1"/>
  <c r="G2473" i="1"/>
  <c r="G3315" i="1"/>
  <c r="G3423" i="1"/>
  <c r="G3231" i="1"/>
  <c r="G141" i="1"/>
  <c r="G1298" i="1"/>
  <c r="G4009" i="1"/>
  <c r="G2932" i="1"/>
  <c r="G2401" i="1"/>
  <c r="G4414" i="1"/>
  <c r="G1321" i="1"/>
  <c r="G1328" i="1"/>
  <c r="G2533" i="1"/>
  <c r="G1780" i="1"/>
  <c r="G1883" i="1"/>
  <c r="G3954" i="1"/>
  <c r="G3830" i="1"/>
  <c r="G4023" i="1"/>
  <c r="G4154" i="1"/>
  <c r="G926" i="1"/>
  <c r="G3458" i="1"/>
  <c r="G904" i="1"/>
  <c r="G3464" i="1"/>
  <c r="G4329" i="1"/>
  <c r="G1093" i="1"/>
  <c r="G4749" i="1"/>
  <c r="G3722" i="1"/>
  <c r="G166" i="1"/>
  <c r="G702" i="1"/>
  <c r="G894" i="1"/>
  <c r="G2307" i="1"/>
  <c r="G2253" i="1"/>
  <c r="G2800" i="1"/>
  <c r="G3327" i="1"/>
  <c r="G3592" i="1"/>
  <c r="G2988" i="1"/>
  <c r="G784" i="1"/>
  <c r="G638" i="1"/>
  <c r="G1553" i="1"/>
  <c r="G1003" i="1"/>
  <c r="G2887" i="1"/>
  <c r="G2366" i="1"/>
  <c r="G4725" i="1"/>
  <c r="G4785" i="1"/>
  <c r="G791" i="1"/>
  <c r="G324" i="1"/>
  <c r="G2098" i="1"/>
  <c r="G3292" i="1"/>
  <c r="G1214" i="1"/>
  <c r="G2743" i="1"/>
  <c r="G220" i="1"/>
  <c r="G4815" i="1"/>
  <c r="G4078" i="1"/>
  <c r="G2909" i="1"/>
  <c r="G4652" i="1"/>
  <c r="G3823" i="1"/>
  <c r="G1557" i="1"/>
  <c r="G1643" i="1"/>
  <c r="G3279" i="1"/>
  <c r="G3387" i="1"/>
  <c r="G3475" i="1"/>
  <c r="G2819" i="1"/>
  <c r="G2228" i="1"/>
  <c r="G2583" i="1"/>
  <c r="G2595" i="1"/>
  <c r="G2002" i="1"/>
  <c r="G236" i="1"/>
  <c r="G3270" i="1"/>
  <c r="G1898" i="1"/>
  <c r="G3740" i="1"/>
  <c r="G743" i="1"/>
  <c r="G3552" i="1"/>
  <c r="G3683" i="1"/>
  <c r="G4103" i="1"/>
  <c r="G367" i="1"/>
  <c r="G345" i="1"/>
  <c r="G1518" i="1"/>
  <c r="G284" i="1"/>
  <c r="G2450" i="1"/>
  <c r="G1906" i="1"/>
  <c r="G3589" i="1"/>
  <c r="G3050" i="1"/>
  <c r="G4025" i="1"/>
  <c r="G2886" i="1"/>
  <c r="G4590" i="1"/>
  <c r="G4772" i="1"/>
  <c r="G1016" i="1"/>
  <c r="G3946" i="1"/>
  <c r="G2862" i="1"/>
  <c r="G1937" i="1"/>
  <c r="G3176" i="1"/>
  <c r="G3066" i="1"/>
  <c r="G4223" i="1"/>
  <c r="G4506" i="1"/>
  <c r="G3751" i="1"/>
  <c r="G2122" i="1"/>
  <c r="G1828" i="1"/>
  <c r="G478" i="1"/>
  <c r="G1425" i="1"/>
  <c r="G1488" i="1"/>
  <c r="G1626" i="1"/>
  <c r="G119" i="1"/>
  <c r="G3226" i="1"/>
  <c r="G3210" i="1"/>
  <c r="G3037" i="1"/>
  <c r="G3244" i="1"/>
  <c r="G2554" i="1"/>
  <c r="G3679" i="1"/>
  <c r="G88" i="1"/>
  <c r="G1535" i="1"/>
  <c r="G1445" i="1"/>
  <c r="G198" i="1"/>
  <c r="G4703" i="1"/>
  <c r="G983" i="1"/>
  <c r="G1151" i="1"/>
  <c r="G1831" i="1"/>
  <c r="G2137" i="1"/>
  <c r="G2380" i="1"/>
  <c r="G2209" i="1"/>
  <c r="G2071" i="1"/>
  <c r="G3841" i="1"/>
  <c r="G3369" i="1"/>
  <c r="G1065" i="1"/>
  <c r="G3267" i="1"/>
  <c r="G3447" i="1"/>
  <c r="G3791" i="1"/>
  <c r="G4928" i="1"/>
  <c r="G4972" i="1"/>
  <c r="G725" i="1"/>
  <c r="G425" i="1"/>
  <c r="G739" i="1"/>
  <c r="G732" i="1"/>
  <c r="G1140" i="1"/>
  <c r="G911" i="1"/>
  <c r="G1569" i="1"/>
  <c r="G1202" i="1"/>
  <c r="G1323" i="1"/>
  <c r="G2983" i="1"/>
  <c r="G3237" i="1"/>
  <c r="G3098" i="1"/>
  <c r="G3605" i="1"/>
  <c r="G4575" i="1"/>
  <c r="G4040" i="1"/>
  <c r="G3425" i="1"/>
  <c r="G4557" i="1"/>
  <c r="G4408" i="1"/>
  <c r="G947" i="1"/>
  <c r="G3430" i="1"/>
  <c r="G2116" i="1"/>
  <c r="G1412" i="1"/>
  <c r="G1326" i="1"/>
  <c r="G3097" i="1"/>
  <c r="G3787" i="1"/>
  <c r="G976" i="1"/>
  <c r="G2797" i="1"/>
  <c r="G3187" i="1"/>
  <c r="G2471" i="1"/>
  <c r="G1437" i="1"/>
  <c r="G2072" i="1"/>
  <c r="G3715" i="1"/>
  <c r="G3444" i="1"/>
  <c r="G4267" i="1"/>
  <c r="G627" i="1"/>
  <c r="G718" i="1"/>
  <c r="G1029" i="1"/>
  <c r="G1873" i="1"/>
  <c r="G2226" i="1"/>
  <c r="G2614" i="1"/>
  <c r="G2281" i="1"/>
  <c r="G2790" i="1"/>
  <c r="G2639" i="1"/>
  <c r="G3199" i="1"/>
  <c r="G3375" i="1"/>
  <c r="G2427" i="1"/>
  <c r="G3631" i="1"/>
  <c r="G294" i="1"/>
  <c r="G760" i="1"/>
  <c r="G686" i="1"/>
  <c r="G924" i="1"/>
  <c r="G880" i="1"/>
  <c r="G1693" i="1"/>
  <c r="G842" i="1"/>
  <c r="G1213" i="1"/>
  <c r="G2152" i="1"/>
  <c r="G2286" i="1"/>
  <c r="G2379" i="1"/>
  <c r="G3156" i="1"/>
  <c r="G1859" i="1"/>
  <c r="G3071" i="1"/>
  <c r="G3338" i="1"/>
  <c r="G3321" i="1"/>
  <c r="G2692" i="1"/>
  <c r="G4569" i="1"/>
  <c r="G3477" i="1"/>
  <c r="G3587" i="1"/>
  <c r="G4641" i="1"/>
  <c r="G4748" i="1"/>
  <c r="G4624" i="1"/>
  <c r="G1146" i="1"/>
  <c r="G3389" i="1"/>
  <c r="G3546" i="1"/>
  <c r="G2741" i="1"/>
  <c r="G2958" i="1"/>
  <c r="G4927" i="1"/>
  <c r="G252" i="1"/>
  <c r="G262" i="1"/>
  <c r="G2896" i="1"/>
  <c r="G2285" i="1"/>
  <c r="G3974" i="1"/>
  <c r="G3598" i="1"/>
  <c r="G4239" i="1"/>
  <c r="G390" i="1"/>
  <c r="G1497" i="1"/>
  <c r="G3206" i="1"/>
  <c r="G3588" i="1"/>
  <c r="G1106" i="1"/>
  <c r="G1814" i="1"/>
  <c r="G3488" i="1"/>
  <c r="G1750" i="1"/>
  <c r="G952" i="1"/>
  <c r="G375" i="1"/>
  <c r="G636" i="1"/>
  <c r="G3304" i="1"/>
  <c r="G3189" i="1"/>
  <c r="G3764" i="1"/>
  <c r="G2024" i="1"/>
  <c r="G3838" i="1"/>
  <c r="G3334" i="1"/>
  <c r="G1708" i="1"/>
  <c r="G1980" i="1"/>
  <c r="G3394" i="1"/>
  <c r="G1120" i="1"/>
  <c r="G4827" i="1"/>
  <c r="G4607" i="1"/>
  <c r="G2242" i="1"/>
  <c r="G3870" i="1"/>
  <c r="G1794" i="1"/>
  <c r="G1447" i="1"/>
  <c r="G408" i="1"/>
  <c r="G4290" i="1"/>
  <c r="G4338" i="1"/>
  <c r="G4386" i="1"/>
  <c r="G4168" i="1"/>
  <c r="G4242" i="1"/>
  <c r="G38" i="1"/>
  <c r="G3862" i="1"/>
  <c r="G381" i="1"/>
  <c r="G4407" i="1"/>
  <c r="G1840" i="1"/>
  <c r="G2272" i="1"/>
  <c r="G2469" i="1"/>
  <c r="G91" i="1"/>
  <c r="G1504" i="1"/>
  <c r="G685" i="1"/>
  <c r="G3181" i="1"/>
  <c r="G2212" i="1"/>
  <c r="G3274" i="1"/>
  <c r="G624" i="1"/>
  <c r="G543" i="1"/>
  <c r="G1596" i="1"/>
  <c r="G1641" i="1"/>
  <c r="G1513" i="1"/>
  <c r="G1634" i="1"/>
  <c r="G1510" i="1"/>
  <c r="G4304" i="1"/>
  <c r="G4336" i="1"/>
  <c r="G2593" i="1"/>
  <c r="G3640" i="1"/>
  <c r="G2898" i="1"/>
  <c r="G4112" i="1"/>
  <c r="G1547" i="1"/>
  <c r="G950" i="1"/>
  <c r="G1541" i="1"/>
  <c r="G2344" i="1"/>
  <c r="G2084" i="1"/>
  <c r="G3018" i="1"/>
  <c r="G598" i="1"/>
  <c r="G4070" i="1"/>
  <c r="G2921" i="1"/>
  <c r="G431" i="1"/>
  <c r="G1804" i="1"/>
  <c r="G309" i="1"/>
  <c r="G1782" i="1"/>
  <c r="G4561" i="1"/>
  <c r="G1613" i="1"/>
  <c r="G2661" i="1"/>
  <c r="G3134" i="1"/>
  <c r="G3211" i="1"/>
  <c r="G230" i="1"/>
  <c r="G1166" i="1"/>
  <c r="G1806" i="1"/>
  <c r="G3410" i="1"/>
  <c r="G4828" i="1"/>
  <c r="G4821" i="1"/>
  <c r="G3650" i="1"/>
  <c r="G4398" i="1"/>
  <c r="G416" i="1"/>
  <c r="G1820" i="1"/>
  <c r="G3438" i="1"/>
  <c r="G3778" i="1"/>
  <c r="G4402" i="1"/>
  <c r="G3652" i="1"/>
  <c r="G3256" i="1"/>
  <c r="G4859" i="1"/>
  <c r="G721" i="1"/>
  <c r="G1012" i="1"/>
  <c r="G2086" i="1"/>
  <c r="G2524" i="1"/>
  <c r="G2592" i="1"/>
  <c r="G3252" i="1"/>
  <c r="G3360" i="1"/>
  <c r="G3468" i="1"/>
  <c r="G3731" i="1"/>
  <c r="G4326" i="1"/>
  <c r="G4374" i="1"/>
  <c r="G579" i="1"/>
  <c r="G948" i="1"/>
  <c r="G1421" i="1"/>
  <c r="G1148" i="1"/>
  <c r="G1601" i="1"/>
  <c r="G1006" i="1"/>
  <c r="G1924" i="1"/>
  <c r="G2617" i="1"/>
  <c r="G3131" i="1"/>
  <c r="G4755" i="1"/>
  <c r="G4109" i="1"/>
  <c r="G3810" i="1"/>
  <c r="G4712" i="1"/>
  <c r="G2951" i="1"/>
  <c r="G1471" i="1"/>
  <c r="G158" i="1"/>
  <c r="G4857" i="1"/>
  <c r="G440" i="1"/>
  <c r="G5007" i="1"/>
  <c r="G1278" i="1"/>
  <c r="G3800" i="1"/>
  <c r="G966" i="1"/>
  <c r="G829" i="1"/>
  <c r="G1786" i="1"/>
  <c r="G2236" i="1"/>
  <c r="G3614" i="1"/>
  <c r="G4771" i="1"/>
  <c r="G1752" i="1"/>
  <c r="G1772" i="1"/>
  <c r="G2046" i="1"/>
  <c r="G2042" i="1"/>
  <c r="G1565" i="1"/>
  <c r="G2901" i="1"/>
  <c r="G3822" i="1"/>
  <c r="G4481" i="1"/>
  <c r="G3744" i="1"/>
  <c r="G3934" i="1"/>
  <c r="G4758" i="1"/>
  <c r="G643" i="1"/>
  <c r="G2470" i="1"/>
  <c r="G4014" i="1"/>
  <c r="G3804" i="1"/>
  <c r="G343" i="1"/>
  <c r="G745" i="1"/>
  <c r="G1222" i="1"/>
  <c r="G1846" i="1"/>
  <c r="G2102" i="1"/>
  <c r="G2546" i="1"/>
  <c r="G1629" i="1"/>
  <c r="G2532" i="1"/>
  <c r="G2681" i="1"/>
  <c r="G4388" i="1"/>
  <c r="G4286" i="1"/>
  <c r="G4334" i="1"/>
  <c r="G4382" i="1"/>
  <c r="G322" i="1"/>
  <c r="G936" i="1"/>
  <c r="G847" i="1"/>
  <c r="G934" i="1"/>
  <c r="G1308" i="1"/>
  <c r="G2669" i="1"/>
  <c r="G1875" i="1"/>
  <c r="G2355" i="1"/>
  <c r="G2555" i="1"/>
  <c r="G2153" i="1"/>
  <c r="G2864" i="1"/>
  <c r="G3137" i="1"/>
  <c r="G4446" i="1"/>
  <c r="G3986" i="1"/>
  <c r="G3674" i="1"/>
  <c r="G4533" i="1"/>
  <c r="G3968" i="1"/>
  <c r="G1224" i="1"/>
  <c r="G1041" i="1"/>
  <c r="G996" i="1"/>
  <c r="G758" i="1"/>
  <c r="G1013" i="1"/>
  <c r="G2813" i="1"/>
  <c r="G4108" i="1"/>
  <c r="G3537" i="1"/>
  <c r="G1832" i="1"/>
  <c r="G4150" i="1"/>
  <c r="G4353" i="1"/>
  <c r="G4503" i="1"/>
  <c r="G476" i="1"/>
  <c r="G1364" i="1"/>
  <c r="G275" i="1"/>
  <c r="G2472" i="1"/>
  <c r="G2338" i="1"/>
  <c r="G278" i="1"/>
  <c r="G4018" i="1"/>
  <c r="G1756" i="1"/>
  <c r="G1152" i="1"/>
  <c r="G4995" i="1"/>
  <c r="G1872" i="1"/>
  <c r="G2536" i="1"/>
  <c r="G2526" i="1"/>
  <c r="G1826" i="1"/>
  <c r="G3696" i="1"/>
  <c r="G4705" i="1"/>
  <c r="G2453" i="1"/>
  <c r="G32" i="1"/>
  <c r="G227" i="1"/>
  <c r="G110" i="1"/>
  <c r="G555" i="1"/>
  <c r="G541" i="1"/>
  <c r="G1201" i="1"/>
  <c r="G1051" i="1"/>
  <c r="G1159" i="1"/>
  <c r="G1317" i="1"/>
  <c r="G1264" i="1"/>
  <c r="G1374" i="1"/>
  <c r="G2172" i="1"/>
  <c r="G1870" i="1"/>
  <c r="G2507" i="1"/>
  <c r="G2363" i="1"/>
  <c r="G2239" i="1"/>
  <c r="G1236" i="1"/>
  <c r="G2969" i="1"/>
  <c r="G3147" i="1"/>
  <c r="G2890" i="1"/>
  <c r="G2419" i="1"/>
  <c r="G3012" i="1"/>
  <c r="G3579" i="1"/>
  <c r="G3049" i="1"/>
  <c r="G3607" i="1"/>
  <c r="G1891" i="1"/>
  <c r="G3291" i="1"/>
  <c r="G3151" i="1"/>
  <c r="G3028" i="1"/>
  <c r="G684" i="1"/>
  <c r="G671" i="1"/>
  <c r="G134" i="1"/>
  <c r="G703" i="1"/>
  <c r="G194" i="1"/>
  <c r="G605" i="1"/>
  <c r="G100" i="1"/>
  <c r="G701" i="1"/>
  <c r="G1532" i="1"/>
  <c r="G52" i="1"/>
  <c r="G2010" i="1"/>
  <c r="G2159" i="1"/>
  <c r="G2866" i="1"/>
  <c r="G2188" i="1"/>
  <c r="G2992" i="1"/>
  <c r="G2001" i="1"/>
  <c r="G2121" i="1"/>
  <c r="G3347" i="1"/>
  <c r="G3581" i="1"/>
  <c r="G2060" i="1"/>
  <c r="G3980" i="1"/>
  <c r="G2994" i="1"/>
  <c r="G3429" i="1"/>
  <c r="G3393" i="1"/>
  <c r="G1711" i="1"/>
  <c r="G2022" i="1"/>
  <c r="G4038" i="1"/>
  <c r="G2997" i="1"/>
  <c r="G1498" i="1"/>
  <c r="G2563" i="1"/>
  <c r="G3508" i="1"/>
  <c r="G4993" i="1"/>
  <c r="G3139" i="1"/>
  <c r="G3161" i="1"/>
  <c r="G1474" i="1"/>
  <c r="G4034" i="1"/>
  <c r="G679" i="1"/>
  <c r="G3892" i="1"/>
  <c r="G622" i="1"/>
  <c r="G59" i="1"/>
  <c r="G341" i="1"/>
  <c r="G1745" i="1"/>
  <c r="G1775" i="1"/>
  <c r="G2167" i="1"/>
  <c r="G1997" i="1"/>
  <c r="G2277" i="1"/>
  <c r="G1122" i="1"/>
  <c r="G2105" i="1"/>
  <c r="G2465" i="1"/>
  <c r="G2734" i="1"/>
  <c r="G3549" i="1"/>
  <c r="G2347" i="1"/>
  <c r="G3295" i="1"/>
  <c r="G3570" i="1"/>
  <c r="G3865" i="1"/>
  <c r="G3297" i="1"/>
  <c r="G3261" i="1"/>
  <c r="G4908" i="1"/>
  <c r="G715" i="1"/>
  <c r="G460" i="1"/>
  <c r="G730" i="1"/>
  <c r="G385" i="1"/>
  <c r="G132" i="1"/>
  <c r="G662" i="1"/>
  <c r="G688" i="1"/>
  <c r="G1083" i="1"/>
  <c r="G1869" i="1"/>
  <c r="G2210" i="1"/>
  <c r="G1226" i="1"/>
  <c r="G2184" i="1"/>
  <c r="G2716" i="1"/>
  <c r="G977" i="1"/>
  <c r="G2140" i="1"/>
  <c r="G2200" i="1"/>
  <c r="G3040" i="1"/>
  <c r="G3559" i="1"/>
  <c r="G4458" i="1"/>
  <c r="G4504" i="1"/>
  <c r="G4444" i="1"/>
  <c r="G4804" i="1"/>
  <c r="G3835" i="1"/>
  <c r="G4713" i="1"/>
  <c r="G4521" i="1"/>
  <c r="G2990" i="1"/>
  <c r="G4708" i="1"/>
  <c r="G4120" i="1"/>
  <c r="G4744" i="1"/>
  <c r="G126" i="1"/>
  <c r="G1639" i="1"/>
  <c r="G890" i="1"/>
  <c r="G1288" i="1"/>
  <c r="G1191" i="1"/>
  <c r="G2506" i="1"/>
  <c r="G2776" i="1"/>
  <c r="G3470" i="1"/>
  <c r="G2050" i="1"/>
  <c r="G2929" i="1"/>
  <c r="G4084" i="1"/>
  <c r="G2308" i="1"/>
  <c r="G3692" i="1"/>
  <c r="G2398" i="1"/>
  <c r="G4946" i="1"/>
  <c r="G4313" i="1"/>
  <c r="G3326" i="1"/>
  <c r="G1835" i="1"/>
  <c r="G3165" i="1"/>
  <c r="G1407" i="1"/>
  <c r="G3540" i="1"/>
  <c r="G805" i="1"/>
  <c r="G1376" i="1"/>
  <c r="G2607" i="1"/>
  <c r="G4058" i="1"/>
  <c r="G3011" i="1"/>
  <c r="G3205" i="1"/>
  <c r="G4307" i="1"/>
  <c r="G4719" i="1"/>
  <c r="G5001" i="1"/>
  <c r="G799" i="1"/>
  <c r="G757" i="1"/>
  <c r="G4002" i="1"/>
  <c r="G1368" i="1"/>
  <c r="G3950" i="1"/>
  <c r="G1645" i="1"/>
  <c r="G1416" i="1"/>
  <c r="G1427" i="1"/>
  <c r="G1574" i="1"/>
  <c r="G1622" i="1"/>
  <c r="G677" i="1"/>
  <c r="G1401" i="1"/>
  <c r="G1168" i="1"/>
  <c r="G1392" i="1"/>
  <c r="G1542" i="1"/>
  <c r="G1540" i="1"/>
  <c r="G3528" i="1"/>
  <c r="G383" i="1"/>
  <c r="G413" i="1"/>
  <c r="G1664" i="1"/>
  <c r="G2671" i="1"/>
  <c r="G2020" i="1"/>
  <c r="G2559" i="1"/>
  <c r="G4016" i="1"/>
  <c r="G4515" i="1"/>
  <c r="G4715" i="1"/>
  <c r="G923" i="1"/>
  <c r="G1612" i="1"/>
  <c r="G3238" i="1"/>
  <c r="G438" i="1"/>
  <c r="G3045" i="1"/>
  <c r="G1455" i="1"/>
  <c r="G264" i="1"/>
  <c r="G610" i="1"/>
  <c r="G1527" i="1"/>
  <c r="G1505" i="1"/>
  <c r="G1460" i="1"/>
  <c r="G1584" i="1"/>
  <c r="G1362" i="1"/>
  <c r="G30" i="1"/>
  <c r="G564" i="1"/>
  <c r="G944" i="1"/>
  <c r="G1481" i="1"/>
  <c r="G2263" i="1"/>
  <c r="G2120" i="1"/>
  <c r="G2194" i="1"/>
  <c r="G3320" i="1"/>
  <c r="G3688" i="1"/>
  <c r="G4082" i="1"/>
  <c r="G77" i="1"/>
  <c r="G705" i="1"/>
  <c r="G2404" i="1"/>
  <c r="G172" i="1"/>
  <c r="G660" i="1"/>
  <c r="G1724" i="1"/>
  <c r="G1768" i="1"/>
  <c r="G1970" i="1"/>
  <c r="G4563" i="1"/>
  <c r="G4115" i="1"/>
  <c r="G3794" i="1"/>
  <c r="G986" i="1"/>
  <c r="G400" i="1"/>
  <c r="G188" i="1"/>
  <c r="G386" i="1"/>
  <c r="G325" i="1"/>
  <c r="G187" i="1"/>
  <c r="G558" i="1"/>
  <c r="G735" i="1"/>
  <c r="G655" i="1"/>
  <c r="G1387" i="1"/>
  <c r="G1137" i="1"/>
  <c r="G2456" i="1"/>
  <c r="G1957" i="1"/>
  <c r="G36" i="1"/>
  <c r="G4948" i="1"/>
  <c r="G865" i="1"/>
  <c r="G645" i="1"/>
  <c r="G1104" i="1"/>
  <c r="G468" i="1"/>
  <c r="G2685" i="1"/>
  <c r="G2693" i="1"/>
  <c r="G1668" i="1"/>
  <c r="G2530" i="1"/>
  <c r="G3262" i="1"/>
  <c r="G4080" i="1"/>
  <c r="G4765" i="1"/>
  <c r="G2625" i="1"/>
  <c r="G1290" i="1"/>
  <c r="G1523" i="1"/>
  <c r="G3908" i="1"/>
  <c r="G841" i="1"/>
  <c r="G3958" i="1"/>
  <c r="G1972" i="1"/>
  <c r="G3299" i="1"/>
  <c r="G3856" i="1"/>
  <c r="G761" i="1"/>
  <c r="G388" i="1"/>
  <c r="G4457" i="1"/>
  <c r="G422" i="1"/>
  <c r="G1193" i="1"/>
  <c r="G1184" i="1"/>
  <c r="G802" i="1"/>
  <c r="G379" i="1"/>
  <c r="G896" i="1"/>
  <c r="G1933" i="1"/>
  <c r="G2317" i="1"/>
  <c r="G2115" i="1"/>
  <c r="G2489" i="1"/>
  <c r="G1923" i="1"/>
  <c r="G1973" i="1"/>
  <c r="G4982" i="1"/>
  <c r="G602" i="1"/>
  <c r="G1285" i="1"/>
  <c r="G736" i="1"/>
  <c r="G1695" i="1"/>
  <c r="G2207" i="1"/>
  <c r="G2858" i="1"/>
  <c r="G2634" i="1"/>
  <c r="G2786" i="1"/>
  <c r="G3491" i="1"/>
  <c r="G4211" i="1"/>
  <c r="G2773" i="1"/>
  <c r="G2034" i="1"/>
  <c r="G1564" i="1"/>
  <c r="G3664" i="1"/>
  <c r="G398" i="1"/>
  <c r="G257" i="1"/>
  <c r="G694" i="1"/>
  <c r="G759" i="1"/>
  <c r="G520" i="1"/>
  <c r="G641" i="1"/>
  <c r="G470" i="1"/>
  <c r="G1862" i="1"/>
  <c r="G3182" i="1"/>
  <c r="G3695" i="1"/>
  <c r="G2888" i="1"/>
  <c r="G3348" i="1"/>
  <c r="G3633" i="1"/>
  <c r="G1095" i="1"/>
  <c r="G823" i="1"/>
  <c r="G1245" i="1"/>
  <c r="G1792" i="1"/>
  <c r="G1963" i="1"/>
  <c r="G1748" i="1"/>
  <c r="G4870" i="1"/>
  <c r="G4832" i="1"/>
  <c r="G357" i="1"/>
  <c r="G1524" i="1"/>
  <c r="G1444" i="1"/>
  <c r="G1860" i="1"/>
  <c r="G1994" i="1"/>
  <c r="G483" i="1"/>
  <c r="G957" i="1"/>
  <c r="G1229" i="1"/>
  <c r="G1588" i="1"/>
  <c r="G1636" i="1"/>
  <c r="G1216" i="1"/>
  <c r="G486" i="1"/>
  <c r="G1038" i="1"/>
  <c r="G1463" i="1"/>
  <c r="G1793" i="1"/>
  <c r="G1871" i="1"/>
  <c r="G2259" i="1"/>
  <c r="G2758" i="1"/>
  <c r="G3529" i="1"/>
  <c r="G3603" i="1"/>
  <c r="G2720" i="1"/>
  <c r="G3223" i="1"/>
  <c r="G3638" i="1"/>
  <c r="G3283" i="1"/>
  <c r="G3591" i="1"/>
  <c r="G2937" i="1"/>
  <c r="G4932" i="1"/>
  <c r="G3203" i="1"/>
  <c r="G4754" i="1"/>
  <c r="G1010" i="1"/>
  <c r="G867" i="1"/>
  <c r="G962" i="1"/>
  <c r="G90" i="1"/>
  <c r="G959" i="1"/>
  <c r="G1539" i="1"/>
  <c r="G1404" i="1"/>
  <c r="G1896" i="1"/>
  <c r="G454" i="1"/>
  <c r="G2623" i="1"/>
  <c r="G1852" i="1"/>
  <c r="G2026" i="1"/>
  <c r="G1699" i="1"/>
  <c r="G2170" i="1"/>
  <c r="G2746" i="1"/>
  <c r="G1947" i="1"/>
  <c r="G1336" i="1"/>
  <c r="G2668" i="1"/>
  <c r="G2777" i="1"/>
  <c r="G3907" i="1"/>
  <c r="G3185" i="1"/>
  <c r="G4395" i="1"/>
  <c r="G4732" i="1"/>
  <c r="G4196" i="1"/>
  <c r="G3611" i="1"/>
  <c r="G4246" i="1"/>
  <c r="G4042" i="1"/>
  <c r="G4612" i="1"/>
  <c r="G3836" i="1"/>
  <c r="G1670" i="1"/>
  <c r="G1511" i="1"/>
  <c r="G1483" i="1"/>
  <c r="G2549" i="1"/>
  <c r="G3294" i="1"/>
  <c r="G3498" i="1"/>
  <c r="G4124" i="1"/>
  <c r="G666" i="1"/>
  <c r="G557" i="1"/>
  <c r="G1147" i="1"/>
  <c r="G750" i="1"/>
  <c r="G2323" i="1"/>
  <c r="G2289" i="1"/>
  <c r="G2493" i="1"/>
  <c r="G2069" i="1"/>
  <c r="G2525" i="1"/>
  <c r="G2960" i="1"/>
  <c r="G3325" i="1"/>
  <c r="G3403" i="1"/>
  <c r="G606" i="1"/>
  <c r="G351" i="1"/>
  <c r="G182" i="1"/>
  <c r="G488" i="1"/>
  <c r="G968" i="1"/>
  <c r="G2439" i="1"/>
  <c r="G1949" i="1"/>
  <c r="G2787" i="1"/>
  <c r="G932" i="1"/>
  <c r="G2793" i="1"/>
  <c r="G2064" i="1"/>
  <c r="G2703" i="1"/>
  <c r="G363" i="1"/>
  <c r="G559" i="1"/>
  <c r="G682" i="1"/>
  <c r="G792" i="1"/>
  <c r="G1342" i="1"/>
  <c r="G1295" i="1"/>
  <c r="G502" i="1"/>
  <c r="G1105" i="1"/>
  <c r="G1198" i="1"/>
  <c r="G1479" i="1"/>
  <c r="G1560" i="1"/>
  <c r="G1909" i="1"/>
  <c r="G2421" i="1"/>
  <c r="G2912" i="1"/>
  <c r="G3773" i="1"/>
  <c r="G4826" i="1"/>
  <c r="G4943" i="1"/>
  <c r="G1175" i="1"/>
  <c r="G728" i="1"/>
  <c r="G2863" i="1"/>
  <c r="G2208" i="1"/>
  <c r="G2468" i="1"/>
  <c r="G2300" i="1"/>
  <c r="G4937" i="1"/>
  <c r="G5025" i="1"/>
  <c r="G67" i="1"/>
  <c r="G2158" i="1"/>
  <c r="G2727" i="1"/>
  <c r="G4393" i="1"/>
  <c r="G590" i="1"/>
  <c r="G1123" i="1"/>
  <c r="G509" i="1"/>
  <c r="G1179" i="1"/>
  <c r="G1312" i="1"/>
  <c r="G2229" i="1"/>
  <c r="G1855" i="1"/>
  <c r="G2163" i="1"/>
  <c r="G2143" i="1"/>
  <c r="G1863" i="1"/>
  <c r="G2287" i="1"/>
  <c r="G2694" i="1"/>
  <c r="G2175" i="1"/>
  <c r="G3088" i="1"/>
  <c r="G2409" i="1"/>
  <c r="G2735" i="1"/>
  <c r="G3160" i="1"/>
  <c r="G2265" i="1"/>
  <c r="G2702" i="1"/>
  <c r="G2353" i="1"/>
  <c r="G1867" i="1"/>
  <c r="G3184" i="1"/>
  <c r="G1078" i="1"/>
  <c r="G3651" i="1"/>
  <c r="G3687" i="1"/>
  <c r="G3723" i="1"/>
  <c r="G3759" i="1"/>
  <c r="G3795" i="1"/>
  <c r="G78" i="1"/>
  <c r="G1402" i="1"/>
  <c r="G1735" i="1"/>
  <c r="G1395" i="1"/>
  <c r="G1528" i="1"/>
  <c r="G2234" i="1"/>
  <c r="G1798" i="1"/>
  <c r="G1918" i="1"/>
  <c r="G2510" i="1"/>
  <c r="G3177" i="1"/>
  <c r="G4669" i="1"/>
  <c r="G4339" i="1"/>
  <c r="G4443" i="1"/>
  <c r="G2062" i="1"/>
  <c r="G3191" i="1"/>
  <c r="G1796" i="1"/>
  <c r="G3796" i="1"/>
  <c r="G3858" i="1"/>
  <c r="G4573" i="1"/>
  <c r="G852" i="1"/>
  <c r="G700" i="1"/>
  <c r="G837" i="1"/>
  <c r="G937" i="1"/>
  <c r="G1339" i="1"/>
  <c r="G2131" i="1"/>
  <c r="G2964" i="1"/>
  <c r="G2377" i="1"/>
  <c r="G2227" i="1"/>
  <c r="G3086" i="1"/>
  <c r="G2504" i="1"/>
  <c r="G2753" i="1"/>
  <c r="G3075" i="1"/>
  <c r="G2768" i="1"/>
  <c r="G3385" i="1"/>
  <c r="G4164" i="1"/>
  <c r="G4843" i="1"/>
  <c r="G3594" i="1"/>
  <c r="G4839" i="1"/>
  <c r="G4766" i="1"/>
  <c r="G4802" i="1"/>
  <c r="G323" i="1"/>
  <c r="G648" i="1"/>
  <c r="G244" i="1"/>
  <c r="G994" i="1"/>
  <c r="G931" i="1"/>
  <c r="G156" i="1"/>
  <c r="G1255" i="1"/>
  <c r="G1383" i="1"/>
  <c r="G1428" i="1"/>
  <c r="G1549" i="1"/>
  <c r="G1027" i="1"/>
  <c r="G1968" i="1"/>
  <c r="G1413" i="1"/>
  <c r="G1284" i="1"/>
  <c r="G1808" i="1"/>
  <c r="G2138" i="1"/>
  <c r="G2134" i="1"/>
  <c r="G2269" i="1"/>
  <c r="G1810" i="1"/>
  <c r="G1770" i="1"/>
  <c r="G3027" i="1"/>
  <c r="G1758" i="1"/>
  <c r="G1876" i="1"/>
  <c r="G2749" i="1"/>
  <c r="G2765" i="1"/>
  <c r="G3401" i="1"/>
  <c r="G2464" i="1"/>
  <c r="G3314" i="1"/>
  <c r="G3876" i="1"/>
  <c r="G3845" i="1"/>
  <c r="G3341" i="1"/>
  <c r="G4710" i="1"/>
  <c r="G4263" i="1"/>
  <c r="G3061" i="1"/>
  <c r="G4391" i="1"/>
  <c r="G4621" i="1"/>
  <c r="G4986" i="1"/>
  <c r="G4889" i="1"/>
  <c r="G57" i="1"/>
  <c r="G1296" i="1"/>
  <c r="G154" i="1"/>
  <c r="G1047" i="1"/>
  <c r="G1459" i="1"/>
  <c r="G1725" i="1"/>
  <c r="G2585" i="1"/>
  <c r="G2795" i="1"/>
  <c r="G2903" i="1"/>
  <c r="G2667" i="1"/>
  <c r="G1827" i="1"/>
  <c r="G2278" i="1"/>
  <c r="G3926" i="1"/>
  <c r="G3877" i="1"/>
  <c r="G2767" i="1"/>
  <c r="G2999" i="1"/>
  <c r="G1161" i="1"/>
  <c r="G5013" i="1"/>
  <c r="G1934" i="1"/>
  <c r="G1330" i="1"/>
  <c r="G769" i="1"/>
  <c r="G1329" i="1"/>
  <c r="G1399" i="1"/>
  <c r="G1552" i="1"/>
  <c r="G1349" i="1"/>
  <c r="G1546" i="1"/>
  <c r="G1340" i="1"/>
  <c r="G1503" i="1"/>
  <c r="G1127" i="1"/>
  <c r="G1358" i="1"/>
  <c r="G1307" i="1"/>
  <c r="G1969" i="1"/>
  <c r="G1995" i="1"/>
  <c r="G1417" i="1"/>
  <c r="G2043" i="1"/>
  <c r="G1594" i="1"/>
  <c r="G1921" i="1"/>
  <c r="G1857" i="1"/>
  <c r="G2083" i="1"/>
  <c r="G2136" i="1"/>
  <c r="G2449" i="1"/>
  <c r="G1787" i="1"/>
  <c r="G2189" i="1"/>
  <c r="G1887" i="1"/>
  <c r="G1904" i="1"/>
  <c r="G2271" i="1"/>
  <c r="G2513" i="1"/>
  <c r="G2104" i="1"/>
  <c r="G2387" i="1"/>
  <c r="G2670" i="1"/>
  <c r="G2590" i="1"/>
  <c r="G2654" i="1"/>
  <c r="G2733" i="1"/>
  <c r="G3421" i="1"/>
  <c r="G2091" i="1"/>
  <c r="G3525" i="1"/>
  <c r="G3255" i="1"/>
  <c r="G2435" i="1"/>
  <c r="G4980" i="1"/>
  <c r="G546" i="1"/>
  <c r="G835" i="1"/>
  <c r="G479" i="1"/>
  <c r="G587" i="1"/>
  <c r="G1167" i="1"/>
  <c r="G889" i="1"/>
  <c r="G1755" i="1"/>
  <c r="G830" i="1"/>
  <c r="G1271" i="1"/>
  <c r="G1354" i="1"/>
  <c r="G1771" i="1"/>
  <c r="G1651" i="1"/>
  <c r="G2073" i="1"/>
  <c r="G1999" i="1"/>
  <c r="G2255" i="1"/>
  <c r="G2620" i="1"/>
  <c r="G2164" i="1"/>
  <c r="G1784" i="1"/>
  <c r="G2680" i="1"/>
  <c r="G2361" i="1"/>
  <c r="G2880" i="1"/>
  <c r="G2144" i="1"/>
  <c r="G1902" i="1"/>
  <c r="G2978" i="1"/>
  <c r="G2429" i="1"/>
  <c r="G2025" i="1"/>
  <c r="G2794" i="1"/>
  <c r="G3616" i="1"/>
  <c r="G4051" i="1"/>
  <c r="G3386" i="1"/>
  <c r="G3510" i="1"/>
  <c r="G4184" i="1"/>
  <c r="G4126" i="1"/>
  <c r="G3982" i="1"/>
  <c r="G2911" i="1"/>
  <c r="G3583" i="1"/>
  <c r="G3966" i="1"/>
  <c r="G4672" i="1"/>
  <c r="G4593" i="1"/>
  <c r="G4688" i="1"/>
  <c r="G4498" i="1"/>
  <c r="G4419" i="1"/>
  <c r="G4767" i="1"/>
  <c r="G4848" i="1"/>
  <c r="G4968" i="1"/>
  <c r="G4777" i="1"/>
  <c r="G4896" i="1"/>
  <c r="G47" i="1"/>
  <c r="G442" i="1"/>
  <c r="G33" i="1"/>
  <c r="G1324" i="1"/>
  <c r="G2879" i="1"/>
  <c r="G3922" i="1"/>
  <c r="G3091" i="1"/>
  <c r="G3999" i="1"/>
  <c r="G3142" i="1"/>
  <c r="G2478" i="1"/>
  <c r="G3784" i="1"/>
  <c r="G3275" i="1"/>
  <c r="G3984" i="1"/>
  <c r="G4303" i="1"/>
  <c r="G4523" i="1"/>
  <c r="G1590" i="1"/>
  <c r="G1638" i="1"/>
  <c r="G1192" i="1"/>
  <c r="G3663" i="1"/>
  <c r="G3699" i="1"/>
  <c r="G3735" i="1"/>
  <c r="G3771" i="1"/>
  <c r="G3807" i="1"/>
  <c r="G444" i="1"/>
  <c r="G113" i="1"/>
  <c r="G1710" i="1"/>
  <c r="G2755" i="1"/>
  <c r="G2514" i="1"/>
  <c r="G526" i="1"/>
  <c r="G362" i="1"/>
  <c r="G1062" i="1"/>
  <c r="G1550" i="1"/>
  <c r="G1598" i="1"/>
  <c r="G2254" i="1"/>
  <c r="G2230" i="1"/>
  <c r="G3029" i="1"/>
  <c r="G3005" i="1"/>
  <c r="G2782" i="1"/>
  <c r="G3102" i="1"/>
  <c r="G2924" i="1"/>
  <c r="G2945" i="1"/>
  <c r="G3337" i="1"/>
  <c r="G3445" i="1"/>
  <c r="G4939" i="1"/>
  <c r="G1050" i="1"/>
  <c r="G41" i="1"/>
  <c r="G152" i="1"/>
  <c r="G339" i="1"/>
  <c r="G391" i="1"/>
  <c r="G344" i="1"/>
  <c r="G620" i="1"/>
  <c r="G395" i="1"/>
  <c r="G263" i="1"/>
  <c r="G566" i="1"/>
  <c r="G1110" i="1"/>
  <c r="G586" i="1"/>
  <c r="G1310" i="1"/>
  <c r="G2502" i="1"/>
  <c r="G1619" i="1"/>
  <c r="G1930" i="1"/>
  <c r="G2114" i="1"/>
  <c r="G1473" i="1"/>
  <c r="G2446" i="1"/>
  <c r="G2512" i="1"/>
  <c r="G2705" i="1"/>
  <c r="G2542" i="1"/>
  <c r="G1544" i="1"/>
  <c r="G879" i="1"/>
  <c r="G2538" i="1"/>
  <c r="G29" i="1"/>
  <c r="G175" i="1"/>
  <c r="G82" i="1"/>
  <c r="G245" i="1"/>
  <c r="G335" i="1"/>
  <c r="G293" i="1"/>
  <c r="G184" i="1"/>
  <c r="G372" i="1"/>
  <c r="G317" i="1"/>
  <c r="G95" i="1"/>
  <c r="G412" i="1"/>
  <c r="G348" i="1"/>
  <c r="G396" i="1"/>
  <c r="G201" i="1"/>
  <c r="G534" i="1"/>
  <c r="G597" i="1"/>
  <c r="G851" i="1"/>
  <c r="G834" i="1"/>
  <c r="G615" i="1"/>
  <c r="G1134" i="1"/>
  <c r="G964" i="1"/>
  <c r="G1451" i="1"/>
  <c r="G1558" i="1"/>
  <c r="G1606" i="1"/>
  <c r="G3803" i="1"/>
  <c r="G4348" i="1"/>
  <c r="G3860" i="1"/>
  <c r="G251" i="1"/>
  <c r="G271" i="1"/>
  <c r="G208" i="1"/>
  <c r="G289" i="1"/>
  <c r="G1030" i="1"/>
  <c r="G213" i="1"/>
  <c r="G356" i="1"/>
  <c r="G518" i="1"/>
  <c r="G74" i="1"/>
  <c r="G421" i="1"/>
  <c r="G906" i="1"/>
  <c r="G527" i="1"/>
  <c r="G912" i="1"/>
  <c r="G738" i="1"/>
  <c r="G816" i="1"/>
  <c r="G1181" i="1"/>
  <c r="G861" i="1"/>
  <c r="G493" i="1"/>
  <c r="G1019" i="1"/>
  <c r="G930" i="1"/>
  <c r="G1272" i="1"/>
  <c r="G1637" i="1"/>
  <c r="G1809" i="1"/>
  <c r="G2185" i="1"/>
  <c r="G2054" i="1"/>
  <c r="G2976" i="1"/>
  <c r="G3557" i="1"/>
  <c r="G3554" i="1"/>
  <c r="G53" i="1"/>
  <c r="G334" i="1"/>
  <c r="G427" i="1"/>
  <c r="G125" i="1"/>
  <c r="G1526" i="1"/>
  <c r="G542" i="1"/>
  <c r="G1501" i="1"/>
  <c r="G303" i="1"/>
  <c r="G550" i="1"/>
  <c r="G164" i="1"/>
  <c r="G340" i="1"/>
  <c r="G68" i="1"/>
  <c r="G83" i="1"/>
  <c r="G217" i="1"/>
  <c r="G58" i="1"/>
  <c r="G248" i="1"/>
  <c r="G291" i="1"/>
  <c r="G207" i="1"/>
  <c r="G277" i="1"/>
  <c r="G224" i="1"/>
  <c r="G233" i="1"/>
  <c r="G803" i="1"/>
  <c r="G783" i="1"/>
  <c r="G713" i="1"/>
  <c r="G825" i="1"/>
  <c r="G1205" i="1"/>
  <c r="G569" i="1"/>
  <c r="G1489" i="1"/>
  <c r="G4322" i="1"/>
  <c r="G4370" i="1"/>
  <c r="G3749" i="1"/>
  <c r="G3713" i="1"/>
  <c r="G3007" i="1"/>
  <c r="G1579" i="1"/>
  <c r="G150" i="1"/>
  <c r="G108" i="1"/>
  <c r="G1291" i="1"/>
  <c r="G680" i="1"/>
  <c r="G945" i="1"/>
  <c r="G1367" i="1"/>
  <c r="G1247" i="1"/>
  <c r="G1369" i="1"/>
  <c r="G2816" i="1"/>
  <c r="G3166" i="1"/>
  <c r="G3313" i="1"/>
  <c r="G2806" i="1"/>
  <c r="G4308" i="1"/>
  <c r="G4742" i="1"/>
  <c r="G203" i="1"/>
  <c r="G127" i="1"/>
  <c r="G292" i="1"/>
  <c r="G319" i="1"/>
  <c r="G374" i="1"/>
  <c r="G665" i="1"/>
  <c r="G2737" i="1"/>
  <c r="G241" i="1"/>
  <c r="G491" i="1"/>
  <c r="G495" i="1"/>
  <c r="G814" i="1"/>
  <c r="G547" i="1"/>
  <c r="G742" i="1"/>
  <c r="G282" i="1"/>
  <c r="G862" i="1"/>
  <c r="G640" i="1"/>
  <c r="G777" i="1"/>
  <c r="G940" i="1"/>
  <c r="G1145" i="1"/>
  <c r="G1017" i="1"/>
  <c r="G778" i="1"/>
  <c r="G971" i="1"/>
  <c r="G999" i="1"/>
  <c r="G1031" i="1"/>
  <c r="G1512" i="1"/>
  <c r="G3288" i="1"/>
  <c r="G3396" i="1"/>
  <c r="G3492" i="1"/>
  <c r="G3636" i="1"/>
  <c r="G2961" i="1"/>
  <c r="G3259" i="1"/>
  <c r="G3516" i="1"/>
  <c r="G3642" i="1"/>
  <c r="G4312" i="1"/>
  <c r="G4344" i="1"/>
  <c r="G4376" i="1"/>
  <c r="G3689" i="1"/>
  <c r="G204" i="1"/>
  <c r="G709" i="1"/>
  <c r="G673" i="1"/>
  <c r="G972" i="1"/>
  <c r="G524" i="1"/>
  <c r="G1293" i="1"/>
  <c r="G1467" i="1"/>
  <c r="G960" i="1"/>
  <c r="G1593" i="1"/>
  <c r="G1932" i="1"/>
  <c r="G1090" i="1"/>
  <c r="G1802" i="1"/>
  <c r="G2110" i="1"/>
  <c r="G970" i="1"/>
  <c r="G2895" i="1"/>
  <c r="G2955" i="1"/>
  <c r="G3087" i="1"/>
  <c r="G1992" i="1"/>
  <c r="G4208" i="1"/>
  <c r="G3188" i="1"/>
  <c r="G4321" i="1"/>
  <c r="G4842" i="1"/>
  <c r="G4787" i="1"/>
  <c r="G3906" i="1"/>
  <c r="G3898" i="1"/>
  <c r="G4885" i="1"/>
  <c r="G652" i="1"/>
  <c r="G596" i="1"/>
  <c r="G1182" i="1"/>
  <c r="G998" i="1"/>
  <c r="G1170" i="1"/>
  <c r="G1577" i="1"/>
  <c r="G1996" i="1"/>
  <c r="G3502" i="1"/>
  <c r="G3718" i="1"/>
  <c r="G3634" i="1"/>
  <c r="G2168" i="1"/>
  <c r="G2719" i="1"/>
  <c r="G4180" i="1"/>
  <c r="G3682" i="1"/>
  <c r="G4895" i="1"/>
  <c r="G448" i="1"/>
  <c r="G656" i="1"/>
  <c r="G697" i="1"/>
  <c r="G1256" i="1"/>
  <c r="G1705" i="1"/>
  <c r="G1687" i="1"/>
  <c r="G2192" i="1"/>
  <c r="G2691" i="1"/>
  <c r="G1822" i="1"/>
  <c r="G2697" i="1"/>
  <c r="G1976" i="1"/>
  <c r="G2553" i="1"/>
  <c r="G3750" i="1"/>
  <c r="G3630" i="1"/>
  <c r="G2963" i="1"/>
  <c r="G4493" i="1"/>
  <c r="G3924" i="1"/>
  <c r="G3065" i="1"/>
  <c r="G4537" i="1"/>
  <c r="G3714" i="1"/>
  <c r="G4469" i="1"/>
  <c r="G4753" i="1"/>
  <c r="G4743" i="1"/>
  <c r="G4527" i="1"/>
  <c r="G3910" i="1"/>
  <c r="G4865" i="1"/>
  <c r="G4609" i="1"/>
  <c r="G1352" i="1"/>
  <c r="G1580" i="1"/>
  <c r="G1628" i="1"/>
  <c r="G1683" i="1"/>
  <c r="G1702" i="1"/>
  <c r="G1691" i="1"/>
  <c r="G1218" i="1"/>
  <c r="G2014" i="1"/>
  <c r="G1697" i="1"/>
  <c r="G2306" i="1"/>
  <c r="G1571" i="1"/>
  <c r="G2580" i="1"/>
  <c r="G2477" i="1"/>
  <c r="G3041" i="1"/>
  <c r="G2220" i="1"/>
  <c r="G2108" i="1"/>
  <c r="G3573" i="1"/>
  <c r="G3235" i="1"/>
  <c r="G3343" i="1"/>
  <c r="G3451" i="1"/>
  <c r="G2321" i="1"/>
  <c r="G3821" i="1"/>
  <c r="G2942" i="1"/>
  <c r="G3092" i="1"/>
  <c r="G3857" i="1"/>
  <c r="G3372" i="1"/>
  <c r="G3701" i="1"/>
  <c r="G2420" i="1"/>
  <c r="G3501" i="1"/>
  <c r="G3849" i="1"/>
  <c r="G3481" i="1"/>
  <c r="G3215" i="1"/>
  <c r="G2930" i="1"/>
  <c r="G4852" i="1"/>
  <c r="G270" i="1"/>
  <c r="G403" i="1"/>
  <c r="G843" i="1"/>
  <c r="G331" i="1"/>
  <c r="G1692" i="1"/>
  <c r="G775" i="1"/>
  <c r="G1384" i="1"/>
  <c r="G919" i="1"/>
  <c r="G1591" i="1"/>
  <c r="G1762" i="1"/>
  <c r="G2438" i="1"/>
  <c r="G1948" i="1"/>
  <c r="G1892" i="1"/>
  <c r="G2647" i="1"/>
  <c r="G1848" i="1"/>
  <c r="G2571" i="1"/>
  <c r="G3115" i="1"/>
  <c r="G3558" i="1"/>
  <c r="G2987" i="1"/>
  <c r="G3826" i="1"/>
  <c r="G3248" i="1"/>
  <c r="G3390" i="1"/>
  <c r="G2216" i="1"/>
  <c r="G4200" i="1"/>
  <c r="G4635" i="1"/>
  <c r="G3272" i="1"/>
  <c r="G4289" i="1"/>
  <c r="G4717" i="1"/>
  <c r="G3141" i="1"/>
  <c r="G4611" i="1"/>
  <c r="G4020" i="1"/>
  <c r="G4599" i="1"/>
  <c r="G4475" i="1"/>
  <c r="G5019" i="1"/>
  <c r="G4695" i="1"/>
  <c r="G985" i="1"/>
  <c r="G776" i="1"/>
  <c r="G1304" i="1"/>
  <c r="G1098" i="1"/>
  <c r="G2476" i="1"/>
  <c r="G1960" i="1"/>
  <c r="G1836" i="1"/>
  <c r="G1800" i="1"/>
  <c r="G2040" i="1"/>
  <c r="G2290" i="1"/>
  <c r="G3006" i="1"/>
  <c r="G3766" i="1"/>
  <c r="G4439" i="1"/>
  <c r="G4104" i="1"/>
  <c r="G3690" i="1"/>
  <c r="G3972" i="1"/>
  <c r="G4089" i="1"/>
  <c r="G3095" i="1"/>
  <c r="G4178" i="1"/>
  <c r="G4775" i="1"/>
  <c r="G3914" i="1"/>
  <c r="G4789" i="1"/>
  <c r="G1438" i="1"/>
  <c r="G3121" i="1"/>
  <c r="G2673" i="1"/>
  <c r="G2186" i="1"/>
  <c r="G2430" i="1"/>
  <c r="G3564" i="1"/>
  <c r="G2350" i="1"/>
  <c r="G3145" i="1"/>
  <c r="G2657" i="1"/>
  <c r="G3169" i="1"/>
  <c r="G3214" i="1"/>
  <c r="G2562" i="1"/>
  <c r="G3707" i="1"/>
  <c r="G4300" i="1"/>
  <c r="G4849" i="1"/>
  <c r="G242" i="1"/>
  <c r="G1366" i="1"/>
  <c r="G1397" i="1"/>
  <c r="G1210" i="1"/>
  <c r="G2596" i="1"/>
  <c r="G2169" i="1"/>
  <c r="G2810" i="1"/>
  <c r="G3084" i="1"/>
  <c r="G2637" i="1"/>
  <c r="G3503" i="1"/>
  <c r="G2919" i="1"/>
  <c r="G3712" i="1"/>
  <c r="G2915" i="1"/>
  <c r="G3366" i="1"/>
  <c r="G4261" i="1"/>
  <c r="G4647" i="1"/>
  <c r="G3628" i="1"/>
  <c r="G4072" i="1"/>
  <c r="G3658" i="1"/>
  <c r="G4691" i="1"/>
  <c r="G4361" i="1"/>
  <c r="G4739" i="1"/>
  <c r="G4501" i="1"/>
  <c r="G4441" i="1"/>
  <c r="G4803" i="1"/>
  <c r="G4933" i="1"/>
  <c r="G1499" i="1"/>
  <c r="G1449" i="1"/>
  <c r="G1431" i="1"/>
  <c r="G1442" i="1"/>
  <c r="G1982" i="1"/>
  <c r="G1573" i="1"/>
  <c r="G2798" i="1"/>
  <c r="G4175" i="1"/>
  <c r="G3635" i="1"/>
  <c r="G3264" i="1"/>
  <c r="G4967" i="1"/>
  <c r="G733" i="1"/>
  <c r="G4315" i="1"/>
  <c r="G3976" i="1"/>
  <c r="G4106" i="1"/>
  <c r="G3760" i="1"/>
  <c r="G4559" i="1"/>
  <c r="G4202" i="1"/>
  <c r="G4801" i="1"/>
  <c r="G3474" i="1"/>
  <c r="G4671" i="1"/>
  <c r="G4909" i="1"/>
  <c r="G1246" i="1"/>
  <c r="G2292" i="1"/>
  <c r="G2147" i="1"/>
  <c r="G1817" i="1"/>
  <c r="G1647" i="1"/>
  <c r="G2662" i="1"/>
  <c r="G2710" i="1"/>
  <c r="G3175" i="1"/>
  <c r="G3271" i="1"/>
  <c r="G3379" i="1"/>
  <c r="G3601" i="1"/>
  <c r="G4074" i="1"/>
  <c r="G3355" i="1"/>
  <c r="G4880" i="1"/>
  <c r="G746" i="1"/>
  <c r="G138" i="1"/>
  <c r="G311" i="1"/>
  <c r="G712" i="1"/>
  <c r="G749" i="1"/>
  <c r="G1370" i="1"/>
  <c r="G1585" i="1"/>
  <c r="G2706" i="1"/>
  <c r="G2162" i="1"/>
  <c r="G1851" i="1"/>
  <c r="G1551" i="1"/>
  <c r="G2237" i="1"/>
  <c r="G1884" i="1"/>
  <c r="G2095" i="1"/>
  <c r="G2878" i="1"/>
  <c r="G3455" i="1"/>
  <c r="G3280" i="1"/>
  <c r="G4403" i="1"/>
  <c r="G4681" i="1"/>
  <c r="G3772" i="1"/>
  <c r="G4455" i="1"/>
  <c r="G3197" i="1"/>
  <c r="G3850" i="1"/>
  <c r="G3678" i="1"/>
  <c r="G3323" i="1"/>
  <c r="G3358" i="1"/>
  <c r="G3929" i="1"/>
  <c r="G4768" i="1"/>
  <c r="G4791" i="1"/>
  <c r="G4583" i="1"/>
  <c r="G4696" i="1"/>
  <c r="G4631" i="1"/>
  <c r="G4571" i="1"/>
  <c r="G4049" i="1"/>
  <c r="G4751" i="1"/>
  <c r="G4397" i="1"/>
  <c r="G4693" i="1"/>
  <c r="G4337" i="1"/>
  <c r="G3507" i="1"/>
  <c r="G1818" i="1"/>
  <c r="G3452" i="1"/>
  <c r="G4323" i="1"/>
  <c r="G4931" i="1"/>
  <c r="G1043" i="1"/>
  <c r="G1993" i="1"/>
  <c r="G3523" i="1"/>
  <c r="G2872" i="1"/>
  <c r="G589" i="1"/>
  <c r="G850" i="1"/>
  <c r="G958" i="1"/>
  <c r="G734" i="1"/>
  <c r="G1061" i="1"/>
  <c r="G1418" i="1"/>
  <c r="G2273" i="1"/>
  <c r="G1778" i="1"/>
  <c r="G3706" i="1"/>
  <c r="G3030" i="1"/>
  <c r="G3377" i="1"/>
  <c r="G4600" i="1"/>
  <c r="G3874" i="1"/>
  <c r="G4190" i="1"/>
  <c r="G3383" i="1"/>
  <c r="G4564" i="1"/>
  <c r="G2537" i="1"/>
  <c r="G3686" i="1"/>
  <c r="G4833" i="1"/>
  <c r="G1475" i="1"/>
  <c r="G2957" i="1"/>
  <c r="G4871" i="1"/>
  <c r="G492" i="1"/>
  <c r="G980" i="1"/>
  <c r="G1889" i="1"/>
  <c r="G2067" i="1"/>
  <c r="G1799" i="1"/>
  <c r="G2009" i="1"/>
  <c r="G1121" i="1"/>
  <c r="G1669" i="1"/>
  <c r="G1945" i="1"/>
  <c r="G1791" i="1"/>
  <c r="G2027" i="1"/>
  <c r="G1785" i="1"/>
  <c r="G2243" i="1"/>
  <c r="G2900" i="1"/>
  <c r="G2940" i="1"/>
  <c r="G2443" i="1"/>
  <c r="G2916" i="1"/>
  <c r="G2411" i="1"/>
  <c r="G429" i="1"/>
  <c r="G2393" i="1"/>
  <c r="G3078" i="1"/>
  <c r="G3112" i="1"/>
  <c r="G3013" i="1"/>
  <c r="G2624" i="1"/>
  <c r="G3241" i="1"/>
  <c r="G3129" i="1"/>
  <c r="G3303" i="1"/>
  <c r="G4368" i="1"/>
  <c r="G3408" i="1"/>
  <c r="G3118" i="1"/>
  <c r="G2284" i="1"/>
  <c r="G3240" i="1"/>
  <c r="G3625" i="1"/>
  <c r="G4952" i="1"/>
  <c r="G2678" i="1"/>
  <c r="G4934" i="1"/>
  <c r="G4904" i="1"/>
  <c r="G4963" i="1"/>
  <c r="G484" i="1"/>
  <c r="G347" i="1"/>
  <c r="G664" i="1"/>
  <c r="G953" i="1"/>
  <c r="G419" i="1"/>
  <c r="G859" i="1"/>
  <c r="G991" i="1"/>
  <c r="G55" i="1"/>
  <c r="G1085" i="1"/>
  <c r="G955" i="1"/>
  <c r="G650" i="1"/>
  <c r="G1199" i="1"/>
  <c r="G1115" i="1"/>
  <c r="G853" i="1"/>
  <c r="G1287" i="1"/>
  <c r="G1132" i="1"/>
  <c r="G895" i="1"/>
  <c r="G1766" i="1"/>
  <c r="G1856" i="1"/>
  <c r="G2099" i="1"/>
  <c r="G2591" i="1"/>
  <c r="G2432" i="1"/>
  <c r="G2908" i="1"/>
  <c r="G2567" i="1"/>
  <c r="G2392" i="1"/>
  <c r="G2982" i="1"/>
  <c r="G3413" i="1"/>
  <c r="G2677" i="1"/>
  <c r="G3190" i="1"/>
  <c r="G3054" i="1"/>
  <c r="G3296" i="1"/>
  <c r="G3684" i="1"/>
  <c r="G3335" i="1"/>
  <c r="G3602" i="1"/>
  <c r="G3144" i="1"/>
  <c r="G3646" i="1"/>
  <c r="G3443" i="1"/>
  <c r="G3948" i="1"/>
  <c r="G4587" i="1"/>
  <c r="G3940" i="1"/>
  <c r="G4729" i="1"/>
  <c r="G3904" i="1"/>
  <c r="G4130" i="1"/>
  <c r="G4516" i="1"/>
  <c r="G4659" i="1"/>
  <c r="G4467" i="1"/>
  <c r="G3407" i="1"/>
  <c r="G3353" i="1"/>
  <c r="G3536" i="1"/>
  <c r="G4367" i="1"/>
  <c r="G3619" i="1"/>
  <c r="G4677" i="1"/>
  <c r="G4252" i="1"/>
  <c r="G4226" i="1"/>
  <c r="G4299" i="1"/>
  <c r="G4420" i="1"/>
  <c r="G4684" i="1"/>
  <c r="G2870" i="1"/>
  <c r="G3756" i="1"/>
  <c r="G4421" i="1"/>
  <c r="G2934" i="1"/>
  <c r="G4938" i="1"/>
  <c r="G4989" i="1"/>
  <c r="G658" i="1"/>
  <c r="G1174" i="1"/>
  <c r="G89" i="1"/>
  <c r="G402" i="1"/>
  <c r="G1616" i="1"/>
  <c r="G2100" i="1"/>
  <c r="G1000" i="1"/>
  <c r="G982" i="1"/>
  <c r="G3106" i="1"/>
  <c r="G3433" i="1"/>
  <c r="G899" i="1"/>
  <c r="G1864" i="1"/>
  <c r="G366" i="1"/>
  <c r="G235" i="1"/>
  <c r="G261" i="1"/>
  <c r="G1507" i="1"/>
  <c r="G639" i="1"/>
  <c r="G1554" i="1"/>
  <c r="G225" i="1"/>
  <c r="G1627" i="1"/>
  <c r="G216" i="1"/>
  <c r="G269" i="1"/>
  <c r="G737" i="1"/>
  <c r="G346" i="1"/>
  <c r="G2196" i="1"/>
  <c r="G253" i="1"/>
  <c r="G406" i="1"/>
  <c r="G1576" i="1"/>
  <c r="G855" i="1"/>
  <c r="G875" i="1"/>
  <c r="G2949" i="1"/>
  <c r="G239" i="1"/>
  <c r="G827" i="1"/>
  <c r="G1833" i="1"/>
  <c r="G2333" i="1"/>
  <c r="G3044" i="1"/>
  <c r="G2371" i="1"/>
  <c r="G2928" i="1"/>
  <c r="G2241" i="1"/>
  <c r="G2345" i="1"/>
  <c r="G2722" i="1"/>
  <c r="G3158" i="1"/>
  <c r="G1075" i="1"/>
  <c r="G305" i="1"/>
  <c r="G446" i="1"/>
  <c r="G285" i="1"/>
  <c r="G1086" i="1"/>
  <c r="G531" i="1"/>
  <c r="G981" i="1"/>
  <c r="G1109" i="1"/>
  <c r="G786" i="1"/>
  <c r="G1243" i="1"/>
  <c r="G1353" i="1"/>
  <c r="G1087" i="1"/>
  <c r="G1021" i="1"/>
  <c r="G1913" i="1"/>
  <c r="G2215" i="1"/>
  <c r="G2566" i="1"/>
  <c r="G4199" i="1"/>
  <c r="G4390" i="1"/>
  <c r="G4759" i="1"/>
  <c r="G205" i="1"/>
  <c r="G212" i="1"/>
  <c r="G927" i="1"/>
  <c r="G3669" i="1"/>
  <c r="G3542" i="1"/>
  <c r="G3733" i="1"/>
  <c r="G2574" i="1"/>
  <c r="G3584" i="1"/>
  <c r="G4320" i="1"/>
  <c r="G4384" i="1"/>
  <c r="G4316" i="1"/>
  <c r="G4969" i="1"/>
  <c r="G4867" i="1"/>
  <c r="G101" i="1"/>
  <c r="G297" i="1"/>
  <c r="G299" i="1"/>
  <c r="G394" i="1"/>
  <c r="G70" i="1"/>
  <c r="G315" i="1"/>
  <c r="G646" i="1"/>
  <c r="G711" i="1"/>
  <c r="G807" i="1"/>
  <c r="G1486" i="1"/>
  <c r="G1566" i="1"/>
  <c r="G1614" i="1"/>
  <c r="G1502" i="1"/>
  <c r="G1556" i="1"/>
  <c r="G1604" i="1"/>
  <c r="G1270" i="1"/>
  <c r="G1360" i="1"/>
  <c r="G1478" i="1"/>
  <c r="G1405" i="1"/>
  <c r="G1409" i="1"/>
  <c r="G1570" i="1"/>
  <c r="G1603" i="1"/>
  <c r="G1320" i="1"/>
  <c r="G1435" i="1"/>
  <c r="G1600" i="1"/>
  <c r="G1635" i="1"/>
  <c r="G1608" i="1"/>
  <c r="G1632" i="1"/>
  <c r="G2326" i="1"/>
  <c r="G1534" i="1"/>
  <c r="G1659" i="1"/>
  <c r="G2544" i="1"/>
  <c r="G2266" i="1"/>
  <c r="G2578" i="1"/>
  <c r="G2426" i="1"/>
  <c r="G3017" i="1"/>
  <c r="G2993" i="1"/>
  <c r="G2302" i="1"/>
  <c r="G2386" i="1"/>
  <c r="G3057" i="1"/>
  <c r="G3117" i="1"/>
  <c r="G3779" i="1"/>
  <c r="G2707" i="1"/>
  <c r="G4340" i="1"/>
  <c r="G3300" i="1"/>
  <c r="G3632" i="1"/>
  <c r="G3785" i="1"/>
  <c r="G3456" i="1"/>
  <c r="G4302" i="1"/>
  <c r="G4350" i="1"/>
  <c r="G4911" i="1"/>
  <c r="G4212" i="1"/>
  <c r="G3612" i="1"/>
  <c r="G4026" i="1"/>
  <c r="G4294" i="1"/>
  <c r="G352" i="1"/>
  <c r="G255" i="1"/>
  <c r="G1300" i="1"/>
  <c r="G2006" i="1"/>
  <c r="G1667" i="1"/>
  <c r="G3025" i="1"/>
  <c r="G3705" i="1"/>
  <c r="G3697" i="1"/>
  <c r="G3769" i="1"/>
  <c r="G3755" i="1"/>
  <c r="G4298" i="1"/>
  <c r="G1450" i="1"/>
  <c r="G3626" i="1"/>
  <c r="G4288" i="1"/>
  <c r="G4352" i="1"/>
  <c r="G4356" i="1"/>
  <c r="G4372" i="1"/>
  <c r="G243" i="1"/>
  <c r="G151" i="1"/>
  <c r="G256" i="1"/>
  <c r="G71" i="1"/>
  <c r="G410" i="1"/>
  <c r="G280" i="1"/>
  <c r="G249" i="1"/>
  <c r="G384" i="1"/>
  <c r="G456" i="1"/>
  <c r="G237" i="1"/>
  <c r="G209" i="1"/>
  <c r="G364" i="1"/>
  <c r="G118" i="1"/>
  <c r="G162" i="1"/>
  <c r="G48" i="1"/>
  <c r="G350" i="1"/>
  <c r="G272" i="1"/>
  <c r="G342" i="1"/>
  <c r="G50" i="1"/>
  <c r="G295" i="1"/>
  <c r="G428" i="1"/>
  <c r="G326" i="1"/>
  <c r="G240" i="1"/>
  <c r="G415" i="1"/>
  <c r="G507" i="1"/>
  <c r="G221" i="1"/>
  <c r="G487" i="1"/>
  <c r="G458" i="1"/>
  <c r="G916" i="1"/>
  <c r="G530" i="1"/>
  <c r="G820" i="1"/>
  <c r="G354" i="1"/>
  <c r="G424" i="1"/>
  <c r="G644" i="1"/>
  <c r="G903" i="1"/>
  <c r="G452" i="1"/>
  <c r="G1169" i="1"/>
  <c r="G988" i="1"/>
  <c r="G523" i="1"/>
  <c r="G787" i="1"/>
  <c r="G1036" i="1"/>
  <c r="G689" i="1"/>
  <c r="G831" i="1"/>
  <c r="G864" i="1"/>
  <c r="G1315" i="1"/>
  <c r="G1049" i="1"/>
  <c r="G993" i="1"/>
  <c r="G892" i="1"/>
  <c r="G1458" i="1"/>
  <c r="G933" i="1"/>
  <c r="G1283" i="1"/>
  <c r="G1096" i="1"/>
  <c r="G1379" i="1"/>
  <c r="G1530" i="1"/>
  <c r="G1297" i="1"/>
  <c r="G1602" i="1"/>
  <c r="G1004" i="1"/>
  <c r="G1689" i="1"/>
  <c r="G1731" i="1"/>
  <c r="G1563" i="1"/>
  <c r="G887" i="1"/>
  <c r="G1403" i="1"/>
  <c r="G1592" i="1"/>
  <c r="G1302" i="1"/>
  <c r="G1207" i="1"/>
  <c r="G1587" i="1"/>
  <c r="G1854" i="1"/>
  <c r="G1433" i="1"/>
  <c r="G2030" i="1"/>
  <c r="G1751" i="1"/>
  <c r="G1815" i="1"/>
  <c r="G2078" i="1"/>
  <c r="G1951" i="1"/>
  <c r="G1801" i="1"/>
  <c r="G2127" i="1"/>
  <c r="G2329" i="1"/>
  <c r="G1925" i="1"/>
  <c r="G2103" i="1"/>
  <c r="G2523" i="1"/>
  <c r="G2125" i="1"/>
  <c r="G2570" i="1"/>
  <c r="G2261" i="1"/>
  <c r="G2417" i="1"/>
  <c r="G2301" i="1"/>
  <c r="G2731" i="1"/>
  <c r="G2362" i="1"/>
  <c r="G2548" i="1"/>
  <c r="G2611" i="1"/>
  <c r="G2197" i="1"/>
  <c r="G2550" i="1"/>
  <c r="G3178" i="1"/>
  <c r="G2451" i="1"/>
  <c r="G2774" i="1"/>
  <c r="G3020" i="1"/>
  <c r="G2414" i="1"/>
  <c r="G2718" i="1"/>
  <c r="G2382" i="1"/>
  <c r="G2996" i="1"/>
  <c r="G2337" i="1"/>
  <c r="G2576" i="1"/>
  <c r="G1112" i="1"/>
  <c r="G2313" i="1"/>
  <c r="G3024" i="1"/>
  <c r="G3265" i="1"/>
  <c r="G3373" i="1"/>
  <c r="G3567" i="1"/>
  <c r="G3675" i="1"/>
  <c r="G3711" i="1"/>
  <c r="G3747" i="1"/>
  <c r="G3783" i="1"/>
  <c r="G3819" i="1"/>
  <c r="G3324" i="1"/>
  <c r="G3432" i="1"/>
  <c r="G3289" i="1"/>
  <c r="G3367" i="1"/>
  <c r="G2294" i="1"/>
  <c r="G3667" i="1"/>
  <c r="G3703" i="1"/>
  <c r="G3739" i="1"/>
  <c r="G3775" i="1"/>
  <c r="G3811" i="1"/>
  <c r="G3336" i="1"/>
  <c r="G3827" i="1"/>
  <c r="G4140" i="1"/>
  <c r="G4306" i="1"/>
  <c r="G4354" i="1"/>
  <c r="G3224" i="1"/>
  <c r="G3767" i="1"/>
  <c r="G3590" i="1"/>
  <c r="G3665" i="1"/>
  <c r="G4364" i="1"/>
  <c r="G4236" i="1"/>
  <c r="G368" i="1"/>
  <c r="G4332" i="1"/>
  <c r="G3653" i="1"/>
  <c r="G4795" i="1"/>
  <c r="G4919" i="1"/>
  <c r="G4747" i="1"/>
  <c r="G4847" i="1"/>
  <c r="G4342" i="1"/>
  <c r="G86" i="1"/>
  <c r="G336" i="1"/>
  <c r="G229" i="1"/>
  <c r="G687" i="1"/>
  <c r="G833" i="1"/>
  <c r="G1562" i="1"/>
  <c r="G2745" i="1"/>
  <c r="G3805" i="1"/>
  <c r="G3123" i="1"/>
  <c r="G3469" i="1"/>
  <c r="G3577" i="1"/>
  <c r="G3677" i="1"/>
  <c r="G3090" i="1"/>
  <c r="G3471" i="1"/>
  <c r="G3384" i="1"/>
  <c r="G3079" i="1"/>
  <c r="G4380" i="1"/>
  <c r="G3312" i="1"/>
  <c r="G4092" i="1"/>
  <c r="G4296" i="1"/>
  <c r="G4328" i="1"/>
  <c r="G4360" i="1"/>
  <c r="G4392" i="1"/>
  <c r="G1351" i="1"/>
  <c r="G3222" i="1"/>
  <c r="G2995" i="1"/>
  <c r="G2933" i="1"/>
  <c r="G3659" i="1"/>
  <c r="G4127" i="1"/>
  <c r="G2906" i="1"/>
  <c r="G3399" i="1"/>
  <c r="G3363" i="1"/>
  <c r="G3480" i="1"/>
  <c r="G3719" i="1"/>
  <c r="G4310" i="1"/>
  <c r="G4358" i="1"/>
  <c r="G4778" i="1"/>
  <c r="G4921" i="1"/>
  <c r="G4887" i="1"/>
  <c r="G3427" i="1"/>
  <c r="G2973" i="1"/>
  <c r="G231" i="1"/>
  <c r="G218" i="1"/>
  <c r="G371" i="1"/>
  <c r="G1555" i="1"/>
  <c r="G1429" i="1"/>
  <c r="G1531" i="1"/>
  <c r="G4346" i="1"/>
  <c r="G4891" i="1"/>
  <c r="G313" i="1"/>
  <c r="G376" i="1"/>
  <c r="G358" i="1"/>
  <c r="G80" i="1"/>
  <c r="G332" i="1"/>
  <c r="G301" i="1"/>
  <c r="G298" i="1"/>
  <c r="G469" i="1"/>
  <c r="G849" i="1"/>
  <c r="G1248" i="1"/>
  <c r="G599" i="1"/>
  <c r="G1158" i="1"/>
  <c r="G1026" i="1"/>
  <c r="G1465" i="1"/>
  <c r="G1100" i="1"/>
  <c r="G1280" i="1"/>
  <c r="G1536" i="1"/>
  <c r="G1506" i="1"/>
  <c r="G1707" i="1"/>
  <c r="G1180" i="1"/>
  <c r="G873" i="1"/>
  <c r="G1611" i="1"/>
  <c r="G1654" i="1"/>
  <c r="G1595" i="1"/>
  <c r="G1878" i="1"/>
  <c r="G1440" i="1"/>
  <c r="G2148" i="1"/>
  <c r="G1423" i="1"/>
  <c r="G1715" i="1"/>
  <c r="G1621" i="1"/>
  <c r="G1739" i="1"/>
  <c r="G2204" i="1"/>
  <c r="G2582" i="1"/>
  <c r="G2198" i="1"/>
  <c r="G1894" i="1"/>
  <c r="G2388" i="1"/>
  <c r="G2633" i="1"/>
  <c r="G2619" i="1"/>
  <c r="G3053" i="1"/>
  <c r="G2564" i="1"/>
  <c r="G2588" i="1"/>
  <c r="G3681" i="1"/>
  <c r="G3717" i="1"/>
  <c r="G3753" i="1"/>
  <c r="G3789" i="1"/>
  <c r="G3825" i="1"/>
  <c r="G3673" i="1"/>
  <c r="G3709" i="1"/>
  <c r="G3745" i="1"/>
  <c r="G3781" i="1"/>
  <c r="G3817" i="1"/>
  <c r="G4247" i="1"/>
  <c r="G4314" i="1"/>
  <c r="G4362" i="1"/>
  <c r="G142" i="1"/>
  <c r="G3777" i="1"/>
  <c r="G3276" i="1"/>
  <c r="G4807" i="1"/>
  <c r="G223" i="1"/>
  <c r="G186" i="1"/>
  <c r="G98" i="1"/>
  <c r="G279" i="1"/>
  <c r="G378" i="1"/>
  <c r="G130" i="1"/>
  <c r="G211" i="1"/>
  <c r="G259" i="1"/>
  <c r="G265" i="1"/>
  <c r="G190" i="1"/>
  <c r="G115" i="1"/>
  <c r="G179" i="1"/>
  <c r="G56" i="1"/>
  <c r="G94" i="1"/>
  <c r="G360" i="1"/>
  <c r="G338" i="1"/>
  <c r="G380" i="1"/>
  <c r="G232" i="1"/>
  <c r="G281" i="1"/>
  <c r="G510" i="1"/>
  <c r="G304" i="1"/>
  <c r="G399" i="1"/>
  <c r="G370" i="1"/>
  <c r="G563" i="1"/>
  <c r="G844" i="1"/>
  <c r="G455" i="1"/>
  <c r="G868" i="1"/>
  <c r="G511" i="1"/>
  <c r="G724" i="1"/>
  <c r="G753" i="1"/>
  <c r="G884" i="1"/>
  <c r="G634" i="1"/>
  <c r="G382" i="1"/>
  <c r="G801" i="1"/>
  <c r="G515" i="1"/>
  <c r="G612" i="1"/>
  <c r="G1063" i="1"/>
  <c r="G774" i="1"/>
  <c r="G1024" i="1"/>
  <c r="G1273" i="1"/>
  <c r="G756" i="1"/>
  <c r="G708" i="1"/>
  <c r="G1220" i="1"/>
  <c r="G870" i="1"/>
  <c r="G1195" i="1"/>
  <c r="G1033" i="1"/>
  <c r="G1538" i="1"/>
  <c r="G1582" i="1"/>
  <c r="G1630" i="1"/>
  <c r="G1099" i="1"/>
  <c r="G1052" i="1"/>
  <c r="G1136" i="1"/>
  <c r="G1572" i="1"/>
  <c r="G1620" i="1"/>
  <c r="G1305" i="1"/>
  <c r="G1267" i="1"/>
  <c r="G1318" i="1"/>
  <c r="G1464" i="1"/>
  <c r="G1618" i="1"/>
  <c r="G1275" i="1"/>
  <c r="G1453" i="1"/>
  <c r="G898" i="1"/>
  <c r="G1350" i="1"/>
  <c r="G1671" i="1"/>
  <c r="G1983" i="1"/>
  <c r="G1703" i="1"/>
  <c r="G1879" i="1"/>
  <c r="G1767" i="1"/>
  <c r="G1678" i="1"/>
  <c r="G1825" i="1"/>
  <c r="G1849" i="1"/>
  <c r="G2224" i="1"/>
  <c r="G1332" i="1"/>
  <c r="G1971" i="1"/>
  <c r="G1721" i="1"/>
  <c r="G2124" i="1"/>
  <c r="G1743" i="1"/>
  <c r="G2334" i="1"/>
  <c r="G2396" i="1"/>
  <c r="G2201" i="1"/>
  <c r="G2049" i="1"/>
  <c r="G2283" i="1"/>
  <c r="G2142" i="1"/>
  <c r="G2428" i="1"/>
  <c r="G2568" i="1"/>
  <c r="G2560" i="1"/>
  <c r="G2757" i="1"/>
  <c r="G3056" i="1"/>
  <c r="G3193" i="1"/>
  <c r="G2613" i="1"/>
  <c r="G3062" i="1"/>
  <c r="G3048" i="1"/>
  <c r="G2683" i="1"/>
  <c r="G1470" i="1"/>
  <c r="G2600" i="1"/>
  <c r="G2803" i="1"/>
  <c r="G2869" i="1"/>
  <c r="G3101" i="1"/>
  <c r="G2650" i="1"/>
  <c r="G3004" i="1"/>
  <c r="G3608" i="1"/>
  <c r="G2808" i="1"/>
  <c r="G3195" i="1"/>
  <c r="G3555" i="1"/>
  <c r="G2374" i="1"/>
  <c r="G3183" i="1"/>
  <c r="G3397" i="1"/>
  <c r="G3435" i="1"/>
  <c r="G3164" i="1"/>
  <c r="G4188" i="1"/>
  <c r="G4050" i="1"/>
  <c r="G3100" i="1"/>
  <c r="G3511" i="1"/>
  <c r="G3671" i="1"/>
  <c r="G4116" i="1"/>
  <c r="G3420" i="1"/>
  <c r="G3737" i="1"/>
  <c r="G2139" i="1"/>
  <c r="G3059" i="1"/>
  <c r="G3227" i="1"/>
  <c r="G3093" i="1"/>
  <c r="G2948" i="1"/>
  <c r="G3405" i="1"/>
  <c r="G3725" i="1"/>
  <c r="G4062" i="1"/>
  <c r="G3171" i="1"/>
  <c r="G4318" i="1"/>
  <c r="G4366" i="1"/>
  <c r="G4924" i="1"/>
  <c r="G4814" i="1"/>
  <c r="G4945" i="1"/>
  <c r="G2540" i="1"/>
  <c r="G4831" i="1"/>
  <c r="G4897" i="1"/>
  <c r="G4956" i="1"/>
  <c r="G4915" i="1"/>
  <c r="G4783" i="1"/>
  <c r="G4976" i="1"/>
  <c r="G3219" i="1"/>
  <c r="G136" i="1"/>
  <c r="G46" i="1"/>
  <c r="G355" i="1"/>
  <c r="G407" i="1"/>
  <c r="G1713" i="1"/>
  <c r="G1727" i="1"/>
  <c r="G2036" i="1"/>
  <c r="G2174" i="1"/>
  <c r="G2288" i="1"/>
  <c r="G176" i="1"/>
  <c r="G567" i="1"/>
  <c r="G772" i="1"/>
  <c r="G477" i="1"/>
  <c r="G1217" i="1"/>
  <c r="G1039" i="1"/>
  <c r="G840" i="1"/>
  <c r="G393" i="1"/>
  <c r="G811" i="1"/>
  <c r="G741" i="1"/>
  <c r="G616" i="1"/>
  <c r="G1303" i="1"/>
  <c r="G1057" i="1"/>
  <c r="G918" i="1"/>
  <c r="G1492" i="1"/>
  <c r="G1209" i="1"/>
  <c r="G1164" i="1"/>
  <c r="G2033" i="1"/>
  <c r="G1841" i="1"/>
  <c r="G2151" i="1"/>
  <c r="G2081" i="1"/>
  <c r="G1381" i="1"/>
  <c r="G1881" i="1"/>
  <c r="G1839" i="1"/>
  <c r="G1759" i="1"/>
  <c r="G2128" i="1"/>
  <c r="G2341" i="1"/>
  <c r="G2520" i="1"/>
  <c r="G1979" i="1"/>
  <c r="G2952" i="1"/>
  <c r="G2499" i="1"/>
  <c r="G2517" i="1"/>
  <c r="G2904" i="1"/>
  <c r="G3136" i="1"/>
  <c r="G464" i="1"/>
  <c r="G1823" i="1"/>
  <c r="G2403" i="1"/>
  <c r="G3505" i="1"/>
  <c r="G3301" i="1"/>
  <c r="G3409" i="1"/>
  <c r="G3639" i="1"/>
  <c r="G3064" i="1"/>
  <c r="G3493" i="1"/>
  <c r="G3016" i="1"/>
  <c r="G3002" i="1"/>
  <c r="G3103" i="1"/>
  <c r="G2947" i="1"/>
  <c r="G3517" i="1"/>
  <c r="G3247" i="1"/>
  <c r="G3170" i="1"/>
  <c r="G2724" i="1"/>
  <c r="G4983" i="1"/>
  <c r="G4856" i="1"/>
  <c r="G4884" i="1"/>
  <c r="G3815" i="1"/>
  <c r="G4151" i="1"/>
  <c r="G404" i="1"/>
  <c r="G1610" i="1"/>
  <c r="G1578" i="1"/>
  <c r="G1830" i="1"/>
  <c r="G1886" i="1"/>
  <c r="G1457" i="1"/>
  <c r="G2558" i="1"/>
  <c r="G2659" i="1"/>
  <c r="G3741" i="1"/>
  <c r="G267" i="1"/>
  <c r="G106" i="1"/>
  <c r="G287" i="1"/>
  <c r="G2258" i="1"/>
  <c r="G3813" i="1"/>
  <c r="G3661" i="1"/>
  <c r="G1411" i="1"/>
  <c r="G219" i="1"/>
  <c r="G137" i="1"/>
  <c r="G34" i="1"/>
  <c r="G328" i="1"/>
  <c r="G247" i="1"/>
  <c r="G65" i="1"/>
  <c r="G199" i="1"/>
  <c r="G189" i="1"/>
  <c r="G283" i="1"/>
  <c r="G160" i="1"/>
  <c r="G258" i="1"/>
  <c r="G273" i="1"/>
  <c r="G215" i="1"/>
  <c r="G200" i="1"/>
  <c r="G882" i="1"/>
  <c r="G796" i="1"/>
  <c r="G581" i="1"/>
  <c r="G690" i="1"/>
  <c r="G908" i="1"/>
  <c r="G499" i="1"/>
  <c r="G681" i="1"/>
  <c r="G330" i="1"/>
  <c r="G663" i="1"/>
  <c r="G392" i="1"/>
  <c r="G810" i="1"/>
  <c r="G893" i="1"/>
  <c r="G1073" i="1"/>
  <c r="G717" i="1"/>
  <c r="G846" i="1"/>
  <c r="G1097" i="1"/>
  <c r="G969" i="1"/>
  <c r="G766" i="1"/>
  <c r="G1333" i="1"/>
  <c r="G817" i="1"/>
  <c r="G600" i="1"/>
  <c r="G1068" i="1"/>
  <c r="G729" i="1"/>
  <c r="G951" i="1"/>
  <c r="G1259" i="1"/>
  <c r="G1142" i="1"/>
  <c r="G1231" i="1"/>
  <c r="G1462" i="1"/>
  <c r="G1548" i="1"/>
  <c r="G1441" i="1"/>
  <c r="G1665" i="1"/>
  <c r="G1325" i="1"/>
  <c r="G1365" i="1"/>
  <c r="G1737" i="1"/>
  <c r="G1490" i="1"/>
  <c r="G2055" i="1"/>
  <c r="G1726" i="1"/>
  <c r="G1525" i="1"/>
  <c r="G1865" i="1"/>
  <c r="G2187" i="1"/>
  <c r="G1568" i="1"/>
  <c r="G1516" i="1"/>
  <c r="G1783" i="1"/>
  <c r="G1987" i="1"/>
  <c r="G1838" i="1"/>
  <c r="G1386" i="1"/>
  <c r="G1895" i="1"/>
  <c r="G2270" i="1"/>
  <c r="G1586" i="1"/>
  <c r="G1769" i="1"/>
  <c r="G2044" i="1"/>
  <c r="G2145" i="1"/>
  <c r="G2369" i="1"/>
  <c r="G2309" i="1"/>
  <c r="G1797" i="1"/>
  <c r="G2534" i="1"/>
  <c r="G1624" i="1"/>
  <c r="G2222" i="1"/>
  <c r="G2126" i="1"/>
  <c r="G1477" i="1"/>
  <c r="G2479" i="1"/>
  <c r="G2150" i="1"/>
  <c r="G2057" i="1"/>
  <c r="G2494" i="1"/>
  <c r="G2572" i="1"/>
  <c r="G2305" i="1"/>
  <c r="G3073" i="1"/>
  <c r="G2244" i="1"/>
  <c r="G3032" i="1"/>
  <c r="G2610" i="1"/>
  <c r="G3008" i="1"/>
  <c r="G2663" i="1"/>
  <c r="G2440" i="1"/>
  <c r="G2981" i="1"/>
  <c r="G3150" i="1"/>
  <c r="G657" i="1"/>
  <c r="G2423" i="1"/>
  <c r="G3307" i="1"/>
  <c r="G3415" i="1"/>
  <c r="G3645" i="1"/>
  <c r="G2729" i="1"/>
  <c r="G3657" i="1"/>
  <c r="G3693" i="1"/>
  <c r="G3729" i="1"/>
  <c r="G3765" i="1"/>
  <c r="G3801" i="1"/>
  <c r="G2586" i="1"/>
  <c r="G3077" i="1"/>
  <c r="G3499" i="1"/>
  <c r="G3649" i="1"/>
  <c r="G3685" i="1"/>
  <c r="G3721" i="1"/>
  <c r="G3757" i="1"/>
  <c r="G3793" i="1"/>
  <c r="G3829" i="1"/>
  <c r="G3560" i="1"/>
  <c r="G4330" i="1"/>
  <c r="G4378" i="1"/>
  <c r="G3597" i="1"/>
  <c r="G1113" i="1"/>
  <c r="G3535" i="1"/>
  <c r="G3743" i="1"/>
  <c r="G1088" i="1"/>
  <c r="G3052" i="1"/>
  <c r="G2635" i="1"/>
  <c r="G3504" i="1"/>
  <c r="G3809" i="1"/>
  <c r="G3230" i="1"/>
  <c r="G4292" i="1"/>
  <c r="G3566" i="1"/>
  <c r="G3277" i="1"/>
  <c r="G3140" i="1"/>
  <c r="G3487" i="1"/>
  <c r="G3797" i="1"/>
  <c r="G2913" i="1"/>
  <c r="G321" i="1"/>
  <c r="G4324" i="1"/>
  <c r="G2527" i="1"/>
  <c r="G3761" i="1"/>
  <c r="G4838" i="1"/>
  <c r="G4876" i="1"/>
  <c r="G3099" i="1"/>
  <c r="G4819" i="1"/>
  <c r="G4735" i="1"/>
  <c r="G4873" i="1"/>
  <c r="G494" i="1"/>
  <c r="G60" i="1"/>
  <c r="G192" i="1"/>
  <c r="G409" i="1"/>
  <c r="G432" i="1"/>
  <c r="G678" i="1"/>
  <c r="G397" i="1"/>
  <c r="G798" i="1"/>
  <c r="G762" i="1"/>
  <c r="G651" i="1"/>
  <c r="G1171" i="1"/>
  <c r="G858" i="1"/>
  <c r="G1363" i="1"/>
  <c r="G1111" i="1"/>
  <c r="G609" i="1"/>
  <c r="G327" i="1"/>
  <c r="G790" i="1"/>
  <c r="G726" i="1"/>
  <c r="G1227" i="1"/>
  <c r="G1319" i="1"/>
  <c r="G1357" i="1"/>
  <c r="G1389" i="1"/>
  <c r="G1730" i="1"/>
  <c r="G2017" i="1"/>
  <c r="G1761" i="1"/>
  <c r="G1897" i="1"/>
  <c r="G1244" i="1"/>
  <c r="G1807" i="1"/>
  <c r="G2011" i="1"/>
  <c r="G2357" i="1"/>
  <c r="G2130" i="1"/>
  <c r="G2441" i="1"/>
  <c r="G2211" i="1"/>
  <c r="G2373" i="1"/>
  <c r="G2389" i="1"/>
  <c r="G2252" i="1"/>
  <c r="G2311" i="1"/>
  <c r="G2088" i="1"/>
  <c r="G2483" i="1"/>
  <c r="G2622" i="1"/>
  <c r="G2686" i="1"/>
  <c r="G2359" i="1"/>
  <c r="G2676" i="1"/>
  <c r="G2672" i="1"/>
  <c r="G3110" i="1"/>
  <c r="G2444" i="1"/>
  <c r="G2984" i="1"/>
  <c r="G2646" i="1"/>
  <c r="G2956" i="1"/>
  <c r="G3126" i="1"/>
  <c r="G2748" i="1"/>
  <c r="G2856" i="1"/>
  <c r="G3076" i="1"/>
  <c r="G3627" i="1"/>
  <c r="G2626" i="1"/>
  <c r="G3253" i="1"/>
  <c r="G3331" i="1"/>
  <c r="G2759" i="1"/>
  <c r="G3162" i="1"/>
  <c r="G3349" i="1"/>
  <c r="G3207" i="1"/>
  <c r="G3553" i="1"/>
  <c r="G1221" i="1"/>
  <c r="G3463" i="1"/>
  <c r="G2744" i="1"/>
  <c r="G3339" i="1"/>
  <c r="G3457" i="1"/>
  <c r="G2711" i="1"/>
  <c r="G3629" i="1"/>
  <c r="G4958" i="1"/>
  <c r="G3319" i="1"/>
  <c r="G3441" i="1"/>
  <c r="G4935" i="1"/>
  <c r="G4790" i="1"/>
  <c r="G4863" i="1"/>
  <c r="G4706" i="1"/>
  <c r="B14" i="1" l="1"/>
  <c r="B13" i="1"/>
  <c r="B12" i="1"/>
  <c r="B11" i="1"/>
  <c r="F12" i="1" s="1"/>
</calcChain>
</file>

<file path=xl/sharedStrings.xml><?xml version="1.0" encoding="utf-8"?>
<sst xmlns="http://schemas.openxmlformats.org/spreadsheetml/2006/main" count="29" uniqueCount="28">
  <si>
    <t xml:space="preserve">Cost/Price </t>
  </si>
  <si>
    <t>Demand Distribution</t>
  </si>
  <si>
    <t>Unit Cost</t>
  </si>
  <si>
    <t>Cum Probability</t>
  </si>
  <si>
    <t>Demand</t>
  </si>
  <si>
    <t>Probability</t>
  </si>
  <si>
    <t>Unit Price</t>
  </si>
  <si>
    <t>Unit refund</t>
  </si>
  <si>
    <t>Decision Variable</t>
  </si>
  <si>
    <t>Order quantity</t>
  </si>
  <si>
    <t>Summary measures for simulation</t>
  </si>
  <si>
    <t>One-way what-if analysis basd on simulation</t>
  </si>
  <si>
    <t>order quantity</t>
  </si>
  <si>
    <t>stdev of profit</t>
  </si>
  <si>
    <t>Min Profit</t>
  </si>
  <si>
    <t>Max profit</t>
  </si>
  <si>
    <t>Simulation</t>
  </si>
  <si>
    <t>Replication</t>
  </si>
  <si>
    <t>Random #</t>
  </si>
  <si>
    <t>Revenue</t>
  </si>
  <si>
    <t>Cost</t>
  </si>
  <si>
    <t>Refund</t>
  </si>
  <si>
    <t>Profit</t>
  </si>
  <si>
    <t>Optimal order quantity based on one-way table</t>
  </si>
  <si>
    <t>Expected Profit</t>
  </si>
  <si>
    <t>expected profit</t>
  </si>
  <si>
    <t>Mostly because of the low refund and 80% of demand between 100 and 200.</t>
  </si>
  <si>
    <t>Lowering the refund moved the revenue weight more to the sales and increase the weight of the cost of excess inventory. The effect lower the optimal order quantity to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</si>
</sst>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/>
    <xf numFmtId="0" fontId="3" fillId="4" borderId="1" xfId="1" applyNumberFormat="1" applyFont="1" applyFill="1" applyBorder="1" applyAlignment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Profit by</a:t>
            </a:r>
            <a:r>
              <a:rPr lang="en-US" baseline="0"/>
              <a:t>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'Monte-Carlo Simulation'!$E$13:$E$21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'Monte-Carlo Simulation'!$F$13:$F$21</c:f>
              <c:numCache>
                <c:formatCode>"$"#,##0.00</c:formatCode>
                <c:ptCount val="9"/>
                <c:pt idx="0">
                  <c:v>250</c:v>
                </c:pt>
                <c:pt idx="1">
                  <c:v>255.16249999999999</c:v>
                </c:pt>
                <c:pt idx="2">
                  <c:v>261</c:v>
                </c:pt>
                <c:pt idx="3">
                  <c:v>227.16249999999999</c:v>
                </c:pt>
                <c:pt idx="4">
                  <c:v>205.02500000000001</c:v>
                </c:pt>
                <c:pt idx="5">
                  <c:v>116.77500000000001</c:v>
                </c:pt>
                <c:pt idx="6">
                  <c:v>31.9</c:v>
                </c:pt>
                <c:pt idx="7">
                  <c:v>-92.237499999999997</c:v>
                </c:pt>
                <c:pt idx="8">
                  <c:v>-203.32499999999999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8-EF48-8B37-2AF56992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746704"/>
        <c:axId val="988760816"/>
      </c:lineChart>
      <c:catAx>
        <c:axId val="98874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60816"/>
        <c:crosses val="autoZero"/>
        <c:auto val="1"/>
        <c:lblAlgn val="ctr"/>
        <c:lblOffset val="100"/>
        <c:noMultiLvlLbl val="0"/>
      </c:catAx>
      <c:valAx>
        <c:axId val="988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4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7</xdr:row>
      <xdr:rowOff>139700</xdr:rowOff>
    </xdr:from>
    <xdr:to>
      <xdr:col>12</xdr:col>
      <xdr:colOff>69850</xdr:colOff>
      <xdr:row>22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04C5BB-6429-6346-A31E-57AF695CD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7"/>
  <sheetViews>
    <sheetView tabSelected="1" zoomScaleNormal="100" workbookViewId="0">
      <selection activeCell="I27" sqref="I27"/>
    </sheetView>
  </sheetViews>
  <sheetFormatPr baseColWidth="10" defaultColWidth="8.83203125" defaultRowHeight="15" x14ac:dyDescent="0.2"/>
  <cols>
    <col min="1" max="1" width="20.1640625" customWidth="1"/>
    <col min="2" max="2" width="10.83203125" customWidth="1"/>
    <col min="4" max="4" width="9.1640625" bestFit="1" customWidth="1"/>
    <col min="5" max="5" width="16.1640625" customWidth="1"/>
    <col min="6" max="6" width="15.5" customWidth="1"/>
    <col min="7" max="7" width="22.5" customWidth="1"/>
  </cols>
  <sheetData>
    <row r="1" spans="1:7" x14ac:dyDescent="0.2">
      <c r="A1" s="1" t="s">
        <v>0</v>
      </c>
      <c r="E1" s="10" t="s">
        <v>1</v>
      </c>
      <c r="F1" s="10"/>
      <c r="G1" s="10"/>
    </row>
    <row r="2" spans="1:7" x14ac:dyDescent="0.2">
      <c r="A2" t="s">
        <v>2</v>
      </c>
      <c r="B2" s="2">
        <v>7.5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 s="2">
        <v>10</v>
      </c>
      <c r="E3">
        <v>0</v>
      </c>
      <c r="F3" s="3">
        <v>100</v>
      </c>
      <c r="G3" s="3">
        <v>0.3</v>
      </c>
    </row>
    <row r="4" spans="1:7" x14ac:dyDescent="0.2">
      <c r="A4" t="s">
        <v>7</v>
      </c>
      <c r="B4" s="2">
        <v>2.5</v>
      </c>
      <c r="E4">
        <f>SUM($G$3:G3)</f>
        <v>0.3</v>
      </c>
      <c r="F4" s="3">
        <v>150</v>
      </c>
      <c r="G4" s="3">
        <v>0.2</v>
      </c>
    </row>
    <row r="5" spans="1:7" x14ac:dyDescent="0.2">
      <c r="E5">
        <f>SUM($G$3:G4)</f>
        <v>0.5</v>
      </c>
      <c r="F5" s="3">
        <v>200</v>
      </c>
      <c r="G5" s="3">
        <v>0.3</v>
      </c>
    </row>
    <row r="6" spans="1:7" x14ac:dyDescent="0.2">
      <c r="A6" s="1" t="s">
        <v>8</v>
      </c>
      <c r="E6">
        <f>SUM($G$3:G5)</f>
        <v>0.8</v>
      </c>
      <c r="F6" s="3">
        <v>250</v>
      </c>
      <c r="G6" s="3">
        <v>0.15</v>
      </c>
    </row>
    <row r="7" spans="1:7" x14ac:dyDescent="0.2">
      <c r="A7" t="s">
        <v>9</v>
      </c>
      <c r="B7" s="4">
        <v>200</v>
      </c>
      <c r="E7">
        <f>SUM($G$3:G6)</f>
        <v>0.95000000000000007</v>
      </c>
      <c r="F7" s="3">
        <v>300</v>
      </c>
      <c r="G7" s="3">
        <v>0.05</v>
      </c>
    </row>
    <row r="10" spans="1:7" x14ac:dyDescent="0.2">
      <c r="A10" s="10" t="s">
        <v>10</v>
      </c>
      <c r="B10" s="10"/>
      <c r="C10" s="10"/>
      <c r="E10" s="1" t="s">
        <v>11</v>
      </c>
    </row>
    <row r="11" spans="1:7" x14ac:dyDescent="0.2">
      <c r="A11" t="s">
        <v>24</v>
      </c>
      <c r="B11" s="5">
        <f ca="1">AVERAGE(G$28:G$5027)</f>
        <v>202.25</v>
      </c>
      <c r="E11" t="s">
        <v>12</v>
      </c>
      <c r="F11" t="s">
        <v>25</v>
      </c>
    </row>
    <row r="12" spans="1:7" x14ac:dyDescent="0.2">
      <c r="A12" t="s">
        <v>13</v>
      </c>
      <c r="B12" s="5">
        <f ca="1">STDEV(G$28:G$5027)</f>
        <v>325.90823974877844</v>
      </c>
      <c r="F12" s="5">
        <f ca="1">B11</f>
        <v>202.25</v>
      </c>
    </row>
    <row r="13" spans="1:7" x14ac:dyDescent="0.2">
      <c r="A13" t="s">
        <v>14</v>
      </c>
      <c r="B13" s="5">
        <f ca="1">MIN(G$28:G$5027)</f>
        <v>-250</v>
      </c>
      <c r="E13">
        <v>100</v>
      </c>
      <c r="F13" s="6">
        <f t="dataTable" ref="F13:F21" dt2D="0" dtr="0" r1="B7" ca="1"/>
        <v>250</v>
      </c>
    </row>
    <row r="14" spans="1:7" x14ac:dyDescent="0.2">
      <c r="A14" t="s">
        <v>15</v>
      </c>
      <c r="B14" s="5">
        <f ca="1">MAX(G$28:G$5027)</f>
        <v>500</v>
      </c>
      <c r="E14">
        <v>125</v>
      </c>
      <c r="F14" s="6">
        <v>255.16249999999999</v>
      </c>
    </row>
    <row r="15" spans="1:7" x14ac:dyDescent="0.2">
      <c r="E15">
        <v>150</v>
      </c>
      <c r="F15" s="6">
        <v>261</v>
      </c>
    </row>
    <row r="16" spans="1:7" x14ac:dyDescent="0.2">
      <c r="E16">
        <v>175</v>
      </c>
      <c r="F16" s="6">
        <v>227.16249999999999</v>
      </c>
    </row>
    <row r="17" spans="1:9" x14ac:dyDescent="0.2">
      <c r="E17">
        <v>200</v>
      </c>
      <c r="F17" s="6">
        <v>205.02500000000001</v>
      </c>
    </row>
    <row r="18" spans="1:9" x14ac:dyDescent="0.2">
      <c r="E18">
        <v>225</v>
      </c>
      <c r="F18" s="6">
        <v>116.77500000000001</v>
      </c>
    </row>
    <row r="19" spans="1:9" x14ac:dyDescent="0.2">
      <c r="E19">
        <v>250</v>
      </c>
      <c r="F19" s="6">
        <v>31.9</v>
      </c>
    </row>
    <row r="20" spans="1:9" x14ac:dyDescent="0.2">
      <c r="E20">
        <v>275</v>
      </c>
      <c r="F20" s="6">
        <v>-92.237499999999997</v>
      </c>
    </row>
    <row r="21" spans="1:9" x14ac:dyDescent="0.2">
      <c r="E21">
        <v>300</v>
      </c>
      <c r="F21" s="6">
        <v>-203.32499999999999</v>
      </c>
    </row>
    <row r="22" spans="1:9" x14ac:dyDescent="0.2">
      <c r="F22" s="6"/>
      <c r="G22" s="7"/>
    </row>
    <row r="23" spans="1:9" x14ac:dyDescent="0.2">
      <c r="E23" s="8" t="s">
        <v>23</v>
      </c>
      <c r="F23" s="8"/>
    </row>
    <row r="24" spans="1:9" ht="19" x14ac:dyDescent="0.25">
      <c r="F24" s="9">
        <f>INDEX(E13:E21,MATCH(MAX(F13:F21),F13:F21,0))</f>
        <v>150</v>
      </c>
    </row>
    <row r="25" spans="1:9" x14ac:dyDescent="0.2">
      <c r="F25" s="6"/>
      <c r="G25" s="7"/>
      <c r="I25" t="s">
        <v>26</v>
      </c>
    </row>
    <row r="26" spans="1:9" x14ac:dyDescent="0.2">
      <c r="A26" s="1" t="s">
        <v>16</v>
      </c>
      <c r="I26" t="s">
        <v>27</v>
      </c>
    </row>
    <row r="27" spans="1:9" x14ac:dyDescent="0.2">
      <c r="A27" t="s">
        <v>17</v>
      </c>
      <c r="B27" t="s">
        <v>18</v>
      </c>
      <c r="C27" t="s">
        <v>4</v>
      </c>
      <c r="D27" t="s">
        <v>19</v>
      </c>
      <c r="E27" t="s">
        <v>20</v>
      </c>
      <c r="F27" t="s">
        <v>21</v>
      </c>
      <c r="G27" t="s">
        <v>22</v>
      </c>
    </row>
    <row r="28" spans="1:9" x14ac:dyDescent="0.2">
      <c r="A28">
        <v>1</v>
      </c>
      <c r="B28">
        <f ca="1">RAND()</f>
        <v>0.45209630154978864</v>
      </c>
      <c r="C28">
        <f ca="1">VLOOKUP(B28,$E$3:$F$7,2,TRUE)</f>
        <v>150</v>
      </c>
      <c r="D28" s="6">
        <f ca="1">MIN($C28,$B$7)*$B$3</f>
        <v>1500</v>
      </c>
      <c r="E28" s="6">
        <f>$B$7*$B$2</f>
        <v>1500</v>
      </c>
      <c r="F28" s="6">
        <f ca="1">IF($C28&lt;$B$7,$B$7-$C28,0)*$B$4</f>
        <v>125</v>
      </c>
      <c r="G28" s="6">
        <f ca="1">$D28-$E28+$F28</f>
        <v>125</v>
      </c>
    </row>
    <row r="29" spans="1:9" x14ac:dyDescent="0.2">
      <c r="A29">
        <v>2</v>
      </c>
      <c r="B29">
        <f t="shared" ref="B29:B92" ca="1" si="0">RAND()</f>
        <v>0.40234021043512169</v>
      </c>
      <c r="C29">
        <f t="shared" ref="C29:C92" ca="1" si="1">VLOOKUP(B29,$E$3:$F$7,2,TRUE)</f>
        <v>150</v>
      </c>
      <c r="D29" s="6">
        <f t="shared" ref="D29:D92" ca="1" si="2">MIN($C29,$B$7)*$B$3</f>
        <v>1500</v>
      </c>
      <c r="E29" s="6">
        <f t="shared" ref="E29:E92" si="3">$B$7*$B$2</f>
        <v>1500</v>
      </c>
      <c r="F29" s="6">
        <f t="shared" ref="F29:F92" ca="1" si="4">IF($C29&lt;$B$7,$B$7-$C29,0)*$B$4</f>
        <v>125</v>
      </c>
      <c r="G29" s="6">
        <f t="shared" ref="G29:G92" ca="1" si="5">$D29-$E29+$F29</f>
        <v>125</v>
      </c>
    </row>
    <row r="30" spans="1:9" x14ac:dyDescent="0.2">
      <c r="A30">
        <v>3</v>
      </c>
      <c r="B30">
        <f t="shared" ca="1" si="0"/>
        <v>0.52601653378869739</v>
      </c>
      <c r="C30">
        <f t="shared" ca="1" si="1"/>
        <v>200</v>
      </c>
      <c r="D30" s="6">
        <f t="shared" ca="1" si="2"/>
        <v>2000</v>
      </c>
      <c r="E30" s="6">
        <f t="shared" si="3"/>
        <v>1500</v>
      </c>
      <c r="F30" s="6">
        <f t="shared" ca="1" si="4"/>
        <v>0</v>
      </c>
      <c r="G30" s="6">
        <f t="shared" ca="1" si="5"/>
        <v>500</v>
      </c>
    </row>
    <row r="31" spans="1:9" x14ac:dyDescent="0.2">
      <c r="A31">
        <v>4</v>
      </c>
      <c r="B31">
        <f t="shared" ca="1" si="0"/>
        <v>0.7323697506109732</v>
      </c>
      <c r="C31">
        <f t="shared" ca="1" si="1"/>
        <v>200</v>
      </c>
      <c r="D31" s="6">
        <f t="shared" ca="1" si="2"/>
        <v>2000</v>
      </c>
      <c r="E31" s="6">
        <f t="shared" si="3"/>
        <v>1500</v>
      </c>
      <c r="F31" s="6">
        <f t="shared" ca="1" si="4"/>
        <v>0</v>
      </c>
      <c r="G31" s="6">
        <f t="shared" ca="1" si="5"/>
        <v>500</v>
      </c>
    </row>
    <row r="32" spans="1:9" x14ac:dyDescent="0.2">
      <c r="A32">
        <v>5</v>
      </c>
      <c r="B32">
        <f t="shared" ca="1" si="0"/>
        <v>0.3611231729065425</v>
      </c>
      <c r="C32">
        <f t="shared" ca="1" si="1"/>
        <v>150</v>
      </c>
      <c r="D32" s="6">
        <f t="shared" ca="1" si="2"/>
        <v>1500</v>
      </c>
      <c r="E32" s="6">
        <f t="shared" si="3"/>
        <v>1500</v>
      </c>
      <c r="F32" s="6">
        <f t="shared" ca="1" si="4"/>
        <v>125</v>
      </c>
      <c r="G32" s="6">
        <f t="shared" ca="1" si="5"/>
        <v>125</v>
      </c>
    </row>
    <row r="33" spans="1:7" x14ac:dyDescent="0.2">
      <c r="A33">
        <v>6</v>
      </c>
      <c r="B33">
        <f t="shared" ca="1" si="0"/>
        <v>5.8000931673308331E-2</v>
      </c>
      <c r="C33">
        <f t="shared" ca="1" si="1"/>
        <v>100</v>
      </c>
      <c r="D33" s="6">
        <f t="shared" ca="1" si="2"/>
        <v>1000</v>
      </c>
      <c r="E33" s="6">
        <f t="shared" si="3"/>
        <v>1500</v>
      </c>
      <c r="F33" s="6">
        <f t="shared" ca="1" si="4"/>
        <v>250</v>
      </c>
      <c r="G33" s="6">
        <f t="shared" ca="1" si="5"/>
        <v>-250</v>
      </c>
    </row>
    <row r="34" spans="1:7" x14ac:dyDescent="0.2">
      <c r="A34">
        <v>7</v>
      </c>
      <c r="B34">
        <f t="shared" ca="1" si="0"/>
        <v>0.23515418321437231</v>
      </c>
      <c r="C34">
        <f t="shared" ca="1" si="1"/>
        <v>100</v>
      </c>
      <c r="D34" s="6">
        <f t="shared" ca="1" si="2"/>
        <v>1000</v>
      </c>
      <c r="E34" s="6">
        <f t="shared" si="3"/>
        <v>1500</v>
      </c>
      <c r="F34" s="6">
        <f t="shared" ca="1" si="4"/>
        <v>250</v>
      </c>
      <c r="G34" s="6">
        <f t="shared" ca="1" si="5"/>
        <v>-250</v>
      </c>
    </row>
    <row r="35" spans="1:7" x14ac:dyDescent="0.2">
      <c r="A35">
        <v>8</v>
      </c>
      <c r="B35">
        <f t="shared" ca="1" si="0"/>
        <v>0.22429546234345332</v>
      </c>
      <c r="C35">
        <f t="shared" ca="1" si="1"/>
        <v>100</v>
      </c>
      <c r="D35" s="6">
        <f t="shared" ca="1" si="2"/>
        <v>1000</v>
      </c>
      <c r="E35" s="6">
        <f t="shared" si="3"/>
        <v>1500</v>
      </c>
      <c r="F35" s="6">
        <f t="shared" ca="1" si="4"/>
        <v>250</v>
      </c>
      <c r="G35" s="6">
        <f t="shared" ca="1" si="5"/>
        <v>-250</v>
      </c>
    </row>
    <row r="36" spans="1:7" x14ac:dyDescent="0.2">
      <c r="A36">
        <v>9</v>
      </c>
      <c r="B36">
        <f t="shared" ca="1" si="0"/>
        <v>0.6657764149111608</v>
      </c>
      <c r="C36">
        <f t="shared" ca="1" si="1"/>
        <v>200</v>
      </c>
      <c r="D36" s="6">
        <f t="shared" ca="1" si="2"/>
        <v>2000</v>
      </c>
      <c r="E36" s="6">
        <f t="shared" si="3"/>
        <v>1500</v>
      </c>
      <c r="F36" s="6">
        <f t="shared" ca="1" si="4"/>
        <v>0</v>
      </c>
      <c r="G36" s="6">
        <f t="shared" ca="1" si="5"/>
        <v>500</v>
      </c>
    </row>
    <row r="37" spans="1:7" x14ac:dyDescent="0.2">
      <c r="A37">
        <v>10</v>
      </c>
      <c r="B37">
        <f t="shared" ca="1" si="0"/>
        <v>0.46720782246413095</v>
      </c>
      <c r="C37">
        <f t="shared" ca="1" si="1"/>
        <v>150</v>
      </c>
      <c r="D37" s="6">
        <f t="shared" ca="1" si="2"/>
        <v>1500</v>
      </c>
      <c r="E37" s="6">
        <f t="shared" si="3"/>
        <v>1500</v>
      </c>
      <c r="F37" s="6">
        <f t="shared" ca="1" si="4"/>
        <v>125</v>
      </c>
      <c r="G37" s="6">
        <f t="shared" ca="1" si="5"/>
        <v>125</v>
      </c>
    </row>
    <row r="38" spans="1:7" x14ac:dyDescent="0.2">
      <c r="A38">
        <v>11</v>
      </c>
      <c r="B38">
        <f t="shared" ca="1" si="0"/>
        <v>0.40374822614993167</v>
      </c>
      <c r="C38">
        <f t="shared" ca="1" si="1"/>
        <v>150</v>
      </c>
      <c r="D38" s="6">
        <f t="shared" ca="1" si="2"/>
        <v>1500</v>
      </c>
      <c r="E38" s="6">
        <f t="shared" si="3"/>
        <v>1500</v>
      </c>
      <c r="F38" s="6">
        <f t="shared" ca="1" si="4"/>
        <v>125</v>
      </c>
      <c r="G38" s="6">
        <f t="shared" ca="1" si="5"/>
        <v>125</v>
      </c>
    </row>
    <row r="39" spans="1:7" x14ac:dyDescent="0.2">
      <c r="A39">
        <v>12</v>
      </c>
      <c r="B39">
        <f t="shared" ca="1" si="0"/>
        <v>0.5556029874754066</v>
      </c>
      <c r="C39">
        <f t="shared" ca="1" si="1"/>
        <v>200</v>
      </c>
      <c r="D39" s="6">
        <f t="shared" ca="1" si="2"/>
        <v>2000</v>
      </c>
      <c r="E39" s="6">
        <f t="shared" si="3"/>
        <v>1500</v>
      </c>
      <c r="F39" s="6">
        <f t="shared" ca="1" si="4"/>
        <v>0</v>
      </c>
      <c r="G39" s="6">
        <f t="shared" ca="1" si="5"/>
        <v>500</v>
      </c>
    </row>
    <row r="40" spans="1:7" x14ac:dyDescent="0.2">
      <c r="A40">
        <v>13</v>
      </c>
      <c r="B40">
        <f t="shared" ca="1" si="0"/>
        <v>0.94350157632226572</v>
      </c>
      <c r="C40">
        <f t="shared" ca="1" si="1"/>
        <v>250</v>
      </c>
      <c r="D40" s="6">
        <f t="shared" ca="1" si="2"/>
        <v>2000</v>
      </c>
      <c r="E40" s="6">
        <f t="shared" si="3"/>
        <v>1500</v>
      </c>
      <c r="F40" s="6">
        <f t="shared" ca="1" si="4"/>
        <v>0</v>
      </c>
      <c r="G40" s="6">
        <f t="shared" ca="1" si="5"/>
        <v>500</v>
      </c>
    </row>
    <row r="41" spans="1:7" x14ac:dyDescent="0.2">
      <c r="A41">
        <v>14</v>
      </c>
      <c r="B41">
        <f t="shared" ca="1" si="0"/>
        <v>0.27247813291465961</v>
      </c>
      <c r="C41">
        <f t="shared" ca="1" si="1"/>
        <v>100</v>
      </c>
      <c r="D41" s="6">
        <f t="shared" ca="1" si="2"/>
        <v>1000</v>
      </c>
      <c r="E41" s="6">
        <f t="shared" si="3"/>
        <v>1500</v>
      </c>
      <c r="F41" s="6">
        <f t="shared" ca="1" si="4"/>
        <v>250</v>
      </c>
      <c r="G41" s="6">
        <f t="shared" ca="1" si="5"/>
        <v>-250</v>
      </c>
    </row>
    <row r="42" spans="1:7" x14ac:dyDescent="0.2">
      <c r="A42">
        <v>15</v>
      </c>
      <c r="B42">
        <f t="shared" ca="1" si="0"/>
        <v>0.3697894811179786</v>
      </c>
      <c r="C42">
        <f t="shared" ca="1" si="1"/>
        <v>150</v>
      </c>
      <c r="D42" s="6">
        <f t="shared" ca="1" si="2"/>
        <v>1500</v>
      </c>
      <c r="E42" s="6">
        <f t="shared" si="3"/>
        <v>1500</v>
      </c>
      <c r="F42" s="6">
        <f t="shared" ca="1" si="4"/>
        <v>125</v>
      </c>
      <c r="G42" s="6">
        <f t="shared" ca="1" si="5"/>
        <v>125</v>
      </c>
    </row>
    <row r="43" spans="1:7" x14ac:dyDescent="0.2">
      <c r="A43">
        <v>16</v>
      </c>
      <c r="B43">
        <f t="shared" ca="1" si="0"/>
        <v>3.525246602472687E-2</v>
      </c>
      <c r="C43">
        <f t="shared" ca="1" si="1"/>
        <v>100</v>
      </c>
      <c r="D43" s="6">
        <f t="shared" ca="1" si="2"/>
        <v>1000</v>
      </c>
      <c r="E43" s="6">
        <f t="shared" si="3"/>
        <v>1500</v>
      </c>
      <c r="F43" s="6">
        <f t="shared" ca="1" si="4"/>
        <v>250</v>
      </c>
      <c r="G43" s="6">
        <f t="shared" ca="1" si="5"/>
        <v>-250</v>
      </c>
    </row>
    <row r="44" spans="1:7" x14ac:dyDescent="0.2">
      <c r="A44">
        <v>17</v>
      </c>
      <c r="B44">
        <f t="shared" ca="1" si="0"/>
        <v>0.71673000852392399</v>
      </c>
      <c r="C44">
        <f t="shared" ca="1" si="1"/>
        <v>200</v>
      </c>
      <c r="D44" s="6">
        <f t="shared" ca="1" si="2"/>
        <v>2000</v>
      </c>
      <c r="E44" s="6">
        <f t="shared" si="3"/>
        <v>1500</v>
      </c>
      <c r="F44" s="6">
        <f t="shared" ca="1" si="4"/>
        <v>0</v>
      </c>
      <c r="G44" s="6">
        <f t="shared" ca="1" si="5"/>
        <v>500</v>
      </c>
    </row>
    <row r="45" spans="1:7" x14ac:dyDescent="0.2">
      <c r="A45">
        <v>18</v>
      </c>
      <c r="B45">
        <f t="shared" ca="1" si="0"/>
        <v>0.86008224579361736</v>
      </c>
      <c r="C45">
        <f t="shared" ca="1" si="1"/>
        <v>250</v>
      </c>
      <c r="D45" s="6">
        <f t="shared" ca="1" si="2"/>
        <v>2000</v>
      </c>
      <c r="E45" s="6">
        <f t="shared" si="3"/>
        <v>1500</v>
      </c>
      <c r="F45" s="6">
        <f t="shared" ca="1" si="4"/>
        <v>0</v>
      </c>
      <c r="G45" s="6">
        <f t="shared" ca="1" si="5"/>
        <v>500</v>
      </c>
    </row>
    <row r="46" spans="1:7" x14ac:dyDescent="0.2">
      <c r="A46">
        <v>19</v>
      </c>
      <c r="B46">
        <f t="shared" ca="1" si="0"/>
        <v>0.29653746054103947</v>
      </c>
      <c r="C46">
        <f t="shared" ca="1" si="1"/>
        <v>100</v>
      </c>
      <c r="D46" s="6">
        <f t="shared" ca="1" si="2"/>
        <v>1000</v>
      </c>
      <c r="E46" s="6">
        <f t="shared" si="3"/>
        <v>1500</v>
      </c>
      <c r="F46" s="6">
        <f t="shared" ca="1" si="4"/>
        <v>250</v>
      </c>
      <c r="G46" s="6">
        <f t="shared" ca="1" si="5"/>
        <v>-250</v>
      </c>
    </row>
    <row r="47" spans="1:7" x14ac:dyDescent="0.2">
      <c r="A47">
        <v>20</v>
      </c>
      <c r="B47">
        <f t="shared" ca="1" si="0"/>
        <v>0.12890892653036268</v>
      </c>
      <c r="C47">
        <f t="shared" ca="1" si="1"/>
        <v>100</v>
      </c>
      <c r="D47" s="6">
        <f t="shared" ca="1" si="2"/>
        <v>1000</v>
      </c>
      <c r="E47" s="6">
        <f t="shared" si="3"/>
        <v>1500</v>
      </c>
      <c r="F47" s="6">
        <f t="shared" ca="1" si="4"/>
        <v>250</v>
      </c>
      <c r="G47" s="6">
        <f t="shared" ca="1" si="5"/>
        <v>-250</v>
      </c>
    </row>
    <row r="48" spans="1:7" x14ac:dyDescent="0.2">
      <c r="A48">
        <v>21</v>
      </c>
      <c r="B48">
        <f t="shared" ca="1" si="0"/>
        <v>0.88221848220454435</v>
      </c>
      <c r="C48">
        <f t="shared" ca="1" si="1"/>
        <v>250</v>
      </c>
      <c r="D48" s="6">
        <f t="shared" ca="1" si="2"/>
        <v>2000</v>
      </c>
      <c r="E48" s="6">
        <f t="shared" si="3"/>
        <v>1500</v>
      </c>
      <c r="F48" s="6">
        <f t="shared" ca="1" si="4"/>
        <v>0</v>
      </c>
      <c r="G48" s="6">
        <f t="shared" ca="1" si="5"/>
        <v>500</v>
      </c>
    </row>
    <row r="49" spans="1:7" x14ac:dyDescent="0.2">
      <c r="A49">
        <v>22</v>
      </c>
      <c r="B49">
        <f t="shared" ca="1" si="0"/>
        <v>0.64142387474715001</v>
      </c>
      <c r="C49">
        <f t="shared" ca="1" si="1"/>
        <v>200</v>
      </c>
      <c r="D49" s="6">
        <f t="shared" ca="1" si="2"/>
        <v>2000</v>
      </c>
      <c r="E49" s="6">
        <f t="shared" si="3"/>
        <v>1500</v>
      </c>
      <c r="F49" s="6">
        <f t="shared" ca="1" si="4"/>
        <v>0</v>
      </c>
      <c r="G49" s="6">
        <f t="shared" ca="1" si="5"/>
        <v>500</v>
      </c>
    </row>
    <row r="50" spans="1:7" x14ac:dyDescent="0.2">
      <c r="A50">
        <v>23</v>
      </c>
      <c r="B50">
        <f t="shared" ca="1" si="0"/>
        <v>0.13968266932355811</v>
      </c>
      <c r="C50">
        <f t="shared" ca="1" si="1"/>
        <v>100</v>
      </c>
      <c r="D50" s="6">
        <f t="shared" ca="1" si="2"/>
        <v>1000</v>
      </c>
      <c r="E50" s="6">
        <f t="shared" si="3"/>
        <v>1500</v>
      </c>
      <c r="F50" s="6">
        <f t="shared" ca="1" si="4"/>
        <v>250</v>
      </c>
      <c r="G50" s="6">
        <f t="shared" ca="1" si="5"/>
        <v>-250</v>
      </c>
    </row>
    <row r="51" spans="1:7" x14ac:dyDescent="0.2">
      <c r="A51">
        <v>24</v>
      </c>
      <c r="B51">
        <f t="shared" ca="1" si="0"/>
        <v>0.15484774844961557</v>
      </c>
      <c r="C51">
        <f t="shared" ca="1" si="1"/>
        <v>100</v>
      </c>
      <c r="D51" s="6">
        <f t="shared" ca="1" si="2"/>
        <v>1000</v>
      </c>
      <c r="E51" s="6">
        <f t="shared" si="3"/>
        <v>1500</v>
      </c>
      <c r="F51" s="6">
        <f t="shared" ca="1" si="4"/>
        <v>250</v>
      </c>
      <c r="G51" s="6">
        <f t="shared" ca="1" si="5"/>
        <v>-250</v>
      </c>
    </row>
    <row r="52" spans="1:7" x14ac:dyDescent="0.2">
      <c r="A52">
        <v>25</v>
      </c>
      <c r="B52">
        <f t="shared" ca="1" si="0"/>
        <v>0.72962054496037876</v>
      </c>
      <c r="C52">
        <f t="shared" ca="1" si="1"/>
        <v>200</v>
      </c>
      <c r="D52" s="6">
        <f t="shared" ca="1" si="2"/>
        <v>2000</v>
      </c>
      <c r="E52" s="6">
        <f t="shared" si="3"/>
        <v>1500</v>
      </c>
      <c r="F52" s="6">
        <f t="shared" ca="1" si="4"/>
        <v>0</v>
      </c>
      <c r="G52" s="6">
        <f t="shared" ca="1" si="5"/>
        <v>500</v>
      </c>
    </row>
    <row r="53" spans="1:7" x14ac:dyDescent="0.2">
      <c r="A53">
        <v>26</v>
      </c>
      <c r="B53">
        <f t="shared" ca="1" si="0"/>
        <v>0.53696978486744551</v>
      </c>
      <c r="C53">
        <f t="shared" ca="1" si="1"/>
        <v>200</v>
      </c>
      <c r="D53" s="6">
        <f t="shared" ca="1" si="2"/>
        <v>2000</v>
      </c>
      <c r="E53" s="6">
        <f t="shared" si="3"/>
        <v>1500</v>
      </c>
      <c r="F53" s="6">
        <f t="shared" ca="1" si="4"/>
        <v>0</v>
      </c>
      <c r="G53" s="6">
        <f t="shared" ca="1" si="5"/>
        <v>500</v>
      </c>
    </row>
    <row r="54" spans="1:7" x14ac:dyDescent="0.2">
      <c r="A54">
        <v>27</v>
      </c>
      <c r="B54">
        <f t="shared" ca="1" si="0"/>
        <v>0.2632064790159564</v>
      </c>
      <c r="C54">
        <f t="shared" ca="1" si="1"/>
        <v>100</v>
      </c>
      <c r="D54" s="6">
        <f t="shared" ca="1" si="2"/>
        <v>1000</v>
      </c>
      <c r="E54" s="6">
        <f t="shared" si="3"/>
        <v>1500</v>
      </c>
      <c r="F54" s="6">
        <f t="shared" ca="1" si="4"/>
        <v>250</v>
      </c>
      <c r="G54" s="6">
        <f t="shared" ca="1" si="5"/>
        <v>-250</v>
      </c>
    </row>
    <row r="55" spans="1:7" x14ac:dyDescent="0.2">
      <c r="A55">
        <v>28</v>
      </c>
      <c r="B55">
        <f t="shared" ca="1" si="0"/>
        <v>0.49883206197066765</v>
      </c>
      <c r="C55">
        <f t="shared" ca="1" si="1"/>
        <v>150</v>
      </c>
      <c r="D55" s="6">
        <f t="shared" ca="1" si="2"/>
        <v>1500</v>
      </c>
      <c r="E55" s="6">
        <f t="shared" si="3"/>
        <v>1500</v>
      </c>
      <c r="F55" s="6">
        <f t="shared" ca="1" si="4"/>
        <v>125</v>
      </c>
      <c r="G55" s="6">
        <f t="shared" ca="1" si="5"/>
        <v>125</v>
      </c>
    </row>
    <row r="56" spans="1:7" x14ac:dyDescent="0.2">
      <c r="A56">
        <v>29</v>
      </c>
      <c r="B56">
        <f t="shared" ca="1" si="0"/>
        <v>0.58059056118974639</v>
      </c>
      <c r="C56">
        <f t="shared" ca="1" si="1"/>
        <v>200</v>
      </c>
      <c r="D56" s="6">
        <f t="shared" ca="1" si="2"/>
        <v>2000</v>
      </c>
      <c r="E56" s="6">
        <f t="shared" si="3"/>
        <v>1500</v>
      </c>
      <c r="F56" s="6">
        <f t="shared" ca="1" si="4"/>
        <v>0</v>
      </c>
      <c r="G56" s="6">
        <f t="shared" ca="1" si="5"/>
        <v>500</v>
      </c>
    </row>
    <row r="57" spans="1:7" x14ac:dyDescent="0.2">
      <c r="A57">
        <v>30</v>
      </c>
      <c r="B57">
        <f t="shared" ca="1" si="0"/>
        <v>0.47292048757955008</v>
      </c>
      <c r="C57">
        <f t="shared" ca="1" si="1"/>
        <v>150</v>
      </c>
      <c r="D57" s="6">
        <f t="shared" ca="1" si="2"/>
        <v>1500</v>
      </c>
      <c r="E57" s="6">
        <f t="shared" si="3"/>
        <v>1500</v>
      </c>
      <c r="F57" s="6">
        <f t="shared" ca="1" si="4"/>
        <v>125</v>
      </c>
      <c r="G57" s="6">
        <f t="shared" ca="1" si="5"/>
        <v>125</v>
      </c>
    </row>
    <row r="58" spans="1:7" x14ac:dyDescent="0.2">
      <c r="A58">
        <v>31</v>
      </c>
      <c r="B58">
        <f t="shared" ca="1" si="0"/>
        <v>0.30709191673496761</v>
      </c>
      <c r="C58">
        <f t="shared" ca="1" si="1"/>
        <v>150</v>
      </c>
      <c r="D58" s="6">
        <f t="shared" ca="1" si="2"/>
        <v>1500</v>
      </c>
      <c r="E58" s="6">
        <f t="shared" si="3"/>
        <v>1500</v>
      </c>
      <c r="F58" s="6">
        <f t="shared" ca="1" si="4"/>
        <v>125</v>
      </c>
      <c r="G58" s="6">
        <f t="shared" ca="1" si="5"/>
        <v>125</v>
      </c>
    </row>
    <row r="59" spans="1:7" x14ac:dyDescent="0.2">
      <c r="A59">
        <v>32</v>
      </c>
      <c r="B59">
        <f t="shared" ca="1" si="0"/>
        <v>0.92217217087344427</v>
      </c>
      <c r="C59">
        <f t="shared" ca="1" si="1"/>
        <v>250</v>
      </c>
      <c r="D59" s="6">
        <f t="shared" ca="1" si="2"/>
        <v>2000</v>
      </c>
      <c r="E59" s="6">
        <f t="shared" si="3"/>
        <v>1500</v>
      </c>
      <c r="F59" s="6">
        <f t="shared" ca="1" si="4"/>
        <v>0</v>
      </c>
      <c r="G59" s="6">
        <f t="shared" ca="1" si="5"/>
        <v>500</v>
      </c>
    </row>
    <row r="60" spans="1:7" x14ac:dyDescent="0.2">
      <c r="A60">
        <v>33</v>
      </c>
      <c r="B60">
        <f t="shared" ca="1" si="0"/>
        <v>0.82349656260241977</v>
      </c>
      <c r="C60">
        <f t="shared" ca="1" si="1"/>
        <v>250</v>
      </c>
      <c r="D60" s="6">
        <f t="shared" ca="1" si="2"/>
        <v>2000</v>
      </c>
      <c r="E60" s="6">
        <f t="shared" si="3"/>
        <v>1500</v>
      </c>
      <c r="F60" s="6">
        <f t="shared" ca="1" si="4"/>
        <v>0</v>
      </c>
      <c r="G60" s="6">
        <f t="shared" ca="1" si="5"/>
        <v>500</v>
      </c>
    </row>
    <row r="61" spans="1:7" x14ac:dyDescent="0.2">
      <c r="A61">
        <v>34</v>
      </c>
      <c r="B61">
        <f t="shared" ca="1" si="0"/>
        <v>0.4052481852283083</v>
      </c>
      <c r="C61">
        <f t="shared" ca="1" si="1"/>
        <v>150</v>
      </c>
      <c r="D61" s="6">
        <f t="shared" ca="1" si="2"/>
        <v>1500</v>
      </c>
      <c r="E61" s="6">
        <f t="shared" si="3"/>
        <v>1500</v>
      </c>
      <c r="F61" s="6">
        <f t="shared" ca="1" si="4"/>
        <v>125</v>
      </c>
      <c r="G61" s="6">
        <f t="shared" ca="1" si="5"/>
        <v>125</v>
      </c>
    </row>
    <row r="62" spans="1:7" x14ac:dyDescent="0.2">
      <c r="A62">
        <v>35</v>
      </c>
      <c r="B62">
        <f t="shared" ca="1" si="0"/>
        <v>0.28073694743819888</v>
      </c>
      <c r="C62">
        <f t="shared" ca="1" si="1"/>
        <v>100</v>
      </c>
      <c r="D62" s="6">
        <f t="shared" ca="1" si="2"/>
        <v>1000</v>
      </c>
      <c r="E62" s="6">
        <f t="shared" si="3"/>
        <v>1500</v>
      </c>
      <c r="F62" s="6">
        <f t="shared" ca="1" si="4"/>
        <v>250</v>
      </c>
      <c r="G62" s="6">
        <f t="shared" ca="1" si="5"/>
        <v>-250</v>
      </c>
    </row>
    <row r="63" spans="1:7" x14ac:dyDescent="0.2">
      <c r="A63">
        <v>36</v>
      </c>
      <c r="B63">
        <f t="shared" ca="1" si="0"/>
        <v>0.42142028124713382</v>
      </c>
      <c r="C63">
        <f t="shared" ca="1" si="1"/>
        <v>150</v>
      </c>
      <c r="D63" s="6">
        <f t="shared" ca="1" si="2"/>
        <v>1500</v>
      </c>
      <c r="E63" s="6">
        <f t="shared" si="3"/>
        <v>1500</v>
      </c>
      <c r="F63" s="6">
        <f t="shared" ca="1" si="4"/>
        <v>125</v>
      </c>
      <c r="G63" s="6">
        <f t="shared" ca="1" si="5"/>
        <v>125</v>
      </c>
    </row>
    <row r="64" spans="1:7" x14ac:dyDescent="0.2">
      <c r="A64">
        <v>37</v>
      </c>
      <c r="B64">
        <f t="shared" ca="1" si="0"/>
        <v>0.60397257206799126</v>
      </c>
      <c r="C64">
        <f t="shared" ca="1" si="1"/>
        <v>200</v>
      </c>
      <c r="D64" s="6">
        <f t="shared" ca="1" si="2"/>
        <v>2000</v>
      </c>
      <c r="E64" s="6">
        <f t="shared" si="3"/>
        <v>1500</v>
      </c>
      <c r="F64" s="6">
        <f t="shared" ca="1" si="4"/>
        <v>0</v>
      </c>
      <c r="G64" s="6">
        <f t="shared" ca="1" si="5"/>
        <v>500</v>
      </c>
    </row>
    <row r="65" spans="1:7" x14ac:dyDescent="0.2">
      <c r="A65">
        <v>38</v>
      </c>
      <c r="B65">
        <f t="shared" ca="1" si="0"/>
        <v>0.16380254304065145</v>
      </c>
      <c r="C65">
        <f t="shared" ca="1" si="1"/>
        <v>100</v>
      </c>
      <c r="D65" s="6">
        <f t="shared" ca="1" si="2"/>
        <v>1000</v>
      </c>
      <c r="E65" s="6">
        <f t="shared" si="3"/>
        <v>1500</v>
      </c>
      <c r="F65" s="6">
        <f t="shared" ca="1" si="4"/>
        <v>250</v>
      </c>
      <c r="G65" s="6">
        <f t="shared" ca="1" si="5"/>
        <v>-250</v>
      </c>
    </row>
    <row r="66" spans="1:7" x14ac:dyDescent="0.2">
      <c r="A66">
        <v>39</v>
      </c>
      <c r="B66">
        <f t="shared" ca="1" si="0"/>
        <v>8.1680676202303126E-2</v>
      </c>
      <c r="C66">
        <f t="shared" ca="1" si="1"/>
        <v>100</v>
      </c>
      <c r="D66" s="6">
        <f t="shared" ca="1" si="2"/>
        <v>1000</v>
      </c>
      <c r="E66" s="6">
        <f t="shared" si="3"/>
        <v>1500</v>
      </c>
      <c r="F66" s="6">
        <f t="shared" ca="1" si="4"/>
        <v>250</v>
      </c>
      <c r="G66" s="6">
        <f t="shared" ca="1" si="5"/>
        <v>-250</v>
      </c>
    </row>
    <row r="67" spans="1:7" x14ac:dyDescent="0.2">
      <c r="A67">
        <v>40</v>
      </c>
      <c r="B67">
        <f t="shared" ca="1" si="0"/>
        <v>0.22636191027910013</v>
      </c>
      <c r="C67">
        <f t="shared" ca="1" si="1"/>
        <v>100</v>
      </c>
      <c r="D67" s="6">
        <f t="shared" ca="1" si="2"/>
        <v>1000</v>
      </c>
      <c r="E67" s="6">
        <f t="shared" si="3"/>
        <v>1500</v>
      </c>
      <c r="F67" s="6">
        <f t="shared" ca="1" si="4"/>
        <v>250</v>
      </c>
      <c r="G67" s="6">
        <f t="shared" ca="1" si="5"/>
        <v>-250</v>
      </c>
    </row>
    <row r="68" spans="1:7" x14ac:dyDescent="0.2">
      <c r="A68">
        <v>41</v>
      </c>
      <c r="B68">
        <f t="shared" ca="1" si="0"/>
        <v>0.77951058515247595</v>
      </c>
      <c r="C68">
        <f t="shared" ca="1" si="1"/>
        <v>200</v>
      </c>
      <c r="D68" s="6">
        <f t="shared" ca="1" si="2"/>
        <v>2000</v>
      </c>
      <c r="E68" s="6">
        <f t="shared" si="3"/>
        <v>1500</v>
      </c>
      <c r="F68" s="6">
        <f t="shared" ca="1" si="4"/>
        <v>0</v>
      </c>
      <c r="G68" s="6">
        <f t="shared" ca="1" si="5"/>
        <v>500</v>
      </c>
    </row>
    <row r="69" spans="1:7" x14ac:dyDescent="0.2">
      <c r="A69">
        <v>42</v>
      </c>
      <c r="B69">
        <f t="shared" ca="1" si="0"/>
        <v>0.98116504678528327</v>
      </c>
      <c r="C69">
        <f t="shared" ca="1" si="1"/>
        <v>300</v>
      </c>
      <c r="D69" s="6">
        <f t="shared" ca="1" si="2"/>
        <v>2000</v>
      </c>
      <c r="E69" s="6">
        <f t="shared" si="3"/>
        <v>1500</v>
      </c>
      <c r="F69" s="6">
        <f t="shared" ca="1" si="4"/>
        <v>0</v>
      </c>
      <c r="G69" s="6">
        <f t="shared" ca="1" si="5"/>
        <v>500</v>
      </c>
    </row>
    <row r="70" spans="1:7" x14ac:dyDescent="0.2">
      <c r="A70">
        <v>43</v>
      </c>
      <c r="B70">
        <f t="shared" ca="1" si="0"/>
        <v>0.9504876934255192</v>
      </c>
      <c r="C70">
        <f t="shared" ca="1" si="1"/>
        <v>300</v>
      </c>
      <c r="D70" s="6">
        <f t="shared" ca="1" si="2"/>
        <v>2000</v>
      </c>
      <c r="E70" s="6">
        <f t="shared" si="3"/>
        <v>1500</v>
      </c>
      <c r="F70" s="6">
        <f t="shared" ca="1" si="4"/>
        <v>0</v>
      </c>
      <c r="G70" s="6">
        <f t="shared" ca="1" si="5"/>
        <v>500</v>
      </c>
    </row>
    <row r="71" spans="1:7" x14ac:dyDescent="0.2">
      <c r="A71">
        <v>44</v>
      </c>
      <c r="B71">
        <f t="shared" ca="1" si="0"/>
        <v>0.39069679010296809</v>
      </c>
      <c r="C71">
        <f t="shared" ca="1" si="1"/>
        <v>150</v>
      </c>
      <c r="D71" s="6">
        <f t="shared" ca="1" si="2"/>
        <v>1500</v>
      </c>
      <c r="E71" s="6">
        <f t="shared" si="3"/>
        <v>1500</v>
      </c>
      <c r="F71" s="6">
        <f t="shared" ca="1" si="4"/>
        <v>125</v>
      </c>
      <c r="G71" s="6">
        <f t="shared" ca="1" si="5"/>
        <v>125</v>
      </c>
    </row>
    <row r="72" spans="1:7" x14ac:dyDescent="0.2">
      <c r="A72">
        <v>45</v>
      </c>
      <c r="B72">
        <f t="shared" ca="1" si="0"/>
        <v>0.15798980960882336</v>
      </c>
      <c r="C72">
        <f t="shared" ca="1" si="1"/>
        <v>100</v>
      </c>
      <c r="D72" s="6">
        <f t="shared" ca="1" si="2"/>
        <v>1000</v>
      </c>
      <c r="E72" s="6">
        <f t="shared" si="3"/>
        <v>1500</v>
      </c>
      <c r="F72" s="6">
        <f t="shared" ca="1" si="4"/>
        <v>250</v>
      </c>
      <c r="G72" s="6">
        <f t="shared" ca="1" si="5"/>
        <v>-250</v>
      </c>
    </row>
    <row r="73" spans="1:7" x14ac:dyDescent="0.2">
      <c r="A73">
        <v>46</v>
      </c>
      <c r="B73">
        <f t="shared" ca="1" si="0"/>
        <v>6.4352013221399718E-2</v>
      </c>
      <c r="C73">
        <f t="shared" ca="1" si="1"/>
        <v>100</v>
      </c>
      <c r="D73" s="6">
        <f t="shared" ca="1" si="2"/>
        <v>1000</v>
      </c>
      <c r="E73" s="6">
        <f t="shared" si="3"/>
        <v>1500</v>
      </c>
      <c r="F73" s="6">
        <f t="shared" ca="1" si="4"/>
        <v>250</v>
      </c>
      <c r="G73" s="6">
        <f t="shared" ca="1" si="5"/>
        <v>-250</v>
      </c>
    </row>
    <row r="74" spans="1:7" x14ac:dyDescent="0.2">
      <c r="A74">
        <v>47</v>
      </c>
      <c r="B74">
        <f t="shared" ca="1" si="0"/>
        <v>5.4299627441420584E-2</v>
      </c>
      <c r="C74">
        <f t="shared" ca="1" si="1"/>
        <v>100</v>
      </c>
      <c r="D74" s="6">
        <f t="shared" ca="1" si="2"/>
        <v>1000</v>
      </c>
      <c r="E74" s="6">
        <f t="shared" si="3"/>
        <v>1500</v>
      </c>
      <c r="F74" s="6">
        <f t="shared" ca="1" si="4"/>
        <v>250</v>
      </c>
      <c r="G74" s="6">
        <f t="shared" ca="1" si="5"/>
        <v>-250</v>
      </c>
    </row>
    <row r="75" spans="1:7" x14ac:dyDescent="0.2">
      <c r="A75">
        <v>48</v>
      </c>
      <c r="B75">
        <f t="shared" ca="1" si="0"/>
        <v>0.59848073913865829</v>
      </c>
      <c r="C75">
        <f t="shared" ca="1" si="1"/>
        <v>200</v>
      </c>
      <c r="D75" s="6">
        <f t="shared" ca="1" si="2"/>
        <v>2000</v>
      </c>
      <c r="E75" s="6">
        <f t="shared" si="3"/>
        <v>1500</v>
      </c>
      <c r="F75" s="6">
        <f t="shared" ca="1" si="4"/>
        <v>0</v>
      </c>
      <c r="G75" s="6">
        <f t="shared" ca="1" si="5"/>
        <v>500</v>
      </c>
    </row>
    <row r="76" spans="1:7" x14ac:dyDescent="0.2">
      <c r="A76">
        <v>49</v>
      </c>
      <c r="B76">
        <f t="shared" ca="1" si="0"/>
        <v>0.53046702552855507</v>
      </c>
      <c r="C76">
        <f t="shared" ca="1" si="1"/>
        <v>200</v>
      </c>
      <c r="D76" s="6">
        <f t="shared" ca="1" si="2"/>
        <v>2000</v>
      </c>
      <c r="E76" s="6">
        <f t="shared" si="3"/>
        <v>1500</v>
      </c>
      <c r="F76" s="6">
        <f t="shared" ca="1" si="4"/>
        <v>0</v>
      </c>
      <c r="G76" s="6">
        <f t="shared" ca="1" si="5"/>
        <v>500</v>
      </c>
    </row>
    <row r="77" spans="1:7" x14ac:dyDescent="0.2">
      <c r="A77">
        <v>50</v>
      </c>
      <c r="B77">
        <f t="shared" ca="1" si="0"/>
        <v>0.72400122644789922</v>
      </c>
      <c r="C77">
        <f t="shared" ca="1" si="1"/>
        <v>200</v>
      </c>
      <c r="D77" s="6">
        <f t="shared" ca="1" si="2"/>
        <v>2000</v>
      </c>
      <c r="E77" s="6">
        <f t="shared" si="3"/>
        <v>1500</v>
      </c>
      <c r="F77" s="6">
        <f t="shared" ca="1" si="4"/>
        <v>0</v>
      </c>
      <c r="G77" s="6">
        <f t="shared" ca="1" si="5"/>
        <v>500</v>
      </c>
    </row>
    <row r="78" spans="1:7" x14ac:dyDescent="0.2">
      <c r="A78">
        <v>51</v>
      </c>
      <c r="B78">
        <f t="shared" ca="1" si="0"/>
        <v>0.30518400229877696</v>
      </c>
      <c r="C78">
        <f t="shared" ca="1" si="1"/>
        <v>150</v>
      </c>
      <c r="D78" s="6">
        <f t="shared" ca="1" si="2"/>
        <v>1500</v>
      </c>
      <c r="E78" s="6">
        <f t="shared" si="3"/>
        <v>1500</v>
      </c>
      <c r="F78" s="6">
        <f t="shared" ca="1" si="4"/>
        <v>125</v>
      </c>
      <c r="G78" s="6">
        <f t="shared" ca="1" si="5"/>
        <v>125</v>
      </c>
    </row>
    <row r="79" spans="1:7" x14ac:dyDescent="0.2">
      <c r="A79">
        <v>52</v>
      </c>
      <c r="B79">
        <f t="shared" ca="1" si="0"/>
        <v>0.45154330143912169</v>
      </c>
      <c r="C79">
        <f t="shared" ca="1" si="1"/>
        <v>150</v>
      </c>
      <c r="D79" s="6">
        <f t="shared" ca="1" si="2"/>
        <v>1500</v>
      </c>
      <c r="E79" s="6">
        <f t="shared" si="3"/>
        <v>1500</v>
      </c>
      <c r="F79" s="6">
        <f t="shared" ca="1" si="4"/>
        <v>125</v>
      </c>
      <c r="G79" s="6">
        <f t="shared" ca="1" si="5"/>
        <v>125</v>
      </c>
    </row>
    <row r="80" spans="1:7" x14ac:dyDescent="0.2">
      <c r="A80">
        <v>53</v>
      </c>
      <c r="B80">
        <f t="shared" ca="1" si="0"/>
        <v>0.57687557900979858</v>
      </c>
      <c r="C80">
        <f t="shared" ca="1" si="1"/>
        <v>200</v>
      </c>
      <c r="D80" s="6">
        <f t="shared" ca="1" si="2"/>
        <v>2000</v>
      </c>
      <c r="E80" s="6">
        <f t="shared" si="3"/>
        <v>1500</v>
      </c>
      <c r="F80" s="6">
        <f t="shared" ca="1" si="4"/>
        <v>0</v>
      </c>
      <c r="G80" s="6">
        <f t="shared" ca="1" si="5"/>
        <v>500</v>
      </c>
    </row>
    <row r="81" spans="1:7" x14ac:dyDescent="0.2">
      <c r="A81">
        <v>54</v>
      </c>
      <c r="B81">
        <f t="shared" ca="1" si="0"/>
        <v>7.7986922407051074E-2</v>
      </c>
      <c r="C81">
        <f t="shared" ca="1" si="1"/>
        <v>100</v>
      </c>
      <c r="D81" s="6">
        <f t="shared" ca="1" si="2"/>
        <v>1000</v>
      </c>
      <c r="E81" s="6">
        <f t="shared" si="3"/>
        <v>1500</v>
      </c>
      <c r="F81" s="6">
        <f t="shared" ca="1" si="4"/>
        <v>250</v>
      </c>
      <c r="G81" s="6">
        <f t="shared" ca="1" si="5"/>
        <v>-250</v>
      </c>
    </row>
    <row r="82" spans="1:7" x14ac:dyDescent="0.2">
      <c r="A82">
        <v>55</v>
      </c>
      <c r="B82">
        <f t="shared" ca="1" si="0"/>
        <v>0.27587519783533021</v>
      </c>
      <c r="C82">
        <f t="shared" ca="1" si="1"/>
        <v>100</v>
      </c>
      <c r="D82" s="6">
        <f t="shared" ca="1" si="2"/>
        <v>1000</v>
      </c>
      <c r="E82" s="6">
        <f t="shared" si="3"/>
        <v>1500</v>
      </c>
      <c r="F82" s="6">
        <f t="shared" ca="1" si="4"/>
        <v>250</v>
      </c>
      <c r="G82" s="6">
        <f t="shared" ca="1" si="5"/>
        <v>-250</v>
      </c>
    </row>
    <row r="83" spans="1:7" x14ac:dyDescent="0.2">
      <c r="A83">
        <v>56</v>
      </c>
      <c r="B83">
        <f t="shared" ca="1" si="0"/>
        <v>0.40064451529540779</v>
      </c>
      <c r="C83">
        <f t="shared" ca="1" si="1"/>
        <v>150</v>
      </c>
      <c r="D83" s="6">
        <f t="shared" ca="1" si="2"/>
        <v>1500</v>
      </c>
      <c r="E83" s="6">
        <f t="shared" si="3"/>
        <v>1500</v>
      </c>
      <c r="F83" s="6">
        <f t="shared" ca="1" si="4"/>
        <v>125</v>
      </c>
      <c r="G83" s="6">
        <f t="shared" ca="1" si="5"/>
        <v>125</v>
      </c>
    </row>
    <row r="84" spans="1:7" x14ac:dyDescent="0.2">
      <c r="A84">
        <v>57</v>
      </c>
      <c r="B84">
        <f t="shared" ca="1" si="0"/>
        <v>0.98922134172758813</v>
      </c>
      <c r="C84">
        <f t="shared" ca="1" si="1"/>
        <v>300</v>
      </c>
      <c r="D84" s="6">
        <f t="shared" ca="1" si="2"/>
        <v>2000</v>
      </c>
      <c r="E84" s="6">
        <f t="shared" si="3"/>
        <v>1500</v>
      </c>
      <c r="F84" s="6">
        <f t="shared" ca="1" si="4"/>
        <v>0</v>
      </c>
      <c r="G84" s="6">
        <f t="shared" ca="1" si="5"/>
        <v>500</v>
      </c>
    </row>
    <row r="85" spans="1:7" x14ac:dyDescent="0.2">
      <c r="A85">
        <v>58</v>
      </c>
      <c r="B85">
        <f t="shared" ca="1" si="0"/>
        <v>0.82293365962364806</v>
      </c>
      <c r="C85">
        <f t="shared" ca="1" si="1"/>
        <v>250</v>
      </c>
      <c r="D85" s="6">
        <f t="shared" ca="1" si="2"/>
        <v>2000</v>
      </c>
      <c r="E85" s="6">
        <f t="shared" si="3"/>
        <v>1500</v>
      </c>
      <c r="F85" s="6">
        <f t="shared" ca="1" si="4"/>
        <v>0</v>
      </c>
      <c r="G85" s="6">
        <f t="shared" ca="1" si="5"/>
        <v>500</v>
      </c>
    </row>
    <row r="86" spans="1:7" x14ac:dyDescent="0.2">
      <c r="A86">
        <v>59</v>
      </c>
      <c r="B86">
        <f t="shared" ca="1" si="0"/>
        <v>0.54120043743536195</v>
      </c>
      <c r="C86">
        <f t="shared" ca="1" si="1"/>
        <v>200</v>
      </c>
      <c r="D86" s="6">
        <f t="shared" ca="1" si="2"/>
        <v>2000</v>
      </c>
      <c r="E86" s="6">
        <f t="shared" si="3"/>
        <v>1500</v>
      </c>
      <c r="F86" s="6">
        <f t="shared" ca="1" si="4"/>
        <v>0</v>
      </c>
      <c r="G86" s="6">
        <f t="shared" ca="1" si="5"/>
        <v>500</v>
      </c>
    </row>
    <row r="87" spans="1:7" x14ac:dyDescent="0.2">
      <c r="A87">
        <v>60</v>
      </c>
      <c r="B87">
        <f t="shared" ca="1" si="0"/>
        <v>0.45605666025319846</v>
      </c>
      <c r="C87">
        <f t="shared" ca="1" si="1"/>
        <v>150</v>
      </c>
      <c r="D87" s="6">
        <f t="shared" ca="1" si="2"/>
        <v>1500</v>
      </c>
      <c r="E87" s="6">
        <f t="shared" si="3"/>
        <v>1500</v>
      </c>
      <c r="F87" s="6">
        <f t="shared" ca="1" si="4"/>
        <v>125</v>
      </c>
      <c r="G87" s="6">
        <f t="shared" ca="1" si="5"/>
        <v>125</v>
      </c>
    </row>
    <row r="88" spans="1:7" x14ac:dyDescent="0.2">
      <c r="A88">
        <v>61</v>
      </c>
      <c r="B88">
        <f t="shared" ca="1" si="0"/>
        <v>0.38744353352345884</v>
      </c>
      <c r="C88">
        <f t="shared" ca="1" si="1"/>
        <v>150</v>
      </c>
      <c r="D88" s="6">
        <f t="shared" ca="1" si="2"/>
        <v>1500</v>
      </c>
      <c r="E88" s="6">
        <f t="shared" si="3"/>
        <v>1500</v>
      </c>
      <c r="F88" s="6">
        <f t="shared" ca="1" si="4"/>
        <v>125</v>
      </c>
      <c r="G88" s="6">
        <f t="shared" ca="1" si="5"/>
        <v>125</v>
      </c>
    </row>
    <row r="89" spans="1:7" x14ac:dyDescent="0.2">
      <c r="A89">
        <v>62</v>
      </c>
      <c r="B89">
        <f t="shared" ca="1" si="0"/>
        <v>0.90262688642890632</v>
      </c>
      <c r="C89">
        <f t="shared" ca="1" si="1"/>
        <v>250</v>
      </c>
      <c r="D89" s="6">
        <f t="shared" ca="1" si="2"/>
        <v>2000</v>
      </c>
      <c r="E89" s="6">
        <f t="shared" si="3"/>
        <v>1500</v>
      </c>
      <c r="F89" s="6">
        <f t="shared" ca="1" si="4"/>
        <v>0</v>
      </c>
      <c r="G89" s="6">
        <f t="shared" ca="1" si="5"/>
        <v>500</v>
      </c>
    </row>
    <row r="90" spans="1:7" x14ac:dyDescent="0.2">
      <c r="A90">
        <v>63</v>
      </c>
      <c r="B90">
        <f t="shared" ca="1" si="0"/>
        <v>0.63516654416435203</v>
      </c>
      <c r="C90">
        <f t="shared" ca="1" si="1"/>
        <v>200</v>
      </c>
      <c r="D90" s="6">
        <f t="shared" ca="1" si="2"/>
        <v>2000</v>
      </c>
      <c r="E90" s="6">
        <f t="shared" si="3"/>
        <v>1500</v>
      </c>
      <c r="F90" s="6">
        <f t="shared" ca="1" si="4"/>
        <v>0</v>
      </c>
      <c r="G90" s="6">
        <f t="shared" ca="1" si="5"/>
        <v>500</v>
      </c>
    </row>
    <row r="91" spans="1:7" x14ac:dyDescent="0.2">
      <c r="A91">
        <v>64</v>
      </c>
      <c r="B91">
        <f t="shared" ca="1" si="0"/>
        <v>0.6811075891122903</v>
      </c>
      <c r="C91">
        <f t="shared" ca="1" si="1"/>
        <v>200</v>
      </c>
      <c r="D91" s="6">
        <f t="shared" ca="1" si="2"/>
        <v>2000</v>
      </c>
      <c r="E91" s="6">
        <f t="shared" si="3"/>
        <v>1500</v>
      </c>
      <c r="F91" s="6">
        <f t="shared" ca="1" si="4"/>
        <v>0</v>
      </c>
      <c r="G91" s="6">
        <f t="shared" ca="1" si="5"/>
        <v>500</v>
      </c>
    </row>
    <row r="92" spans="1:7" x14ac:dyDescent="0.2">
      <c r="A92">
        <v>65</v>
      </c>
      <c r="B92">
        <f t="shared" ca="1" si="0"/>
        <v>1.892367264403072E-2</v>
      </c>
      <c r="C92">
        <f t="shared" ca="1" si="1"/>
        <v>100</v>
      </c>
      <c r="D92" s="6">
        <f t="shared" ca="1" si="2"/>
        <v>1000</v>
      </c>
      <c r="E92" s="6">
        <f t="shared" si="3"/>
        <v>1500</v>
      </c>
      <c r="F92" s="6">
        <f t="shared" ca="1" si="4"/>
        <v>250</v>
      </c>
      <c r="G92" s="6">
        <f t="shared" ca="1" si="5"/>
        <v>-250</v>
      </c>
    </row>
    <row r="93" spans="1:7" x14ac:dyDescent="0.2">
      <c r="A93">
        <v>66</v>
      </c>
      <c r="B93">
        <f t="shared" ref="B93:B156" ca="1" si="6">RAND()</f>
        <v>0.54677264533705383</v>
      </c>
      <c r="C93">
        <f t="shared" ref="C93:C156" ca="1" si="7">VLOOKUP(B93,$E$3:$F$7,2,TRUE)</f>
        <v>200</v>
      </c>
      <c r="D93" s="6">
        <f t="shared" ref="D93:D156" ca="1" si="8">MIN($C93,$B$7)*$B$3</f>
        <v>2000</v>
      </c>
      <c r="E93" s="6">
        <f t="shared" ref="E93:E156" si="9">$B$7*$B$2</f>
        <v>1500</v>
      </c>
      <c r="F93" s="6">
        <f t="shared" ref="F93:F156" ca="1" si="10">IF($C93&lt;$B$7,$B$7-$C93,0)*$B$4</f>
        <v>0</v>
      </c>
      <c r="G93" s="6">
        <f t="shared" ref="G93:G156" ca="1" si="11">$D93-$E93+$F93</f>
        <v>500</v>
      </c>
    </row>
    <row r="94" spans="1:7" x14ac:dyDescent="0.2">
      <c r="A94">
        <v>67</v>
      </c>
      <c r="B94">
        <f t="shared" ca="1" si="6"/>
        <v>0.55917272361136161</v>
      </c>
      <c r="C94">
        <f t="shared" ca="1" si="7"/>
        <v>200</v>
      </c>
      <c r="D94" s="6">
        <f t="shared" ca="1" si="8"/>
        <v>2000</v>
      </c>
      <c r="E94" s="6">
        <f t="shared" si="9"/>
        <v>1500</v>
      </c>
      <c r="F94" s="6">
        <f t="shared" ca="1" si="10"/>
        <v>0</v>
      </c>
      <c r="G94" s="6">
        <f t="shared" ca="1" si="11"/>
        <v>500</v>
      </c>
    </row>
    <row r="95" spans="1:7" x14ac:dyDescent="0.2">
      <c r="A95">
        <v>68</v>
      </c>
      <c r="B95">
        <f t="shared" ca="1" si="6"/>
        <v>0.23427732712500238</v>
      </c>
      <c r="C95">
        <f t="shared" ca="1" si="7"/>
        <v>100</v>
      </c>
      <c r="D95" s="6">
        <f t="shared" ca="1" si="8"/>
        <v>1000</v>
      </c>
      <c r="E95" s="6">
        <f t="shared" si="9"/>
        <v>1500</v>
      </c>
      <c r="F95" s="6">
        <f t="shared" ca="1" si="10"/>
        <v>250</v>
      </c>
      <c r="G95" s="6">
        <f t="shared" ca="1" si="11"/>
        <v>-250</v>
      </c>
    </row>
    <row r="96" spans="1:7" x14ac:dyDescent="0.2">
      <c r="A96">
        <v>69</v>
      </c>
      <c r="B96">
        <f t="shared" ca="1" si="6"/>
        <v>0.72518476443676461</v>
      </c>
      <c r="C96">
        <f t="shared" ca="1" si="7"/>
        <v>200</v>
      </c>
      <c r="D96" s="6">
        <f t="shared" ca="1" si="8"/>
        <v>2000</v>
      </c>
      <c r="E96" s="6">
        <f t="shared" si="9"/>
        <v>1500</v>
      </c>
      <c r="F96" s="6">
        <f t="shared" ca="1" si="10"/>
        <v>0</v>
      </c>
      <c r="G96" s="6">
        <f t="shared" ca="1" si="11"/>
        <v>500</v>
      </c>
    </row>
    <row r="97" spans="1:7" x14ac:dyDescent="0.2">
      <c r="A97">
        <v>70</v>
      </c>
      <c r="B97">
        <f t="shared" ca="1" si="6"/>
        <v>0.26906963379747206</v>
      </c>
      <c r="C97">
        <f t="shared" ca="1" si="7"/>
        <v>100</v>
      </c>
      <c r="D97" s="6">
        <f t="shared" ca="1" si="8"/>
        <v>1000</v>
      </c>
      <c r="E97" s="6">
        <f t="shared" si="9"/>
        <v>1500</v>
      </c>
      <c r="F97" s="6">
        <f t="shared" ca="1" si="10"/>
        <v>250</v>
      </c>
      <c r="G97" s="6">
        <f t="shared" ca="1" si="11"/>
        <v>-250</v>
      </c>
    </row>
    <row r="98" spans="1:7" x14ac:dyDescent="0.2">
      <c r="A98">
        <v>71</v>
      </c>
      <c r="B98">
        <f t="shared" ca="1" si="6"/>
        <v>0.16298125607934055</v>
      </c>
      <c r="C98">
        <f t="shared" ca="1" si="7"/>
        <v>100</v>
      </c>
      <c r="D98" s="6">
        <f t="shared" ca="1" si="8"/>
        <v>1000</v>
      </c>
      <c r="E98" s="6">
        <f t="shared" si="9"/>
        <v>1500</v>
      </c>
      <c r="F98" s="6">
        <f t="shared" ca="1" si="10"/>
        <v>250</v>
      </c>
      <c r="G98" s="6">
        <f t="shared" ca="1" si="11"/>
        <v>-250</v>
      </c>
    </row>
    <row r="99" spans="1:7" x14ac:dyDescent="0.2">
      <c r="A99">
        <v>72</v>
      </c>
      <c r="B99">
        <f t="shared" ca="1" si="6"/>
        <v>0.36680490213020966</v>
      </c>
      <c r="C99">
        <f t="shared" ca="1" si="7"/>
        <v>150</v>
      </c>
      <c r="D99" s="6">
        <f t="shared" ca="1" si="8"/>
        <v>1500</v>
      </c>
      <c r="E99" s="6">
        <f t="shared" si="9"/>
        <v>1500</v>
      </c>
      <c r="F99" s="6">
        <f t="shared" ca="1" si="10"/>
        <v>125</v>
      </c>
      <c r="G99" s="6">
        <f t="shared" ca="1" si="11"/>
        <v>125</v>
      </c>
    </row>
    <row r="100" spans="1:7" x14ac:dyDescent="0.2">
      <c r="A100">
        <v>73</v>
      </c>
      <c r="B100">
        <f t="shared" ca="1" si="6"/>
        <v>0.93836790556651195</v>
      </c>
      <c r="C100">
        <f t="shared" ca="1" si="7"/>
        <v>250</v>
      </c>
      <c r="D100" s="6">
        <f t="shared" ca="1" si="8"/>
        <v>2000</v>
      </c>
      <c r="E100" s="6">
        <f t="shared" si="9"/>
        <v>1500</v>
      </c>
      <c r="F100" s="6">
        <f t="shared" ca="1" si="10"/>
        <v>0</v>
      </c>
      <c r="G100" s="6">
        <f t="shared" ca="1" si="11"/>
        <v>500</v>
      </c>
    </row>
    <row r="101" spans="1:7" x14ac:dyDescent="0.2">
      <c r="A101">
        <v>74</v>
      </c>
      <c r="B101">
        <f t="shared" ca="1" si="6"/>
        <v>0.10252063244822396</v>
      </c>
      <c r="C101">
        <f t="shared" ca="1" si="7"/>
        <v>100</v>
      </c>
      <c r="D101" s="6">
        <f t="shared" ca="1" si="8"/>
        <v>1000</v>
      </c>
      <c r="E101" s="6">
        <f t="shared" si="9"/>
        <v>1500</v>
      </c>
      <c r="F101" s="6">
        <f t="shared" ca="1" si="10"/>
        <v>250</v>
      </c>
      <c r="G101" s="6">
        <f t="shared" ca="1" si="11"/>
        <v>-250</v>
      </c>
    </row>
    <row r="102" spans="1:7" x14ac:dyDescent="0.2">
      <c r="A102">
        <v>75</v>
      </c>
      <c r="B102">
        <f t="shared" ca="1" si="6"/>
        <v>0.56269505408884268</v>
      </c>
      <c r="C102">
        <f t="shared" ca="1" si="7"/>
        <v>200</v>
      </c>
      <c r="D102" s="6">
        <f t="shared" ca="1" si="8"/>
        <v>2000</v>
      </c>
      <c r="E102" s="6">
        <f t="shared" si="9"/>
        <v>1500</v>
      </c>
      <c r="F102" s="6">
        <f t="shared" ca="1" si="10"/>
        <v>0</v>
      </c>
      <c r="G102" s="6">
        <f t="shared" ca="1" si="11"/>
        <v>500</v>
      </c>
    </row>
    <row r="103" spans="1:7" x14ac:dyDescent="0.2">
      <c r="A103">
        <v>76</v>
      </c>
      <c r="B103">
        <f t="shared" ca="1" si="6"/>
        <v>0.57635804317875594</v>
      </c>
      <c r="C103">
        <f t="shared" ca="1" si="7"/>
        <v>200</v>
      </c>
      <c r="D103" s="6">
        <f t="shared" ca="1" si="8"/>
        <v>2000</v>
      </c>
      <c r="E103" s="6">
        <f t="shared" si="9"/>
        <v>1500</v>
      </c>
      <c r="F103" s="6">
        <f t="shared" ca="1" si="10"/>
        <v>0</v>
      </c>
      <c r="G103" s="6">
        <f t="shared" ca="1" si="11"/>
        <v>500</v>
      </c>
    </row>
    <row r="104" spans="1:7" x14ac:dyDescent="0.2">
      <c r="A104">
        <v>77</v>
      </c>
      <c r="B104">
        <f t="shared" ca="1" si="6"/>
        <v>0.6647837375322202</v>
      </c>
      <c r="C104">
        <f t="shared" ca="1" si="7"/>
        <v>200</v>
      </c>
      <c r="D104" s="6">
        <f t="shared" ca="1" si="8"/>
        <v>2000</v>
      </c>
      <c r="E104" s="6">
        <f t="shared" si="9"/>
        <v>1500</v>
      </c>
      <c r="F104" s="6">
        <f t="shared" ca="1" si="10"/>
        <v>0</v>
      </c>
      <c r="G104" s="6">
        <f t="shared" ca="1" si="11"/>
        <v>500</v>
      </c>
    </row>
    <row r="105" spans="1:7" x14ac:dyDescent="0.2">
      <c r="A105">
        <v>78</v>
      </c>
      <c r="B105">
        <f t="shared" ca="1" si="6"/>
        <v>0.21362474621605054</v>
      </c>
      <c r="C105">
        <f t="shared" ca="1" si="7"/>
        <v>100</v>
      </c>
      <c r="D105" s="6">
        <f t="shared" ca="1" si="8"/>
        <v>1000</v>
      </c>
      <c r="E105" s="6">
        <f t="shared" si="9"/>
        <v>1500</v>
      </c>
      <c r="F105" s="6">
        <f t="shared" ca="1" si="10"/>
        <v>250</v>
      </c>
      <c r="G105" s="6">
        <f t="shared" ca="1" si="11"/>
        <v>-250</v>
      </c>
    </row>
    <row r="106" spans="1:7" x14ac:dyDescent="0.2">
      <c r="A106">
        <v>79</v>
      </c>
      <c r="B106">
        <f t="shared" ca="1" si="6"/>
        <v>0.80422154485414599</v>
      </c>
      <c r="C106">
        <f t="shared" ca="1" si="7"/>
        <v>250</v>
      </c>
      <c r="D106" s="6">
        <f t="shared" ca="1" si="8"/>
        <v>2000</v>
      </c>
      <c r="E106" s="6">
        <f t="shared" si="9"/>
        <v>1500</v>
      </c>
      <c r="F106" s="6">
        <f t="shared" ca="1" si="10"/>
        <v>0</v>
      </c>
      <c r="G106" s="6">
        <f t="shared" ca="1" si="11"/>
        <v>500</v>
      </c>
    </row>
    <row r="107" spans="1:7" x14ac:dyDescent="0.2">
      <c r="A107">
        <v>80</v>
      </c>
      <c r="B107">
        <f t="shared" ca="1" si="6"/>
        <v>0.69879247456241544</v>
      </c>
      <c r="C107">
        <f t="shared" ca="1" si="7"/>
        <v>200</v>
      </c>
      <c r="D107" s="6">
        <f t="shared" ca="1" si="8"/>
        <v>2000</v>
      </c>
      <c r="E107" s="6">
        <f t="shared" si="9"/>
        <v>1500</v>
      </c>
      <c r="F107" s="6">
        <f t="shared" ca="1" si="10"/>
        <v>0</v>
      </c>
      <c r="G107" s="6">
        <f t="shared" ca="1" si="11"/>
        <v>500</v>
      </c>
    </row>
    <row r="108" spans="1:7" x14ac:dyDescent="0.2">
      <c r="A108">
        <v>81</v>
      </c>
      <c r="B108">
        <f t="shared" ca="1" si="6"/>
        <v>0.86866335434633957</v>
      </c>
      <c r="C108">
        <f t="shared" ca="1" si="7"/>
        <v>250</v>
      </c>
      <c r="D108" s="6">
        <f t="shared" ca="1" si="8"/>
        <v>2000</v>
      </c>
      <c r="E108" s="6">
        <f t="shared" si="9"/>
        <v>1500</v>
      </c>
      <c r="F108" s="6">
        <f t="shared" ca="1" si="10"/>
        <v>0</v>
      </c>
      <c r="G108" s="6">
        <f t="shared" ca="1" si="11"/>
        <v>500</v>
      </c>
    </row>
    <row r="109" spans="1:7" x14ac:dyDescent="0.2">
      <c r="A109">
        <v>82</v>
      </c>
      <c r="B109">
        <f t="shared" ca="1" si="6"/>
        <v>0.82676623959307605</v>
      </c>
      <c r="C109">
        <f t="shared" ca="1" si="7"/>
        <v>250</v>
      </c>
      <c r="D109" s="6">
        <f t="shared" ca="1" si="8"/>
        <v>2000</v>
      </c>
      <c r="E109" s="6">
        <f t="shared" si="9"/>
        <v>1500</v>
      </c>
      <c r="F109" s="6">
        <f t="shared" ca="1" si="10"/>
        <v>0</v>
      </c>
      <c r="G109" s="6">
        <f t="shared" ca="1" si="11"/>
        <v>500</v>
      </c>
    </row>
    <row r="110" spans="1:7" x14ac:dyDescent="0.2">
      <c r="A110">
        <v>83</v>
      </c>
      <c r="B110">
        <f t="shared" ca="1" si="6"/>
        <v>0.23840750495254237</v>
      </c>
      <c r="C110">
        <f t="shared" ca="1" si="7"/>
        <v>100</v>
      </c>
      <c r="D110" s="6">
        <f t="shared" ca="1" si="8"/>
        <v>1000</v>
      </c>
      <c r="E110" s="6">
        <f t="shared" si="9"/>
        <v>1500</v>
      </c>
      <c r="F110" s="6">
        <f t="shared" ca="1" si="10"/>
        <v>250</v>
      </c>
      <c r="G110" s="6">
        <f t="shared" ca="1" si="11"/>
        <v>-250</v>
      </c>
    </row>
    <row r="111" spans="1:7" x14ac:dyDescent="0.2">
      <c r="A111">
        <v>84</v>
      </c>
      <c r="B111">
        <f t="shared" ca="1" si="6"/>
        <v>0.364631392977526</v>
      </c>
      <c r="C111">
        <f t="shared" ca="1" si="7"/>
        <v>150</v>
      </c>
      <c r="D111" s="6">
        <f t="shared" ca="1" si="8"/>
        <v>1500</v>
      </c>
      <c r="E111" s="6">
        <f t="shared" si="9"/>
        <v>1500</v>
      </c>
      <c r="F111" s="6">
        <f t="shared" ca="1" si="10"/>
        <v>125</v>
      </c>
      <c r="G111" s="6">
        <f t="shared" ca="1" si="11"/>
        <v>125</v>
      </c>
    </row>
    <row r="112" spans="1:7" x14ac:dyDescent="0.2">
      <c r="A112">
        <v>85</v>
      </c>
      <c r="B112">
        <f t="shared" ca="1" si="6"/>
        <v>1.1894212743543187E-2</v>
      </c>
      <c r="C112">
        <f t="shared" ca="1" si="7"/>
        <v>100</v>
      </c>
      <c r="D112" s="6">
        <f t="shared" ca="1" si="8"/>
        <v>1000</v>
      </c>
      <c r="E112" s="6">
        <f t="shared" si="9"/>
        <v>1500</v>
      </c>
      <c r="F112" s="6">
        <f t="shared" ca="1" si="10"/>
        <v>250</v>
      </c>
      <c r="G112" s="6">
        <f t="shared" ca="1" si="11"/>
        <v>-250</v>
      </c>
    </row>
    <row r="113" spans="1:7" x14ac:dyDescent="0.2">
      <c r="A113">
        <v>86</v>
      </c>
      <c r="B113">
        <f t="shared" ca="1" si="6"/>
        <v>0.40858614541791982</v>
      </c>
      <c r="C113">
        <f t="shared" ca="1" si="7"/>
        <v>150</v>
      </c>
      <c r="D113" s="6">
        <f t="shared" ca="1" si="8"/>
        <v>1500</v>
      </c>
      <c r="E113" s="6">
        <f t="shared" si="9"/>
        <v>1500</v>
      </c>
      <c r="F113" s="6">
        <f t="shared" ca="1" si="10"/>
        <v>125</v>
      </c>
      <c r="G113" s="6">
        <f t="shared" ca="1" si="11"/>
        <v>125</v>
      </c>
    </row>
    <row r="114" spans="1:7" x14ac:dyDescent="0.2">
      <c r="A114">
        <v>87</v>
      </c>
      <c r="B114">
        <f t="shared" ca="1" si="6"/>
        <v>0.51538796037848322</v>
      </c>
      <c r="C114">
        <f t="shared" ca="1" si="7"/>
        <v>200</v>
      </c>
      <c r="D114" s="6">
        <f t="shared" ca="1" si="8"/>
        <v>2000</v>
      </c>
      <c r="E114" s="6">
        <f t="shared" si="9"/>
        <v>1500</v>
      </c>
      <c r="F114" s="6">
        <f t="shared" ca="1" si="10"/>
        <v>0</v>
      </c>
      <c r="G114" s="6">
        <f t="shared" ca="1" si="11"/>
        <v>500</v>
      </c>
    </row>
    <row r="115" spans="1:7" x14ac:dyDescent="0.2">
      <c r="A115">
        <v>88</v>
      </c>
      <c r="B115">
        <f t="shared" ca="1" si="6"/>
        <v>0.10923577882797197</v>
      </c>
      <c r="C115">
        <f t="shared" ca="1" si="7"/>
        <v>100</v>
      </c>
      <c r="D115" s="6">
        <f t="shared" ca="1" si="8"/>
        <v>1000</v>
      </c>
      <c r="E115" s="6">
        <f t="shared" si="9"/>
        <v>1500</v>
      </c>
      <c r="F115" s="6">
        <f t="shared" ca="1" si="10"/>
        <v>250</v>
      </c>
      <c r="G115" s="6">
        <f t="shared" ca="1" si="11"/>
        <v>-250</v>
      </c>
    </row>
    <row r="116" spans="1:7" x14ac:dyDescent="0.2">
      <c r="A116">
        <v>89</v>
      </c>
      <c r="B116">
        <f t="shared" ca="1" si="6"/>
        <v>0.17401392103427049</v>
      </c>
      <c r="C116">
        <f t="shared" ca="1" si="7"/>
        <v>100</v>
      </c>
      <c r="D116" s="6">
        <f t="shared" ca="1" si="8"/>
        <v>1000</v>
      </c>
      <c r="E116" s="6">
        <f t="shared" si="9"/>
        <v>1500</v>
      </c>
      <c r="F116" s="6">
        <f t="shared" ca="1" si="10"/>
        <v>250</v>
      </c>
      <c r="G116" s="6">
        <f t="shared" ca="1" si="11"/>
        <v>-250</v>
      </c>
    </row>
    <row r="117" spans="1:7" x14ac:dyDescent="0.2">
      <c r="A117">
        <v>90</v>
      </c>
      <c r="B117">
        <f t="shared" ca="1" si="6"/>
        <v>0.29764680262465126</v>
      </c>
      <c r="C117">
        <f t="shared" ca="1" si="7"/>
        <v>100</v>
      </c>
      <c r="D117" s="6">
        <f t="shared" ca="1" si="8"/>
        <v>1000</v>
      </c>
      <c r="E117" s="6">
        <f t="shared" si="9"/>
        <v>1500</v>
      </c>
      <c r="F117" s="6">
        <f t="shared" ca="1" si="10"/>
        <v>250</v>
      </c>
      <c r="G117" s="6">
        <f t="shared" ca="1" si="11"/>
        <v>-250</v>
      </c>
    </row>
    <row r="118" spans="1:7" x14ac:dyDescent="0.2">
      <c r="A118">
        <v>91</v>
      </c>
      <c r="B118">
        <f t="shared" ca="1" si="6"/>
        <v>0.53151717568877155</v>
      </c>
      <c r="C118">
        <f t="shared" ca="1" si="7"/>
        <v>200</v>
      </c>
      <c r="D118" s="6">
        <f t="shared" ca="1" si="8"/>
        <v>2000</v>
      </c>
      <c r="E118" s="6">
        <f t="shared" si="9"/>
        <v>1500</v>
      </c>
      <c r="F118" s="6">
        <f t="shared" ca="1" si="10"/>
        <v>0</v>
      </c>
      <c r="G118" s="6">
        <f t="shared" ca="1" si="11"/>
        <v>500</v>
      </c>
    </row>
    <row r="119" spans="1:7" x14ac:dyDescent="0.2">
      <c r="A119">
        <v>92</v>
      </c>
      <c r="B119">
        <f t="shared" ca="1" si="6"/>
        <v>0.88238485504680586</v>
      </c>
      <c r="C119">
        <f t="shared" ca="1" si="7"/>
        <v>250</v>
      </c>
      <c r="D119" s="6">
        <f t="shared" ca="1" si="8"/>
        <v>2000</v>
      </c>
      <c r="E119" s="6">
        <f t="shared" si="9"/>
        <v>1500</v>
      </c>
      <c r="F119" s="6">
        <f t="shared" ca="1" si="10"/>
        <v>0</v>
      </c>
      <c r="G119" s="6">
        <f t="shared" ca="1" si="11"/>
        <v>500</v>
      </c>
    </row>
    <row r="120" spans="1:7" x14ac:dyDescent="0.2">
      <c r="A120">
        <v>93</v>
      </c>
      <c r="B120">
        <f t="shared" ca="1" si="6"/>
        <v>0.52803155242561761</v>
      </c>
      <c r="C120">
        <f t="shared" ca="1" si="7"/>
        <v>200</v>
      </c>
      <c r="D120" s="6">
        <f t="shared" ca="1" si="8"/>
        <v>2000</v>
      </c>
      <c r="E120" s="6">
        <f t="shared" si="9"/>
        <v>1500</v>
      </c>
      <c r="F120" s="6">
        <f t="shared" ca="1" si="10"/>
        <v>0</v>
      </c>
      <c r="G120" s="6">
        <f t="shared" ca="1" si="11"/>
        <v>500</v>
      </c>
    </row>
    <row r="121" spans="1:7" x14ac:dyDescent="0.2">
      <c r="A121">
        <v>94</v>
      </c>
      <c r="B121">
        <f t="shared" ca="1" si="6"/>
        <v>6.3771254559684465E-2</v>
      </c>
      <c r="C121">
        <f t="shared" ca="1" si="7"/>
        <v>100</v>
      </c>
      <c r="D121" s="6">
        <f t="shared" ca="1" si="8"/>
        <v>1000</v>
      </c>
      <c r="E121" s="6">
        <f t="shared" si="9"/>
        <v>1500</v>
      </c>
      <c r="F121" s="6">
        <f t="shared" ca="1" si="10"/>
        <v>250</v>
      </c>
      <c r="G121" s="6">
        <f t="shared" ca="1" si="11"/>
        <v>-250</v>
      </c>
    </row>
    <row r="122" spans="1:7" x14ac:dyDescent="0.2">
      <c r="A122">
        <v>95</v>
      </c>
      <c r="B122">
        <f t="shared" ca="1" si="6"/>
        <v>0.21495048191365196</v>
      </c>
      <c r="C122">
        <f t="shared" ca="1" si="7"/>
        <v>100</v>
      </c>
      <c r="D122" s="6">
        <f t="shared" ca="1" si="8"/>
        <v>1000</v>
      </c>
      <c r="E122" s="6">
        <f t="shared" si="9"/>
        <v>1500</v>
      </c>
      <c r="F122" s="6">
        <f t="shared" ca="1" si="10"/>
        <v>250</v>
      </c>
      <c r="G122" s="6">
        <f t="shared" ca="1" si="11"/>
        <v>-250</v>
      </c>
    </row>
    <row r="123" spans="1:7" x14ac:dyDescent="0.2">
      <c r="A123">
        <v>96</v>
      </c>
      <c r="B123">
        <f t="shared" ca="1" si="6"/>
        <v>0.74083582302820583</v>
      </c>
      <c r="C123">
        <f t="shared" ca="1" si="7"/>
        <v>200</v>
      </c>
      <c r="D123" s="6">
        <f t="shared" ca="1" si="8"/>
        <v>2000</v>
      </c>
      <c r="E123" s="6">
        <f t="shared" si="9"/>
        <v>1500</v>
      </c>
      <c r="F123" s="6">
        <f t="shared" ca="1" si="10"/>
        <v>0</v>
      </c>
      <c r="G123" s="6">
        <f t="shared" ca="1" si="11"/>
        <v>500</v>
      </c>
    </row>
    <row r="124" spans="1:7" x14ac:dyDescent="0.2">
      <c r="A124">
        <v>97</v>
      </c>
      <c r="B124">
        <f t="shared" ca="1" si="6"/>
        <v>0.2194362097868332</v>
      </c>
      <c r="C124">
        <f t="shared" ca="1" si="7"/>
        <v>100</v>
      </c>
      <c r="D124" s="6">
        <f t="shared" ca="1" si="8"/>
        <v>1000</v>
      </c>
      <c r="E124" s="6">
        <f t="shared" si="9"/>
        <v>1500</v>
      </c>
      <c r="F124" s="6">
        <f t="shared" ca="1" si="10"/>
        <v>250</v>
      </c>
      <c r="G124" s="6">
        <f t="shared" ca="1" si="11"/>
        <v>-250</v>
      </c>
    </row>
    <row r="125" spans="1:7" x14ac:dyDescent="0.2">
      <c r="A125">
        <v>98</v>
      </c>
      <c r="B125">
        <f t="shared" ca="1" si="6"/>
        <v>0.3153666623164465</v>
      </c>
      <c r="C125">
        <f t="shared" ca="1" si="7"/>
        <v>150</v>
      </c>
      <c r="D125" s="6">
        <f t="shared" ca="1" si="8"/>
        <v>1500</v>
      </c>
      <c r="E125" s="6">
        <f t="shared" si="9"/>
        <v>1500</v>
      </c>
      <c r="F125" s="6">
        <f t="shared" ca="1" si="10"/>
        <v>125</v>
      </c>
      <c r="G125" s="6">
        <f t="shared" ca="1" si="11"/>
        <v>125</v>
      </c>
    </row>
    <row r="126" spans="1:7" x14ac:dyDescent="0.2">
      <c r="A126">
        <v>99</v>
      </c>
      <c r="B126">
        <f t="shared" ca="1" si="6"/>
        <v>0.86021249817364565</v>
      </c>
      <c r="C126">
        <f t="shared" ca="1" si="7"/>
        <v>250</v>
      </c>
      <c r="D126" s="6">
        <f t="shared" ca="1" si="8"/>
        <v>2000</v>
      </c>
      <c r="E126" s="6">
        <f t="shared" si="9"/>
        <v>1500</v>
      </c>
      <c r="F126" s="6">
        <f t="shared" ca="1" si="10"/>
        <v>0</v>
      </c>
      <c r="G126" s="6">
        <f t="shared" ca="1" si="11"/>
        <v>500</v>
      </c>
    </row>
    <row r="127" spans="1:7" x14ac:dyDescent="0.2">
      <c r="A127">
        <v>100</v>
      </c>
      <c r="B127">
        <f t="shared" ca="1" si="6"/>
        <v>0.47816848584182259</v>
      </c>
      <c r="C127">
        <f t="shared" ca="1" si="7"/>
        <v>150</v>
      </c>
      <c r="D127" s="6">
        <f t="shared" ca="1" si="8"/>
        <v>1500</v>
      </c>
      <c r="E127" s="6">
        <f t="shared" si="9"/>
        <v>1500</v>
      </c>
      <c r="F127" s="6">
        <f t="shared" ca="1" si="10"/>
        <v>125</v>
      </c>
      <c r="G127" s="6">
        <f t="shared" ca="1" si="11"/>
        <v>125</v>
      </c>
    </row>
    <row r="128" spans="1:7" x14ac:dyDescent="0.2">
      <c r="A128">
        <v>101</v>
      </c>
      <c r="B128">
        <f t="shared" ca="1" si="6"/>
        <v>0.97129468595258406</v>
      </c>
      <c r="C128">
        <f t="shared" ca="1" si="7"/>
        <v>300</v>
      </c>
      <c r="D128" s="6">
        <f t="shared" ca="1" si="8"/>
        <v>2000</v>
      </c>
      <c r="E128" s="6">
        <f t="shared" si="9"/>
        <v>1500</v>
      </c>
      <c r="F128" s="6">
        <f t="shared" ca="1" si="10"/>
        <v>0</v>
      </c>
      <c r="G128" s="6">
        <f t="shared" ca="1" si="11"/>
        <v>500</v>
      </c>
    </row>
    <row r="129" spans="1:7" x14ac:dyDescent="0.2">
      <c r="A129">
        <v>102</v>
      </c>
      <c r="B129">
        <f t="shared" ca="1" si="6"/>
        <v>0.40347042864973126</v>
      </c>
      <c r="C129">
        <f t="shared" ca="1" si="7"/>
        <v>150</v>
      </c>
      <c r="D129" s="6">
        <f t="shared" ca="1" si="8"/>
        <v>1500</v>
      </c>
      <c r="E129" s="6">
        <f t="shared" si="9"/>
        <v>1500</v>
      </c>
      <c r="F129" s="6">
        <f t="shared" ca="1" si="10"/>
        <v>125</v>
      </c>
      <c r="G129" s="6">
        <f t="shared" ca="1" si="11"/>
        <v>125</v>
      </c>
    </row>
    <row r="130" spans="1:7" x14ac:dyDescent="0.2">
      <c r="A130">
        <v>103</v>
      </c>
      <c r="B130">
        <f t="shared" ca="1" si="6"/>
        <v>8.64567142531385E-2</v>
      </c>
      <c r="C130">
        <f t="shared" ca="1" si="7"/>
        <v>100</v>
      </c>
      <c r="D130" s="6">
        <f t="shared" ca="1" si="8"/>
        <v>1000</v>
      </c>
      <c r="E130" s="6">
        <f t="shared" si="9"/>
        <v>1500</v>
      </c>
      <c r="F130" s="6">
        <f t="shared" ca="1" si="10"/>
        <v>250</v>
      </c>
      <c r="G130" s="6">
        <f t="shared" ca="1" si="11"/>
        <v>-250</v>
      </c>
    </row>
    <row r="131" spans="1:7" x14ac:dyDescent="0.2">
      <c r="A131">
        <v>104</v>
      </c>
      <c r="B131">
        <f t="shared" ca="1" si="6"/>
        <v>0.15122108664952627</v>
      </c>
      <c r="C131">
        <f t="shared" ca="1" si="7"/>
        <v>100</v>
      </c>
      <c r="D131" s="6">
        <f t="shared" ca="1" si="8"/>
        <v>1000</v>
      </c>
      <c r="E131" s="6">
        <f t="shared" si="9"/>
        <v>1500</v>
      </c>
      <c r="F131" s="6">
        <f t="shared" ca="1" si="10"/>
        <v>250</v>
      </c>
      <c r="G131" s="6">
        <f t="shared" ca="1" si="11"/>
        <v>-250</v>
      </c>
    </row>
    <row r="132" spans="1:7" x14ac:dyDescent="0.2">
      <c r="A132">
        <v>105</v>
      </c>
      <c r="B132">
        <f t="shared" ca="1" si="6"/>
        <v>0.9563886887639782</v>
      </c>
      <c r="C132">
        <f t="shared" ca="1" si="7"/>
        <v>300</v>
      </c>
      <c r="D132" s="6">
        <f t="shared" ca="1" si="8"/>
        <v>2000</v>
      </c>
      <c r="E132" s="6">
        <f t="shared" si="9"/>
        <v>1500</v>
      </c>
      <c r="F132" s="6">
        <f t="shared" ca="1" si="10"/>
        <v>0</v>
      </c>
      <c r="G132" s="6">
        <f t="shared" ca="1" si="11"/>
        <v>500</v>
      </c>
    </row>
    <row r="133" spans="1:7" x14ac:dyDescent="0.2">
      <c r="A133">
        <v>106</v>
      </c>
      <c r="B133">
        <f t="shared" ca="1" si="6"/>
        <v>0.44221253004110794</v>
      </c>
      <c r="C133">
        <f t="shared" ca="1" si="7"/>
        <v>150</v>
      </c>
      <c r="D133" s="6">
        <f t="shared" ca="1" si="8"/>
        <v>1500</v>
      </c>
      <c r="E133" s="6">
        <f t="shared" si="9"/>
        <v>1500</v>
      </c>
      <c r="F133" s="6">
        <f t="shared" ca="1" si="10"/>
        <v>125</v>
      </c>
      <c r="G133" s="6">
        <f t="shared" ca="1" si="11"/>
        <v>125</v>
      </c>
    </row>
    <row r="134" spans="1:7" x14ac:dyDescent="0.2">
      <c r="A134">
        <v>107</v>
      </c>
      <c r="B134">
        <f t="shared" ca="1" si="6"/>
        <v>0.25126459122443234</v>
      </c>
      <c r="C134">
        <f t="shared" ca="1" si="7"/>
        <v>100</v>
      </c>
      <c r="D134" s="6">
        <f t="shared" ca="1" si="8"/>
        <v>1000</v>
      </c>
      <c r="E134" s="6">
        <f t="shared" si="9"/>
        <v>1500</v>
      </c>
      <c r="F134" s="6">
        <f t="shared" ca="1" si="10"/>
        <v>250</v>
      </c>
      <c r="G134" s="6">
        <f t="shared" ca="1" si="11"/>
        <v>-250</v>
      </c>
    </row>
    <row r="135" spans="1:7" x14ac:dyDescent="0.2">
      <c r="A135">
        <v>108</v>
      </c>
      <c r="B135">
        <f t="shared" ca="1" si="6"/>
        <v>0.19678962998573435</v>
      </c>
      <c r="C135">
        <f t="shared" ca="1" si="7"/>
        <v>100</v>
      </c>
      <c r="D135" s="6">
        <f t="shared" ca="1" si="8"/>
        <v>1000</v>
      </c>
      <c r="E135" s="6">
        <f t="shared" si="9"/>
        <v>1500</v>
      </c>
      <c r="F135" s="6">
        <f t="shared" ca="1" si="10"/>
        <v>250</v>
      </c>
      <c r="G135" s="6">
        <f t="shared" ca="1" si="11"/>
        <v>-250</v>
      </c>
    </row>
    <row r="136" spans="1:7" x14ac:dyDescent="0.2">
      <c r="A136">
        <v>109</v>
      </c>
      <c r="B136">
        <f t="shared" ca="1" si="6"/>
        <v>0.9118371648954896</v>
      </c>
      <c r="C136">
        <f t="shared" ca="1" si="7"/>
        <v>250</v>
      </c>
      <c r="D136" s="6">
        <f t="shared" ca="1" si="8"/>
        <v>2000</v>
      </c>
      <c r="E136" s="6">
        <f t="shared" si="9"/>
        <v>1500</v>
      </c>
      <c r="F136" s="6">
        <f t="shared" ca="1" si="10"/>
        <v>0</v>
      </c>
      <c r="G136" s="6">
        <f t="shared" ca="1" si="11"/>
        <v>500</v>
      </c>
    </row>
    <row r="137" spans="1:7" x14ac:dyDescent="0.2">
      <c r="A137">
        <v>110</v>
      </c>
      <c r="B137">
        <f t="shared" ca="1" si="6"/>
        <v>0.36767997150312748</v>
      </c>
      <c r="C137">
        <f t="shared" ca="1" si="7"/>
        <v>150</v>
      </c>
      <c r="D137" s="6">
        <f t="shared" ca="1" si="8"/>
        <v>1500</v>
      </c>
      <c r="E137" s="6">
        <f t="shared" si="9"/>
        <v>1500</v>
      </c>
      <c r="F137" s="6">
        <f t="shared" ca="1" si="10"/>
        <v>125</v>
      </c>
      <c r="G137" s="6">
        <f t="shared" ca="1" si="11"/>
        <v>125</v>
      </c>
    </row>
    <row r="138" spans="1:7" x14ac:dyDescent="0.2">
      <c r="A138">
        <v>111</v>
      </c>
      <c r="B138">
        <f t="shared" ca="1" si="6"/>
        <v>0.23349381604522623</v>
      </c>
      <c r="C138">
        <f t="shared" ca="1" si="7"/>
        <v>100</v>
      </c>
      <c r="D138" s="6">
        <f t="shared" ca="1" si="8"/>
        <v>1000</v>
      </c>
      <c r="E138" s="6">
        <f t="shared" si="9"/>
        <v>1500</v>
      </c>
      <c r="F138" s="6">
        <f t="shared" ca="1" si="10"/>
        <v>250</v>
      </c>
      <c r="G138" s="6">
        <f t="shared" ca="1" si="11"/>
        <v>-250</v>
      </c>
    </row>
    <row r="139" spans="1:7" x14ac:dyDescent="0.2">
      <c r="A139">
        <v>112</v>
      </c>
      <c r="B139">
        <f t="shared" ca="1" si="6"/>
        <v>0.53306721912395116</v>
      </c>
      <c r="C139">
        <f t="shared" ca="1" si="7"/>
        <v>200</v>
      </c>
      <c r="D139" s="6">
        <f t="shared" ca="1" si="8"/>
        <v>2000</v>
      </c>
      <c r="E139" s="6">
        <f t="shared" si="9"/>
        <v>1500</v>
      </c>
      <c r="F139" s="6">
        <f t="shared" ca="1" si="10"/>
        <v>0</v>
      </c>
      <c r="G139" s="6">
        <f t="shared" ca="1" si="11"/>
        <v>500</v>
      </c>
    </row>
    <row r="140" spans="1:7" x14ac:dyDescent="0.2">
      <c r="A140">
        <v>113</v>
      </c>
      <c r="B140">
        <f t="shared" ca="1" si="6"/>
        <v>0.90716749375498218</v>
      </c>
      <c r="C140">
        <f t="shared" ca="1" si="7"/>
        <v>250</v>
      </c>
      <c r="D140" s="6">
        <f t="shared" ca="1" si="8"/>
        <v>2000</v>
      </c>
      <c r="E140" s="6">
        <f t="shared" si="9"/>
        <v>1500</v>
      </c>
      <c r="F140" s="6">
        <f t="shared" ca="1" si="10"/>
        <v>0</v>
      </c>
      <c r="G140" s="6">
        <f t="shared" ca="1" si="11"/>
        <v>500</v>
      </c>
    </row>
    <row r="141" spans="1:7" x14ac:dyDescent="0.2">
      <c r="A141">
        <v>114</v>
      </c>
      <c r="B141">
        <f t="shared" ca="1" si="6"/>
        <v>8.8498711430559096E-2</v>
      </c>
      <c r="C141">
        <f t="shared" ca="1" si="7"/>
        <v>100</v>
      </c>
      <c r="D141" s="6">
        <f t="shared" ca="1" si="8"/>
        <v>1000</v>
      </c>
      <c r="E141" s="6">
        <f t="shared" si="9"/>
        <v>1500</v>
      </c>
      <c r="F141" s="6">
        <f t="shared" ca="1" si="10"/>
        <v>250</v>
      </c>
      <c r="G141" s="6">
        <f t="shared" ca="1" si="11"/>
        <v>-250</v>
      </c>
    </row>
    <row r="142" spans="1:7" x14ac:dyDescent="0.2">
      <c r="A142">
        <v>115</v>
      </c>
      <c r="B142">
        <f t="shared" ca="1" si="6"/>
        <v>0.81214399191429931</v>
      </c>
      <c r="C142">
        <f t="shared" ca="1" si="7"/>
        <v>250</v>
      </c>
      <c r="D142" s="6">
        <f t="shared" ca="1" si="8"/>
        <v>2000</v>
      </c>
      <c r="E142" s="6">
        <f t="shared" si="9"/>
        <v>1500</v>
      </c>
      <c r="F142" s="6">
        <f t="shared" ca="1" si="10"/>
        <v>0</v>
      </c>
      <c r="G142" s="6">
        <f t="shared" ca="1" si="11"/>
        <v>500</v>
      </c>
    </row>
    <row r="143" spans="1:7" x14ac:dyDescent="0.2">
      <c r="A143">
        <v>116</v>
      </c>
      <c r="B143">
        <f t="shared" ca="1" si="6"/>
        <v>0.82733328689023733</v>
      </c>
      <c r="C143">
        <f t="shared" ca="1" si="7"/>
        <v>250</v>
      </c>
      <c r="D143" s="6">
        <f t="shared" ca="1" si="8"/>
        <v>2000</v>
      </c>
      <c r="E143" s="6">
        <f t="shared" si="9"/>
        <v>1500</v>
      </c>
      <c r="F143" s="6">
        <f t="shared" ca="1" si="10"/>
        <v>0</v>
      </c>
      <c r="G143" s="6">
        <f t="shared" ca="1" si="11"/>
        <v>500</v>
      </c>
    </row>
    <row r="144" spans="1:7" x14ac:dyDescent="0.2">
      <c r="A144">
        <v>117</v>
      </c>
      <c r="B144">
        <f t="shared" ca="1" si="6"/>
        <v>0.76415548429941604</v>
      </c>
      <c r="C144">
        <f t="shared" ca="1" si="7"/>
        <v>200</v>
      </c>
      <c r="D144" s="6">
        <f t="shared" ca="1" si="8"/>
        <v>2000</v>
      </c>
      <c r="E144" s="6">
        <f t="shared" si="9"/>
        <v>1500</v>
      </c>
      <c r="F144" s="6">
        <f t="shared" ca="1" si="10"/>
        <v>0</v>
      </c>
      <c r="G144" s="6">
        <f t="shared" ca="1" si="11"/>
        <v>500</v>
      </c>
    </row>
    <row r="145" spans="1:7" x14ac:dyDescent="0.2">
      <c r="A145">
        <v>118</v>
      </c>
      <c r="B145">
        <f t="shared" ca="1" si="6"/>
        <v>0.30214548103968875</v>
      </c>
      <c r="C145">
        <f t="shared" ca="1" si="7"/>
        <v>150</v>
      </c>
      <c r="D145" s="6">
        <f t="shared" ca="1" si="8"/>
        <v>1500</v>
      </c>
      <c r="E145" s="6">
        <f t="shared" si="9"/>
        <v>1500</v>
      </c>
      <c r="F145" s="6">
        <f t="shared" ca="1" si="10"/>
        <v>125</v>
      </c>
      <c r="G145" s="6">
        <f t="shared" ca="1" si="11"/>
        <v>125</v>
      </c>
    </row>
    <row r="146" spans="1:7" x14ac:dyDescent="0.2">
      <c r="A146">
        <v>119</v>
      </c>
      <c r="B146">
        <f t="shared" ca="1" si="6"/>
        <v>0.29531479010359285</v>
      </c>
      <c r="C146">
        <f t="shared" ca="1" si="7"/>
        <v>100</v>
      </c>
      <c r="D146" s="6">
        <f t="shared" ca="1" si="8"/>
        <v>1000</v>
      </c>
      <c r="E146" s="6">
        <f t="shared" si="9"/>
        <v>1500</v>
      </c>
      <c r="F146" s="6">
        <f t="shared" ca="1" si="10"/>
        <v>250</v>
      </c>
      <c r="G146" s="6">
        <f t="shared" ca="1" si="11"/>
        <v>-250</v>
      </c>
    </row>
    <row r="147" spans="1:7" x14ac:dyDescent="0.2">
      <c r="A147">
        <v>120</v>
      </c>
      <c r="B147">
        <f t="shared" ca="1" si="6"/>
        <v>0.57916130055058357</v>
      </c>
      <c r="C147">
        <f t="shared" ca="1" si="7"/>
        <v>200</v>
      </c>
      <c r="D147" s="6">
        <f t="shared" ca="1" si="8"/>
        <v>2000</v>
      </c>
      <c r="E147" s="6">
        <f t="shared" si="9"/>
        <v>1500</v>
      </c>
      <c r="F147" s="6">
        <f t="shared" ca="1" si="10"/>
        <v>0</v>
      </c>
      <c r="G147" s="6">
        <f t="shared" ca="1" si="11"/>
        <v>500</v>
      </c>
    </row>
    <row r="148" spans="1:7" x14ac:dyDescent="0.2">
      <c r="A148">
        <v>121</v>
      </c>
      <c r="B148">
        <f t="shared" ca="1" si="6"/>
        <v>0.96455416476769851</v>
      </c>
      <c r="C148">
        <f t="shared" ca="1" si="7"/>
        <v>300</v>
      </c>
      <c r="D148" s="6">
        <f t="shared" ca="1" si="8"/>
        <v>2000</v>
      </c>
      <c r="E148" s="6">
        <f t="shared" si="9"/>
        <v>1500</v>
      </c>
      <c r="F148" s="6">
        <f t="shared" ca="1" si="10"/>
        <v>0</v>
      </c>
      <c r="G148" s="6">
        <f t="shared" ca="1" si="11"/>
        <v>500</v>
      </c>
    </row>
    <row r="149" spans="1:7" x14ac:dyDescent="0.2">
      <c r="A149">
        <v>122</v>
      </c>
      <c r="B149">
        <f t="shared" ca="1" si="6"/>
        <v>0.38356733186412173</v>
      </c>
      <c r="C149">
        <f t="shared" ca="1" si="7"/>
        <v>150</v>
      </c>
      <c r="D149" s="6">
        <f t="shared" ca="1" si="8"/>
        <v>1500</v>
      </c>
      <c r="E149" s="6">
        <f t="shared" si="9"/>
        <v>1500</v>
      </c>
      <c r="F149" s="6">
        <f t="shared" ca="1" si="10"/>
        <v>125</v>
      </c>
      <c r="G149" s="6">
        <f t="shared" ca="1" si="11"/>
        <v>125</v>
      </c>
    </row>
    <row r="150" spans="1:7" x14ac:dyDescent="0.2">
      <c r="A150">
        <v>123</v>
      </c>
      <c r="B150">
        <f t="shared" ca="1" si="6"/>
        <v>0.4108210693160782</v>
      </c>
      <c r="C150">
        <f t="shared" ca="1" si="7"/>
        <v>150</v>
      </c>
      <c r="D150" s="6">
        <f t="shared" ca="1" si="8"/>
        <v>1500</v>
      </c>
      <c r="E150" s="6">
        <f t="shared" si="9"/>
        <v>1500</v>
      </c>
      <c r="F150" s="6">
        <f t="shared" ca="1" si="10"/>
        <v>125</v>
      </c>
      <c r="G150" s="6">
        <f t="shared" ca="1" si="11"/>
        <v>125</v>
      </c>
    </row>
    <row r="151" spans="1:7" x14ac:dyDescent="0.2">
      <c r="A151">
        <v>124</v>
      </c>
      <c r="B151">
        <f t="shared" ca="1" si="6"/>
        <v>0.41814209675298841</v>
      </c>
      <c r="C151">
        <f t="shared" ca="1" si="7"/>
        <v>150</v>
      </c>
      <c r="D151" s="6">
        <f t="shared" ca="1" si="8"/>
        <v>1500</v>
      </c>
      <c r="E151" s="6">
        <f t="shared" si="9"/>
        <v>1500</v>
      </c>
      <c r="F151" s="6">
        <f t="shared" ca="1" si="10"/>
        <v>125</v>
      </c>
      <c r="G151" s="6">
        <f t="shared" ca="1" si="11"/>
        <v>125</v>
      </c>
    </row>
    <row r="152" spans="1:7" x14ac:dyDescent="0.2">
      <c r="A152">
        <v>125</v>
      </c>
      <c r="B152">
        <f t="shared" ca="1" si="6"/>
        <v>0.52115637864622755</v>
      </c>
      <c r="C152">
        <f t="shared" ca="1" si="7"/>
        <v>200</v>
      </c>
      <c r="D152" s="6">
        <f t="shared" ca="1" si="8"/>
        <v>2000</v>
      </c>
      <c r="E152" s="6">
        <f t="shared" si="9"/>
        <v>1500</v>
      </c>
      <c r="F152" s="6">
        <f t="shared" ca="1" si="10"/>
        <v>0</v>
      </c>
      <c r="G152" s="6">
        <f t="shared" ca="1" si="11"/>
        <v>500</v>
      </c>
    </row>
    <row r="153" spans="1:7" x14ac:dyDescent="0.2">
      <c r="A153">
        <v>126</v>
      </c>
      <c r="B153">
        <f t="shared" ca="1" si="6"/>
        <v>0.37720203740528369</v>
      </c>
      <c r="C153">
        <f t="shared" ca="1" si="7"/>
        <v>150</v>
      </c>
      <c r="D153" s="6">
        <f t="shared" ca="1" si="8"/>
        <v>1500</v>
      </c>
      <c r="E153" s="6">
        <f t="shared" si="9"/>
        <v>1500</v>
      </c>
      <c r="F153" s="6">
        <f t="shared" ca="1" si="10"/>
        <v>125</v>
      </c>
      <c r="G153" s="6">
        <f t="shared" ca="1" si="11"/>
        <v>125</v>
      </c>
    </row>
    <row r="154" spans="1:7" x14ac:dyDescent="0.2">
      <c r="A154">
        <v>127</v>
      </c>
      <c r="B154">
        <f t="shared" ca="1" si="6"/>
        <v>0.6039128616743914</v>
      </c>
      <c r="C154">
        <f t="shared" ca="1" si="7"/>
        <v>200</v>
      </c>
      <c r="D154" s="6">
        <f t="shared" ca="1" si="8"/>
        <v>2000</v>
      </c>
      <c r="E154" s="6">
        <f t="shared" si="9"/>
        <v>1500</v>
      </c>
      <c r="F154" s="6">
        <f t="shared" ca="1" si="10"/>
        <v>0</v>
      </c>
      <c r="G154" s="6">
        <f t="shared" ca="1" si="11"/>
        <v>500</v>
      </c>
    </row>
    <row r="155" spans="1:7" x14ac:dyDescent="0.2">
      <c r="A155">
        <v>128</v>
      </c>
      <c r="B155">
        <f t="shared" ca="1" si="6"/>
        <v>0.16542631551252263</v>
      </c>
      <c r="C155">
        <f t="shared" ca="1" si="7"/>
        <v>100</v>
      </c>
      <c r="D155" s="6">
        <f t="shared" ca="1" si="8"/>
        <v>1000</v>
      </c>
      <c r="E155" s="6">
        <f t="shared" si="9"/>
        <v>1500</v>
      </c>
      <c r="F155" s="6">
        <f t="shared" ca="1" si="10"/>
        <v>250</v>
      </c>
      <c r="G155" s="6">
        <f t="shared" ca="1" si="11"/>
        <v>-250</v>
      </c>
    </row>
    <row r="156" spans="1:7" x14ac:dyDescent="0.2">
      <c r="A156">
        <v>129</v>
      </c>
      <c r="B156">
        <f t="shared" ca="1" si="6"/>
        <v>0.8626748546868126</v>
      </c>
      <c r="C156">
        <f t="shared" ca="1" si="7"/>
        <v>250</v>
      </c>
      <c r="D156" s="6">
        <f t="shared" ca="1" si="8"/>
        <v>2000</v>
      </c>
      <c r="E156" s="6">
        <f t="shared" si="9"/>
        <v>1500</v>
      </c>
      <c r="F156" s="6">
        <f t="shared" ca="1" si="10"/>
        <v>0</v>
      </c>
      <c r="G156" s="6">
        <f t="shared" ca="1" si="11"/>
        <v>500</v>
      </c>
    </row>
    <row r="157" spans="1:7" x14ac:dyDescent="0.2">
      <c r="A157">
        <v>130</v>
      </c>
      <c r="B157">
        <f t="shared" ref="B157:B220" ca="1" si="12">RAND()</f>
        <v>0.14732184241028279</v>
      </c>
      <c r="C157">
        <f t="shared" ref="C157:C220" ca="1" si="13">VLOOKUP(B157,$E$3:$F$7,2,TRUE)</f>
        <v>100</v>
      </c>
      <c r="D157" s="6">
        <f t="shared" ref="D157:D220" ca="1" si="14">MIN($C157,$B$7)*$B$3</f>
        <v>1000</v>
      </c>
      <c r="E157" s="6">
        <f t="shared" ref="E157:E220" si="15">$B$7*$B$2</f>
        <v>1500</v>
      </c>
      <c r="F157" s="6">
        <f t="shared" ref="F157:F220" ca="1" si="16">IF($C157&lt;$B$7,$B$7-$C157,0)*$B$4</f>
        <v>250</v>
      </c>
      <c r="G157" s="6">
        <f t="shared" ref="G157:G220" ca="1" si="17">$D157-$E157+$F157</f>
        <v>-250</v>
      </c>
    </row>
    <row r="158" spans="1:7" x14ac:dyDescent="0.2">
      <c r="A158">
        <v>131</v>
      </c>
      <c r="B158">
        <f t="shared" ca="1" si="12"/>
        <v>0.24900678108946417</v>
      </c>
      <c r="C158">
        <f t="shared" ca="1" si="13"/>
        <v>100</v>
      </c>
      <c r="D158" s="6">
        <f t="shared" ca="1" si="14"/>
        <v>1000</v>
      </c>
      <c r="E158" s="6">
        <f t="shared" si="15"/>
        <v>1500</v>
      </c>
      <c r="F158" s="6">
        <f t="shared" ca="1" si="16"/>
        <v>250</v>
      </c>
      <c r="G158" s="6">
        <f t="shared" ca="1" si="17"/>
        <v>-250</v>
      </c>
    </row>
    <row r="159" spans="1:7" x14ac:dyDescent="0.2">
      <c r="A159">
        <v>132</v>
      </c>
      <c r="B159">
        <f t="shared" ca="1" si="12"/>
        <v>0.14948040336545532</v>
      </c>
      <c r="C159">
        <f t="shared" ca="1" si="13"/>
        <v>100</v>
      </c>
      <c r="D159" s="6">
        <f t="shared" ca="1" si="14"/>
        <v>1000</v>
      </c>
      <c r="E159" s="6">
        <f t="shared" si="15"/>
        <v>1500</v>
      </c>
      <c r="F159" s="6">
        <f t="shared" ca="1" si="16"/>
        <v>250</v>
      </c>
      <c r="G159" s="6">
        <f t="shared" ca="1" si="17"/>
        <v>-250</v>
      </c>
    </row>
    <row r="160" spans="1:7" x14ac:dyDescent="0.2">
      <c r="A160">
        <v>133</v>
      </c>
      <c r="B160">
        <f t="shared" ca="1" si="12"/>
        <v>0.45374286079682546</v>
      </c>
      <c r="C160">
        <f t="shared" ca="1" si="13"/>
        <v>150</v>
      </c>
      <c r="D160" s="6">
        <f t="shared" ca="1" si="14"/>
        <v>1500</v>
      </c>
      <c r="E160" s="6">
        <f t="shared" si="15"/>
        <v>1500</v>
      </c>
      <c r="F160" s="6">
        <f t="shared" ca="1" si="16"/>
        <v>125</v>
      </c>
      <c r="G160" s="6">
        <f t="shared" ca="1" si="17"/>
        <v>125</v>
      </c>
    </row>
    <row r="161" spans="1:7" x14ac:dyDescent="0.2">
      <c r="A161">
        <v>134</v>
      </c>
      <c r="B161">
        <f t="shared" ca="1" si="12"/>
        <v>0.27132671858896351</v>
      </c>
      <c r="C161">
        <f t="shared" ca="1" si="13"/>
        <v>100</v>
      </c>
      <c r="D161" s="6">
        <f t="shared" ca="1" si="14"/>
        <v>1000</v>
      </c>
      <c r="E161" s="6">
        <f t="shared" si="15"/>
        <v>1500</v>
      </c>
      <c r="F161" s="6">
        <f t="shared" ca="1" si="16"/>
        <v>250</v>
      </c>
      <c r="G161" s="6">
        <f t="shared" ca="1" si="17"/>
        <v>-250</v>
      </c>
    </row>
    <row r="162" spans="1:7" x14ac:dyDescent="0.2">
      <c r="A162">
        <v>135</v>
      </c>
      <c r="B162">
        <f t="shared" ca="1" si="12"/>
        <v>0.29522292479540391</v>
      </c>
      <c r="C162">
        <f t="shared" ca="1" si="13"/>
        <v>100</v>
      </c>
      <c r="D162" s="6">
        <f t="shared" ca="1" si="14"/>
        <v>1000</v>
      </c>
      <c r="E162" s="6">
        <f t="shared" si="15"/>
        <v>1500</v>
      </c>
      <c r="F162" s="6">
        <f t="shared" ca="1" si="16"/>
        <v>250</v>
      </c>
      <c r="G162" s="6">
        <f t="shared" ca="1" si="17"/>
        <v>-250</v>
      </c>
    </row>
    <row r="163" spans="1:7" x14ac:dyDescent="0.2">
      <c r="A163">
        <v>136</v>
      </c>
      <c r="B163">
        <f t="shared" ca="1" si="12"/>
        <v>0.7018399669813713</v>
      </c>
      <c r="C163">
        <f t="shared" ca="1" si="13"/>
        <v>200</v>
      </c>
      <c r="D163" s="6">
        <f t="shared" ca="1" si="14"/>
        <v>2000</v>
      </c>
      <c r="E163" s="6">
        <f t="shared" si="15"/>
        <v>1500</v>
      </c>
      <c r="F163" s="6">
        <f t="shared" ca="1" si="16"/>
        <v>0</v>
      </c>
      <c r="G163" s="6">
        <f t="shared" ca="1" si="17"/>
        <v>500</v>
      </c>
    </row>
    <row r="164" spans="1:7" x14ac:dyDescent="0.2">
      <c r="A164">
        <v>137</v>
      </c>
      <c r="B164">
        <f t="shared" ca="1" si="12"/>
        <v>0.27064026777747152</v>
      </c>
      <c r="C164">
        <f t="shared" ca="1" si="13"/>
        <v>100</v>
      </c>
      <c r="D164" s="6">
        <f t="shared" ca="1" si="14"/>
        <v>1000</v>
      </c>
      <c r="E164" s="6">
        <f t="shared" si="15"/>
        <v>1500</v>
      </c>
      <c r="F164" s="6">
        <f t="shared" ca="1" si="16"/>
        <v>250</v>
      </c>
      <c r="G164" s="6">
        <f t="shared" ca="1" si="17"/>
        <v>-250</v>
      </c>
    </row>
    <row r="165" spans="1:7" x14ac:dyDescent="0.2">
      <c r="A165">
        <v>138</v>
      </c>
      <c r="B165">
        <f t="shared" ca="1" si="12"/>
        <v>0.79431127100068211</v>
      </c>
      <c r="C165">
        <f t="shared" ca="1" si="13"/>
        <v>200</v>
      </c>
      <c r="D165" s="6">
        <f t="shared" ca="1" si="14"/>
        <v>2000</v>
      </c>
      <c r="E165" s="6">
        <f t="shared" si="15"/>
        <v>1500</v>
      </c>
      <c r="F165" s="6">
        <f t="shared" ca="1" si="16"/>
        <v>0</v>
      </c>
      <c r="G165" s="6">
        <f t="shared" ca="1" si="17"/>
        <v>500</v>
      </c>
    </row>
    <row r="166" spans="1:7" x14ac:dyDescent="0.2">
      <c r="A166">
        <v>139</v>
      </c>
      <c r="B166">
        <f t="shared" ca="1" si="12"/>
        <v>0.42798323677190109</v>
      </c>
      <c r="C166">
        <f t="shared" ca="1" si="13"/>
        <v>150</v>
      </c>
      <c r="D166" s="6">
        <f t="shared" ca="1" si="14"/>
        <v>1500</v>
      </c>
      <c r="E166" s="6">
        <f t="shared" si="15"/>
        <v>1500</v>
      </c>
      <c r="F166" s="6">
        <f t="shared" ca="1" si="16"/>
        <v>125</v>
      </c>
      <c r="G166" s="6">
        <f t="shared" ca="1" si="17"/>
        <v>125</v>
      </c>
    </row>
    <row r="167" spans="1:7" x14ac:dyDescent="0.2">
      <c r="A167">
        <v>140</v>
      </c>
      <c r="B167">
        <f t="shared" ca="1" si="12"/>
        <v>0.88219825654875894</v>
      </c>
      <c r="C167">
        <f t="shared" ca="1" si="13"/>
        <v>250</v>
      </c>
      <c r="D167" s="6">
        <f t="shared" ca="1" si="14"/>
        <v>2000</v>
      </c>
      <c r="E167" s="6">
        <f t="shared" si="15"/>
        <v>1500</v>
      </c>
      <c r="F167" s="6">
        <f t="shared" ca="1" si="16"/>
        <v>0</v>
      </c>
      <c r="G167" s="6">
        <f t="shared" ca="1" si="17"/>
        <v>500</v>
      </c>
    </row>
    <row r="168" spans="1:7" x14ac:dyDescent="0.2">
      <c r="A168">
        <v>141</v>
      </c>
      <c r="B168">
        <f t="shared" ca="1" si="12"/>
        <v>0.52053722617115439</v>
      </c>
      <c r="C168">
        <f t="shared" ca="1" si="13"/>
        <v>200</v>
      </c>
      <c r="D168" s="6">
        <f t="shared" ca="1" si="14"/>
        <v>2000</v>
      </c>
      <c r="E168" s="6">
        <f t="shared" si="15"/>
        <v>1500</v>
      </c>
      <c r="F168" s="6">
        <f t="shared" ca="1" si="16"/>
        <v>0</v>
      </c>
      <c r="G168" s="6">
        <f t="shared" ca="1" si="17"/>
        <v>500</v>
      </c>
    </row>
    <row r="169" spans="1:7" x14ac:dyDescent="0.2">
      <c r="A169">
        <v>142</v>
      </c>
      <c r="B169">
        <f t="shared" ca="1" si="12"/>
        <v>4.3338736995698901E-2</v>
      </c>
      <c r="C169">
        <f t="shared" ca="1" si="13"/>
        <v>100</v>
      </c>
      <c r="D169" s="6">
        <f t="shared" ca="1" si="14"/>
        <v>1000</v>
      </c>
      <c r="E169" s="6">
        <f t="shared" si="15"/>
        <v>1500</v>
      </c>
      <c r="F169" s="6">
        <f t="shared" ca="1" si="16"/>
        <v>250</v>
      </c>
      <c r="G169" s="6">
        <f t="shared" ca="1" si="17"/>
        <v>-250</v>
      </c>
    </row>
    <row r="170" spans="1:7" x14ac:dyDescent="0.2">
      <c r="A170">
        <v>143</v>
      </c>
      <c r="B170">
        <f t="shared" ca="1" si="12"/>
        <v>0.91293482111625801</v>
      </c>
      <c r="C170">
        <f t="shared" ca="1" si="13"/>
        <v>250</v>
      </c>
      <c r="D170" s="6">
        <f t="shared" ca="1" si="14"/>
        <v>2000</v>
      </c>
      <c r="E170" s="6">
        <f t="shared" si="15"/>
        <v>1500</v>
      </c>
      <c r="F170" s="6">
        <f t="shared" ca="1" si="16"/>
        <v>0</v>
      </c>
      <c r="G170" s="6">
        <f t="shared" ca="1" si="17"/>
        <v>500</v>
      </c>
    </row>
    <row r="171" spans="1:7" x14ac:dyDescent="0.2">
      <c r="A171">
        <v>144</v>
      </c>
      <c r="B171">
        <f t="shared" ca="1" si="12"/>
        <v>0.68203824837285054</v>
      </c>
      <c r="C171">
        <f t="shared" ca="1" si="13"/>
        <v>200</v>
      </c>
      <c r="D171" s="6">
        <f t="shared" ca="1" si="14"/>
        <v>2000</v>
      </c>
      <c r="E171" s="6">
        <f t="shared" si="15"/>
        <v>1500</v>
      </c>
      <c r="F171" s="6">
        <f t="shared" ca="1" si="16"/>
        <v>0</v>
      </c>
      <c r="G171" s="6">
        <f t="shared" ca="1" si="17"/>
        <v>500</v>
      </c>
    </row>
    <row r="172" spans="1:7" x14ac:dyDescent="0.2">
      <c r="A172">
        <v>145</v>
      </c>
      <c r="B172">
        <f t="shared" ca="1" si="12"/>
        <v>0.42770815024892095</v>
      </c>
      <c r="C172">
        <f t="shared" ca="1" si="13"/>
        <v>150</v>
      </c>
      <c r="D172" s="6">
        <f t="shared" ca="1" si="14"/>
        <v>1500</v>
      </c>
      <c r="E172" s="6">
        <f t="shared" si="15"/>
        <v>1500</v>
      </c>
      <c r="F172" s="6">
        <f t="shared" ca="1" si="16"/>
        <v>125</v>
      </c>
      <c r="G172" s="6">
        <f t="shared" ca="1" si="17"/>
        <v>125</v>
      </c>
    </row>
    <row r="173" spans="1:7" x14ac:dyDescent="0.2">
      <c r="A173">
        <v>146</v>
      </c>
      <c r="B173">
        <f t="shared" ca="1" si="12"/>
        <v>0.87881933418211111</v>
      </c>
      <c r="C173">
        <f t="shared" ca="1" si="13"/>
        <v>250</v>
      </c>
      <c r="D173" s="6">
        <f t="shared" ca="1" si="14"/>
        <v>2000</v>
      </c>
      <c r="E173" s="6">
        <f t="shared" si="15"/>
        <v>1500</v>
      </c>
      <c r="F173" s="6">
        <f t="shared" ca="1" si="16"/>
        <v>0</v>
      </c>
      <c r="G173" s="6">
        <f t="shared" ca="1" si="17"/>
        <v>500</v>
      </c>
    </row>
    <row r="174" spans="1:7" x14ac:dyDescent="0.2">
      <c r="A174">
        <v>147</v>
      </c>
      <c r="B174">
        <f t="shared" ca="1" si="12"/>
        <v>0.34769740908001945</v>
      </c>
      <c r="C174">
        <f t="shared" ca="1" si="13"/>
        <v>150</v>
      </c>
      <c r="D174" s="6">
        <f t="shared" ca="1" si="14"/>
        <v>1500</v>
      </c>
      <c r="E174" s="6">
        <f t="shared" si="15"/>
        <v>1500</v>
      </c>
      <c r="F174" s="6">
        <f t="shared" ca="1" si="16"/>
        <v>125</v>
      </c>
      <c r="G174" s="6">
        <f t="shared" ca="1" si="17"/>
        <v>125</v>
      </c>
    </row>
    <row r="175" spans="1:7" x14ac:dyDescent="0.2">
      <c r="A175">
        <v>148</v>
      </c>
      <c r="B175">
        <f t="shared" ca="1" si="12"/>
        <v>0.28152287638285933</v>
      </c>
      <c r="C175">
        <f t="shared" ca="1" si="13"/>
        <v>100</v>
      </c>
      <c r="D175" s="6">
        <f t="shared" ca="1" si="14"/>
        <v>1000</v>
      </c>
      <c r="E175" s="6">
        <f t="shared" si="15"/>
        <v>1500</v>
      </c>
      <c r="F175" s="6">
        <f t="shared" ca="1" si="16"/>
        <v>250</v>
      </c>
      <c r="G175" s="6">
        <f t="shared" ca="1" si="17"/>
        <v>-250</v>
      </c>
    </row>
    <row r="176" spans="1:7" x14ac:dyDescent="0.2">
      <c r="A176">
        <v>149</v>
      </c>
      <c r="B176">
        <f t="shared" ca="1" si="12"/>
        <v>0.35084547450514036</v>
      </c>
      <c r="C176">
        <f t="shared" ca="1" si="13"/>
        <v>150</v>
      </c>
      <c r="D176" s="6">
        <f t="shared" ca="1" si="14"/>
        <v>1500</v>
      </c>
      <c r="E176" s="6">
        <f t="shared" si="15"/>
        <v>1500</v>
      </c>
      <c r="F176" s="6">
        <f t="shared" ca="1" si="16"/>
        <v>125</v>
      </c>
      <c r="G176" s="6">
        <f t="shared" ca="1" si="17"/>
        <v>125</v>
      </c>
    </row>
    <row r="177" spans="1:7" x14ac:dyDescent="0.2">
      <c r="A177">
        <v>150</v>
      </c>
      <c r="B177">
        <f t="shared" ca="1" si="12"/>
        <v>0.54081899372863407</v>
      </c>
      <c r="C177">
        <f t="shared" ca="1" si="13"/>
        <v>200</v>
      </c>
      <c r="D177" s="6">
        <f t="shared" ca="1" si="14"/>
        <v>2000</v>
      </c>
      <c r="E177" s="6">
        <f t="shared" si="15"/>
        <v>1500</v>
      </c>
      <c r="F177" s="6">
        <f t="shared" ca="1" si="16"/>
        <v>0</v>
      </c>
      <c r="G177" s="6">
        <f t="shared" ca="1" si="17"/>
        <v>500</v>
      </c>
    </row>
    <row r="178" spans="1:7" x14ac:dyDescent="0.2">
      <c r="A178">
        <v>151</v>
      </c>
      <c r="B178">
        <f t="shared" ca="1" si="12"/>
        <v>0.70113338158644267</v>
      </c>
      <c r="C178">
        <f t="shared" ca="1" si="13"/>
        <v>200</v>
      </c>
      <c r="D178" s="6">
        <f t="shared" ca="1" si="14"/>
        <v>2000</v>
      </c>
      <c r="E178" s="6">
        <f t="shared" si="15"/>
        <v>1500</v>
      </c>
      <c r="F178" s="6">
        <f t="shared" ca="1" si="16"/>
        <v>0</v>
      </c>
      <c r="G178" s="6">
        <f t="shared" ca="1" si="17"/>
        <v>500</v>
      </c>
    </row>
    <row r="179" spans="1:7" x14ac:dyDescent="0.2">
      <c r="A179">
        <v>152</v>
      </c>
      <c r="B179">
        <f t="shared" ca="1" si="12"/>
        <v>7.1810364866788934E-2</v>
      </c>
      <c r="C179">
        <f t="shared" ca="1" si="13"/>
        <v>100</v>
      </c>
      <c r="D179" s="6">
        <f t="shared" ca="1" si="14"/>
        <v>1000</v>
      </c>
      <c r="E179" s="6">
        <f t="shared" si="15"/>
        <v>1500</v>
      </c>
      <c r="F179" s="6">
        <f t="shared" ca="1" si="16"/>
        <v>250</v>
      </c>
      <c r="G179" s="6">
        <f t="shared" ca="1" si="17"/>
        <v>-250</v>
      </c>
    </row>
    <row r="180" spans="1:7" x14ac:dyDescent="0.2">
      <c r="A180">
        <v>153</v>
      </c>
      <c r="B180">
        <f t="shared" ca="1" si="12"/>
        <v>7.9564974491876272E-2</v>
      </c>
      <c r="C180">
        <f t="shared" ca="1" si="13"/>
        <v>100</v>
      </c>
      <c r="D180" s="6">
        <f t="shared" ca="1" si="14"/>
        <v>1000</v>
      </c>
      <c r="E180" s="6">
        <f t="shared" si="15"/>
        <v>1500</v>
      </c>
      <c r="F180" s="6">
        <f t="shared" ca="1" si="16"/>
        <v>250</v>
      </c>
      <c r="G180" s="6">
        <f t="shared" ca="1" si="17"/>
        <v>-250</v>
      </c>
    </row>
    <row r="181" spans="1:7" x14ac:dyDescent="0.2">
      <c r="A181">
        <v>154</v>
      </c>
      <c r="B181">
        <f t="shared" ca="1" si="12"/>
        <v>0.50999197508770855</v>
      </c>
      <c r="C181">
        <f t="shared" ca="1" si="13"/>
        <v>200</v>
      </c>
      <c r="D181" s="6">
        <f t="shared" ca="1" si="14"/>
        <v>2000</v>
      </c>
      <c r="E181" s="6">
        <f t="shared" si="15"/>
        <v>1500</v>
      </c>
      <c r="F181" s="6">
        <f t="shared" ca="1" si="16"/>
        <v>0</v>
      </c>
      <c r="G181" s="6">
        <f t="shared" ca="1" si="17"/>
        <v>500</v>
      </c>
    </row>
    <row r="182" spans="1:7" x14ac:dyDescent="0.2">
      <c r="A182">
        <v>155</v>
      </c>
      <c r="B182">
        <f t="shared" ca="1" si="12"/>
        <v>9.0831491211018189E-2</v>
      </c>
      <c r="C182">
        <f t="shared" ca="1" si="13"/>
        <v>100</v>
      </c>
      <c r="D182" s="6">
        <f t="shared" ca="1" si="14"/>
        <v>1000</v>
      </c>
      <c r="E182" s="6">
        <f t="shared" si="15"/>
        <v>1500</v>
      </c>
      <c r="F182" s="6">
        <f t="shared" ca="1" si="16"/>
        <v>250</v>
      </c>
      <c r="G182" s="6">
        <f t="shared" ca="1" si="17"/>
        <v>-250</v>
      </c>
    </row>
    <row r="183" spans="1:7" x14ac:dyDescent="0.2">
      <c r="A183">
        <v>156</v>
      </c>
      <c r="B183">
        <f t="shared" ca="1" si="12"/>
        <v>0.17151299355941552</v>
      </c>
      <c r="C183">
        <f t="shared" ca="1" si="13"/>
        <v>100</v>
      </c>
      <c r="D183" s="6">
        <f t="shared" ca="1" si="14"/>
        <v>1000</v>
      </c>
      <c r="E183" s="6">
        <f t="shared" si="15"/>
        <v>1500</v>
      </c>
      <c r="F183" s="6">
        <f t="shared" ca="1" si="16"/>
        <v>250</v>
      </c>
      <c r="G183" s="6">
        <f t="shared" ca="1" si="17"/>
        <v>-250</v>
      </c>
    </row>
    <row r="184" spans="1:7" x14ac:dyDescent="0.2">
      <c r="A184">
        <v>157</v>
      </c>
      <c r="B184">
        <f t="shared" ca="1" si="12"/>
        <v>0.61491038798029296</v>
      </c>
      <c r="C184">
        <f t="shared" ca="1" si="13"/>
        <v>200</v>
      </c>
      <c r="D184" s="6">
        <f t="shared" ca="1" si="14"/>
        <v>2000</v>
      </c>
      <c r="E184" s="6">
        <f t="shared" si="15"/>
        <v>1500</v>
      </c>
      <c r="F184" s="6">
        <f t="shared" ca="1" si="16"/>
        <v>0</v>
      </c>
      <c r="G184" s="6">
        <f t="shared" ca="1" si="17"/>
        <v>500</v>
      </c>
    </row>
    <row r="185" spans="1:7" x14ac:dyDescent="0.2">
      <c r="A185">
        <v>158</v>
      </c>
      <c r="B185">
        <f t="shared" ca="1" si="12"/>
        <v>0.82151970673758601</v>
      </c>
      <c r="C185">
        <f t="shared" ca="1" si="13"/>
        <v>250</v>
      </c>
      <c r="D185" s="6">
        <f t="shared" ca="1" si="14"/>
        <v>2000</v>
      </c>
      <c r="E185" s="6">
        <f t="shared" si="15"/>
        <v>1500</v>
      </c>
      <c r="F185" s="6">
        <f t="shared" ca="1" si="16"/>
        <v>0</v>
      </c>
      <c r="G185" s="6">
        <f t="shared" ca="1" si="17"/>
        <v>500</v>
      </c>
    </row>
    <row r="186" spans="1:7" x14ac:dyDescent="0.2">
      <c r="A186">
        <v>159</v>
      </c>
      <c r="B186">
        <f t="shared" ca="1" si="12"/>
        <v>0.61503238571811314</v>
      </c>
      <c r="C186">
        <f t="shared" ca="1" si="13"/>
        <v>200</v>
      </c>
      <c r="D186" s="6">
        <f t="shared" ca="1" si="14"/>
        <v>2000</v>
      </c>
      <c r="E186" s="6">
        <f t="shared" si="15"/>
        <v>1500</v>
      </c>
      <c r="F186" s="6">
        <f t="shared" ca="1" si="16"/>
        <v>0</v>
      </c>
      <c r="G186" s="6">
        <f t="shared" ca="1" si="17"/>
        <v>500</v>
      </c>
    </row>
    <row r="187" spans="1:7" x14ac:dyDescent="0.2">
      <c r="A187">
        <v>160</v>
      </c>
      <c r="B187">
        <f t="shared" ca="1" si="12"/>
        <v>4.1807768269137568E-3</v>
      </c>
      <c r="C187">
        <f t="shared" ca="1" si="13"/>
        <v>100</v>
      </c>
      <c r="D187" s="6">
        <f t="shared" ca="1" si="14"/>
        <v>1000</v>
      </c>
      <c r="E187" s="6">
        <f t="shared" si="15"/>
        <v>1500</v>
      </c>
      <c r="F187" s="6">
        <f t="shared" ca="1" si="16"/>
        <v>250</v>
      </c>
      <c r="G187" s="6">
        <f t="shared" ca="1" si="17"/>
        <v>-250</v>
      </c>
    </row>
    <row r="188" spans="1:7" x14ac:dyDescent="0.2">
      <c r="A188">
        <v>161</v>
      </c>
      <c r="B188">
        <f t="shared" ca="1" si="12"/>
        <v>0.24204828008842028</v>
      </c>
      <c r="C188">
        <f t="shared" ca="1" si="13"/>
        <v>100</v>
      </c>
      <c r="D188" s="6">
        <f t="shared" ca="1" si="14"/>
        <v>1000</v>
      </c>
      <c r="E188" s="6">
        <f t="shared" si="15"/>
        <v>1500</v>
      </c>
      <c r="F188" s="6">
        <f t="shared" ca="1" si="16"/>
        <v>250</v>
      </c>
      <c r="G188" s="6">
        <f t="shared" ca="1" si="17"/>
        <v>-250</v>
      </c>
    </row>
    <row r="189" spans="1:7" x14ac:dyDescent="0.2">
      <c r="A189">
        <v>162</v>
      </c>
      <c r="B189">
        <f t="shared" ca="1" si="12"/>
        <v>0.98662610509409354</v>
      </c>
      <c r="C189">
        <f t="shared" ca="1" si="13"/>
        <v>300</v>
      </c>
      <c r="D189" s="6">
        <f t="shared" ca="1" si="14"/>
        <v>2000</v>
      </c>
      <c r="E189" s="6">
        <f t="shared" si="15"/>
        <v>1500</v>
      </c>
      <c r="F189" s="6">
        <f t="shared" ca="1" si="16"/>
        <v>0</v>
      </c>
      <c r="G189" s="6">
        <f t="shared" ca="1" si="17"/>
        <v>500</v>
      </c>
    </row>
    <row r="190" spans="1:7" x14ac:dyDescent="0.2">
      <c r="A190">
        <v>163</v>
      </c>
      <c r="B190">
        <f t="shared" ca="1" si="12"/>
        <v>0.34152340681361404</v>
      </c>
      <c r="C190">
        <f t="shared" ca="1" si="13"/>
        <v>150</v>
      </c>
      <c r="D190" s="6">
        <f t="shared" ca="1" si="14"/>
        <v>1500</v>
      </c>
      <c r="E190" s="6">
        <f t="shared" si="15"/>
        <v>1500</v>
      </c>
      <c r="F190" s="6">
        <f t="shared" ca="1" si="16"/>
        <v>125</v>
      </c>
      <c r="G190" s="6">
        <f t="shared" ca="1" si="17"/>
        <v>125</v>
      </c>
    </row>
    <row r="191" spans="1:7" x14ac:dyDescent="0.2">
      <c r="A191">
        <v>164</v>
      </c>
      <c r="B191">
        <f t="shared" ca="1" si="12"/>
        <v>0.57852562583610634</v>
      </c>
      <c r="C191">
        <f t="shared" ca="1" si="13"/>
        <v>200</v>
      </c>
      <c r="D191" s="6">
        <f t="shared" ca="1" si="14"/>
        <v>2000</v>
      </c>
      <c r="E191" s="6">
        <f t="shared" si="15"/>
        <v>1500</v>
      </c>
      <c r="F191" s="6">
        <f t="shared" ca="1" si="16"/>
        <v>0</v>
      </c>
      <c r="G191" s="6">
        <f t="shared" ca="1" si="17"/>
        <v>500</v>
      </c>
    </row>
    <row r="192" spans="1:7" x14ac:dyDescent="0.2">
      <c r="A192">
        <v>165</v>
      </c>
      <c r="B192">
        <f t="shared" ca="1" si="12"/>
        <v>0.50006435552747908</v>
      </c>
      <c r="C192">
        <f t="shared" ca="1" si="13"/>
        <v>200</v>
      </c>
      <c r="D192" s="6">
        <f t="shared" ca="1" si="14"/>
        <v>2000</v>
      </c>
      <c r="E192" s="6">
        <f t="shared" si="15"/>
        <v>1500</v>
      </c>
      <c r="F192" s="6">
        <f t="shared" ca="1" si="16"/>
        <v>0</v>
      </c>
      <c r="G192" s="6">
        <f t="shared" ca="1" si="17"/>
        <v>500</v>
      </c>
    </row>
    <row r="193" spans="1:7" x14ac:dyDescent="0.2">
      <c r="A193">
        <v>166</v>
      </c>
      <c r="B193">
        <f t="shared" ca="1" si="12"/>
        <v>0.63248586210276359</v>
      </c>
      <c r="C193">
        <f t="shared" ca="1" si="13"/>
        <v>200</v>
      </c>
      <c r="D193" s="6">
        <f t="shared" ca="1" si="14"/>
        <v>2000</v>
      </c>
      <c r="E193" s="6">
        <f t="shared" si="15"/>
        <v>1500</v>
      </c>
      <c r="F193" s="6">
        <f t="shared" ca="1" si="16"/>
        <v>0</v>
      </c>
      <c r="G193" s="6">
        <f t="shared" ca="1" si="17"/>
        <v>500</v>
      </c>
    </row>
    <row r="194" spans="1:7" x14ac:dyDescent="0.2">
      <c r="A194">
        <v>167</v>
      </c>
      <c r="B194">
        <f t="shared" ca="1" si="12"/>
        <v>0.91979640966727094</v>
      </c>
      <c r="C194">
        <f t="shared" ca="1" si="13"/>
        <v>250</v>
      </c>
      <c r="D194" s="6">
        <f t="shared" ca="1" si="14"/>
        <v>2000</v>
      </c>
      <c r="E194" s="6">
        <f t="shared" si="15"/>
        <v>1500</v>
      </c>
      <c r="F194" s="6">
        <f t="shared" ca="1" si="16"/>
        <v>0</v>
      </c>
      <c r="G194" s="6">
        <f t="shared" ca="1" si="17"/>
        <v>500</v>
      </c>
    </row>
    <row r="195" spans="1:7" x14ac:dyDescent="0.2">
      <c r="A195">
        <v>168</v>
      </c>
      <c r="B195">
        <f t="shared" ca="1" si="12"/>
        <v>0.39202827694529019</v>
      </c>
      <c r="C195">
        <f t="shared" ca="1" si="13"/>
        <v>150</v>
      </c>
      <c r="D195" s="6">
        <f t="shared" ca="1" si="14"/>
        <v>1500</v>
      </c>
      <c r="E195" s="6">
        <f t="shared" si="15"/>
        <v>1500</v>
      </c>
      <c r="F195" s="6">
        <f t="shared" ca="1" si="16"/>
        <v>125</v>
      </c>
      <c r="G195" s="6">
        <f t="shared" ca="1" si="17"/>
        <v>125</v>
      </c>
    </row>
    <row r="196" spans="1:7" x14ac:dyDescent="0.2">
      <c r="A196">
        <v>169</v>
      </c>
      <c r="B196">
        <f t="shared" ca="1" si="12"/>
        <v>0.21861902214024598</v>
      </c>
      <c r="C196">
        <f t="shared" ca="1" si="13"/>
        <v>100</v>
      </c>
      <c r="D196" s="6">
        <f t="shared" ca="1" si="14"/>
        <v>1000</v>
      </c>
      <c r="E196" s="6">
        <f t="shared" si="15"/>
        <v>1500</v>
      </c>
      <c r="F196" s="6">
        <f t="shared" ca="1" si="16"/>
        <v>250</v>
      </c>
      <c r="G196" s="6">
        <f t="shared" ca="1" si="17"/>
        <v>-250</v>
      </c>
    </row>
    <row r="197" spans="1:7" x14ac:dyDescent="0.2">
      <c r="A197">
        <v>170</v>
      </c>
      <c r="B197">
        <f t="shared" ca="1" si="12"/>
        <v>0.33933674408062209</v>
      </c>
      <c r="C197">
        <f t="shared" ca="1" si="13"/>
        <v>150</v>
      </c>
      <c r="D197" s="6">
        <f t="shared" ca="1" si="14"/>
        <v>1500</v>
      </c>
      <c r="E197" s="6">
        <f t="shared" si="15"/>
        <v>1500</v>
      </c>
      <c r="F197" s="6">
        <f t="shared" ca="1" si="16"/>
        <v>125</v>
      </c>
      <c r="G197" s="6">
        <f t="shared" ca="1" si="17"/>
        <v>125</v>
      </c>
    </row>
    <row r="198" spans="1:7" x14ac:dyDescent="0.2">
      <c r="A198">
        <v>171</v>
      </c>
      <c r="B198">
        <f t="shared" ca="1" si="12"/>
        <v>0.62671189610248212</v>
      </c>
      <c r="C198">
        <f t="shared" ca="1" si="13"/>
        <v>200</v>
      </c>
      <c r="D198" s="6">
        <f t="shared" ca="1" si="14"/>
        <v>2000</v>
      </c>
      <c r="E198" s="6">
        <f t="shared" si="15"/>
        <v>1500</v>
      </c>
      <c r="F198" s="6">
        <f t="shared" ca="1" si="16"/>
        <v>0</v>
      </c>
      <c r="G198" s="6">
        <f t="shared" ca="1" si="17"/>
        <v>500</v>
      </c>
    </row>
    <row r="199" spans="1:7" x14ac:dyDescent="0.2">
      <c r="A199">
        <v>172</v>
      </c>
      <c r="B199">
        <f t="shared" ca="1" si="12"/>
        <v>0.23110900577659832</v>
      </c>
      <c r="C199">
        <f t="shared" ca="1" si="13"/>
        <v>100</v>
      </c>
      <c r="D199" s="6">
        <f t="shared" ca="1" si="14"/>
        <v>1000</v>
      </c>
      <c r="E199" s="6">
        <f t="shared" si="15"/>
        <v>1500</v>
      </c>
      <c r="F199" s="6">
        <f t="shared" ca="1" si="16"/>
        <v>250</v>
      </c>
      <c r="G199" s="6">
        <f t="shared" ca="1" si="17"/>
        <v>-250</v>
      </c>
    </row>
    <row r="200" spans="1:7" x14ac:dyDescent="0.2">
      <c r="A200">
        <v>173</v>
      </c>
      <c r="B200">
        <f t="shared" ca="1" si="12"/>
        <v>0.6247236691982142</v>
      </c>
      <c r="C200">
        <f t="shared" ca="1" si="13"/>
        <v>200</v>
      </c>
      <c r="D200" s="6">
        <f t="shared" ca="1" si="14"/>
        <v>2000</v>
      </c>
      <c r="E200" s="6">
        <f t="shared" si="15"/>
        <v>1500</v>
      </c>
      <c r="F200" s="6">
        <f t="shared" ca="1" si="16"/>
        <v>0</v>
      </c>
      <c r="G200" s="6">
        <f t="shared" ca="1" si="17"/>
        <v>500</v>
      </c>
    </row>
    <row r="201" spans="1:7" x14ac:dyDescent="0.2">
      <c r="A201">
        <v>174</v>
      </c>
      <c r="B201">
        <f t="shared" ca="1" si="12"/>
        <v>0.1240991015522247</v>
      </c>
      <c r="C201">
        <f t="shared" ca="1" si="13"/>
        <v>100</v>
      </c>
      <c r="D201" s="6">
        <f t="shared" ca="1" si="14"/>
        <v>1000</v>
      </c>
      <c r="E201" s="6">
        <f t="shared" si="15"/>
        <v>1500</v>
      </c>
      <c r="F201" s="6">
        <f t="shared" ca="1" si="16"/>
        <v>250</v>
      </c>
      <c r="G201" s="6">
        <f t="shared" ca="1" si="17"/>
        <v>-250</v>
      </c>
    </row>
    <row r="202" spans="1:7" x14ac:dyDescent="0.2">
      <c r="A202">
        <v>175</v>
      </c>
      <c r="B202">
        <f t="shared" ca="1" si="12"/>
        <v>0.44555752847097574</v>
      </c>
      <c r="C202">
        <f t="shared" ca="1" si="13"/>
        <v>150</v>
      </c>
      <c r="D202" s="6">
        <f t="shared" ca="1" si="14"/>
        <v>1500</v>
      </c>
      <c r="E202" s="6">
        <f t="shared" si="15"/>
        <v>1500</v>
      </c>
      <c r="F202" s="6">
        <f t="shared" ca="1" si="16"/>
        <v>125</v>
      </c>
      <c r="G202" s="6">
        <f t="shared" ca="1" si="17"/>
        <v>125</v>
      </c>
    </row>
    <row r="203" spans="1:7" x14ac:dyDescent="0.2">
      <c r="A203">
        <v>176</v>
      </c>
      <c r="B203">
        <f t="shared" ca="1" si="12"/>
        <v>0.14518623734372338</v>
      </c>
      <c r="C203">
        <f t="shared" ca="1" si="13"/>
        <v>100</v>
      </c>
      <c r="D203" s="6">
        <f t="shared" ca="1" si="14"/>
        <v>1000</v>
      </c>
      <c r="E203" s="6">
        <f t="shared" si="15"/>
        <v>1500</v>
      </c>
      <c r="F203" s="6">
        <f t="shared" ca="1" si="16"/>
        <v>250</v>
      </c>
      <c r="G203" s="6">
        <f t="shared" ca="1" si="17"/>
        <v>-250</v>
      </c>
    </row>
    <row r="204" spans="1:7" x14ac:dyDescent="0.2">
      <c r="A204">
        <v>177</v>
      </c>
      <c r="B204">
        <f t="shared" ca="1" si="12"/>
        <v>0.88863341537317964</v>
      </c>
      <c r="C204">
        <f t="shared" ca="1" si="13"/>
        <v>250</v>
      </c>
      <c r="D204" s="6">
        <f t="shared" ca="1" si="14"/>
        <v>2000</v>
      </c>
      <c r="E204" s="6">
        <f t="shared" si="15"/>
        <v>1500</v>
      </c>
      <c r="F204" s="6">
        <f t="shared" ca="1" si="16"/>
        <v>0</v>
      </c>
      <c r="G204" s="6">
        <f t="shared" ca="1" si="17"/>
        <v>500</v>
      </c>
    </row>
    <row r="205" spans="1:7" x14ac:dyDescent="0.2">
      <c r="A205">
        <v>178</v>
      </c>
      <c r="B205">
        <f t="shared" ca="1" si="12"/>
        <v>0.7536008574182389</v>
      </c>
      <c r="C205">
        <f t="shared" ca="1" si="13"/>
        <v>200</v>
      </c>
      <c r="D205" s="6">
        <f t="shared" ca="1" si="14"/>
        <v>2000</v>
      </c>
      <c r="E205" s="6">
        <f t="shared" si="15"/>
        <v>1500</v>
      </c>
      <c r="F205" s="6">
        <f t="shared" ca="1" si="16"/>
        <v>0</v>
      </c>
      <c r="G205" s="6">
        <f t="shared" ca="1" si="17"/>
        <v>500</v>
      </c>
    </row>
    <row r="206" spans="1:7" x14ac:dyDescent="0.2">
      <c r="A206">
        <v>179</v>
      </c>
      <c r="B206">
        <f t="shared" ca="1" si="12"/>
        <v>0.11500825352218513</v>
      </c>
      <c r="C206">
        <f t="shared" ca="1" si="13"/>
        <v>100</v>
      </c>
      <c r="D206" s="6">
        <f t="shared" ca="1" si="14"/>
        <v>1000</v>
      </c>
      <c r="E206" s="6">
        <f t="shared" si="15"/>
        <v>1500</v>
      </c>
      <c r="F206" s="6">
        <f t="shared" ca="1" si="16"/>
        <v>250</v>
      </c>
      <c r="G206" s="6">
        <f t="shared" ca="1" si="17"/>
        <v>-250</v>
      </c>
    </row>
    <row r="207" spans="1:7" x14ac:dyDescent="0.2">
      <c r="A207">
        <v>180</v>
      </c>
      <c r="B207">
        <f t="shared" ca="1" si="12"/>
        <v>0.96126860831105188</v>
      </c>
      <c r="C207">
        <f t="shared" ca="1" si="13"/>
        <v>300</v>
      </c>
      <c r="D207" s="6">
        <f t="shared" ca="1" si="14"/>
        <v>2000</v>
      </c>
      <c r="E207" s="6">
        <f t="shared" si="15"/>
        <v>1500</v>
      </c>
      <c r="F207" s="6">
        <f t="shared" ca="1" si="16"/>
        <v>0</v>
      </c>
      <c r="G207" s="6">
        <f t="shared" ca="1" si="17"/>
        <v>500</v>
      </c>
    </row>
    <row r="208" spans="1:7" x14ac:dyDescent="0.2">
      <c r="A208">
        <v>181</v>
      </c>
      <c r="B208">
        <f t="shared" ca="1" si="12"/>
        <v>0.49436940588237432</v>
      </c>
      <c r="C208">
        <f t="shared" ca="1" si="13"/>
        <v>150</v>
      </c>
      <c r="D208" s="6">
        <f t="shared" ca="1" si="14"/>
        <v>1500</v>
      </c>
      <c r="E208" s="6">
        <f t="shared" si="15"/>
        <v>1500</v>
      </c>
      <c r="F208" s="6">
        <f t="shared" ca="1" si="16"/>
        <v>125</v>
      </c>
      <c r="G208" s="6">
        <f t="shared" ca="1" si="17"/>
        <v>125</v>
      </c>
    </row>
    <row r="209" spans="1:7" x14ac:dyDescent="0.2">
      <c r="A209">
        <v>182</v>
      </c>
      <c r="B209">
        <f t="shared" ca="1" si="12"/>
        <v>0.43363345682285215</v>
      </c>
      <c r="C209">
        <f t="shared" ca="1" si="13"/>
        <v>150</v>
      </c>
      <c r="D209" s="6">
        <f t="shared" ca="1" si="14"/>
        <v>1500</v>
      </c>
      <c r="E209" s="6">
        <f t="shared" si="15"/>
        <v>1500</v>
      </c>
      <c r="F209" s="6">
        <f t="shared" ca="1" si="16"/>
        <v>125</v>
      </c>
      <c r="G209" s="6">
        <f t="shared" ca="1" si="17"/>
        <v>125</v>
      </c>
    </row>
    <row r="210" spans="1:7" x14ac:dyDescent="0.2">
      <c r="A210">
        <v>183</v>
      </c>
      <c r="B210">
        <f t="shared" ca="1" si="12"/>
        <v>0.2257489456813746</v>
      </c>
      <c r="C210">
        <f t="shared" ca="1" si="13"/>
        <v>100</v>
      </c>
      <c r="D210" s="6">
        <f t="shared" ca="1" si="14"/>
        <v>1000</v>
      </c>
      <c r="E210" s="6">
        <f t="shared" si="15"/>
        <v>1500</v>
      </c>
      <c r="F210" s="6">
        <f t="shared" ca="1" si="16"/>
        <v>250</v>
      </c>
      <c r="G210" s="6">
        <f t="shared" ca="1" si="17"/>
        <v>-250</v>
      </c>
    </row>
    <row r="211" spans="1:7" x14ac:dyDescent="0.2">
      <c r="A211">
        <v>184</v>
      </c>
      <c r="B211">
        <f t="shared" ca="1" si="12"/>
        <v>0.48523125092241537</v>
      </c>
      <c r="C211">
        <f t="shared" ca="1" si="13"/>
        <v>150</v>
      </c>
      <c r="D211" s="6">
        <f t="shared" ca="1" si="14"/>
        <v>1500</v>
      </c>
      <c r="E211" s="6">
        <f t="shared" si="15"/>
        <v>1500</v>
      </c>
      <c r="F211" s="6">
        <f t="shared" ca="1" si="16"/>
        <v>125</v>
      </c>
      <c r="G211" s="6">
        <f t="shared" ca="1" si="17"/>
        <v>125</v>
      </c>
    </row>
    <row r="212" spans="1:7" x14ac:dyDescent="0.2">
      <c r="A212">
        <v>185</v>
      </c>
      <c r="B212">
        <f t="shared" ca="1" si="12"/>
        <v>0.63407290211164635</v>
      </c>
      <c r="C212">
        <f t="shared" ca="1" si="13"/>
        <v>200</v>
      </c>
      <c r="D212" s="6">
        <f t="shared" ca="1" si="14"/>
        <v>2000</v>
      </c>
      <c r="E212" s="6">
        <f t="shared" si="15"/>
        <v>1500</v>
      </c>
      <c r="F212" s="6">
        <f t="shared" ca="1" si="16"/>
        <v>0</v>
      </c>
      <c r="G212" s="6">
        <f t="shared" ca="1" si="17"/>
        <v>500</v>
      </c>
    </row>
    <row r="213" spans="1:7" x14ac:dyDescent="0.2">
      <c r="A213">
        <v>186</v>
      </c>
      <c r="B213">
        <f t="shared" ca="1" si="12"/>
        <v>0.21457037101196963</v>
      </c>
      <c r="C213">
        <f t="shared" ca="1" si="13"/>
        <v>100</v>
      </c>
      <c r="D213" s="6">
        <f t="shared" ca="1" si="14"/>
        <v>1000</v>
      </c>
      <c r="E213" s="6">
        <f t="shared" si="15"/>
        <v>1500</v>
      </c>
      <c r="F213" s="6">
        <f t="shared" ca="1" si="16"/>
        <v>250</v>
      </c>
      <c r="G213" s="6">
        <f t="shared" ca="1" si="17"/>
        <v>-250</v>
      </c>
    </row>
    <row r="214" spans="1:7" x14ac:dyDescent="0.2">
      <c r="A214">
        <v>187</v>
      </c>
      <c r="B214">
        <f t="shared" ca="1" si="12"/>
        <v>0.36804862002555083</v>
      </c>
      <c r="C214">
        <f t="shared" ca="1" si="13"/>
        <v>150</v>
      </c>
      <c r="D214" s="6">
        <f t="shared" ca="1" si="14"/>
        <v>1500</v>
      </c>
      <c r="E214" s="6">
        <f t="shared" si="15"/>
        <v>1500</v>
      </c>
      <c r="F214" s="6">
        <f t="shared" ca="1" si="16"/>
        <v>125</v>
      </c>
      <c r="G214" s="6">
        <f t="shared" ca="1" si="17"/>
        <v>125</v>
      </c>
    </row>
    <row r="215" spans="1:7" x14ac:dyDescent="0.2">
      <c r="A215">
        <v>188</v>
      </c>
      <c r="B215">
        <f t="shared" ca="1" si="12"/>
        <v>0.61420043476799002</v>
      </c>
      <c r="C215">
        <f t="shared" ca="1" si="13"/>
        <v>200</v>
      </c>
      <c r="D215" s="6">
        <f t="shared" ca="1" si="14"/>
        <v>2000</v>
      </c>
      <c r="E215" s="6">
        <f t="shared" si="15"/>
        <v>1500</v>
      </c>
      <c r="F215" s="6">
        <f t="shared" ca="1" si="16"/>
        <v>0</v>
      </c>
      <c r="G215" s="6">
        <f t="shared" ca="1" si="17"/>
        <v>500</v>
      </c>
    </row>
    <row r="216" spans="1:7" x14ac:dyDescent="0.2">
      <c r="A216">
        <v>189</v>
      </c>
      <c r="B216">
        <f t="shared" ca="1" si="12"/>
        <v>4.1178064274575821E-2</v>
      </c>
      <c r="C216">
        <f t="shared" ca="1" si="13"/>
        <v>100</v>
      </c>
      <c r="D216" s="6">
        <f t="shared" ca="1" si="14"/>
        <v>1000</v>
      </c>
      <c r="E216" s="6">
        <f t="shared" si="15"/>
        <v>1500</v>
      </c>
      <c r="F216" s="6">
        <f t="shared" ca="1" si="16"/>
        <v>250</v>
      </c>
      <c r="G216" s="6">
        <f t="shared" ca="1" si="17"/>
        <v>-250</v>
      </c>
    </row>
    <row r="217" spans="1:7" x14ac:dyDescent="0.2">
      <c r="A217">
        <v>190</v>
      </c>
      <c r="B217">
        <f t="shared" ca="1" si="12"/>
        <v>0.131709713104329</v>
      </c>
      <c r="C217">
        <f t="shared" ca="1" si="13"/>
        <v>100</v>
      </c>
      <c r="D217" s="6">
        <f t="shared" ca="1" si="14"/>
        <v>1000</v>
      </c>
      <c r="E217" s="6">
        <f t="shared" si="15"/>
        <v>1500</v>
      </c>
      <c r="F217" s="6">
        <f t="shared" ca="1" si="16"/>
        <v>250</v>
      </c>
      <c r="G217" s="6">
        <f t="shared" ca="1" si="17"/>
        <v>-250</v>
      </c>
    </row>
    <row r="218" spans="1:7" x14ac:dyDescent="0.2">
      <c r="A218">
        <v>191</v>
      </c>
      <c r="B218">
        <f t="shared" ca="1" si="12"/>
        <v>0.4603909223701762</v>
      </c>
      <c r="C218">
        <f t="shared" ca="1" si="13"/>
        <v>150</v>
      </c>
      <c r="D218" s="6">
        <f t="shared" ca="1" si="14"/>
        <v>1500</v>
      </c>
      <c r="E218" s="6">
        <f t="shared" si="15"/>
        <v>1500</v>
      </c>
      <c r="F218" s="6">
        <f t="shared" ca="1" si="16"/>
        <v>125</v>
      </c>
      <c r="G218" s="6">
        <f t="shared" ca="1" si="17"/>
        <v>125</v>
      </c>
    </row>
    <row r="219" spans="1:7" x14ac:dyDescent="0.2">
      <c r="A219">
        <v>192</v>
      </c>
      <c r="B219">
        <f t="shared" ca="1" si="12"/>
        <v>6.5975379672341239E-2</v>
      </c>
      <c r="C219">
        <f t="shared" ca="1" si="13"/>
        <v>100</v>
      </c>
      <c r="D219" s="6">
        <f t="shared" ca="1" si="14"/>
        <v>1000</v>
      </c>
      <c r="E219" s="6">
        <f t="shared" si="15"/>
        <v>1500</v>
      </c>
      <c r="F219" s="6">
        <f t="shared" ca="1" si="16"/>
        <v>250</v>
      </c>
      <c r="G219" s="6">
        <f t="shared" ca="1" si="17"/>
        <v>-250</v>
      </c>
    </row>
    <row r="220" spans="1:7" x14ac:dyDescent="0.2">
      <c r="A220">
        <v>193</v>
      </c>
      <c r="B220">
        <f t="shared" ca="1" si="12"/>
        <v>0.43146644719418392</v>
      </c>
      <c r="C220">
        <f t="shared" ca="1" si="13"/>
        <v>150</v>
      </c>
      <c r="D220" s="6">
        <f t="shared" ca="1" si="14"/>
        <v>1500</v>
      </c>
      <c r="E220" s="6">
        <f t="shared" si="15"/>
        <v>1500</v>
      </c>
      <c r="F220" s="6">
        <f t="shared" ca="1" si="16"/>
        <v>125</v>
      </c>
      <c r="G220" s="6">
        <f t="shared" ca="1" si="17"/>
        <v>125</v>
      </c>
    </row>
    <row r="221" spans="1:7" x14ac:dyDescent="0.2">
      <c r="A221">
        <v>194</v>
      </c>
      <c r="B221">
        <f t="shared" ref="B221:B284" ca="1" si="18">RAND()</f>
        <v>0.38303823033569384</v>
      </c>
      <c r="C221">
        <f t="shared" ref="C221:C284" ca="1" si="19">VLOOKUP(B221,$E$3:$F$7,2,TRUE)</f>
        <v>150</v>
      </c>
      <c r="D221" s="6">
        <f t="shared" ref="D221:D284" ca="1" si="20">MIN($C221,$B$7)*$B$3</f>
        <v>1500</v>
      </c>
      <c r="E221" s="6">
        <f t="shared" ref="E221:E284" si="21">$B$7*$B$2</f>
        <v>1500</v>
      </c>
      <c r="F221" s="6">
        <f t="shared" ref="F221:F284" ca="1" si="22">IF($C221&lt;$B$7,$B$7-$C221,0)*$B$4</f>
        <v>125</v>
      </c>
      <c r="G221" s="6">
        <f t="shared" ref="G221:G284" ca="1" si="23">$D221-$E221+$F221</f>
        <v>125</v>
      </c>
    </row>
    <row r="222" spans="1:7" x14ac:dyDescent="0.2">
      <c r="A222">
        <v>195</v>
      </c>
      <c r="B222">
        <f t="shared" ca="1" si="18"/>
        <v>0.50185459662209064</v>
      </c>
      <c r="C222">
        <f t="shared" ca="1" si="19"/>
        <v>200</v>
      </c>
      <c r="D222" s="6">
        <f t="shared" ca="1" si="20"/>
        <v>2000</v>
      </c>
      <c r="E222" s="6">
        <f t="shared" si="21"/>
        <v>1500</v>
      </c>
      <c r="F222" s="6">
        <f t="shared" ca="1" si="22"/>
        <v>0</v>
      </c>
      <c r="G222" s="6">
        <f t="shared" ca="1" si="23"/>
        <v>500</v>
      </c>
    </row>
    <row r="223" spans="1:7" x14ac:dyDescent="0.2">
      <c r="A223">
        <v>196</v>
      </c>
      <c r="B223">
        <f t="shared" ca="1" si="18"/>
        <v>0.5610733636894002</v>
      </c>
      <c r="C223">
        <f t="shared" ca="1" si="19"/>
        <v>200</v>
      </c>
      <c r="D223" s="6">
        <f t="shared" ca="1" si="20"/>
        <v>2000</v>
      </c>
      <c r="E223" s="6">
        <f t="shared" si="21"/>
        <v>1500</v>
      </c>
      <c r="F223" s="6">
        <f t="shared" ca="1" si="22"/>
        <v>0</v>
      </c>
      <c r="G223" s="6">
        <f t="shared" ca="1" si="23"/>
        <v>500</v>
      </c>
    </row>
    <row r="224" spans="1:7" x14ac:dyDescent="0.2">
      <c r="A224">
        <v>197</v>
      </c>
      <c r="B224">
        <f t="shared" ca="1" si="18"/>
        <v>0.64810376307460016</v>
      </c>
      <c r="C224">
        <f t="shared" ca="1" si="19"/>
        <v>200</v>
      </c>
      <c r="D224" s="6">
        <f t="shared" ca="1" si="20"/>
        <v>2000</v>
      </c>
      <c r="E224" s="6">
        <f t="shared" si="21"/>
        <v>1500</v>
      </c>
      <c r="F224" s="6">
        <f t="shared" ca="1" si="22"/>
        <v>0</v>
      </c>
      <c r="G224" s="6">
        <f t="shared" ca="1" si="23"/>
        <v>500</v>
      </c>
    </row>
    <row r="225" spans="1:7" x14ac:dyDescent="0.2">
      <c r="A225">
        <v>198</v>
      </c>
      <c r="B225">
        <f t="shared" ca="1" si="18"/>
        <v>0.96047109796723429</v>
      </c>
      <c r="C225">
        <f t="shared" ca="1" si="19"/>
        <v>300</v>
      </c>
      <c r="D225" s="6">
        <f t="shared" ca="1" si="20"/>
        <v>2000</v>
      </c>
      <c r="E225" s="6">
        <f t="shared" si="21"/>
        <v>1500</v>
      </c>
      <c r="F225" s="6">
        <f t="shared" ca="1" si="22"/>
        <v>0</v>
      </c>
      <c r="G225" s="6">
        <f t="shared" ca="1" si="23"/>
        <v>500</v>
      </c>
    </row>
    <row r="226" spans="1:7" x14ac:dyDescent="0.2">
      <c r="A226">
        <v>199</v>
      </c>
      <c r="B226">
        <f t="shared" ca="1" si="18"/>
        <v>0.77043735034406846</v>
      </c>
      <c r="C226">
        <f t="shared" ca="1" si="19"/>
        <v>200</v>
      </c>
      <c r="D226" s="6">
        <f t="shared" ca="1" si="20"/>
        <v>2000</v>
      </c>
      <c r="E226" s="6">
        <f t="shared" si="21"/>
        <v>1500</v>
      </c>
      <c r="F226" s="6">
        <f t="shared" ca="1" si="22"/>
        <v>0</v>
      </c>
      <c r="G226" s="6">
        <f t="shared" ca="1" si="23"/>
        <v>500</v>
      </c>
    </row>
    <row r="227" spans="1:7" x14ac:dyDescent="0.2">
      <c r="A227">
        <v>200</v>
      </c>
      <c r="B227">
        <f t="shared" ca="1" si="18"/>
        <v>0.53579658174334488</v>
      </c>
      <c r="C227">
        <f t="shared" ca="1" si="19"/>
        <v>200</v>
      </c>
      <c r="D227" s="6">
        <f t="shared" ca="1" si="20"/>
        <v>2000</v>
      </c>
      <c r="E227" s="6">
        <f t="shared" si="21"/>
        <v>1500</v>
      </c>
      <c r="F227" s="6">
        <f t="shared" ca="1" si="22"/>
        <v>0</v>
      </c>
      <c r="G227" s="6">
        <f t="shared" ca="1" si="23"/>
        <v>500</v>
      </c>
    </row>
    <row r="228" spans="1:7" x14ac:dyDescent="0.2">
      <c r="A228">
        <v>201</v>
      </c>
      <c r="B228">
        <f t="shared" ca="1" si="18"/>
        <v>0.1269013039086645</v>
      </c>
      <c r="C228">
        <f t="shared" ca="1" si="19"/>
        <v>100</v>
      </c>
      <c r="D228" s="6">
        <f t="shared" ca="1" si="20"/>
        <v>1000</v>
      </c>
      <c r="E228" s="6">
        <f t="shared" si="21"/>
        <v>1500</v>
      </c>
      <c r="F228" s="6">
        <f t="shared" ca="1" si="22"/>
        <v>250</v>
      </c>
      <c r="G228" s="6">
        <f t="shared" ca="1" si="23"/>
        <v>-250</v>
      </c>
    </row>
    <row r="229" spans="1:7" x14ac:dyDescent="0.2">
      <c r="A229">
        <v>202</v>
      </c>
      <c r="B229">
        <f t="shared" ca="1" si="18"/>
        <v>0.54905309612240683</v>
      </c>
      <c r="C229">
        <f t="shared" ca="1" si="19"/>
        <v>200</v>
      </c>
      <c r="D229" s="6">
        <f t="shared" ca="1" si="20"/>
        <v>2000</v>
      </c>
      <c r="E229" s="6">
        <f t="shared" si="21"/>
        <v>1500</v>
      </c>
      <c r="F229" s="6">
        <f t="shared" ca="1" si="22"/>
        <v>0</v>
      </c>
      <c r="G229" s="6">
        <f t="shared" ca="1" si="23"/>
        <v>500</v>
      </c>
    </row>
    <row r="230" spans="1:7" x14ac:dyDescent="0.2">
      <c r="A230">
        <v>203</v>
      </c>
      <c r="B230">
        <f t="shared" ca="1" si="18"/>
        <v>0.16093554908716012</v>
      </c>
      <c r="C230">
        <f t="shared" ca="1" si="19"/>
        <v>100</v>
      </c>
      <c r="D230" s="6">
        <f t="shared" ca="1" si="20"/>
        <v>1000</v>
      </c>
      <c r="E230" s="6">
        <f t="shared" si="21"/>
        <v>1500</v>
      </c>
      <c r="F230" s="6">
        <f t="shared" ca="1" si="22"/>
        <v>250</v>
      </c>
      <c r="G230" s="6">
        <f t="shared" ca="1" si="23"/>
        <v>-250</v>
      </c>
    </row>
    <row r="231" spans="1:7" x14ac:dyDescent="0.2">
      <c r="A231">
        <v>204</v>
      </c>
      <c r="B231">
        <f t="shared" ca="1" si="18"/>
        <v>0.32490467046745775</v>
      </c>
      <c r="C231">
        <f t="shared" ca="1" si="19"/>
        <v>150</v>
      </c>
      <c r="D231" s="6">
        <f t="shared" ca="1" si="20"/>
        <v>1500</v>
      </c>
      <c r="E231" s="6">
        <f t="shared" si="21"/>
        <v>1500</v>
      </c>
      <c r="F231" s="6">
        <f t="shared" ca="1" si="22"/>
        <v>125</v>
      </c>
      <c r="G231" s="6">
        <f t="shared" ca="1" si="23"/>
        <v>125</v>
      </c>
    </row>
    <row r="232" spans="1:7" x14ac:dyDescent="0.2">
      <c r="A232">
        <v>205</v>
      </c>
      <c r="B232">
        <f t="shared" ca="1" si="18"/>
        <v>0.52586971196887489</v>
      </c>
      <c r="C232">
        <f t="shared" ca="1" si="19"/>
        <v>200</v>
      </c>
      <c r="D232" s="6">
        <f t="shared" ca="1" si="20"/>
        <v>2000</v>
      </c>
      <c r="E232" s="6">
        <f t="shared" si="21"/>
        <v>1500</v>
      </c>
      <c r="F232" s="6">
        <f t="shared" ca="1" si="22"/>
        <v>0</v>
      </c>
      <c r="G232" s="6">
        <f t="shared" ca="1" si="23"/>
        <v>500</v>
      </c>
    </row>
    <row r="233" spans="1:7" x14ac:dyDescent="0.2">
      <c r="A233">
        <v>206</v>
      </c>
      <c r="B233">
        <f t="shared" ca="1" si="18"/>
        <v>0.81451944522466935</v>
      </c>
      <c r="C233">
        <f t="shared" ca="1" si="19"/>
        <v>250</v>
      </c>
      <c r="D233" s="6">
        <f t="shared" ca="1" si="20"/>
        <v>2000</v>
      </c>
      <c r="E233" s="6">
        <f t="shared" si="21"/>
        <v>1500</v>
      </c>
      <c r="F233" s="6">
        <f t="shared" ca="1" si="22"/>
        <v>0</v>
      </c>
      <c r="G233" s="6">
        <f t="shared" ca="1" si="23"/>
        <v>500</v>
      </c>
    </row>
    <row r="234" spans="1:7" x14ac:dyDescent="0.2">
      <c r="A234">
        <v>207</v>
      </c>
      <c r="B234">
        <f t="shared" ca="1" si="18"/>
        <v>0.82027165093477117</v>
      </c>
      <c r="C234">
        <f t="shared" ca="1" si="19"/>
        <v>250</v>
      </c>
      <c r="D234" s="6">
        <f t="shared" ca="1" si="20"/>
        <v>2000</v>
      </c>
      <c r="E234" s="6">
        <f t="shared" si="21"/>
        <v>1500</v>
      </c>
      <c r="F234" s="6">
        <f t="shared" ca="1" si="22"/>
        <v>0</v>
      </c>
      <c r="G234" s="6">
        <f t="shared" ca="1" si="23"/>
        <v>500</v>
      </c>
    </row>
    <row r="235" spans="1:7" x14ac:dyDescent="0.2">
      <c r="A235">
        <v>208</v>
      </c>
      <c r="B235">
        <f t="shared" ca="1" si="18"/>
        <v>7.9780092205331998E-2</v>
      </c>
      <c r="C235">
        <f t="shared" ca="1" si="19"/>
        <v>100</v>
      </c>
      <c r="D235" s="6">
        <f t="shared" ca="1" si="20"/>
        <v>1000</v>
      </c>
      <c r="E235" s="6">
        <f t="shared" si="21"/>
        <v>1500</v>
      </c>
      <c r="F235" s="6">
        <f t="shared" ca="1" si="22"/>
        <v>250</v>
      </c>
      <c r="G235" s="6">
        <f t="shared" ca="1" si="23"/>
        <v>-250</v>
      </c>
    </row>
    <row r="236" spans="1:7" x14ac:dyDescent="0.2">
      <c r="A236">
        <v>209</v>
      </c>
      <c r="B236">
        <f t="shared" ca="1" si="18"/>
        <v>0.90779606228622878</v>
      </c>
      <c r="C236">
        <f t="shared" ca="1" si="19"/>
        <v>250</v>
      </c>
      <c r="D236" s="6">
        <f t="shared" ca="1" si="20"/>
        <v>2000</v>
      </c>
      <c r="E236" s="6">
        <f t="shared" si="21"/>
        <v>1500</v>
      </c>
      <c r="F236" s="6">
        <f t="shared" ca="1" si="22"/>
        <v>0</v>
      </c>
      <c r="G236" s="6">
        <f t="shared" ca="1" si="23"/>
        <v>500</v>
      </c>
    </row>
    <row r="237" spans="1:7" x14ac:dyDescent="0.2">
      <c r="A237">
        <v>210</v>
      </c>
      <c r="B237">
        <f t="shared" ca="1" si="18"/>
        <v>0.11204613053673784</v>
      </c>
      <c r="C237">
        <f t="shared" ca="1" si="19"/>
        <v>100</v>
      </c>
      <c r="D237" s="6">
        <f t="shared" ca="1" si="20"/>
        <v>1000</v>
      </c>
      <c r="E237" s="6">
        <f t="shared" si="21"/>
        <v>1500</v>
      </c>
      <c r="F237" s="6">
        <f t="shared" ca="1" si="22"/>
        <v>250</v>
      </c>
      <c r="G237" s="6">
        <f t="shared" ca="1" si="23"/>
        <v>-250</v>
      </c>
    </row>
    <row r="238" spans="1:7" x14ac:dyDescent="0.2">
      <c r="A238">
        <v>211</v>
      </c>
      <c r="B238">
        <f t="shared" ca="1" si="18"/>
        <v>3.5601263594608579E-2</v>
      </c>
      <c r="C238">
        <f t="shared" ca="1" si="19"/>
        <v>100</v>
      </c>
      <c r="D238" s="6">
        <f t="shared" ca="1" si="20"/>
        <v>1000</v>
      </c>
      <c r="E238" s="6">
        <f t="shared" si="21"/>
        <v>1500</v>
      </c>
      <c r="F238" s="6">
        <f t="shared" ca="1" si="22"/>
        <v>250</v>
      </c>
      <c r="G238" s="6">
        <f t="shared" ca="1" si="23"/>
        <v>-250</v>
      </c>
    </row>
    <row r="239" spans="1:7" x14ac:dyDescent="0.2">
      <c r="A239">
        <v>212</v>
      </c>
      <c r="B239">
        <f t="shared" ca="1" si="18"/>
        <v>0.73829773154909262</v>
      </c>
      <c r="C239">
        <f t="shared" ca="1" si="19"/>
        <v>200</v>
      </c>
      <c r="D239" s="6">
        <f t="shared" ca="1" si="20"/>
        <v>2000</v>
      </c>
      <c r="E239" s="6">
        <f t="shared" si="21"/>
        <v>1500</v>
      </c>
      <c r="F239" s="6">
        <f t="shared" ca="1" si="22"/>
        <v>0</v>
      </c>
      <c r="G239" s="6">
        <f t="shared" ca="1" si="23"/>
        <v>500</v>
      </c>
    </row>
    <row r="240" spans="1:7" x14ac:dyDescent="0.2">
      <c r="A240">
        <v>213</v>
      </c>
      <c r="B240">
        <f t="shared" ca="1" si="18"/>
        <v>7.7098114105293991E-2</v>
      </c>
      <c r="C240">
        <f t="shared" ca="1" si="19"/>
        <v>100</v>
      </c>
      <c r="D240" s="6">
        <f t="shared" ca="1" si="20"/>
        <v>1000</v>
      </c>
      <c r="E240" s="6">
        <f t="shared" si="21"/>
        <v>1500</v>
      </c>
      <c r="F240" s="6">
        <f t="shared" ca="1" si="22"/>
        <v>250</v>
      </c>
      <c r="G240" s="6">
        <f t="shared" ca="1" si="23"/>
        <v>-250</v>
      </c>
    </row>
    <row r="241" spans="1:7" x14ac:dyDescent="0.2">
      <c r="A241">
        <v>214</v>
      </c>
      <c r="B241">
        <f t="shared" ca="1" si="18"/>
        <v>0.87585840028801809</v>
      </c>
      <c r="C241">
        <f t="shared" ca="1" si="19"/>
        <v>250</v>
      </c>
      <c r="D241" s="6">
        <f t="shared" ca="1" si="20"/>
        <v>2000</v>
      </c>
      <c r="E241" s="6">
        <f t="shared" si="21"/>
        <v>1500</v>
      </c>
      <c r="F241" s="6">
        <f t="shared" ca="1" si="22"/>
        <v>0</v>
      </c>
      <c r="G241" s="6">
        <f t="shared" ca="1" si="23"/>
        <v>500</v>
      </c>
    </row>
    <row r="242" spans="1:7" x14ac:dyDescent="0.2">
      <c r="A242">
        <v>215</v>
      </c>
      <c r="B242">
        <f t="shared" ca="1" si="18"/>
        <v>0.94742540730264613</v>
      </c>
      <c r="C242">
        <f t="shared" ca="1" si="19"/>
        <v>250</v>
      </c>
      <c r="D242" s="6">
        <f t="shared" ca="1" si="20"/>
        <v>2000</v>
      </c>
      <c r="E242" s="6">
        <f t="shared" si="21"/>
        <v>1500</v>
      </c>
      <c r="F242" s="6">
        <f t="shared" ca="1" si="22"/>
        <v>0</v>
      </c>
      <c r="G242" s="6">
        <f t="shared" ca="1" si="23"/>
        <v>500</v>
      </c>
    </row>
    <row r="243" spans="1:7" x14ac:dyDescent="0.2">
      <c r="A243">
        <v>216</v>
      </c>
      <c r="B243">
        <f t="shared" ca="1" si="18"/>
        <v>0.55877449955438308</v>
      </c>
      <c r="C243">
        <f t="shared" ca="1" si="19"/>
        <v>200</v>
      </c>
      <c r="D243" s="6">
        <f t="shared" ca="1" si="20"/>
        <v>2000</v>
      </c>
      <c r="E243" s="6">
        <f t="shared" si="21"/>
        <v>1500</v>
      </c>
      <c r="F243" s="6">
        <f t="shared" ca="1" si="22"/>
        <v>0</v>
      </c>
      <c r="G243" s="6">
        <f t="shared" ca="1" si="23"/>
        <v>500</v>
      </c>
    </row>
    <row r="244" spans="1:7" x14ac:dyDescent="0.2">
      <c r="A244">
        <v>217</v>
      </c>
      <c r="B244">
        <f t="shared" ca="1" si="18"/>
        <v>0.67873627094211408</v>
      </c>
      <c r="C244">
        <f t="shared" ca="1" si="19"/>
        <v>200</v>
      </c>
      <c r="D244" s="6">
        <f t="shared" ca="1" si="20"/>
        <v>2000</v>
      </c>
      <c r="E244" s="6">
        <f t="shared" si="21"/>
        <v>1500</v>
      </c>
      <c r="F244" s="6">
        <f t="shared" ca="1" si="22"/>
        <v>0</v>
      </c>
      <c r="G244" s="6">
        <f t="shared" ca="1" si="23"/>
        <v>500</v>
      </c>
    </row>
    <row r="245" spans="1:7" x14ac:dyDescent="0.2">
      <c r="A245">
        <v>218</v>
      </c>
      <c r="B245">
        <f t="shared" ca="1" si="18"/>
        <v>0.14590351484205777</v>
      </c>
      <c r="C245">
        <f t="shared" ca="1" si="19"/>
        <v>100</v>
      </c>
      <c r="D245" s="6">
        <f t="shared" ca="1" si="20"/>
        <v>1000</v>
      </c>
      <c r="E245" s="6">
        <f t="shared" si="21"/>
        <v>1500</v>
      </c>
      <c r="F245" s="6">
        <f t="shared" ca="1" si="22"/>
        <v>250</v>
      </c>
      <c r="G245" s="6">
        <f t="shared" ca="1" si="23"/>
        <v>-250</v>
      </c>
    </row>
    <row r="246" spans="1:7" x14ac:dyDescent="0.2">
      <c r="A246">
        <v>219</v>
      </c>
      <c r="B246">
        <f t="shared" ca="1" si="18"/>
        <v>0.85181676274414675</v>
      </c>
      <c r="C246">
        <f t="shared" ca="1" si="19"/>
        <v>250</v>
      </c>
      <c r="D246" s="6">
        <f t="shared" ca="1" si="20"/>
        <v>2000</v>
      </c>
      <c r="E246" s="6">
        <f t="shared" si="21"/>
        <v>1500</v>
      </c>
      <c r="F246" s="6">
        <f t="shared" ca="1" si="22"/>
        <v>0</v>
      </c>
      <c r="G246" s="6">
        <f t="shared" ca="1" si="23"/>
        <v>500</v>
      </c>
    </row>
    <row r="247" spans="1:7" x14ac:dyDescent="0.2">
      <c r="A247">
        <v>220</v>
      </c>
      <c r="B247">
        <f t="shared" ca="1" si="18"/>
        <v>0.14105508638045072</v>
      </c>
      <c r="C247">
        <f t="shared" ca="1" si="19"/>
        <v>100</v>
      </c>
      <c r="D247" s="6">
        <f t="shared" ca="1" si="20"/>
        <v>1000</v>
      </c>
      <c r="E247" s="6">
        <f t="shared" si="21"/>
        <v>1500</v>
      </c>
      <c r="F247" s="6">
        <f t="shared" ca="1" si="22"/>
        <v>250</v>
      </c>
      <c r="G247" s="6">
        <f t="shared" ca="1" si="23"/>
        <v>-250</v>
      </c>
    </row>
    <row r="248" spans="1:7" x14ac:dyDescent="0.2">
      <c r="A248">
        <v>221</v>
      </c>
      <c r="B248">
        <f t="shared" ca="1" si="18"/>
        <v>0.54054605637167319</v>
      </c>
      <c r="C248">
        <f t="shared" ca="1" si="19"/>
        <v>200</v>
      </c>
      <c r="D248" s="6">
        <f t="shared" ca="1" si="20"/>
        <v>2000</v>
      </c>
      <c r="E248" s="6">
        <f t="shared" si="21"/>
        <v>1500</v>
      </c>
      <c r="F248" s="6">
        <f t="shared" ca="1" si="22"/>
        <v>0</v>
      </c>
      <c r="G248" s="6">
        <f t="shared" ca="1" si="23"/>
        <v>500</v>
      </c>
    </row>
    <row r="249" spans="1:7" x14ac:dyDescent="0.2">
      <c r="A249">
        <v>222</v>
      </c>
      <c r="B249">
        <f t="shared" ca="1" si="18"/>
        <v>0.63035394815209234</v>
      </c>
      <c r="C249">
        <f t="shared" ca="1" si="19"/>
        <v>200</v>
      </c>
      <c r="D249" s="6">
        <f t="shared" ca="1" si="20"/>
        <v>2000</v>
      </c>
      <c r="E249" s="6">
        <f t="shared" si="21"/>
        <v>1500</v>
      </c>
      <c r="F249" s="6">
        <f t="shared" ca="1" si="22"/>
        <v>0</v>
      </c>
      <c r="G249" s="6">
        <f t="shared" ca="1" si="23"/>
        <v>500</v>
      </c>
    </row>
    <row r="250" spans="1:7" x14ac:dyDescent="0.2">
      <c r="A250">
        <v>223</v>
      </c>
      <c r="B250">
        <f t="shared" ca="1" si="18"/>
        <v>0.7708189391553053</v>
      </c>
      <c r="C250">
        <f t="shared" ca="1" si="19"/>
        <v>200</v>
      </c>
      <c r="D250" s="6">
        <f t="shared" ca="1" si="20"/>
        <v>2000</v>
      </c>
      <c r="E250" s="6">
        <f t="shared" si="21"/>
        <v>1500</v>
      </c>
      <c r="F250" s="6">
        <f t="shared" ca="1" si="22"/>
        <v>0</v>
      </c>
      <c r="G250" s="6">
        <f t="shared" ca="1" si="23"/>
        <v>500</v>
      </c>
    </row>
    <row r="251" spans="1:7" x14ac:dyDescent="0.2">
      <c r="A251">
        <v>224</v>
      </c>
      <c r="B251">
        <f t="shared" ca="1" si="18"/>
        <v>0.17231046154209084</v>
      </c>
      <c r="C251">
        <f t="shared" ca="1" si="19"/>
        <v>100</v>
      </c>
      <c r="D251" s="6">
        <f t="shared" ca="1" si="20"/>
        <v>1000</v>
      </c>
      <c r="E251" s="6">
        <f t="shared" si="21"/>
        <v>1500</v>
      </c>
      <c r="F251" s="6">
        <f t="shared" ca="1" si="22"/>
        <v>250</v>
      </c>
      <c r="G251" s="6">
        <f t="shared" ca="1" si="23"/>
        <v>-250</v>
      </c>
    </row>
    <row r="252" spans="1:7" x14ac:dyDescent="0.2">
      <c r="A252">
        <v>225</v>
      </c>
      <c r="B252">
        <f t="shared" ca="1" si="18"/>
        <v>0.99033708799699094</v>
      </c>
      <c r="C252">
        <f t="shared" ca="1" si="19"/>
        <v>300</v>
      </c>
      <c r="D252" s="6">
        <f t="shared" ca="1" si="20"/>
        <v>2000</v>
      </c>
      <c r="E252" s="6">
        <f t="shared" si="21"/>
        <v>1500</v>
      </c>
      <c r="F252" s="6">
        <f t="shared" ca="1" si="22"/>
        <v>0</v>
      </c>
      <c r="G252" s="6">
        <f t="shared" ca="1" si="23"/>
        <v>500</v>
      </c>
    </row>
    <row r="253" spans="1:7" x14ac:dyDescent="0.2">
      <c r="A253">
        <v>226</v>
      </c>
      <c r="B253">
        <f t="shared" ca="1" si="18"/>
        <v>0.75406515141684127</v>
      </c>
      <c r="C253">
        <f t="shared" ca="1" si="19"/>
        <v>200</v>
      </c>
      <c r="D253" s="6">
        <f t="shared" ca="1" si="20"/>
        <v>2000</v>
      </c>
      <c r="E253" s="6">
        <f t="shared" si="21"/>
        <v>1500</v>
      </c>
      <c r="F253" s="6">
        <f t="shared" ca="1" si="22"/>
        <v>0</v>
      </c>
      <c r="G253" s="6">
        <f t="shared" ca="1" si="23"/>
        <v>500</v>
      </c>
    </row>
    <row r="254" spans="1:7" x14ac:dyDescent="0.2">
      <c r="A254">
        <v>227</v>
      </c>
      <c r="B254">
        <f t="shared" ca="1" si="18"/>
        <v>0.98148427825275886</v>
      </c>
      <c r="C254">
        <f t="shared" ca="1" si="19"/>
        <v>300</v>
      </c>
      <c r="D254" s="6">
        <f t="shared" ca="1" si="20"/>
        <v>2000</v>
      </c>
      <c r="E254" s="6">
        <f t="shared" si="21"/>
        <v>1500</v>
      </c>
      <c r="F254" s="6">
        <f t="shared" ca="1" si="22"/>
        <v>0</v>
      </c>
      <c r="G254" s="6">
        <f t="shared" ca="1" si="23"/>
        <v>500</v>
      </c>
    </row>
    <row r="255" spans="1:7" x14ac:dyDescent="0.2">
      <c r="A255">
        <v>228</v>
      </c>
      <c r="B255">
        <f t="shared" ca="1" si="18"/>
        <v>0.75695889359092949</v>
      </c>
      <c r="C255">
        <f t="shared" ca="1" si="19"/>
        <v>200</v>
      </c>
      <c r="D255" s="6">
        <f t="shared" ca="1" si="20"/>
        <v>2000</v>
      </c>
      <c r="E255" s="6">
        <f t="shared" si="21"/>
        <v>1500</v>
      </c>
      <c r="F255" s="6">
        <f t="shared" ca="1" si="22"/>
        <v>0</v>
      </c>
      <c r="G255" s="6">
        <f t="shared" ca="1" si="23"/>
        <v>500</v>
      </c>
    </row>
    <row r="256" spans="1:7" x14ac:dyDescent="0.2">
      <c r="A256">
        <v>229</v>
      </c>
      <c r="B256">
        <f t="shared" ca="1" si="18"/>
        <v>0.24775636578816818</v>
      </c>
      <c r="C256">
        <f t="shared" ca="1" si="19"/>
        <v>100</v>
      </c>
      <c r="D256" s="6">
        <f t="shared" ca="1" si="20"/>
        <v>1000</v>
      </c>
      <c r="E256" s="6">
        <f t="shared" si="21"/>
        <v>1500</v>
      </c>
      <c r="F256" s="6">
        <f t="shared" ca="1" si="22"/>
        <v>250</v>
      </c>
      <c r="G256" s="6">
        <f t="shared" ca="1" si="23"/>
        <v>-250</v>
      </c>
    </row>
    <row r="257" spans="1:7" x14ac:dyDescent="0.2">
      <c r="A257">
        <v>230</v>
      </c>
      <c r="B257">
        <f t="shared" ca="1" si="18"/>
        <v>0.73761796733006135</v>
      </c>
      <c r="C257">
        <f t="shared" ca="1" si="19"/>
        <v>200</v>
      </c>
      <c r="D257" s="6">
        <f t="shared" ca="1" si="20"/>
        <v>2000</v>
      </c>
      <c r="E257" s="6">
        <f t="shared" si="21"/>
        <v>1500</v>
      </c>
      <c r="F257" s="6">
        <f t="shared" ca="1" si="22"/>
        <v>0</v>
      </c>
      <c r="G257" s="6">
        <f t="shared" ca="1" si="23"/>
        <v>500</v>
      </c>
    </row>
    <row r="258" spans="1:7" x14ac:dyDescent="0.2">
      <c r="A258">
        <v>231</v>
      </c>
      <c r="B258">
        <f t="shared" ca="1" si="18"/>
        <v>0.34429475152556954</v>
      </c>
      <c r="C258">
        <f t="shared" ca="1" si="19"/>
        <v>150</v>
      </c>
      <c r="D258" s="6">
        <f t="shared" ca="1" si="20"/>
        <v>1500</v>
      </c>
      <c r="E258" s="6">
        <f t="shared" si="21"/>
        <v>1500</v>
      </c>
      <c r="F258" s="6">
        <f t="shared" ca="1" si="22"/>
        <v>125</v>
      </c>
      <c r="G258" s="6">
        <f t="shared" ca="1" si="23"/>
        <v>125</v>
      </c>
    </row>
    <row r="259" spans="1:7" x14ac:dyDescent="0.2">
      <c r="A259">
        <v>232</v>
      </c>
      <c r="B259">
        <f t="shared" ca="1" si="18"/>
        <v>0.38860582719998615</v>
      </c>
      <c r="C259">
        <f t="shared" ca="1" si="19"/>
        <v>150</v>
      </c>
      <c r="D259" s="6">
        <f t="shared" ca="1" si="20"/>
        <v>1500</v>
      </c>
      <c r="E259" s="6">
        <f t="shared" si="21"/>
        <v>1500</v>
      </c>
      <c r="F259" s="6">
        <f t="shared" ca="1" si="22"/>
        <v>125</v>
      </c>
      <c r="G259" s="6">
        <f t="shared" ca="1" si="23"/>
        <v>125</v>
      </c>
    </row>
    <row r="260" spans="1:7" x14ac:dyDescent="0.2">
      <c r="A260">
        <v>233</v>
      </c>
      <c r="B260">
        <f t="shared" ca="1" si="18"/>
        <v>0.8418951152795805</v>
      </c>
      <c r="C260">
        <f t="shared" ca="1" si="19"/>
        <v>250</v>
      </c>
      <c r="D260" s="6">
        <f t="shared" ca="1" si="20"/>
        <v>2000</v>
      </c>
      <c r="E260" s="6">
        <f t="shared" si="21"/>
        <v>1500</v>
      </c>
      <c r="F260" s="6">
        <f t="shared" ca="1" si="22"/>
        <v>0</v>
      </c>
      <c r="G260" s="6">
        <f t="shared" ca="1" si="23"/>
        <v>500</v>
      </c>
    </row>
    <row r="261" spans="1:7" x14ac:dyDescent="0.2">
      <c r="A261">
        <v>234</v>
      </c>
      <c r="B261">
        <f t="shared" ca="1" si="18"/>
        <v>0.28678978300729041</v>
      </c>
      <c r="C261">
        <f t="shared" ca="1" si="19"/>
        <v>100</v>
      </c>
      <c r="D261" s="6">
        <f t="shared" ca="1" si="20"/>
        <v>1000</v>
      </c>
      <c r="E261" s="6">
        <f t="shared" si="21"/>
        <v>1500</v>
      </c>
      <c r="F261" s="6">
        <f t="shared" ca="1" si="22"/>
        <v>250</v>
      </c>
      <c r="G261" s="6">
        <f t="shared" ca="1" si="23"/>
        <v>-250</v>
      </c>
    </row>
    <row r="262" spans="1:7" x14ac:dyDescent="0.2">
      <c r="A262">
        <v>235</v>
      </c>
      <c r="B262">
        <f t="shared" ca="1" si="18"/>
        <v>0.60539374136170265</v>
      </c>
      <c r="C262">
        <f t="shared" ca="1" si="19"/>
        <v>200</v>
      </c>
      <c r="D262" s="6">
        <f t="shared" ca="1" si="20"/>
        <v>2000</v>
      </c>
      <c r="E262" s="6">
        <f t="shared" si="21"/>
        <v>1500</v>
      </c>
      <c r="F262" s="6">
        <f t="shared" ca="1" si="22"/>
        <v>0</v>
      </c>
      <c r="G262" s="6">
        <f t="shared" ca="1" si="23"/>
        <v>500</v>
      </c>
    </row>
    <row r="263" spans="1:7" x14ac:dyDescent="0.2">
      <c r="A263">
        <v>236</v>
      </c>
      <c r="B263">
        <f t="shared" ca="1" si="18"/>
        <v>0.52754288353804291</v>
      </c>
      <c r="C263">
        <f t="shared" ca="1" si="19"/>
        <v>200</v>
      </c>
      <c r="D263" s="6">
        <f t="shared" ca="1" si="20"/>
        <v>2000</v>
      </c>
      <c r="E263" s="6">
        <f t="shared" si="21"/>
        <v>1500</v>
      </c>
      <c r="F263" s="6">
        <f t="shared" ca="1" si="22"/>
        <v>0</v>
      </c>
      <c r="G263" s="6">
        <f t="shared" ca="1" si="23"/>
        <v>500</v>
      </c>
    </row>
    <row r="264" spans="1:7" x14ac:dyDescent="0.2">
      <c r="A264">
        <v>237</v>
      </c>
      <c r="B264">
        <f t="shared" ca="1" si="18"/>
        <v>0.79408553629258438</v>
      </c>
      <c r="C264">
        <f t="shared" ca="1" si="19"/>
        <v>200</v>
      </c>
      <c r="D264" s="6">
        <f t="shared" ca="1" si="20"/>
        <v>2000</v>
      </c>
      <c r="E264" s="6">
        <f t="shared" si="21"/>
        <v>1500</v>
      </c>
      <c r="F264" s="6">
        <f t="shared" ca="1" si="22"/>
        <v>0</v>
      </c>
      <c r="G264" s="6">
        <f t="shared" ca="1" si="23"/>
        <v>500</v>
      </c>
    </row>
    <row r="265" spans="1:7" x14ac:dyDescent="0.2">
      <c r="A265">
        <v>238</v>
      </c>
      <c r="B265">
        <f t="shared" ca="1" si="18"/>
        <v>2.2625161183215559E-2</v>
      </c>
      <c r="C265">
        <f t="shared" ca="1" si="19"/>
        <v>100</v>
      </c>
      <c r="D265" s="6">
        <f t="shared" ca="1" si="20"/>
        <v>1000</v>
      </c>
      <c r="E265" s="6">
        <f t="shared" si="21"/>
        <v>1500</v>
      </c>
      <c r="F265" s="6">
        <f t="shared" ca="1" si="22"/>
        <v>250</v>
      </c>
      <c r="G265" s="6">
        <f t="shared" ca="1" si="23"/>
        <v>-250</v>
      </c>
    </row>
    <row r="266" spans="1:7" x14ac:dyDescent="0.2">
      <c r="A266">
        <v>239</v>
      </c>
      <c r="B266">
        <f t="shared" ca="1" si="18"/>
        <v>0.27671615150401185</v>
      </c>
      <c r="C266">
        <f t="shared" ca="1" si="19"/>
        <v>100</v>
      </c>
      <c r="D266" s="6">
        <f t="shared" ca="1" si="20"/>
        <v>1000</v>
      </c>
      <c r="E266" s="6">
        <f t="shared" si="21"/>
        <v>1500</v>
      </c>
      <c r="F266" s="6">
        <f t="shared" ca="1" si="22"/>
        <v>250</v>
      </c>
      <c r="G266" s="6">
        <f t="shared" ca="1" si="23"/>
        <v>-250</v>
      </c>
    </row>
    <row r="267" spans="1:7" x14ac:dyDescent="0.2">
      <c r="A267">
        <v>240</v>
      </c>
      <c r="B267">
        <f t="shared" ca="1" si="18"/>
        <v>0.92745623430110402</v>
      </c>
      <c r="C267">
        <f t="shared" ca="1" si="19"/>
        <v>250</v>
      </c>
      <c r="D267" s="6">
        <f t="shared" ca="1" si="20"/>
        <v>2000</v>
      </c>
      <c r="E267" s="6">
        <f t="shared" si="21"/>
        <v>1500</v>
      </c>
      <c r="F267" s="6">
        <f t="shared" ca="1" si="22"/>
        <v>0</v>
      </c>
      <c r="G267" s="6">
        <f t="shared" ca="1" si="23"/>
        <v>500</v>
      </c>
    </row>
    <row r="268" spans="1:7" x14ac:dyDescent="0.2">
      <c r="A268">
        <v>241</v>
      </c>
      <c r="B268">
        <f t="shared" ca="1" si="18"/>
        <v>0.80806397710474653</v>
      </c>
      <c r="C268">
        <f t="shared" ca="1" si="19"/>
        <v>250</v>
      </c>
      <c r="D268" s="6">
        <f t="shared" ca="1" si="20"/>
        <v>2000</v>
      </c>
      <c r="E268" s="6">
        <f t="shared" si="21"/>
        <v>1500</v>
      </c>
      <c r="F268" s="6">
        <f t="shared" ca="1" si="22"/>
        <v>0</v>
      </c>
      <c r="G268" s="6">
        <f t="shared" ca="1" si="23"/>
        <v>500</v>
      </c>
    </row>
    <row r="269" spans="1:7" x14ac:dyDescent="0.2">
      <c r="A269">
        <v>242</v>
      </c>
      <c r="B269">
        <f t="shared" ca="1" si="18"/>
        <v>0.70549945768027167</v>
      </c>
      <c r="C269">
        <f t="shared" ca="1" si="19"/>
        <v>200</v>
      </c>
      <c r="D269" s="6">
        <f t="shared" ca="1" si="20"/>
        <v>2000</v>
      </c>
      <c r="E269" s="6">
        <f t="shared" si="21"/>
        <v>1500</v>
      </c>
      <c r="F269" s="6">
        <f t="shared" ca="1" si="22"/>
        <v>0</v>
      </c>
      <c r="G269" s="6">
        <f t="shared" ca="1" si="23"/>
        <v>500</v>
      </c>
    </row>
    <row r="270" spans="1:7" x14ac:dyDescent="0.2">
      <c r="A270">
        <v>243</v>
      </c>
      <c r="B270">
        <f t="shared" ca="1" si="18"/>
        <v>0.3871254920009578</v>
      </c>
      <c r="C270">
        <f t="shared" ca="1" si="19"/>
        <v>150</v>
      </c>
      <c r="D270" s="6">
        <f t="shared" ca="1" si="20"/>
        <v>1500</v>
      </c>
      <c r="E270" s="6">
        <f t="shared" si="21"/>
        <v>1500</v>
      </c>
      <c r="F270" s="6">
        <f t="shared" ca="1" si="22"/>
        <v>125</v>
      </c>
      <c r="G270" s="6">
        <f t="shared" ca="1" si="23"/>
        <v>125</v>
      </c>
    </row>
    <row r="271" spans="1:7" x14ac:dyDescent="0.2">
      <c r="A271">
        <v>244</v>
      </c>
      <c r="B271">
        <f t="shared" ca="1" si="18"/>
        <v>0.5937840442963338</v>
      </c>
      <c r="C271">
        <f t="shared" ca="1" si="19"/>
        <v>200</v>
      </c>
      <c r="D271" s="6">
        <f t="shared" ca="1" si="20"/>
        <v>2000</v>
      </c>
      <c r="E271" s="6">
        <f t="shared" si="21"/>
        <v>1500</v>
      </c>
      <c r="F271" s="6">
        <f t="shared" ca="1" si="22"/>
        <v>0</v>
      </c>
      <c r="G271" s="6">
        <f t="shared" ca="1" si="23"/>
        <v>500</v>
      </c>
    </row>
    <row r="272" spans="1:7" x14ac:dyDescent="0.2">
      <c r="A272">
        <v>245</v>
      </c>
      <c r="B272">
        <f t="shared" ca="1" si="18"/>
        <v>0.82441574755395686</v>
      </c>
      <c r="C272">
        <f t="shared" ca="1" si="19"/>
        <v>250</v>
      </c>
      <c r="D272" s="6">
        <f t="shared" ca="1" si="20"/>
        <v>2000</v>
      </c>
      <c r="E272" s="6">
        <f t="shared" si="21"/>
        <v>1500</v>
      </c>
      <c r="F272" s="6">
        <f t="shared" ca="1" si="22"/>
        <v>0</v>
      </c>
      <c r="G272" s="6">
        <f t="shared" ca="1" si="23"/>
        <v>500</v>
      </c>
    </row>
    <row r="273" spans="1:7" x14ac:dyDescent="0.2">
      <c r="A273">
        <v>246</v>
      </c>
      <c r="B273">
        <f t="shared" ca="1" si="18"/>
        <v>0.42974068194921577</v>
      </c>
      <c r="C273">
        <f t="shared" ca="1" si="19"/>
        <v>150</v>
      </c>
      <c r="D273" s="6">
        <f t="shared" ca="1" si="20"/>
        <v>1500</v>
      </c>
      <c r="E273" s="6">
        <f t="shared" si="21"/>
        <v>1500</v>
      </c>
      <c r="F273" s="6">
        <f t="shared" ca="1" si="22"/>
        <v>125</v>
      </c>
      <c r="G273" s="6">
        <f t="shared" ca="1" si="23"/>
        <v>125</v>
      </c>
    </row>
    <row r="274" spans="1:7" x14ac:dyDescent="0.2">
      <c r="A274">
        <v>247</v>
      </c>
      <c r="B274">
        <f t="shared" ca="1" si="18"/>
        <v>0.56768143507324875</v>
      </c>
      <c r="C274">
        <f t="shared" ca="1" si="19"/>
        <v>200</v>
      </c>
      <c r="D274" s="6">
        <f t="shared" ca="1" si="20"/>
        <v>2000</v>
      </c>
      <c r="E274" s="6">
        <f t="shared" si="21"/>
        <v>1500</v>
      </c>
      <c r="F274" s="6">
        <f t="shared" ca="1" si="22"/>
        <v>0</v>
      </c>
      <c r="G274" s="6">
        <f t="shared" ca="1" si="23"/>
        <v>500</v>
      </c>
    </row>
    <row r="275" spans="1:7" x14ac:dyDescent="0.2">
      <c r="A275">
        <v>248</v>
      </c>
      <c r="B275">
        <f t="shared" ca="1" si="18"/>
        <v>0.86152927719554417</v>
      </c>
      <c r="C275">
        <f t="shared" ca="1" si="19"/>
        <v>250</v>
      </c>
      <c r="D275" s="6">
        <f t="shared" ca="1" si="20"/>
        <v>2000</v>
      </c>
      <c r="E275" s="6">
        <f t="shared" si="21"/>
        <v>1500</v>
      </c>
      <c r="F275" s="6">
        <f t="shared" ca="1" si="22"/>
        <v>0</v>
      </c>
      <c r="G275" s="6">
        <f t="shared" ca="1" si="23"/>
        <v>500</v>
      </c>
    </row>
    <row r="276" spans="1:7" x14ac:dyDescent="0.2">
      <c r="A276">
        <v>249</v>
      </c>
      <c r="B276">
        <f t="shared" ca="1" si="18"/>
        <v>0.2852090533647228</v>
      </c>
      <c r="C276">
        <f t="shared" ca="1" si="19"/>
        <v>100</v>
      </c>
      <c r="D276" s="6">
        <f t="shared" ca="1" si="20"/>
        <v>1000</v>
      </c>
      <c r="E276" s="6">
        <f t="shared" si="21"/>
        <v>1500</v>
      </c>
      <c r="F276" s="6">
        <f t="shared" ca="1" si="22"/>
        <v>250</v>
      </c>
      <c r="G276" s="6">
        <f t="shared" ca="1" si="23"/>
        <v>-250</v>
      </c>
    </row>
    <row r="277" spans="1:7" x14ac:dyDescent="0.2">
      <c r="A277">
        <v>250</v>
      </c>
      <c r="B277">
        <f t="shared" ca="1" si="18"/>
        <v>0.22629640674661144</v>
      </c>
      <c r="C277">
        <f t="shared" ca="1" si="19"/>
        <v>100</v>
      </c>
      <c r="D277" s="6">
        <f t="shared" ca="1" si="20"/>
        <v>1000</v>
      </c>
      <c r="E277" s="6">
        <f t="shared" si="21"/>
        <v>1500</v>
      </c>
      <c r="F277" s="6">
        <f t="shared" ca="1" si="22"/>
        <v>250</v>
      </c>
      <c r="G277" s="6">
        <f t="shared" ca="1" si="23"/>
        <v>-250</v>
      </c>
    </row>
    <row r="278" spans="1:7" x14ac:dyDescent="0.2">
      <c r="A278">
        <v>251</v>
      </c>
      <c r="B278">
        <f t="shared" ca="1" si="18"/>
        <v>0.58643344165137301</v>
      </c>
      <c r="C278">
        <f t="shared" ca="1" si="19"/>
        <v>200</v>
      </c>
      <c r="D278" s="6">
        <f t="shared" ca="1" si="20"/>
        <v>2000</v>
      </c>
      <c r="E278" s="6">
        <f t="shared" si="21"/>
        <v>1500</v>
      </c>
      <c r="F278" s="6">
        <f t="shared" ca="1" si="22"/>
        <v>0</v>
      </c>
      <c r="G278" s="6">
        <f t="shared" ca="1" si="23"/>
        <v>500</v>
      </c>
    </row>
    <row r="279" spans="1:7" x14ac:dyDescent="0.2">
      <c r="A279">
        <v>252</v>
      </c>
      <c r="B279">
        <f t="shared" ca="1" si="18"/>
        <v>0.46733719617699565</v>
      </c>
      <c r="C279">
        <f t="shared" ca="1" si="19"/>
        <v>150</v>
      </c>
      <c r="D279" s="6">
        <f t="shared" ca="1" si="20"/>
        <v>1500</v>
      </c>
      <c r="E279" s="6">
        <f t="shared" si="21"/>
        <v>1500</v>
      </c>
      <c r="F279" s="6">
        <f t="shared" ca="1" si="22"/>
        <v>125</v>
      </c>
      <c r="G279" s="6">
        <f t="shared" ca="1" si="23"/>
        <v>125</v>
      </c>
    </row>
    <row r="280" spans="1:7" x14ac:dyDescent="0.2">
      <c r="A280">
        <v>253</v>
      </c>
      <c r="B280">
        <f t="shared" ca="1" si="18"/>
        <v>0.89752764175990341</v>
      </c>
      <c r="C280">
        <f t="shared" ca="1" si="19"/>
        <v>250</v>
      </c>
      <c r="D280" s="6">
        <f t="shared" ca="1" si="20"/>
        <v>2000</v>
      </c>
      <c r="E280" s="6">
        <f t="shared" si="21"/>
        <v>1500</v>
      </c>
      <c r="F280" s="6">
        <f t="shared" ca="1" si="22"/>
        <v>0</v>
      </c>
      <c r="G280" s="6">
        <f t="shared" ca="1" si="23"/>
        <v>500</v>
      </c>
    </row>
    <row r="281" spans="1:7" x14ac:dyDescent="0.2">
      <c r="A281">
        <v>254</v>
      </c>
      <c r="B281">
        <f t="shared" ca="1" si="18"/>
        <v>0.24433616617398768</v>
      </c>
      <c r="C281">
        <f t="shared" ca="1" si="19"/>
        <v>100</v>
      </c>
      <c r="D281" s="6">
        <f t="shared" ca="1" si="20"/>
        <v>1000</v>
      </c>
      <c r="E281" s="6">
        <f t="shared" si="21"/>
        <v>1500</v>
      </c>
      <c r="F281" s="6">
        <f t="shared" ca="1" si="22"/>
        <v>250</v>
      </c>
      <c r="G281" s="6">
        <f t="shared" ca="1" si="23"/>
        <v>-250</v>
      </c>
    </row>
    <row r="282" spans="1:7" x14ac:dyDescent="0.2">
      <c r="A282">
        <v>255</v>
      </c>
      <c r="B282">
        <f t="shared" ca="1" si="18"/>
        <v>0.74596695885943276</v>
      </c>
      <c r="C282">
        <f t="shared" ca="1" si="19"/>
        <v>200</v>
      </c>
      <c r="D282" s="6">
        <f t="shared" ca="1" si="20"/>
        <v>2000</v>
      </c>
      <c r="E282" s="6">
        <f t="shared" si="21"/>
        <v>1500</v>
      </c>
      <c r="F282" s="6">
        <f t="shared" ca="1" si="22"/>
        <v>0</v>
      </c>
      <c r="G282" s="6">
        <f t="shared" ca="1" si="23"/>
        <v>500</v>
      </c>
    </row>
    <row r="283" spans="1:7" x14ac:dyDescent="0.2">
      <c r="A283">
        <v>256</v>
      </c>
      <c r="B283">
        <f t="shared" ca="1" si="18"/>
        <v>0.91892622294543058</v>
      </c>
      <c r="C283">
        <f t="shared" ca="1" si="19"/>
        <v>250</v>
      </c>
      <c r="D283" s="6">
        <f t="shared" ca="1" si="20"/>
        <v>2000</v>
      </c>
      <c r="E283" s="6">
        <f t="shared" si="21"/>
        <v>1500</v>
      </c>
      <c r="F283" s="6">
        <f t="shared" ca="1" si="22"/>
        <v>0</v>
      </c>
      <c r="G283" s="6">
        <f t="shared" ca="1" si="23"/>
        <v>500</v>
      </c>
    </row>
    <row r="284" spans="1:7" x14ac:dyDescent="0.2">
      <c r="A284">
        <v>257</v>
      </c>
      <c r="B284">
        <f t="shared" ca="1" si="18"/>
        <v>0.88088304287047225</v>
      </c>
      <c r="C284">
        <f t="shared" ca="1" si="19"/>
        <v>250</v>
      </c>
      <c r="D284" s="6">
        <f t="shared" ca="1" si="20"/>
        <v>2000</v>
      </c>
      <c r="E284" s="6">
        <f t="shared" si="21"/>
        <v>1500</v>
      </c>
      <c r="F284" s="6">
        <f t="shared" ca="1" si="22"/>
        <v>0</v>
      </c>
      <c r="G284" s="6">
        <f t="shared" ca="1" si="23"/>
        <v>500</v>
      </c>
    </row>
    <row r="285" spans="1:7" x14ac:dyDescent="0.2">
      <c r="A285">
        <v>258</v>
      </c>
      <c r="B285">
        <f t="shared" ref="B285:B348" ca="1" si="24">RAND()</f>
        <v>0.34290518133253933</v>
      </c>
      <c r="C285">
        <f t="shared" ref="C285:C348" ca="1" si="25">VLOOKUP(B285,$E$3:$F$7,2,TRUE)</f>
        <v>150</v>
      </c>
      <c r="D285" s="6">
        <f t="shared" ref="D285:D348" ca="1" si="26">MIN($C285,$B$7)*$B$3</f>
        <v>1500</v>
      </c>
      <c r="E285" s="6">
        <f t="shared" ref="E285:E348" si="27">$B$7*$B$2</f>
        <v>1500</v>
      </c>
      <c r="F285" s="6">
        <f t="shared" ref="F285:F348" ca="1" si="28">IF($C285&lt;$B$7,$B$7-$C285,0)*$B$4</f>
        <v>125</v>
      </c>
      <c r="G285" s="6">
        <f t="shared" ref="G285:G348" ca="1" si="29">$D285-$E285+$F285</f>
        <v>125</v>
      </c>
    </row>
    <row r="286" spans="1:7" x14ac:dyDescent="0.2">
      <c r="A286">
        <v>259</v>
      </c>
      <c r="B286">
        <f t="shared" ca="1" si="24"/>
        <v>7.6386735438709996E-2</v>
      </c>
      <c r="C286">
        <f t="shared" ca="1" si="25"/>
        <v>100</v>
      </c>
      <c r="D286" s="6">
        <f t="shared" ca="1" si="26"/>
        <v>1000</v>
      </c>
      <c r="E286" s="6">
        <f t="shared" si="27"/>
        <v>1500</v>
      </c>
      <c r="F286" s="6">
        <f t="shared" ca="1" si="28"/>
        <v>250</v>
      </c>
      <c r="G286" s="6">
        <f t="shared" ca="1" si="29"/>
        <v>-250</v>
      </c>
    </row>
    <row r="287" spans="1:7" x14ac:dyDescent="0.2">
      <c r="A287">
        <v>260</v>
      </c>
      <c r="B287">
        <f t="shared" ca="1" si="24"/>
        <v>0.45810842886328773</v>
      </c>
      <c r="C287">
        <f t="shared" ca="1" si="25"/>
        <v>150</v>
      </c>
      <c r="D287" s="6">
        <f t="shared" ca="1" si="26"/>
        <v>1500</v>
      </c>
      <c r="E287" s="6">
        <f t="shared" si="27"/>
        <v>1500</v>
      </c>
      <c r="F287" s="6">
        <f t="shared" ca="1" si="28"/>
        <v>125</v>
      </c>
      <c r="G287" s="6">
        <f t="shared" ca="1" si="29"/>
        <v>125</v>
      </c>
    </row>
    <row r="288" spans="1:7" x14ac:dyDescent="0.2">
      <c r="A288">
        <v>261</v>
      </c>
      <c r="B288">
        <f t="shared" ca="1" si="24"/>
        <v>0.71651365155281299</v>
      </c>
      <c r="C288">
        <f t="shared" ca="1" si="25"/>
        <v>200</v>
      </c>
      <c r="D288" s="6">
        <f t="shared" ca="1" si="26"/>
        <v>2000</v>
      </c>
      <c r="E288" s="6">
        <f t="shared" si="27"/>
        <v>1500</v>
      </c>
      <c r="F288" s="6">
        <f t="shared" ca="1" si="28"/>
        <v>0</v>
      </c>
      <c r="G288" s="6">
        <f t="shared" ca="1" si="29"/>
        <v>500</v>
      </c>
    </row>
    <row r="289" spans="1:7" x14ac:dyDescent="0.2">
      <c r="A289">
        <v>262</v>
      </c>
      <c r="B289">
        <f t="shared" ca="1" si="24"/>
        <v>0.11448828678147061</v>
      </c>
      <c r="C289">
        <f t="shared" ca="1" si="25"/>
        <v>100</v>
      </c>
      <c r="D289" s="6">
        <f t="shared" ca="1" si="26"/>
        <v>1000</v>
      </c>
      <c r="E289" s="6">
        <f t="shared" si="27"/>
        <v>1500</v>
      </c>
      <c r="F289" s="6">
        <f t="shared" ca="1" si="28"/>
        <v>250</v>
      </c>
      <c r="G289" s="6">
        <f t="shared" ca="1" si="29"/>
        <v>-250</v>
      </c>
    </row>
    <row r="290" spans="1:7" x14ac:dyDescent="0.2">
      <c r="A290">
        <v>263</v>
      </c>
      <c r="B290">
        <f t="shared" ca="1" si="24"/>
        <v>0.29499894392447479</v>
      </c>
      <c r="C290">
        <f t="shared" ca="1" si="25"/>
        <v>100</v>
      </c>
      <c r="D290" s="6">
        <f t="shared" ca="1" si="26"/>
        <v>1000</v>
      </c>
      <c r="E290" s="6">
        <f t="shared" si="27"/>
        <v>1500</v>
      </c>
      <c r="F290" s="6">
        <f t="shared" ca="1" si="28"/>
        <v>250</v>
      </c>
      <c r="G290" s="6">
        <f t="shared" ca="1" si="29"/>
        <v>-250</v>
      </c>
    </row>
    <row r="291" spans="1:7" x14ac:dyDescent="0.2">
      <c r="A291">
        <v>264</v>
      </c>
      <c r="B291">
        <f t="shared" ca="1" si="24"/>
        <v>6.2774198091210542E-2</v>
      </c>
      <c r="C291">
        <f t="shared" ca="1" si="25"/>
        <v>100</v>
      </c>
      <c r="D291" s="6">
        <f t="shared" ca="1" si="26"/>
        <v>1000</v>
      </c>
      <c r="E291" s="6">
        <f t="shared" si="27"/>
        <v>1500</v>
      </c>
      <c r="F291" s="6">
        <f t="shared" ca="1" si="28"/>
        <v>250</v>
      </c>
      <c r="G291" s="6">
        <f t="shared" ca="1" si="29"/>
        <v>-250</v>
      </c>
    </row>
    <row r="292" spans="1:7" x14ac:dyDescent="0.2">
      <c r="A292">
        <v>265</v>
      </c>
      <c r="B292">
        <f t="shared" ca="1" si="24"/>
        <v>0.55617436272122134</v>
      </c>
      <c r="C292">
        <f t="shared" ca="1" si="25"/>
        <v>200</v>
      </c>
      <c r="D292" s="6">
        <f t="shared" ca="1" si="26"/>
        <v>2000</v>
      </c>
      <c r="E292" s="6">
        <f t="shared" si="27"/>
        <v>1500</v>
      </c>
      <c r="F292" s="6">
        <f t="shared" ca="1" si="28"/>
        <v>0</v>
      </c>
      <c r="G292" s="6">
        <f t="shared" ca="1" si="29"/>
        <v>500</v>
      </c>
    </row>
    <row r="293" spans="1:7" x14ac:dyDescent="0.2">
      <c r="A293">
        <v>266</v>
      </c>
      <c r="B293">
        <f t="shared" ca="1" si="24"/>
        <v>5.2441422235335544E-2</v>
      </c>
      <c r="C293">
        <f t="shared" ca="1" si="25"/>
        <v>100</v>
      </c>
      <c r="D293" s="6">
        <f t="shared" ca="1" si="26"/>
        <v>1000</v>
      </c>
      <c r="E293" s="6">
        <f t="shared" si="27"/>
        <v>1500</v>
      </c>
      <c r="F293" s="6">
        <f t="shared" ca="1" si="28"/>
        <v>250</v>
      </c>
      <c r="G293" s="6">
        <f t="shared" ca="1" si="29"/>
        <v>-250</v>
      </c>
    </row>
    <row r="294" spans="1:7" x14ac:dyDescent="0.2">
      <c r="A294">
        <v>267</v>
      </c>
      <c r="B294">
        <f t="shared" ca="1" si="24"/>
        <v>0.77530968005705359</v>
      </c>
      <c r="C294">
        <f t="shared" ca="1" si="25"/>
        <v>200</v>
      </c>
      <c r="D294" s="6">
        <f t="shared" ca="1" si="26"/>
        <v>2000</v>
      </c>
      <c r="E294" s="6">
        <f t="shared" si="27"/>
        <v>1500</v>
      </c>
      <c r="F294" s="6">
        <f t="shared" ca="1" si="28"/>
        <v>0</v>
      </c>
      <c r="G294" s="6">
        <f t="shared" ca="1" si="29"/>
        <v>500</v>
      </c>
    </row>
    <row r="295" spans="1:7" x14ac:dyDescent="0.2">
      <c r="A295">
        <v>268</v>
      </c>
      <c r="B295">
        <f t="shared" ca="1" si="24"/>
        <v>0.98592580705052868</v>
      </c>
      <c r="C295">
        <f t="shared" ca="1" si="25"/>
        <v>300</v>
      </c>
      <c r="D295" s="6">
        <f t="shared" ca="1" si="26"/>
        <v>2000</v>
      </c>
      <c r="E295" s="6">
        <f t="shared" si="27"/>
        <v>1500</v>
      </c>
      <c r="F295" s="6">
        <f t="shared" ca="1" si="28"/>
        <v>0</v>
      </c>
      <c r="G295" s="6">
        <f t="shared" ca="1" si="29"/>
        <v>500</v>
      </c>
    </row>
    <row r="296" spans="1:7" x14ac:dyDescent="0.2">
      <c r="A296">
        <v>269</v>
      </c>
      <c r="B296">
        <f t="shared" ca="1" si="24"/>
        <v>0.60164291337016285</v>
      </c>
      <c r="C296">
        <f t="shared" ca="1" si="25"/>
        <v>200</v>
      </c>
      <c r="D296" s="6">
        <f t="shared" ca="1" si="26"/>
        <v>2000</v>
      </c>
      <c r="E296" s="6">
        <f t="shared" si="27"/>
        <v>1500</v>
      </c>
      <c r="F296" s="6">
        <f t="shared" ca="1" si="28"/>
        <v>0</v>
      </c>
      <c r="G296" s="6">
        <f t="shared" ca="1" si="29"/>
        <v>500</v>
      </c>
    </row>
    <row r="297" spans="1:7" x14ac:dyDescent="0.2">
      <c r="A297">
        <v>270</v>
      </c>
      <c r="B297">
        <f t="shared" ca="1" si="24"/>
        <v>0.73926905853531255</v>
      </c>
      <c r="C297">
        <f t="shared" ca="1" si="25"/>
        <v>200</v>
      </c>
      <c r="D297" s="6">
        <f t="shared" ca="1" si="26"/>
        <v>2000</v>
      </c>
      <c r="E297" s="6">
        <f t="shared" si="27"/>
        <v>1500</v>
      </c>
      <c r="F297" s="6">
        <f t="shared" ca="1" si="28"/>
        <v>0</v>
      </c>
      <c r="G297" s="6">
        <f t="shared" ca="1" si="29"/>
        <v>500</v>
      </c>
    </row>
    <row r="298" spans="1:7" x14ac:dyDescent="0.2">
      <c r="A298">
        <v>271</v>
      </c>
      <c r="B298">
        <f t="shared" ca="1" si="24"/>
        <v>0.87221534613455298</v>
      </c>
      <c r="C298">
        <f t="shared" ca="1" si="25"/>
        <v>250</v>
      </c>
      <c r="D298" s="6">
        <f t="shared" ca="1" si="26"/>
        <v>2000</v>
      </c>
      <c r="E298" s="6">
        <f t="shared" si="27"/>
        <v>1500</v>
      </c>
      <c r="F298" s="6">
        <f t="shared" ca="1" si="28"/>
        <v>0</v>
      </c>
      <c r="G298" s="6">
        <f t="shared" ca="1" si="29"/>
        <v>500</v>
      </c>
    </row>
    <row r="299" spans="1:7" x14ac:dyDescent="0.2">
      <c r="A299">
        <v>272</v>
      </c>
      <c r="B299">
        <f t="shared" ca="1" si="24"/>
        <v>0.56443945832798004</v>
      </c>
      <c r="C299">
        <f t="shared" ca="1" si="25"/>
        <v>200</v>
      </c>
      <c r="D299" s="6">
        <f t="shared" ca="1" si="26"/>
        <v>2000</v>
      </c>
      <c r="E299" s="6">
        <f t="shared" si="27"/>
        <v>1500</v>
      </c>
      <c r="F299" s="6">
        <f t="shared" ca="1" si="28"/>
        <v>0</v>
      </c>
      <c r="G299" s="6">
        <f t="shared" ca="1" si="29"/>
        <v>500</v>
      </c>
    </row>
    <row r="300" spans="1:7" x14ac:dyDescent="0.2">
      <c r="A300">
        <v>273</v>
      </c>
      <c r="B300">
        <f t="shared" ca="1" si="24"/>
        <v>0.65523529554762894</v>
      </c>
      <c r="C300">
        <f t="shared" ca="1" si="25"/>
        <v>200</v>
      </c>
      <c r="D300" s="6">
        <f t="shared" ca="1" si="26"/>
        <v>2000</v>
      </c>
      <c r="E300" s="6">
        <f t="shared" si="27"/>
        <v>1500</v>
      </c>
      <c r="F300" s="6">
        <f t="shared" ca="1" si="28"/>
        <v>0</v>
      </c>
      <c r="G300" s="6">
        <f t="shared" ca="1" si="29"/>
        <v>500</v>
      </c>
    </row>
    <row r="301" spans="1:7" x14ac:dyDescent="0.2">
      <c r="A301">
        <v>274</v>
      </c>
      <c r="B301">
        <f t="shared" ca="1" si="24"/>
        <v>0.7734678739216746</v>
      </c>
      <c r="C301">
        <f t="shared" ca="1" si="25"/>
        <v>200</v>
      </c>
      <c r="D301" s="6">
        <f t="shared" ca="1" si="26"/>
        <v>2000</v>
      </c>
      <c r="E301" s="6">
        <f t="shared" si="27"/>
        <v>1500</v>
      </c>
      <c r="F301" s="6">
        <f t="shared" ca="1" si="28"/>
        <v>0</v>
      </c>
      <c r="G301" s="6">
        <f t="shared" ca="1" si="29"/>
        <v>500</v>
      </c>
    </row>
    <row r="302" spans="1:7" x14ac:dyDescent="0.2">
      <c r="A302">
        <v>275</v>
      </c>
      <c r="B302">
        <f t="shared" ca="1" si="24"/>
        <v>0.35171829991693815</v>
      </c>
      <c r="C302">
        <f t="shared" ca="1" si="25"/>
        <v>150</v>
      </c>
      <c r="D302" s="6">
        <f t="shared" ca="1" si="26"/>
        <v>1500</v>
      </c>
      <c r="E302" s="6">
        <f t="shared" si="27"/>
        <v>1500</v>
      </c>
      <c r="F302" s="6">
        <f t="shared" ca="1" si="28"/>
        <v>125</v>
      </c>
      <c r="G302" s="6">
        <f t="shared" ca="1" si="29"/>
        <v>125</v>
      </c>
    </row>
    <row r="303" spans="1:7" x14ac:dyDescent="0.2">
      <c r="A303">
        <v>276</v>
      </c>
      <c r="B303">
        <f t="shared" ca="1" si="24"/>
        <v>0.54304542786178767</v>
      </c>
      <c r="C303">
        <f t="shared" ca="1" si="25"/>
        <v>200</v>
      </c>
      <c r="D303" s="6">
        <f t="shared" ca="1" si="26"/>
        <v>2000</v>
      </c>
      <c r="E303" s="6">
        <f t="shared" si="27"/>
        <v>1500</v>
      </c>
      <c r="F303" s="6">
        <f t="shared" ca="1" si="28"/>
        <v>0</v>
      </c>
      <c r="G303" s="6">
        <f t="shared" ca="1" si="29"/>
        <v>500</v>
      </c>
    </row>
    <row r="304" spans="1:7" x14ac:dyDescent="0.2">
      <c r="A304">
        <v>277</v>
      </c>
      <c r="B304">
        <f t="shared" ca="1" si="24"/>
        <v>0.59500463451622099</v>
      </c>
      <c r="C304">
        <f t="shared" ca="1" si="25"/>
        <v>200</v>
      </c>
      <c r="D304" s="6">
        <f t="shared" ca="1" si="26"/>
        <v>2000</v>
      </c>
      <c r="E304" s="6">
        <f t="shared" si="27"/>
        <v>1500</v>
      </c>
      <c r="F304" s="6">
        <f t="shared" ca="1" si="28"/>
        <v>0</v>
      </c>
      <c r="G304" s="6">
        <f t="shared" ca="1" si="29"/>
        <v>500</v>
      </c>
    </row>
    <row r="305" spans="1:7" x14ac:dyDescent="0.2">
      <c r="A305">
        <v>278</v>
      </c>
      <c r="B305">
        <f t="shared" ca="1" si="24"/>
        <v>0.13586138277949966</v>
      </c>
      <c r="C305">
        <f t="shared" ca="1" si="25"/>
        <v>100</v>
      </c>
      <c r="D305" s="6">
        <f t="shared" ca="1" si="26"/>
        <v>1000</v>
      </c>
      <c r="E305" s="6">
        <f t="shared" si="27"/>
        <v>1500</v>
      </c>
      <c r="F305" s="6">
        <f t="shared" ca="1" si="28"/>
        <v>250</v>
      </c>
      <c r="G305" s="6">
        <f t="shared" ca="1" si="29"/>
        <v>-250</v>
      </c>
    </row>
    <row r="306" spans="1:7" x14ac:dyDescent="0.2">
      <c r="A306">
        <v>279</v>
      </c>
      <c r="B306">
        <f t="shared" ca="1" si="24"/>
        <v>0.41208645051785397</v>
      </c>
      <c r="C306">
        <f t="shared" ca="1" si="25"/>
        <v>150</v>
      </c>
      <c r="D306" s="6">
        <f t="shared" ca="1" si="26"/>
        <v>1500</v>
      </c>
      <c r="E306" s="6">
        <f t="shared" si="27"/>
        <v>1500</v>
      </c>
      <c r="F306" s="6">
        <f t="shared" ca="1" si="28"/>
        <v>125</v>
      </c>
      <c r="G306" s="6">
        <f t="shared" ca="1" si="29"/>
        <v>125</v>
      </c>
    </row>
    <row r="307" spans="1:7" x14ac:dyDescent="0.2">
      <c r="A307">
        <v>280</v>
      </c>
      <c r="B307">
        <f t="shared" ca="1" si="24"/>
        <v>2.4879639959061839E-2</v>
      </c>
      <c r="C307">
        <f t="shared" ca="1" si="25"/>
        <v>100</v>
      </c>
      <c r="D307" s="6">
        <f t="shared" ca="1" si="26"/>
        <v>1000</v>
      </c>
      <c r="E307" s="6">
        <f t="shared" si="27"/>
        <v>1500</v>
      </c>
      <c r="F307" s="6">
        <f t="shared" ca="1" si="28"/>
        <v>250</v>
      </c>
      <c r="G307" s="6">
        <f t="shared" ca="1" si="29"/>
        <v>-250</v>
      </c>
    </row>
    <row r="308" spans="1:7" x14ac:dyDescent="0.2">
      <c r="A308">
        <v>281</v>
      </c>
      <c r="B308">
        <f t="shared" ca="1" si="24"/>
        <v>0.64518633920381752</v>
      </c>
      <c r="C308">
        <f t="shared" ca="1" si="25"/>
        <v>200</v>
      </c>
      <c r="D308" s="6">
        <f t="shared" ca="1" si="26"/>
        <v>2000</v>
      </c>
      <c r="E308" s="6">
        <f t="shared" si="27"/>
        <v>1500</v>
      </c>
      <c r="F308" s="6">
        <f t="shared" ca="1" si="28"/>
        <v>0</v>
      </c>
      <c r="G308" s="6">
        <f t="shared" ca="1" si="29"/>
        <v>500</v>
      </c>
    </row>
    <row r="309" spans="1:7" x14ac:dyDescent="0.2">
      <c r="A309">
        <v>282</v>
      </c>
      <c r="B309">
        <f t="shared" ca="1" si="24"/>
        <v>0.38296972006412622</v>
      </c>
      <c r="C309">
        <f t="shared" ca="1" si="25"/>
        <v>150</v>
      </c>
      <c r="D309" s="6">
        <f t="shared" ca="1" si="26"/>
        <v>1500</v>
      </c>
      <c r="E309" s="6">
        <f t="shared" si="27"/>
        <v>1500</v>
      </c>
      <c r="F309" s="6">
        <f t="shared" ca="1" si="28"/>
        <v>125</v>
      </c>
      <c r="G309" s="6">
        <f t="shared" ca="1" si="29"/>
        <v>125</v>
      </c>
    </row>
    <row r="310" spans="1:7" x14ac:dyDescent="0.2">
      <c r="A310">
        <v>283</v>
      </c>
      <c r="B310">
        <f t="shared" ca="1" si="24"/>
        <v>0.75018969750137054</v>
      </c>
      <c r="C310">
        <f t="shared" ca="1" si="25"/>
        <v>200</v>
      </c>
      <c r="D310" s="6">
        <f t="shared" ca="1" si="26"/>
        <v>2000</v>
      </c>
      <c r="E310" s="6">
        <f t="shared" si="27"/>
        <v>1500</v>
      </c>
      <c r="F310" s="6">
        <f t="shared" ca="1" si="28"/>
        <v>0</v>
      </c>
      <c r="G310" s="6">
        <f t="shared" ca="1" si="29"/>
        <v>500</v>
      </c>
    </row>
    <row r="311" spans="1:7" x14ac:dyDescent="0.2">
      <c r="A311">
        <v>284</v>
      </c>
      <c r="B311">
        <f t="shared" ca="1" si="24"/>
        <v>0.20010006659344859</v>
      </c>
      <c r="C311">
        <f t="shared" ca="1" si="25"/>
        <v>100</v>
      </c>
      <c r="D311" s="6">
        <f t="shared" ca="1" si="26"/>
        <v>1000</v>
      </c>
      <c r="E311" s="6">
        <f t="shared" si="27"/>
        <v>1500</v>
      </c>
      <c r="F311" s="6">
        <f t="shared" ca="1" si="28"/>
        <v>250</v>
      </c>
      <c r="G311" s="6">
        <f t="shared" ca="1" si="29"/>
        <v>-250</v>
      </c>
    </row>
    <row r="312" spans="1:7" x14ac:dyDescent="0.2">
      <c r="A312">
        <v>285</v>
      </c>
      <c r="B312">
        <f t="shared" ca="1" si="24"/>
        <v>0.82390675782863587</v>
      </c>
      <c r="C312">
        <f t="shared" ca="1" si="25"/>
        <v>250</v>
      </c>
      <c r="D312" s="6">
        <f t="shared" ca="1" si="26"/>
        <v>2000</v>
      </c>
      <c r="E312" s="6">
        <f t="shared" si="27"/>
        <v>1500</v>
      </c>
      <c r="F312" s="6">
        <f t="shared" ca="1" si="28"/>
        <v>0</v>
      </c>
      <c r="G312" s="6">
        <f t="shared" ca="1" si="29"/>
        <v>500</v>
      </c>
    </row>
    <row r="313" spans="1:7" x14ac:dyDescent="0.2">
      <c r="A313">
        <v>286</v>
      </c>
      <c r="B313">
        <f t="shared" ca="1" si="24"/>
        <v>0.30532924356773672</v>
      </c>
      <c r="C313">
        <f t="shared" ca="1" si="25"/>
        <v>150</v>
      </c>
      <c r="D313" s="6">
        <f t="shared" ca="1" si="26"/>
        <v>1500</v>
      </c>
      <c r="E313" s="6">
        <f t="shared" si="27"/>
        <v>1500</v>
      </c>
      <c r="F313" s="6">
        <f t="shared" ca="1" si="28"/>
        <v>125</v>
      </c>
      <c r="G313" s="6">
        <f t="shared" ca="1" si="29"/>
        <v>125</v>
      </c>
    </row>
    <row r="314" spans="1:7" x14ac:dyDescent="0.2">
      <c r="A314">
        <v>287</v>
      </c>
      <c r="B314">
        <f t="shared" ca="1" si="24"/>
        <v>0.14757193072010821</v>
      </c>
      <c r="C314">
        <f t="shared" ca="1" si="25"/>
        <v>100</v>
      </c>
      <c r="D314" s="6">
        <f t="shared" ca="1" si="26"/>
        <v>1000</v>
      </c>
      <c r="E314" s="6">
        <f t="shared" si="27"/>
        <v>1500</v>
      </c>
      <c r="F314" s="6">
        <f t="shared" ca="1" si="28"/>
        <v>250</v>
      </c>
      <c r="G314" s="6">
        <f t="shared" ca="1" si="29"/>
        <v>-250</v>
      </c>
    </row>
    <row r="315" spans="1:7" x14ac:dyDescent="0.2">
      <c r="A315">
        <v>288</v>
      </c>
      <c r="B315">
        <f t="shared" ca="1" si="24"/>
        <v>0.4797711818151319</v>
      </c>
      <c r="C315">
        <f t="shared" ca="1" si="25"/>
        <v>150</v>
      </c>
      <c r="D315" s="6">
        <f t="shared" ca="1" si="26"/>
        <v>1500</v>
      </c>
      <c r="E315" s="6">
        <f t="shared" si="27"/>
        <v>1500</v>
      </c>
      <c r="F315" s="6">
        <f t="shared" ca="1" si="28"/>
        <v>125</v>
      </c>
      <c r="G315" s="6">
        <f t="shared" ca="1" si="29"/>
        <v>125</v>
      </c>
    </row>
    <row r="316" spans="1:7" x14ac:dyDescent="0.2">
      <c r="A316">
        <v>289</v>
      </c>
      <c r="B316">
        <f t="shared" ca="1" si="24"/>
        <v>0.25955077925549586</v>
      </c>
      <c r="C316">
        <f t="shared" ca="1" si="25"/>
        <v>100</v>
      </c>
      <c r="D316" s="6">
        <f t="shared" ca="1" si="26"/>
        <v>1000</v>
      </c>
      <c r="E316" s="6">
        <f t="shared" si="27"/>
        <v>1500</v>
      </c>
      <c r="F316" s="6">
        <f t="shared" ca="1" si="28"/>
        <v>250</v>
      </c>
      <c r="G316" s="6">
        <f t="shared" ca="1" si="29"/>
        <v>-250</v>
      </c>
    </row>
    <row r="317" spans="1:7" x14ac:dyDescent="0.2">
      <c r="A317">
        <v>290</v>
      </c>
      <c r="B317">
        <f t="shared" ca="1" si="24"/>
        <v>0.20486758964330576</v>
      </c>
      <c r="C317">
        <f t="shared" ca="1" si="25"/>
        <v>100</v>
      </c>
      <c r="D317" s="6">
        <f t="shared" ca="1" si="26"/>
        <v>1000</v>
      </c>
      <c r="E317" s="6">
        <f t="shared" si="27"/>
        <v>1500</v>
      </c>
      <c r="F317" s="6">
        <f t="shared" ca="1" si="28"/>
        <v>250</v>
      </c>
      <c r="G317" s="6">
        <f t="shared" ca="1" si="29"/>
        <v>-250</v>
      </c>
    </row>
    <row r="318" spans="1:7" x14ac:dyDescent="0.2">
      <c r="A318">
        <v>291</v>
      </c>
      <c r="B318">
        <f t="shared" ca="1" si="24"/>
        <v>0.9205270358375689</v>
      </c>
      <c r="C318">
        <f t="shared" ca="1" si="25"/>
        <v>250</v>
      </c>
      <c r="D318" s="6">
        <f t="shared" ca="1" si="26"/>
        <v>2000</v>
      </c>
      <c r="E318" s="6">
        <f t="shared" si="27"/>
        <v>1500</v>
      </c>
      <c r="F318" s="6">
        <f t="shared" ca="1" si="28"/>
        <v>0</v>
      </c>
      <c r="G318" s="6">
        <f t="shared" ca="1" si="29"/>
        <v>500</v>
      </c>
    </row>
    <row r="319" spans="1:7" x14ac:dyDescent="0.2">
      <c r="A319">
        <v>292</v>
      </c>
      <c r="B319">
        <f t="shared" ca="1" si="24"/>
        <v>0.77535960142814642</v>
      </c>
      <c r="C319">
        <f t="shared" ca="1" si="25"/>
        <v>200</v>
      </c>
      <c r="D319" s="6">
        <f t="shared" ca="1" si="26"/>
        <v>2000</v>
      </c>
      <c r="E319" s="6">
        <f t="shared" si="27"/>
        <v>1500</v>
      </c>
      <c r="F319" s="6">
        <f t="shared" ca="1" si="28"/>
        <v>0</v>
      </c>
      <c r="G319" s="6">
        <f t="shared" ca="1" si="29"/>
        <v>500</v>
      </c>
    </row>
    <row r="320" spans="1:7" x14ac:dyDescent="0.2">
      <c r="A320">
        <v>293</v>
      </c>
      <c r="B320">
        <f t="shared" ca="1" si="24"/>
        <v>0.52444493136905068</v>
      </c>
      <c r="C320">
        <f t="shared" ca="1" si="25"/>
        <v>200</v>
      </c>
      <c r="D320" s="6">
        <f t="shared" ca="1" si="26"/>
        <v>2000</v>
      </c>
      <c r="E320" s="6">
        <f t="shared" si="27"/>
        <v>1500</v>
      </c>
      <c r="F320" s="6">
        <f t="shared" ca="1" si="28"/>
        <v>0</v>
      </c>
      <c r="G320" s="6">
        <f t="shared" ca="1" si="29"/>
        <v>500</v>
      </c>
    </row>
    <row r="321" spans="1:7" x14ac:dyDescent="0.2">
      <c r="A321">
        <v>294</v>
      </c>
      <c r="B321">
        <f t="shared" ca="1" si="24"/>
        <v>7.8014008973186444E-2</v>
      </c>
      <c r="C321">
        <f t="shared" ca="1" si="25"/>
        <v>100</v>
      </c>
      <c r="D321" s="6">
        <f t="shared" ca="1" si="26"/>
        <v>1000</v>
      </c>
      <c r="E321" s="6">
        <f t="shared" si="27"/>
        <v>1500</v>
      </c>
      <c r="F321" s="6">
        <f t="shared" ca="1" si="28"/>
        <v>250</v>
      </c>
      <c r="G321" s="6">
        <f t="shared" ca="1" si="29"/>
        <v>-250</v>
      </c>
    </row>
    <row r="322" spans="1:7" x14ac:dyDescent="0.2">
      <c r="A322">
        <v>295</v>
      </c>
      <c r="B322">
        <f t="shared" ca="1" si="24"/>
        <v>0.52408447352717913</v>
      </c>
      <c r="C322">
        <f t="shared" ca="1" si="25"/>
        <v>200</v>
      </c>
      <c r="D322" s="6">
        <f t="shared" ca="1" si="26"/>
        <v>2000</v>
      </c>
      <c r="E322" s="6">
        <f t="shared" si="27"/>
        <v>1500</v>
      </c>
      <c r="F322" s="6">
        <f t="shared" ca="1" si="28"/>
        <v>0</v>
      </c>
      <c r="G322" s="6">
        <f t="shared" ca="1" si="29"/>
        <v>500</v>
      </c>
    </row>
    <row r="323" spans="1:7" x14ac:dyDescent="0.2">
      <c r="A323">
        <v>296</v>
      </c>
      <c r="B323">
        <f t="shared" ca="1" si="24"/>
        <v>0.63210714939913204</v>
      </c>
      <c r="C323">
        <f t="shared" ca="1" si="25"/>
        <v>200</v>
      </c>
      <c r="D323" s="6">
        <f t="shared" ca="1" si="26"/>
        <v>2000</v>
      </c>
      <c r="E323" s="6">
        <f t="shared" si="27"/>
        <v>1500</v>
      </c>
      <c r="F323" s="6">
        <f t="shared" ca="1" si="28"/>
        <v>0</v>
      </c>
      <c r="G323" s="6">
        <f t="shared" ca="1" si="29"/>
        <v>500</v>
      </c>
    </row>
    <row r="324" spans="1:7" x14ac:dyDescent="0.2">
      <c r="A324">
        <v>297</v>
      </c>
      <c r="B324">
        <f t="shared" ca="1" si="24"/>
        <v>0.32516289515953423</v>
      </c>
      <c r="C324">
        <f t="shared" ca="1" si="25"/>
        <v>150</v>
      </c>
      <c r="D324" s="6">
        <f t="shared" ca="1" si="26"/>
        <v>1500</v>
      </c>
      <c r="E324" s="6">
        <f t="shared" si="27"/>
        <v>1500</v>
      </c>
      <c r="F324" s="6">
        <f t="shared" ca="1" si="28"/>
        <v>125</v>
      </c>
      <c r="G324" s="6">
        <f t="shared" ca="1" si="29"/>
        <v>125</v>
      </c>
    </row>
    <row r="325" spans="1:7" x14ac:dyDescent="0.2">
      <c r="A325">
        <v>298</v>
      </c>
      <c r="B325">
        <f t="shared" ca="1" si="24"/>
        <v>0.58580808449684052</v>
      </c>
      <c r="C325">
        <f t="shared" ca="1" si="25"/>
        <v>200</v>
      </c>
      <c r="D325" s="6">
        <f t="shared" ca="1" si="26"/>
        <v>2000</v>
      </c>
      <c r="E325" s="6">
        <f t="shared" si="27"/>
        <v>1500</v>
      </c>
      <c r="F325" s="6">
        <f t="shared" ca="1" si="28"/>
        <v>0</v>
      </c>
      <c r="G325" s="6">
        <f t="shared" ca="1" si="29"/>
        <v>500</v>
      </c>
    </row>
    <row r="326" spans="1:7" x14ac:dyDescent="0.2">
      <c r="A326">
        <v>299</v>
      </c>
      <c r="B326">
        <f t="shared" ca="1" si="24"/>
        <v>0.38638843062738082</v>
      </c>
      <c r="C326">
        <f t="shared" ca="1" si="25"/>
        <v>150</v>
      </c>
      <c r="D326" s="6">
        <f t="shared" ca="1" si="26"/>
        <v>1500</v>
      </c>
      <c r="E326" s="6">
        <f t="shared" si="27"/>
        <v>1500</v>
      </c>
      <c r="F326" s="6">
        <f t="shared" ca="1" si="28"/>
        <v>125</v>
      </c>
      <c r="G326" s="6">
        <f t="shared" ca="1" si="29"/>
        <v>125</v>
      </c>
    </row>
    <row r="327" spans="1:7" x14ac:dyDescent="0.2">
      <c r="A327">
        <v>300</v>
      </c>
      <c r="B327">
        <f t="shared" ca="1" si="24"/>
        <v>0.43788100569265698</v>
      </c>
      <c r="C327">
        <f t="shared" ca="1" si="25"/>
        <v>150</v>
      </c>
      <c r="D327" s="6">
        <f t="shared" ca="1" si="26"/>
        <v>1500</v>
      </c>
      <c r="E327" s="6">
        <f t="shared" si="27"/>
        <v>1500</v>
      </c>
      <c r="F327" s="6">
        <f t="shared" ca="1" si="28"/>
        <v>125</v>
      </c>
      <c r="G327" s="6">
        <f t="shared" ca="1" si="29"/>
        <v>125</v>
      </c>
    </row>
    <row r="328" spans="1:7" x14ac:dyDescent="0.2">
      <c r="A328">
        <v>301</v>
      </c>
      <c r="B328">
        <f t="shared" ca="1" si="24"/>
        <v>0.37990043402746199</v>
      </c>
      <c r="C328">
        <f t="shared" ca="1" si="25"/>
        <v>150</v>
      </c>
      <c r="D328" s="6">
        <f t="shared" ca="1" si="26"/>
        <v>1500</v>
      </c>
      <c r="E328" s="6">
        <f t="shared" si="27"/>
        <v>1500</v>
      </c>
      <c r="F328" s="6">
        <f t="shared" ca="1" si="28"/>
        <v>125</v>
      </c>
      <c r="G328" s="6">
        <f t="shared" ca="1" si="29"/>
        <v>125</v>
      </c>
    </row>
    <row r="329" spans="1:7" x14ac:dyDescent="0.2">
      <c r="A329">
        <v>302</v>
      </c>
      <c r="B329">
        <f t="shared" ca="1" si="24"/>
        <v>0.33135021407649834</v>
      </c>
      <c r="C329">
        <f t="shared" ca="1" si="25"/>
        <v>150</v>
      </c>
      <c r="D329" s="6">
        <f t="shared" ca="1" si="26"/>
        <v>1500</v>
      </c>
      <c r="E329" s="6">
        <f t="shared" si="27"/>
        <v>1500</v>
      </c>
      <c r="F329" s="6">
        <f t="shared" ca="1" si="28"/>
        <v>125</v>
      </c>
      <c r="G329" s="6">
        <f t="shared" ca="1" si="29"/>
        <v>125</v>
      </c>
    </row>
    <row r="330" spans="1:7" x14ac:dyDescent="0.2">
      <c r="A330">
        <v>303</v>
      </c>
      <c r="B330">
        <f t="shared" ca="1" si="24"/>
        <v>0.79772876854699515</v>
      </c>
      <c r="C330">
        <f t="shared" ca="1" si="25"/>
        <v>200</v>
      </c>
      <c r="D330" s="6">
        <f t="shared" ca="1" si="26"/>
        <v>2000</v>
      </c>
      <c r="E330" s="6">
        <f t="shared" si="27"/>
        <v>1500</v>
      </c>
      <c r="F330" s="6">
        <f t="shared" ca="1" si="28"/>
        <v>0</v>
      </c>
      <c r="G330" s="6">
        <f t="shared" ca="1" si="29"/>
        <v>500</v>
      </c>
    </row>
    <row r="331" spans="1:7" x14ac:dyDescent="0.2">
      <c r="A331">
        <v>304</v>
      </c>
      <c r="B331">
        <f t="shared" ca="1" si="24"/>
        <v>2.8748601975634447E-2</v>
      </c>
      <c r="C331">
        <f t="shared" ca="1" si="25"/>
        <v>100</v>
      </c>
      <c r="D331" s="6">
        <f t="shared" ca="1" si="26"/>
        <v>1000</v>
      </c>
      <c r="E331" s="6">
        <f t="shared" si="27"/>
        <v>1500</v>
      </c>
      <c r="F331" s="6">
        <f t="shared" ca="1" si="28"/>
        <v>250</v>
      </c>
      <c r="G331" s="6">
        <f t="shared" ca="1" si="29"/>
        <v>-250</v>
      </c>
    </row>
    <row r="332" spans="1:7" x14ac:dyDescent="0.2">
      <c r="A332">
        <v>305</v>
      </c>
      <c r="B332">
        <f t="shared" ca="1" si="24"/>
        <v>0.79231259980026481</v>
      </c>
      <c r="C332">
        <f t="shared" ca="1" si="25"/>
        <v>200</v>
      </c>
      <c r="D332" s="6">
        <f t="shared" ca="1" si="26"/>
        <v>2000</v>
      </c>
      <c r="E332" s="6">
        <f t="shared" si="27"/>
        <v>1500</v>
      </c>
      <c r="F332" s="6">
        <f t="shared" ca="1" si="28"/>
        <v>0</v>
      </c>
      <c r="G332" s="6">
        <f t="shared" ca="1" si="29"/>
        <v>500</v>
      </c>
    </row>
    <row r="333" spans="1:7" x14ac:dyDescent="0.2">
      <c r="A333">
        <v>306</v>
      </c>
      <c r="B333">
        <f t="shared" ca="1" si="24"/>
        <v>0.45568731082609693</v>
      </c>
      <c r="C333">
        <f t="shared" ca="1" si="25"/>
        <v>150</v>
      </c>
      <c r="D333" s="6">
        <f t="shared" ca="1" si="26"/>
        <v>1500</v>
      </c>
      <c r="E333" s="6">
        <f t="shared" si="27"/>
        <v>1500</v>
      </c>
      <c r="F333" s="6">
        <f t="shared" ca="1" si="28"/>
        <v>125</v>
      </c>
      <c r="G333" s="6">
        <f t="shared" ca="1" si="29"/>
        <v>125</v>
      </c>
    </row>
    <row r="334" spans="1:7" x14ac:dyDescent="0.2">
      <c r="A334">
        <v>307</v>
      </c>
      <c r="B334">
        <f t="shared" ca="1" si="24"/>
        <v>0.57874366667669075</v>
      </c>
      <c r="C334">
        <f t="shared" ca="1" si="25"/>
        <v>200</v>
      </c>
      <c r="D334" s="6">
        <f t="shared" ca="1" si="26"/>
        <v>2000</v>
      </c>
      <c r="E334" s="6">
        <f t="shared" si="27"/>
        <v>1500</v>
      </c>
      <c r="F334" s="6">
        <f t="shared" ca="1" si="28"/>
        <v>0</v>
      </c>
      <c r="G334" s="6">
        <f t="shared" ca="1" si="29"/>
        <v>500</v>
      </c>
    </row>
    <row r="335" spans="1:7" x14ac:dyDescent="0.2">
      <c r="A335">
        <v>308</v>
      </c>
      <c r="B335">
        <f t="shared" ca="1" si="24"/>
        <v>0.53486859635413475</v>
      </c>
      <c r="C335">
        <f t="shared" ca="1" si="25"/>
        <v>200</v>
      </c>
      <c r="D335" s="6">
        <f t="shared" ca="1" si="26"/>
        <v>2000</v>
      </c>
      <c r="E335" s="6">
        <f t="shared" si="27"/>
        <v>1500</v>
      </c>
      <c r="F335" s="6">
        <f t="shared" ca="1" si="28"/>
        <v>0</v>
      </c>
      <c r="G335" s="6">
        <f t="shared" ca="1" si="29"/>
        <v>500</v>
      </c>
    </row>
    <row r="336" spans="1:7" x14ac:dyDescent="0.2">
      <c r="A336">
        <v>309</v>
      </c>
      <c r="B336">
        <f t="shared" ca="1" si="24"/>
        <v>0.37230586232166085</v>
      </c>
      <c r="C336">
        <f t="shared" ca="1" si="25"/>
        <v>150</v>
      </c>
      <c r="D336" s="6">
        <f t="shared" ca="1" si="26"/>
        <v>1500</v>
      </c>
      <c r="E336" s="6">
        <f t="shared" si="27"/>
        <v>1500</v>
      </c>
      <c r="F336" s="6">
        <f t="shared" ca="1" si="28"/>
        <v>125</v>
      </c>
      <c r="G336" s="6">
        <f t="shared" ca="1" si="29"/>
        <v>125</v>
      </c>
    </row>
    <row r="337" spans="1:7" x14ac:dyDescent="0.2">
      <c r="A337">
        <v>310</v>
      </c>
      <c r="B337">
        <f t="shared" ca="1" si="24"/>
        <v>2.9338946823826761E-2</v>
      </c>
      <c r="C337">
        <f t="shared" ca="1" si="25"/>
        <v>100</v>
      </c>
      <c r="D337" s="6">
        <f t="shared" ca="1" si="26"/>
        <v>1000</v>
      </c>
      <c r="E337" s="6">
        <f t="shared" si="27"/>
        <v>1500</v>
      </c>
      <c r="F337" s="6">
        <f t="shared" ca="1" si="28"/>
        <v>250</v>
      </c>
      <c r="G337" s="6">
        <f t="shared" ca="1" si="29"/>
        <v>-250</v>
      </c>
    </row>
    <row r="338" spans="1:7" x14ac:dyDescent="0.2">
      <c r="A338">
        <v>311</v>
      </c>
      <c r="B338">
        <f t="shared" ca="1" si="24"/>
        <v>0.11841603430596992</v>
      </c>
      <c r="C338">
        <f t="shared" ca="1" si="25"/>
        <v>100</v>
      </c>
      <c r="D338" s="6">
        <f t="shared" ca="1" si="26"/>
        <v>1000</v>
      </c>
      <c r="E338" s="6">
        <f t="shared" si="27"/>
        <v>1500</v>
      </c>
      <c r="F338" s="6">
        <f t="shared" ca="1" si="28"/>
        <v>250</v>
      </c>
      <c r="G338" s="6">
        <f t="shared" ca="1" si="29"/>
        <v>-250</v>
      </c>
    </row>
    <row r="339" spans="1:7" x14ac:dyDescent="0.2">
      <c r="A339">
        <v>312</v>
      </c>
      <c r="B339">
        <f t="shared" ca="1" si="24"/>
        <v>0.64866129860603683</v>
      </c>
      <c r="C339">
        <f t="shared" ca="1" si="25"/>
        <v>200</v>
      </c>
      <c r="D339" s="6">
        <f t="shared" ca="1" si="26"/>
        <v>2000</v>
      </c>
      <c r="E339" s="6">
        <f t="shared" si="27"/>
        <v>1500</v>
      </c>
      <c r="F339" s="6">
        <f t="shared" ca="1" si="28"/>
        <v>0</v>
      </c>
      <c r="G339" s="6">
        <f t="shared" ca="1" si="29"/>
        <v>500</v>
      </c>
    </row>
    <row r="340" spans="1:7" x14ac:dyDescent="0.2">
      <c r="A340">
        <v>313</v>
      </c>
      <c r="B340">
        <f t="shared" ca="1" si="24"/>
        <v>0.33572551375294724</v>
      </c>
      <c r="C340">
        <f t="shared" ca="1" si="25"/>
        <v>150</v>
      </c>
      <c r="D340" s="6">
        <f t="shared" ca="1" si="26"/>
        <v>1500</v>
      </c>
      <c r="E340" s="6">
        <f t="shared" si="27"/>
        <v>1500</v>
      </c>
      <c r="F340" s="6">
        <f t="shared" ca="1" si="28"/>
        <v>125</v>
      </c>
      <c r="G340" s="6">
        <f t="shared" ca="1" si="29"/>
        <v>125</v>
      </c>
    </row>
    <row r="341" spans="1:7" x14ac:dyDescent="0.2">
      <c r="A341">
        <v>314</v>
      </c>
      <c r="B341">
        <f t="shared" ca="1" si="24"/>
        <v>0.12318191988435234</v>
      </c>
      <c r="C341">
        <f t="shared" ca="1" si="25"/>
        <v>100</v>
      </c>
      <c r="D341" s="6">
        <f t="shared" ca="1" si="26"/>
        <v>1000</v>
      </c>
      <c r="E341" s="6">
        <f t="shared" si="27"/>
        <v>1500</v>
      </c>
      <c r="F341" s="6">
        <f t="shared" ca="1" si="28"/>
        <v>250</v>
      </c>
      <c r="G341" s="6">
        <f t="shared" ca="1" si="29"/>
        <v>-250</v>
      </c>
    </row>
    <row r="342" spans="1:7" x14ac:dyDescent="0.2">
      <c r="A342">
        <v>315</v>
      </c>
      <c r="B342">
        <f t="shared" ca="1" si="24"/>
        <v>0.89530682411825591</v>
      </c>
      <c r="C342">
        <f t="shared" ca="1" si="25"/>
        <v>250</v>
      </c>
      <c r="D342" s="6">
        <f t="shared" ca="1" si="26"/>
        <v>2000</v>
      </c>
      <c r="E342" s="6">
        <f t="shared" si="27"/>
        <v>1500</v>
      </c>
      <c r="F342" s="6">
        <f t="shared" ca="1" si="28"/>
        <v>0</v>
      </c>
      <c r="G342" s="6">
        <f t="shared" ca="1" si="29"/>
        <v>500</v>
      </c>
    </row>
    <row r="343" spans="1:7" x14ac:dyDescent="0.2">
      <c r="A343">
        <v>316</v>
      </c>
      <c r="B343">
        <f t="shared" ca="1" si="24"/>
        <v>0.54110147985878754</v>
      </c>
      <c r="C343">
        <f t="shared" ca="1" si="25"/>
        <v>200</v>
      </c>
      <c r="D343" s="6">
        <f t="shared" ca="1" si="26"/>
        <v>2000</v>
      </c>
      <c r="E343" s="6">
        <f t="shared" si="27"/>
        <v>1500</v>
      </c>
      <c r="F343" s="6">
        <f t="shared" ca="1" si="28"/>
        <v>0</v>
      </c>
      <c r="G343" s="6">
        <f t="shared" ca="1" si="29"/>
        <v>500</v>
      </c>
    </row>
    <row r="344" spans="1:7" x14ac:dyDescent="0.2">
      <c r="A344">
        <v>317</v>
      </c>
      <c r="B344">
        <f t="shared" ca="1" si="24"/>
        <v>0.89975873006823137</v>
      </c>
      <c r="C344">
        <f t="shared" ca="1" si="25"/>
        <v>250</v>
      </c>
      <c r="D344" s="6">
        <f t="shared" ca="1" si="26"/>
        <v>2000</v>
      </c>
      <c r="E344" s="6">
        <f t="shared" si="27"/>
        <v>1500</v>
      </c>
      <c r="F344" s="6">
        <f t="shared" ca="1" si="28"/>
        <v>0</v>
      </c>
      <c r="G344" s="6">
        <f t="shared" ca="1" si="29"/>
        <v>500</v>
      </c>
    </row>
    <row r="345" spans="1:7" x14ac:dyDescent="0.2">
      <c r="A345">
        <v>318</v>
      </c>
      <c r="B345">
        <f t="shared" ca="1" si="24"/>
        <v>0.39966073650896861</v>
      </c>
      <c r="C345">
        <f t="shared" ca="1" si="25"/>
        <v>150</v>
      </c>
      <c r="D345" s="6">
        <f t="shared" ca="1" si="26"/>
        <v>1500</v>
      </c>
      <c r="E345" s="6">
        <f t="shared" si="27"/>
        <v>1500</v>
      </c>
      <c r="F345" s="6">
        <f t="shared" ca="1" si="28"/>
        <v>125</v>
      </c>
      <c r="G345" s="6">
        <f t="shared" ca="1" si="29"/>
        <v>125</v>
      </c>
    </row>
    <row r="346" spans="1:7" x14ac:dyDescent="0.2">
      <c r="A346">
        <v>319</v>
      </c>
      <c r="B346">
        <f t="shared" ca="1" si="24"/>
        <v>0.72019331470602777</v>
      </c>
      <c r="C346">
        <f t="shared" ca="1" si="25"/>
        <v>200</v>
      </c>
      <c r="D346" s="6">
        <f t="shared" ca="1" si="26"/>
        <v>2000</v>
      </c>
      <c r="E346" s="6">
        <f t="shared" si="27"/>
        <v>1500</v>
      </c>
      <c r="F346" s="6">
        <f t="shared" ca="1" si="28"/>
        <v>0</v>
      </c>
      <c r="G346" s="6">
        <f t="shared" ca="1" si="29"/>
        <v>500</v>
      </c>
    </row>
    <row r="347" spans="1:7" x14ac:dyDescent="0.2">
      <c r="A347">
        <v>320</v>
      </c>
      <c r="B347">
        <f t="shared" ca="1" si="24"/>
        <v>0.2342642673524753</v>
      </c>
      <c r="C347">
        <f t="shared" ca="1" si="25"/>
        <v>100</v>
      </c>
      <c r="D347" s="6">
        <f t="shared" ca="1" si="26"/>
        <v>1000</v>
      </c>
      <c r="E347" s="6">
        <f t="shared" si="27"/>
        <v>1500</v>
      </c>
      <c r="F347" s="6">
        <f t="shared" ca="1" si="28"/>
        <v>250</v>
      </c>
      <c r="G347" s="6">
        <f t="shared" ca="1" si="29"/>
        <v>-250</v>
      </c>
    </row>
    <row r="348" spans="1:7" x14ac:dyDescent="0.2">
      <c r="A348">
        <v>321</v>
      </c>
      <c r="B348">
        <f t="shared" ca="1" si="24"/>
        <v>0.79174587893735748</v>
      </c>
      <c r="C348">
        <f t="shared" ca="1" si="25"/>
        <v>200</v>
      </c>
      <c r="D348" s="6">
        <f t="shared" ca="1" si="26"/>
        <v>2000</v>
      </c>
      <c r="E348" s="6">
        <f t="shared" si="27"/>
        <v>1500</v>
      </c>
      <c r="F348" s="6">
        <f t="shared" ca="1" si="28"/>
        <v>0</v>
      </c>
      <c r="G348" s="6">
        <f t="shared" ca="1" si="29"/>
        <v>500</v>
      </c>
    </row>
    <row r="349" spans="1:7" x14ac:dyDescent="0.2">
      <c r="A349">
        <v>322</v>
      </c>
      <c r="B349">
        <f t="shared" ref="B349:B412" ca="1" si="30">RAND()</f>
        <v>0.7692060447620882</v>
      </c>
      <c r="C349">
        <f t="shared" ref="C349:C412" ca="1" si="31">VLOOKUP(B349,$E$3:$F$7,2,TRUE)</f>
        <v>200</v>
      </c>
      <c r="D349" s="6">
        <f t="shared" ref="D349:D412" ca="1" si="32">MIN($C349,$B$7)*$B$3</f>
        <v>2000</v>
      </c>
      <c r="E349" s="6">
        <f t="shared" ref="E349:E412" si="33">$B$7*$B$2</f>
        <v>1500</v>
      </c>
      <c r="F349" s="6">
        <f t="shared" ref="F349:F412" ca="1" si="34">IF($C349&lt;$B$7,$B$7-$C349,0)*$B$4</f>
        <v>0</v>
      </c>
      <c r="G349" s="6">
        <f t="shared" ref="G349:G412" ca="1" si="35">$D349-$E349+$F349</f>
        <v>500</v>
      </c>
    </row>
    <row r="350" spans="1:7" x14ac:dyDescent="0.2">
      <c r="A350">
        <v>323</v>
      </c>
      <c r="B350">
        <f t="shared" ca="1" si="30"/>
        <v>0.92905499009210246</v>
      </c>
      <c r="C350">
        <f t="shared" ca="1" si="31"/>
        <v>250</v>
      </c>
      <c r="D350" s="6">
        <f t="shared" ca="1" si="32"/>
        <v>2000</v>
      </c>
      <c r="E350" s="6">
        <f t="shared" si="33"/>
        <v>1500</v>
      </c>
      <c r="F350" s="6">
        <f t="shared" ca="1" si="34"/>
        <v>0</v>
      </c>
      <c r="G350" s="6">
        <f t="shared" ca="1" si="35"/>
        <v>500</v>
      </c>
    </row>
    <row r="351" spans="1:7" x14ac:dyDescent="0.2">
      <c r="A351">
        <v>324</v>
      </c>
      <c r="B351">
        <f t="shared" ca="1" si="30"/>
        <v>0.29825845085958702</v>
      </c>
      <c r="C351">
        <f t="shared" ca="1" si="31"/>
        <v>100</v>
      </c>
      <c r="D351" s="6">
        <f t="shared" ca="1" si="32"/>
        <v>1000</v>
      </c>
      <c r="E351" s="6">
        <f t="shared" si="33"/>
        <v>1500</v>
      </c>
      <c r="F351" s="6">
        <f t="shared" ca="1" si="34"/>
        <v>250</v>
      </c>
      <c r="G351" s="6">
        <f t="shared" ca="1" si="35"/>
        <v>-250</v>
      </c>
    </row>
    <row r="352" spans="1:7" x14ac:dyDescent="0.2">
      <c r="A352">
        <v>325</v>
      </c>
      <c r="B352">
        <f t="shared" ca="1" si="30"/>
        <v>0.49098728124012481</v>
      </c>
      <c r="C352">
        <f t="shared" ca="1" si="31"/>
        <v>150</v>
      </c>
      <c r="D352" s="6">
        <f t="shared" ca="1" si="32"/>
        <v>1500</v>
      </c>
      <c r="E352" s="6">
        <f t="shared" si="33"/>
        <v>1500</v>
      </c>
      <c r="F352" s="6">
        <f t="shared" ca="1" si="34"/>
        <v>125</v>
      </c>
      <c r="G352" s="6">
        <f t="shared" ca="1" si="35"/>
        <v>125</v>
      </c>
    </row>
    <row r="353" spans="1:7" x14ac:dyDescent="0.2">
      <c r="A353">
        <v>326</v>
      </c>
      <c r="B353">
        <f t="shared" ca="1" si="30"/>
        <v>0.40116584740912542</v>
      </c>
      <c r="C353">
        <f t="shared" ca="1" si="31"/>
        <v>150</v>
      </c>
      <c r="D353" s="6">
        <f t="shared" ca="1" si="32"/>
        <v>1500</v>
      </c>
      <c r="E353" s="6">
        <f t="shared" si="33"/>
        <v>1500</v>
      </c>
      <c r="F353" s="6">
        <f t="shared" ca="1" si="34"/>
        <v>125</v>
      </c>
      <c r="G353" s="6">
        <f t="shared" ca="1" si="35"/>
        <v>125</v>
      </c>
    </row>
    <row r="354" spans="1:7" x14ac:dyDescent="0.2">
      <c r="A354">
        <v>327</v>
      </c>
      <c r="B354">
        <f t="shared" ca="1" si="30"/>
        <v>0.66030900801429715</v>
      </c>
      <c r="C354">
        <f t="shared" ca="1" si="31"/>
        <v>200</v>
      </c>
      <c r="D354" s="6">
        <f t="shared" ca="1" si="32"/>
        <v>2000</v>
      </c>
      <c r="E354" s="6">
        <f t="shared" si="33"/>
        <v>1500</v>
      </c>
      <c r="F354" s="6">
        <f t="shared" ca="1" si="34"/>
        <v>0</v>
      </c>
      <c r="G354" s="6">
        <f t="shared" ca="1" si="35"/>
        <v>500</v>
      </c>
    </row>
    <row r="355" spans="1:7" x14ac:dyDescent="0.2">
      <c r="A355">
        <v>328</v>
      </c>
      <c r="B355">
        <f t="shared" ca="1" si="30"/>
        <v>0.70694492509039275</v>
      </c>
      <c r="C355">
        <f t="shared" ca="1" si="31"/>
        <v>200</v>
      </c>
      <c r="D355" s="6">
        <f t="shared" ca="1" si="32"/>
        <v>2000</v>
      </c>
      <c r="E355" s="6">
        <f t="shared" si="33"/>
        <v>1500</v>
      </c>
      <c r="F355" s="6">
        <f t="shared" ca="1" si="34"/>
        <v>0</v>
      </c>
      <c r="G355" s="6">
        <f t="shared" ca="1" si="35"/>
        <v>500</v>
      </c>
    </row>
    <row r="356" spans="1:7" x14ac:dyDescent="0.2">
      <c r="A356">
        <v>329</v>
      </c>
      <c r="B356">
        <f t="shared" ca="1" si="30"/>
        <v>0.25141995721755084</v>
      </c>
      <c r="C356">
        <f t="shared" ca="1" si="31"/>
        <v>100</v>
      </c>
      <c r="D356" s="6">
        <f t="shared" ca="1" si="32"/>
        <v>1000</v>
      </c>
      <c r="E356" s="6">
        <f t="shared" si="33"/>
        <v>1500</v>
      </c>
      <c r="F356" s="6">
        <f t="shared" ca="1" si="34"/>
        <v>250</v>
      </c>
      <c r="G356" s="6">
        <f t="shared" ca="1" si="35"/>
        <v>-250</v>
      </c>
    </row>
    <row r="357" spans="1:7" x14ac:dyDescent="0.2">
      <c r="A357">
        <v>330</v>
      </c>
      <c r="B357">
        <f t="shared" ca="1" si="30"/>
        <v>2.5471567028459985E-3</v>
      </c>
      <c r="C357">
        <f t="shared" ca="1" si="31"/>
        <v>100</v>
      </c>
      <c r="D357" s="6">
        <f t="shared" ca="1" si="32"/>
        <v>1000</v>
      </c>
      <c r="E357" s="6">
        <f t="shared" si="33"/>
        <v>1500</v>
      </c>
      <c r="F357" s="6">
        <f t="shared" ca="1" si="34"/>
        <v>250</v>
      </c>
      <c r="G357" s="6">
        <f t="shared" ca="1" si="35"/>
        <v>-250</v>
      </c>
    </row>
    <row r="358" spans="1:7" x14ac:dyDescent="0.2">
      <c r="A358">
        <v>331</v>
      </c>
      <c r="B358">
        <f t="shared" ca="1" si="30"/>
        <v>0.48959328289275794</v>
      </c>
      <c r="C358">
        <f t="shared" ca="1" si="31"/>
        <v>150</v>
      </c>
      <c r="D358" s="6">
        <f t="shared" ca="1" si="32"/>
        <v>1500</v>
      </c>
      <c r="E358" s="6">
        <f t="shared" si="33"/>
        <v>1500</v>
      </c>
      <c r="F358" s="6">
        <f t="shared" ca="1" si="34"/>
        <v>125</v>
      </c>
      <c r="G358" s="6">
        <f t="shared" ca="1" si="35"/>
        <v>125</v>
      </c>
    </row>
    <row r="359" spans="1:7" x14ac:dyDescent="0.2">
      <c r="A359">
        <v>332</v>
      </c>
      <c r="B359">
        <f t="shared" ca="1" si="30"/>
        <v>0.85261514042193398</v>
      </c>
      <c r="C359">
        <f t="shared" ca="1" si="31"/>
        <v>250</v>
      </c>
      <c r="D359" s="6">
        <f t="shared" ca="1" si="32"/>
        <v>2000</v>
      </c>
      <c r="E359" s="6">
        <f t="shared" si="33"/>
        <v>1500</v>
      </c>
      <c r="F359" s="6">
        <f t="shared" ca="1" si="34"/>
        <v>0</v>
      </c>
      <c r="G359" s="6">
        <f t="shared" ca="1" si="35"/>
        <v>500</v>
      </c>
    </row>
    <row r="360" spans="1:7" x14ac:dyDescent="0.2">
      <c r="A360">
        <v>333</v>
      </c>
      <c r="B360">
        <f t="shared" ca="1" si="30"/>
        <v>0.62592438513930526</v>
      </c>
      <c r="C360">
        <f t="shared" ca="1" si="31"/>
        <v>200</v>
      </c>
      <c r="D360" s="6">
        <f t="shared" ca="1" si="32"/>
        <v>2000</v>
      </c>
      <c r="E360" s="6">
        <f t="shared" si="33"/>
        <v>1500</v>
      </c>
      <c r="F360" s="6">
        <f t="shared" ca="1" si="34"/>
        <v>0</v>
      </c>
      <c r="G360" s="6">
        <f t="shared" ca="1" si="35"/>
        <v>500</v>
      </c>
    </row>
    <row r="361" spans="1:7" x14ac:dyDescent="0.2">
      <c r="A361">
        <v>334</v>
      </c>
      <c r="B361">
        <f t="shared" ca="1" si="30"/>
        <v>0.73526768649929164</v>
      </c>
      <c r="C361">
        <f t="shared" ca="1" si="31"/>
        <v>200</v>
      </c>
      <c r="D361" s="6">
        <f t="shared" ca="1" si="32"/>
        <v>2000</v>
      </c>
      <c r="E361" s="6">
        <f t="shared" si="33"/>
        <v>1500</v>
      </c>
      <c r="F361" s="6">
        <f t="shared" ca="1" si="34"/>
        <v>0</v>
      </c>
      <c r="G361" s="6">
        <f t="shared" ca="1" si="35"/>
        <v>500</v>
      </c>
    </row>
    <row r="362" spans="1:7" x14ac:dyDescent="0.2">
      <c r="A362">
        <v>335</v>
      </c>
      <c r="B362">
        <f t="shared" ca="1" si="30"/>
        <v>0.55652922400334748</v>
      </c>
      <c r="C362">
        <f t="shared" ca="1" si="31"/>
        <v>200</v>
      </c>
      <c r="D362" s="6">
        <f t="shared" ca="1" si="32"/>
        <v>2000</v>
      </c>
      <c r="E362" s="6">
        <f t="shared" si="33"/>
        <v>1500</v>
      </c>
      <c r="F362" s="6">
        <f t="shared" ca="1" si="34"/>
        <v>0</v>
      </c>
      <c r="G362" s="6">
        <f t="shared" ca="1" si="35"/>
        <v>500</v>
      </c>
    </row>
    <row r="363" spans="1:7" x14ac:dyDescent="0.2">
      <c r="A363">
        <v>336</v>
      </c>
      <c r="B363">
        <f t="shared" ca="1" si="30"/>
        <v>0.43210728896016404</v>
      </c>
      <c r="C363">
        <f t="shared" ca="1" si="31"/>
        <v>150</v>
      </c>
      <c r="D363" s="6">
        <f t="shared" ca="1" si="32"/>
        <v>1500</v>
      </c>
      <c r="E363" s="6">
        <f t="shared" si="33"/>
        <v>1500</v>
      </c>
      <c r="F363" s="6">
        <f t="shared" ca="1" si="34"/>
        <v>125</v>
      </c>
      <c r="G363" s="6">
        <f t="shared" ca="1" si="35"/>
        <v>125</v>
      </c>
    </row>
    <row r="364" spans="1:7" x14ac:dyDescent="0.2">
      <c r="A364">
        <v>337</v>
      </c>
      <c r="B364">
        <f t="shared" ca="1" si="30"/>
        <v>0.38790233280640651</v>
      </c>
      <c r="C364">
        <f t="shared" ca="1" si="31"/>
        <v>150</v>
      </c>
      <c r="D364" s="6">
        <f t="shared" ca="1" si="32"/>
        <v>1500</v>
      </c>
      <c r="E364" s="6">
        <f t="shared" si="33"/>
        <v>1500</v>
      </c>
      <c r="F364" s="6">
        <f t="shared" ca="1" si="34"/>
        <v>125</v>
      </c>
      <c r="G364" s="6">
        <f t="shared" ca="1" si="35"/>
        <v>125</v>
      </c>
    </row>
    <row r="365" spans="1:7" x14ac:dyDescent="0.2">
      <c r="A365">
        <v>338</v>
      </c>
      <c r="B365">
        <f t="shared" ca="1" si="30"/>
        <v>0.78482024321211974</v>
      </c>
      <c r="C365">
        <f t="shared" ca="1" si="31"/>
        <v>200</v>
      </c>
      <c r="D365" s="6">
        <f t="shared" ca="1" si="32"/>
        <v>2000</v>
      </c>
      <c r="E365" s="6">
        <f t="shared" si="33"/>
        <v>1500</v>
      </c>
      <c r="F365" s="6">
        <f t="shared" ca="1" si="34"/>
        <v>0</v>
      </c>
      <c r="G365" s="6">
        <f t="shared" ca="1" si="35"/>
        <v>500</v>
      </c>
    </row>
    <row r="366" spans="1:7" x14ac:dyDescent="0.2">
      <c r="A366">
        <v>339</v>
      </c>
      <c r="B366">
        <f t="shared" ca="1" si="30"/>
        <v>0.80267888184128977</v>
      </c>
      <c r="C366">
        <f t="shared" ca="1" si="31"/>
        <v>250</v>
      </c>
      <c r="D366" s="6">
        <f t="shared" ca="1" si="32"/>
        <v>2000</v>
      </c>
      <c r="E366" s="6">
        <f t="shared" si="33"/>
        <v>1500</v>
      </c>
      <c r="F366" s="6">
        <f t="shared" ca="1" si="34"/>
        <v>0</v>
      </c>
      <c r="G366" s="6">
        <f t="shared" ca="1" si="35"/>
        <v>500</v>
      </c>
    </row>
    <row r="367" spans="1:7" x14ac:dyDescent="0.2">
      <c r="A367">
        <v>340</v>
      </c>
      <c r="B367">
        <f t="shared" ca="1" si="30"/>
        <v>0.44961713532317105</v>
      </c>
      <c r="C367">
        <f t="shared" ca="1" si="31"/>
        <v>150</v>
      </c>
      <c r="D367" s="6">
        <f t="shared" ca="1" si="32"/>
        <v>1500</v>
      </c>
      <c r="E367" s="6">
        <f t="shared" si="33"/>
        <v>1500</v>
      </c>
      <c r="F367" s="6">
        <f t="shared" ca="1" si="34"/>
        <v>125</v>
      </c>
      <c r="G367" s="6">
        <f t="shared" ca="1" si="35"/>
        <v>125</v>
      </c>
    </row>
    <row r="368" spans="1:7" x14ac:dyDescent="0.2">
      <c r="A368">
        <v>341</v>
      </c>
      <c r="B368">
        <f t="shared" ca="1" si="30"/>
        <v>0.92935664357624392</v>
      </c>
      <c r="C368">
        <f t="shared" ca="1" si="31"/>
        <v>250</v>
      </c>
      <c r="D368" s="6">
        <f t="shared" ca="1" si="32"/>
        <v>2000</v>
      </c>
      <c r="E368" s="6">
        <f t="shared" si="33"/>
        <v>1500</v>
      </c>
      <c r="F368" s="6">
        <f t="shared" ca="1" si="34"/>
        <v>0</v>
      </c>
      <c r="G368" s="6">
        <f t="shared" ca="1" si="35"/>
        <v>500</v>
      </c>
    </row>
    <row r="369" spans="1:7" x14ac:dyDescent="0.2">
      <c r="A369">
        <v>342</v>
      </c>
      <c r="B369">
        <f t="shared" ca="1" si="30"/>
        <v>0.94407152574702746</v>
      </c>
      <c r="C369">
        <f t="shared" ca="1" si="31"/>
        <v>250</v>
      </c>
      <c r="D369" s="6">
        <f t="shared" ca="1" si="32"/>
        <v>2000</v>
      </c>
      <c r="E369" s="6">
        <f t="shared" si="33"/>
        <v>1500</v>
      </c>
      <c r="F369" s="6">
        <f t="shared" ca="1" si="34"/>
        <v>0</v>
      </c>
      <c r="G369" s="6">
        <f t="shared" ca="1" si="35"/>
        <v>500</v>
      </c>
    </row>
    <row r="370" spans="1:7" x14ac:dyDescent="0.2">
      <c r="A370">
        <v>343</v>
      </c>
      <c r="B370">
        <f t="shared" ca="1" si="30"/>
        <v>0.75612604033366715</v>
      </c>
      <c r="C370">
        <f t="shared" ca="1" si="31"/>
        <v>200</v>
      </c>
      <c r="D370" s="6">
        <f t="shared" ca="1" si="32"/>
        <v>2000</v>
      </c>
      <c r="E370" s="6">
        <f t="shared" si="33"/>
        <v>1500</v>
      </c>
      <c r="F370" s="6">
        <f t="shared" ca="1" si="34"/>
        <v>0</v>
      </c>
      <c r="G370" s="6">
        <f t="shared" ca="1" si="35"/>
        <v>500</v>
      </c>
    </row>
    <row r="371" spans="1:7" x14ac:dyDescent="0.2">
      <c r="A371">
        <v>344</v>
      </c>
      <c r="B371">
        <f t="shared" ca="1" si="30"/>
        <v>0.89859748475475498</v>
      </c>
      <c r="C371">
        <f t="shared" ca="1" si="31"/>
        <v>250</v>
      </c>
      <c r="D371" s="6">
        <f t="shared" ca="1" si="32"/>
        <v>2000</v>
      </c>
      <c r="E371" s="6">
        <f t="shared" si="33"/>
        <v>1500</v>
      </c>
      <c r="F371" s="6">
        <f t="shared" ca="1" si="34"/>
        <v>0</v>
      </c>
      <c r="G371" s="6">
        <f t="shared" ca="1" si="35"/>
        <v>500</v>
      </c>
    </row>
    <row r="372" spans="1:7" x14ac:dyDescent="0.2">
      <c r="A372">
        <v>345</v>
      </c>
      <c r="B372">
        <f t="shared" ca="1" si="30"/>
        <v>0.24432442871573368</v>
      </c>
      <c r="C372">
        <f t="shared" ca="1" si="31"/>
        <v>100</v>
      </c>
      <c r="D372" s="6">
        <f t="shared" ca="1" si="32"/>
        <v>1000</v>
      </c>
      <c r="E372" s="6">
        <f t="shared" si="33"/>
        <v>1500</v>
      </c>
      <c r="F372" s="6">
        <f t="shared" ca="1" si="34"/>
        <v>250</v>
      </c>
      <c r="G372" s="6">
        <f t="shared" ca="1" si="35"/>
        <v>-250</v>
      </c>
    </row>
    <row r="373" spans="1:7" x14ac:dyDescent="0.2">
      <c r="A373">
        <v>346</v>
      </c>
      <c r="B373">
        <f t="shared" ca="1" si="30"/>
        <v>0.40527449563154605</v>
      </c>
      <c r="C373">
        <f t="shared" ca="1" si="31"/>
        <v>150</v>
      </c>
      <c r="D373" s="6">
        <f t="shared" ca="1" si="32"/>
        <v>1500</v>
      </c>
      <c r="E373" s="6">
        <f t="shared" si="33"/>
        <v>1500</v>
      </c>
      <c r="F373" s="6">
        <f t="shared" ca="1" si="34"/>
        <v>125</v>
      </c>
      <c r="G373" s="6">
        <f t="shared" ca="1" si="35"/>
        <v>125</v>
      </c>
    </row>
    <row r="374" spans="1:7" x14ac:dyDescent="0.2">
      <c r="A374">
        <v>347</v>
      </c>
      <c r="B374">
        <f t="shared" ca="1" si="30"/>
        <v>0.15013091904837828</v>
      </c>
      <c r="C374">
        <f t="shared" ca="1" si="31"/>
        <v>100</v>
      </c>
      <c r="D374" s="6">
        <f t="shared" ca="1" si="32"/>
        <v>1000</v>
      </c>
      <c r="E374" s="6">
        <f t="shared" si="33"/>
        <v>1500</v>
      </c>
      <c r="F374" s="6">
        <f t="shared" ca="1" si="34"/>
        <v>250</v>
      </c>
      <c r="G374" s="6">
        <f t="shared" ca="1" si="35"/>
        <v>-250</v>
      </c>
    </row>
    <row r="375" spans="1:7" x14ac:dyDescent="0.2">
      <c r="A375">
        <v>348</v>
      </c>
      <c r="B375">
        <f t="shared" ca="1" si="30"/>
        <v>0.46214516162783481</v>
      </c>
      <c r="C375">
        <f t="shared" ca="1" si="31"/>
        <v>150</v>
      </c>
      <c r="D375" s="6">
        <f t="shared" ca="1" si="32"/>
        <v>1500</v>
      </c>
      <c r="E375" s="6">
        <f t="shared" si="33"/>
        <v>1500</v>
      </c>
      <c r="F375" s="6">
        <f t="shared" ca="1" si="34"/>
        <v>125</v>
      </c>
      <c r="G375" s="6">
        <f t="shared" ca="1" si="35"/>
        <v>125</v>
      </c>
    </row>
    <row r="376" spans="1:7" x14ac:dyDescent="0.2">
      <c r="A376">
        <v>349</v>
      </c>
      <c r="B376">
        <f t="shared" ca="1" si="30"/>
        <v>0.1740379610845223</v>
      </c>
      <c r="C376">
        <f t="shared" ca="1" si="31"/>
        <v>100</v>
      </c>
      <c r="D376" s="6">
        <f t="shared" ca="1" si="32"/>
        <v>1000</v>
      </c>
      <c r="E376" s="6">
        <f t="shared" si="33"/>
        <v>1500</v>
      </c>
      <c r="F376" s="6">
        <f t="shared" ca="1" si="34"/>
        <v>250</v>
      </c>
      <c r="G376" s="6">
        <f t="shared" ca="1" si="35"/>
        <v>-250</v>
      </c>
    </row>
    <row r="377" spans="1:7" x14ac:dyDescent="0.2">
      <c r="A377">
        <v>350</v>
      </c>
      <c r="B377">
        <f t="shared" ca="1" si="30"/>
        <v>0.53973549845008018</v>
      </c>
      <c r="C377">
        <f t="shared" ca="1" si="31"/>
        <v>200</v>
      </c>
      <c r="D377" s="6">
        <f t="shared" ca="1" si="32"/>
        <v>2000</v>
      </c>
      <c r="E377" s="6">
        <f t="shared" si="33"/>
        <v>1500</v>
      </c>
      <c r="F377" s="6">
        <f t="shared" ca="1" si="34"/>
        <v>0</v>
      </c>
      <c r="G377" s="6">
        <f t="shared" ca="1" si="35"/>
        <v>500</v>
      </c>
    </row>
    <row r="378" spans="1:7" x14ac:dyDescent="0.2">
      <c r="A378">
        <v>351</v>
      </c>
      <c r="B378">
        <f t="shared" ca="1" si="30"/>
        <v>0.46654855819887964</v>
      </c>
      <c r="C378">
        <f t="shared" ca="1" si="31"/>
        <v>150</v>
      </c>
      <c r="D378" s="6">
        <f t="shared" ca="1" si="32"/>
        <v>1500</v>
      </c>
      <c r="E378" s="6">
        <f t="shared" si="33"/>
        <v>1500</v>
      </c>
      <c r="F378" s="6">
        <f t="shared" ca="1" si="34"/>
        <v>125</v>
      </c>
      <c r="G378" s="6">
        <f t="shared" ca="1" si="35"/>
        <v>125</v>
      </c>
    </row>
    <row r="379" spans="1:7" x14ac:dyDescent="0.2">
      <c r="A379">
        <v>352</v>
      </c>
      <c r="B379">
        <f t="shared" ca="1" si="30"/>
        <v>0.14134535115440328</v>
      </c>
      <c r="C379">
        <f t="shared" ca="1" si="31"/>
        <v>100</v>
      </c>
      <c r="D379" s="6">
        <f t="shared" ca="1" si="32"/>
        <v>1000</v>
      </c>
      <c r="E379" s="6">
        <f t="shared" si="33"/>
        <v>1500</v>
      </c>
      <c r="F379" s="6">
        <f t="shared" ca="1" si="34"/>
        <v>250</v>
      </c>
      <c r="G379" s="6">
        <f t="shared" ca="1" si="35"/>
        <v>-250</v>
      </c>
    </row>
    <row r="380" spans="1:7" x14ac:dyDescent="0.2">
      <c r="A380">
        <v>353</v>
      </c>
      <c r="B380">
        <f t="shared" ca="1" si="30"/>
        <v>2.8872945713862563E-2</v>
      </c>
      <c r="C380">
        <f t="shared" ca="1" si="31"/>
        <v>100</v>
      </c>
      <c r="D380" s="6">
        <f t="shared" ca="1" si="32"/>
        <v>1000</v>
      </c>
      <c r="E380" s="6">
        <f t="shared" si="33"/>
        <v>1500</v>
      </c>
      <c r="F380" s="6">
        <f t="shared" ca="1" si="34"/>
        <v>250</v>
      </c>
      <c r="G380" s="6">
        <f t="shared" ca="1" si="35"/>
        <v>-250</v>
      </c>
    </row>
    <row r="381" spans="1:7" x14ac:dyDescent="0.2">
      <c r="A381">
        <v>354</v>
      </c>
      <c r="B381">
        <f t="shared" ca="1" si="30"/>
        <v>7.8283538407152742E-2</v>
      </c>
      <c r="C381">
        <f t="shared" ca="1" si="31"/>
        <v>100</v>
      </c>
      <c r="D381" s="6">
        <f t="shared" ca="1" si="32"/>
        <v>1000</v>
      </c>
      <c r="E381" s="6">
        <f t="shared" si="33"/>
        <v>1500</v>
      </c>
      <c r="F381" s="6">
        <f t="shared" ca="1" si="34"/>
        <v>250</v>
      </c>
      <c r="G381" s="6">
        <f t="shared" ca="1" si="35"/>
        <v>-250</v>
      </c>
    </row>
    <row r="382" spans="1:7" x14ac:dyDescent="0.2">
      <c r="A382">
        <v>355</v>
      </c>
      <c r="B382">
        <f t="shared" ca="1" si="30"/>
        <v>0.24724182925494109</v>
      </c>
      <c r="C382">
        <f t="shared" ca="1" si="31"/>
        <v>100</v>
      </c>
      <c r="D382" s="6">
        <f t="shared" ca="1" si="32"/>
        <v>1000</v>
      </c>
      <c r="E382" s="6">
        <f t="shared" si="33"/>
        <v>1500</v>
      </c>
      <c r="F382" s="6">
        <f t="shared" ca="1" si="34"/>
        <v>250</v>
      </c>
      <c r="G382" s="6">
        <f t="shared" ca="1" si="35"/>
        <v>-250</v>
      </c>
    </row>
    <row r="383" spans="1:7" x14ac:dyDescent="0.2">
      <c r="A383">
        <v>356</v>
      </c>
      <c r="B383">
        <f t="shared" ca="1" si="30"/>
        <v>0.70586888983796325</v>
      </c>
      <c r="C383">
        <f t="shared" ca="1" si="31"/>
        <v>200</v>
      </c>
      <c r="D383" s="6">
        <f t="shared" ca="1" si="32"/>
        <v>2000</v>
      </c>
      <c r="E383" s="6">
        <f t="shared" si="33"/>
        <v>1500</v>
      </c>
      <c r="F383" s="6">
        <f t="shared" ca="1" si="34"/>
        <v>0</v>
      </c>
      <c r="G383" s="6">
        <f t="shared" ca="1" si="35"/>
        <v>500</v>
      </c>
    </row>
    <row r="384" spans="1:7" x14ac:dyDescent="0.2">
      <c r="A384">
        <v>357</v>
      </c>
      <c r="B384">
        <f t="shared" ca="1" si="30"/>
        <v>0.22977430738870475</v>
      </c>
      <c r="C384">
        <f t="shared" ca="1" si="31"/>
        <v>100</v>
      </c>
      <c r="D384" s="6">
        <f t="shared" ca="1" si="32"/>
        <v>1000</v>
      </c>
      <c r="E384" s="6">
        <f t="shared" si="33"/>
        <v>1500</v>
      </c>
      <c r="F384" s="6">
        <f t="shared" ca="1" si="34"/>
        <v>250</v>
      </c>
      <c r="G384" s="6">
        <f t="shared" ca="1" si="35"/>
        <v>-250</v>
      </c>
    </row>
    <row r="385" spans="1:7" x14ac:dyDescent="0.2">
      <c r="A385">
        <v>358</v>
      </c>
      <c r="B385">
        <f t="shared" ca="1" si="30"/>
        <v>0.98556641052979954</v>
      </c>
      <c r="C385">
        <f t="shared" ca="1" si="31"/>
        <v>300</v>
      </c>
      <c r="D385" s="6">
        <f t="shared" ca="1" si="32"/>
        <v>2000</v>
      </c>
      <c r="E385" s="6">
        <f t="shared" si="33"/>
        <v>1500</v>
      </c>
      <c r="F385" s="6">
        <f t="shared" ca="1" si="34"/>
        <v>0</v>
      </c>
      <c r="G385" s="6">
        <f t="shared" ca="1" si="35"/>
        <v>500</v>
      </c>
    </row>
    <row r="386" spans="1:7" x14ac:dyDescent="0.2">
      <c r="A386">
        <v>359</v>
      </c>
      <c r="B386">
        <f t="shared" ca="1" si="30"/>
        <v>0.85592315488194948</v>
      </c>
      <c r="C386">
        <f t="shared" ca="1" si="31"/>
        <v>250</v>
      </c>
      <c r="D386" s="6">
        <f t="shared" ca="1" si="32"/>
        <v>2000</v>
      </c>
      <c r="E386" s="6">
        <f t="shared" si="33"/>
        <v>1500</v>
      </c>
      <c r="F386" s="6">
        <f t="shared" ca="1" si="34"/>
        <v>0</v>
      </c>
      <c r="G386" s="6">
        <f t="shared" ca="1" si="35"/>
        <v>500</v>
      </c>
    </row>
    <row r="387" spans="1:7" x14ac:dyDescent="0.2">
      <c r="A387">
        <v>360</v>
      </c>
      <c r="B387">
        <f t="shared" ca="1" si="30"/>
        <v>0.78447776281674741</v>
      </c>
      <c r="C387">
        <f t="shared" ca="1" si="31"/>
        <v>200</v>
      </c>
      <c r="D387" s="6">
        <f t="shared" ca="1" si="32"/>
        <v>2000</v>
      </c>
      <c r="E387" s="6">
        <f t="shared" si="33"/>
        <v>1500</v>
      </c>
      <c r="F387" s="6">
        <f t="shared" ca="1" si="34"/>
        <v>0</v>
      </c>
      <c r="G387" s="6">
        <f t="shared" ca="1" si="35"/>
        <v>500</v>
      </c>
    </row>
    <row r="388" spans="1:7" x14ac:dyDescent="0.2">
      <c r="A388">
        <v>361</v>
      </c>
      <c r="B388">
        <f t="shared" ca="1" si="30"/>
        <v>0.805444346177003</v>
      </c>
      <c r="C388">
        <f t="shared" ca="1" si="31"/>
        <v>250</v>
      </c>
      <c r="D388" s="6">
        <f t="shared" ca="1" si="32"/>
        <v>2000</v>
      </c>
      <c r="E388" s="6">
        <f t="shared" si="33"/>
        <v>1500</v>
      </c>
      <c r="F388" s="6">
        <f t="shared" ca="1" si="34"/>
        <v>0</v>
      </c>
      <c r="G388" s="6">
        <f t="shared" ca="1" si="35"/>
        <v>500</v>
      </c>
    </row>
    <row r="389" spans="1:7" x14ac:dyDescent="0.2">
      <c r="A389">
        <v>362</v>
      </c>
      <c r="B389">
        <f t="shared" ca="1" si="30"/>
        <v>0.23318933619618454</v>
      </c>
      <c r="C389">
        <f t="shared" ca="1" si="31"/>
        <v>100</v>
      </c>
      <c r="D389" s="6">
        <f t="shared" ca="1" si="32"/>
        <v>1000</v>
      </c>
      <c r="E389" s="6">
        <f t="shared" si="33"/>
        <v>1500</v>
      </c>
      <c r="F389" s="6">
        <f t="shared" ca="1" si="34"/>
        <v>250</v>
      </c>
      <c r="G389" s="6">
        <f t="shared" ca="1" si="35"/>
        <v>-250</v>
      </c>
    </row>
    <row r="390" spans="1:7" x14ac:dyDescent="0.2">
      <c r="A390">
        <v>363</v>
      </c>
      <c r="B390">
        <f t="shared" ca="1" si="30"/>
        <v>4.4982308846380104E-2</v>
      </c>
      <c r="C390">
        <f t="shared" ca="1" si="31"/>
        <v>100</v>
      </c>
      <c r="D390" s="6">
        <f t="shared" ca="1" si="32"/>
        <v>1000</v>
      </c>
      <c r="E390" s="6">
        <f t="shared" si="33"/>
        <v>1500</v>
      </c>
      <c r="F390" s="6">
        <f t="shared" ca="1" si="34"/>
        <v>250</v>
      </c>
      <c r="G390" s="6">
        <f t="shared" ca="1" si="35"/>
        <v>-250</v>
      </c>
    </row>
    <row r="391" spans="1:7" x14ac:dyDescent="0.2">
      <c r="A391">
        <v>364</v>
      </c>
      <c r="B391">
        <f t="shared" ca="1" si="30"/>
        <v>0.49537153821868463</v>
      </c>
      <c r="C391">
        <f t="shared" ca="1" si="31"/>
        <v>150</v>
      </c>
      <c r="D391" s="6">
        <f t="shared" ca="1" si="32"/>
        <v>1500</v>
      </c>
      <c r="E391" s="6">
        <f t="shared" si="33"/>
        <v>1500</v>
      </c>
      <c r="F391" s="6">
        <f t="shared" ca="1" si="34"/>
        <v>125</v>
      </c>
      <c r="G391" s="6">
        <f t="shared" ca="1" si="35"/>
        <v>125</v>
      </c>
    </row>
    <row r="392" spans="1:7" x14ac:dyDescent="0.2">
      <c r="A392">
        <v>365</v>
      </c>
      <c r="B392">
        <f t="shared" ca="1" si="30"/>
        <v>0.63634996383678444</v>
      </c>
      <c r="C392">
        <f t="shared" ca="1" si="31"/>
        <v>200</v>
      </c>
      <c r="D392" s="6">
        <f t="shared" ca="1" si="32"/>
        <v>2000</v>
      </c>
      <c r="E392" s="6">
        <f t="shared" si="33"/>
        <v>1500</v>
      </c>
      <c r="F392" s="6">
        <f t="shared" ca="1" si="34"/>
        <v>0</v>
      </c>
      <c r="G392" s="6">
        <f t="shared" ca="1" si="35"/>
        <v>500</v>
      </c>
    </row>
    <row r="393" spans="1:7" x14ac:dyDescent="0.2">
      <c r="A393">
        <v>366</v>
      </c>
      <c r="B393">
        <f t="shared" ca="1" si="30"/>
        <v>0.21022279588576653</v>
      </c>
      <c r="C393">
        <f t="shared" ca="1" si="31"/>
        <v>100</v>
      </c>
      <c r="D393" s="6">
        <f t="shared" ca="1" si="32"/>
        <v>1000</v>
      </c>
      <c r="E393" s="6">
        <f t="shared" si="33"/>
        <v>1500</v>
      </c>
      <c r="F393" s="6">
        <f t="shared" ca="1" si="34"/>
        <v>250</v>
      </c>
      <c r="G393" s="6">
        <f t="shared" ca="1" si="35"/>
        <v>-250</v>
      </c>
    </row>
    <row r="394" spans="1:7" x14ac:dyDescent="0.2">
      <c r="A394">
        <v>367</v>
      </c>
      <c r="B394">
        <f t="shared" ca="1" si="30"/>
        <v>0.56731685023196132</v>
      </c>
      <c r="C394">
        <f t="shared" ca="1" si="31"/>
        <v>200</v>
      </c>
      <c r="D394" s="6">
        <f t="shared" ca="1" si="32"/>
        <v>2000</v>
      </c>
      <c r="E394" s="6">
        <f t="shared" si="33"/>
        <v>1500</v>
      </c>
      <c r="F394" s="6">
        <f t="shared" ca="1" si="34"/>
        <v>0</v>
      </c>
      <c r="G394" s="6">
        <f t="shared" ca="1" si="35"/>
        <v>500</v>
      </c>
    </row>
    <row r="395" spans="1:7" x14ac:dyDescent="0.2">
      <c r="A395">
        <v>368</v>
      </c>
      <c r="B395">
        <f t="shared" ca="1" si="30"/>
        <v>0.16976670167938046</v>
      </c>
      <c r="C395">
        <f t="shared" ca="1" si="31"/>
        <v>100</v>
      </c>
      <c r="D395" s="6">
        <f t="shared" ca="1" si="32"/>
        <v>1000</v>
      </c>
      <c r="E395" s="6">
        <f t="shared" si="33"/>
        <v>1500</v>
      </c>
      <c r="F395" s="6">
        <f t="shared" ca="1" si="34"/>
        <v>250</v>
      </c>
      <c r="G395" s="6">
        <f t="shared" ca="1" si="35"/>
        <v>-250</v>
      </c>
    </row>
    <row r="396" spans="1:7" x14ac:dyDescent="0.2">
      <c r="A396">
        <v>369</v>
      </c>
      <c r="B396">
        <f t="shared" ca="1" si="30"/>
        <v>0.99324577277919224</v>
      </c>
      <c r="C396">
        <f t="shared" ca="1" si="31"/>
        <v>300</v>
      </c>
      <c r="D396" s="6">
        <f t="shared" ca="1" si="32"/>
        <v>2000</v>
      </c>
      <c r="E396" s="6">
        <f t="shared" si="33"/>
        <v>1500</v>
      </c>
      <c r="F396" s="6">
        <f t="shared" ca="1" si="34"/>
        <v>0</v>
      </c>
      <c r="G396" s="6">
        <f t="shared" ca="1" si="35"/>
        <v>500</v>
      </c>
    </row>
    <row r="397" spans="1:7" x14ac:dyDescent="0.2">
      <c r="A397">
        <v>370</v>
      </c>
      <c r="B397">
        <f t="shared" ca="1" si="30"/>
        <v>0.21080784237991679</v>
      </c>
      <c r="C397">
        <f t="shared" ca="1" si="31"/>
        <v>100</v>
      </c>
      <c r="D397" s="6">
        <f t="shared" ca="1" si="32"/>
        <v>1000</v>
      </c>
      <c r="E397" s="6">
        <f t="shared" si="33"/>
        <v>1500</v>
      </c>
      <c r="F397" s="6">
        <f t="shared" ca="1" si="34"/>
        <v>250</v>
      </c>
      <c r="G397" s="6">
        <f t="shared" ca="1" si="35"/>
        <v>-250</v>
      </c>
    </row>
    <row r="398" spans="1:7" x14ac:dyDescent="0.2">
      <c r="A398">
        <v>371</v>
      </c>
      <c r="B398">
        <f t="shared" ca="1" si="30"/>
        <v>0.6778594399773662</v>
      </c>
      <c r="C398">
        <f t="shared" ca="1" si="31"/>
        <v>200</v>
      </c>
      <c r="D398" s="6">
        <f t="shared" ca="1" si="32"/>
        <v>2000</v>
      </c>
      <c r="E398" s="6">
        <f t="shared" si="33"/>
        <v>1500</v>
      </c>
      <c r="F398" s="6">
        <f t="shared" ca="1" si="34"/>
        <v>0</v>
      </c>
      <c r="G398" s="6">
        <f t="shared" ca="1" si="35"/>
        <v>500</v>
      </c>
    </row>
    <row r="399" spans="1:7" x14ac:dyDescent="0.2">
      <c r="A399">
        <v>372</v>
      </c>
      <c r="B399">
        <f t="shared" ca="1" si="30"/>
        <v>0.70565108577115487</v>
      </c>
      <c r="C399">
        <f t="shared" ca="1" si="31"/>
        <v>200</v>
      </c>
      <c r="D399" s="6">
        <f t="shared" ca="1" si="32"/>
        <v>2000</v>
      </c>
      <c r="E399" s="6">
        <f t="shared" si="33"/>
        <v>1500</v>
      </c>
      <c r="F399" s="6">
        <f t="shared" ca="1" si="34"/>
        <v>0</v>
      </c>
      <c r="G399" s="6">
        <f t="shared" ca="1" si="35"/>
        <v>500</v>
      </c>
    </row>
    <row r="400" spans="1:7" x14ac:dyDescent="0.2">
      <c r="A400">
        <v>373</v>
      </c>
      <c r="B400">
        <f t="shared" ca="1" si="30"/>
        <v>0.72676539847379229</v>
      </c>
      <c r="C400">
        <f t="shared" ca="1" si="31"/>
        <v>200</v>
      </c>
      <c r="D400" s="6">
        <f t="shared" ca="1" si="32"/>
        <v>2000</v>
      </c>
      <c r="E400" s="6">
        <f t="shared" si="33"/>
        <v>1500</v>
      </c>
      <c r="F400" s="6">
        <f t="shared" ca="1" si="34"/>
        <v>0</v>
      </c>
      <c r="G400" s="6">
        <f t="shared" ca="1" si="35"/>
        <v>500</v>
      </c>
    </row>
    <row r="401" spans="1:7" x14ac:dyDescent="0.2">
      <c r="A401">
        <v>374</v>
      </c>
      <c r="B401">
        <f t="shared" ca="1" si="30"/>
        <v>0.66748171487812569</v>
      </c>
      <c r="C401">
        <f t="shared" ca="1" si="31"/>
        <v>200</v>
      </c>
      <c r="D401" s="6">
        <f t="shared" ca="1" si="32"/>
        <v>2000</v>
      </c>
      <c r="E401" s="6">
        <f t="shared" si="33"/>
        <v>1500</v>
      </c>
      <c r="F401" s="6">
        <f t="shared" ca="1" si="34"/>
        <v>0</v>
      </c>
      <c r="G401" s="6">
        <f t="shared" ca="1" si="35"/>
        <v>500</v>
      </c>
    </row>
    <row r="402" spans="1:7" x14ac:dyDescent="0.2">
      <c r="A402">
        <v>375</v>
      </c>
      <c r="B402">
        <f t="shared" ca="1" si="30"/>
        <v>0.87670075935778724</v>
      </c>
      <c r="C402">
        <f t="shared" ca="1" si="31"/>
        <v>250</v>
      </c>
      <c r="D402" s="6">
        <f t="shared" ca="1" si="32"/>
        <v>2000</v>
      </c>
      <c r="E402" s="6">
        <f t="shared" si="33"/>
        <v>1500</v>
      </c>
      <c r="F402" s="6">
        <f t="shared" ca="1" si="34"/>
        <v>0</v>
      </c>
      <c r="G402" s="6">
        <f t="shared" ca="1" si="35"/>
        <v>500</v>
      </c>
    </row>
    <row r="403" spans="1:7" x14ac:dyDescent="0.2">
      <c r="A403">
        <v>376</v>
      </c>
      <c r="B403">
        <f t="shared" ca="1" si="30"/>
        <v>0.63021978521116129</v>
      </c>
      <c r="C403">
        <f t="shared" ca="1" si="31"/>
        <v>200</v>
      </c>
      <c r="D403" s="6">
        <f t="shared" ca="1" si="32"/>
        <v>2000</v>
      </c>
      <c r="E403" s="6">
        <f t="shared" si="33"/>
        <v>1500</v>
      </c>
      <c r="F403" s="6">
        <f t="shared" ca="1" si="34"/>
        <v>0</v>
      </c>
      <c r="G403" s="6">
        <f t="shared" ca="1" si="35"/>
        <v>500</v>
      </c>
    </row>
    <row r="404" spans="1:7" x14ac:dyDescent="0.2">
      <c r="A404">
        <v>377</v>
      </c>
      <c r="B404">
        <f t="shared" ca="1" si="30"/>
        <v>0.72931421356901904</v>
      </c>
      <c r="C404">
        <f t="shared" ca="1" si="31"/>
        <v>200</v>
      </c>
      <c r="D404" s="6">
        <f t="shared" ca="1" si="32"/>
        <v>2000</v>
      </c>
      <c r="E404" s="6">
        <f t="shared" si="33"/>
        <v>1500</v>
      </c>
      <c r="F404" s="6">
        <f t="shared" ca="1" si="34"/>
        <v>0</v>
      </c>
      <c r="G404" s="6">
        <f t="shared" ca="1" si="35"/>
        <v>500</v>
      </c>
    </row>
    <row r="405" spans="1:7" x14ac:dyDescent="0.2">
      <c r="A405">
        <v>378</v>
      </c>
      <c r="B405">
        <f t="shared" ca="1" si="30"/>
        <v>0.57778298894142932</v>
      </c>
      <c r="C405">
        <f t="shared" ca="1" si="31"/>
        <v>200</v>
      </c>
      <c r="D405" s="6">
        <f t="shared" ca="1" si="32"/>
        <v>2000</v>
      </c>
      <c r="E405" s="6">
        <f t="shared" si="33"/>
        <v>1500</v>
      </c>
      <c r="F405" s="6">
        <f t="shared" ca="1" si="34"/>
        <v>0</v>
      </c>
      <c r="G405" s="6">
        <f t="shared" ca="1" si="35"/>
        <v>500</v>
      </c>
    </row>
    <row r="406" spans="1:7" x14ac:dyDescent="0.2">
      <c r="A406">
        <v>379</v>
      </c>
      <c r="B406">
        <f t="shared" ca="1" si="30"/>
        <v>0.14957588694052526</v>
      </c>
      <c r="C406">
        <f t="shared" ca="1" si="31"/>
        <v>100</v>
      </c>
      <c r="D406" s="6">
        <f t="shared" ca="1" si="32"/>
        <v>1000</v>
      </c>
      <c r="E406" s="6">
        <f t="shared" si="33"/>
        <v>1500</v>
      </c>
      <c r="F406" s="6">
        <f t="shared" ca="1" si="34"/>
        <v>250</v>
      </c>
      <c r="G406" s="6">
        <f t="shared" ca="1" si="35"/>
        <v>-250</v>
      </c>
    </row>
    <row r="407" spans="1:7" x14ac:dyDescent="0.2">
      <c r="A407">
        <v>380</v>
      </c>
      <c r="B407">
        <f t="shared" ca="1" si="30"/>
        <v>0.14677504084485204</v>
      </c>
      <c r="C407">
        <f t="shared" ca="1" si="31"/>
        <v>100</v>
      </c>
      <c r="D407" s="6">
        <f t="shared" ca="1" si="32"/>
        <v>1000</v>
      </c>
      <c r="E407" s="6">
        <f t="shared" si="33"/>
        <v>1500</v>
      </c>
      <c r="F407" s="6">
        <f t="shared" ca="1" si="34"/>
        <v>250</v>
      </c>
      <c r="G407" s="6">
        <f t="shared" ca="1" si="35"/>
        <v>-250</v>
      </c>
    </row>
    <row r="408" spans="1:7" x14ac:dyDescent="0.2">
      <c r="A408">
        <v>381</v>
      </c>
      <c r="B408">
        <f t="shared" ca="1" si="30"/>
        <v>2.0267264158047693E-2</v>
      </c>
      <c r="C408">
        <f t="shared" ca="1" si="31"/>
        <v>100</v>
      </c>
      <c r="D408" s="6">
        <f t="shared" ca="1" si="32"/>
        <v>1000</v>
      </c>
      <c r="E408" s="6">
        <f t="shared" si="33"/>
        <v>1500</v>
      </c>
      <c r="F408" s="6">
        <f t="shared" ca="1" si="34"/>
        <v>250</v>
      </c>
      <c r="G408" s="6">
        <f t="shared" ca="1" si="35"/>
        <v>-250</v>
      </c>
    </row>
    <row r="409" spans="1:7" x14ac:dyDescent="0.2">
      <c r="A409">
        <v>382</v>
      </c>
      <c r="B409">
        <f t="shared" ca="1" si="30"/>
        <v>0.23414346164090938</v>
      </c>
      <c r="C409">
        <f t="shared" ca="1" si="31"/>
        <v>100</v>
      </c>
      <c r="D409" s="6">
        <f t="shared" ca="1" si="32"/>
        <v>1000</v>
      </c>
      <c r="E409" s="6">
        <f t="shared" si="33"/>
        <v>1500</v>
      </c>
      <c r="F409" s="6">
        <f t="shared" ca="1" si="34"/>
        <v>250</v>
      </c>
      <c r="G409" s="6">
        <f t="shared" ca="1" si="35"/>
        <v>-250</v>
      </c>
    </row>
    <row r="410" spans="1:7" x14ac:dyDescent="0.2">
      <c r="A410">
        <v>383</v>
      </c>
      <c r="B410">
        <f t="shared" ca="1" si="30"/>
        <v>5.8724927834917673E-2</v>
      </c>
      <c r="C410">
        <f t="shared" ca="1" si="31"/>
        <v>100</v>
      </c>
      <c r="D410" s="6">
        <f t="shared" ca="1" si="32"/>
        <v>1000</v>
      </c>
      <c r="E410" s="6">
        <f t="shared" si="33"/>
        <v>1500</v>
      </c>
      <c r="F410" s="6">
        <f t="shared" ca="1" si="34"/>
        <v>250</v>
      </c>
      <c r="G410" s="6">
        <f t="shared" ca="1" si="35"/>
        <v>-250</v>
      </c>
    </row>
    <row r="411" spans="1:7" x14ac:dyDescent="0.2">
      <c r="A411">
        <v>384</v>
      </c>
      <c r="B411">
        <f t="shared" ca="1" si="30"/>
        <v>0.2050428522070824</v>
      </c>
      <c r="C411">
        <f t="shared" ca="1" si="31"/>
        <v>100</v>
      </c>
      <c r="D411" s="6">
        <f t="shared" ca="1" si="32"/>
        <v>1000</v>
      </c>
      <c r="E411" s="6">
        <f t="shared" si="33"/>
        <v>1500</v>
      </c>
      <c r="F411" s="6">
        <f t="shared" ca="1" si="34"/>
        <v>250</v>
      </c>
      <c r="G411" s="6">
        <f t="shared" ca="1" si="35"/>
        <v>-250</v>
      </c>
    </row>
    <row r="412" spans="1:7" x14ac:dyDescent="0.2">
      <c r="A412">
        <v>385</v>
      </c>
      <c r="B412">
        <f t="shared" ca="1" si="30"/>
        <v>0.22890586608599373</v>
      </c>
      <c r="C412">
        <f t="shared" ca="1" si="31"/>
        <v>100</v>
      </c>
      <c r="D412" s="6">
        <f t="shared" ca="1" si="32"/>
        <v>1000</v>
      </c>
      <c r="E412" s="6">
        <f t="shared" si="33"/>
        <v>1500</v>
      </c>
      <c r="F412" s="6">
        <f t="shared" ca="1" si="34"/>
        <v>250</v>
      </c>
      <c r="G412" s="6">
        <f t="shared" ca="1" si="35"/>
        <v>-250</v>
      </c>
    </row>
    <row r="413" spans="1:7" x14ac:dyDescent="0.2">
      <c r="A413">
        <v>386</v>
      </c>
      <c r="B413">
        <f t="shared" ref="B413:B476" ca="1" si="36">RAND()</f>
        <v>0.86770453965637284</v>
      </c>
      <c r="C413">
        <f t="shared" ref="C413:C476" ca="1" si="37">VLOOKUP(B413,$E$3:$F$7,2,TRUE)</f>
        <v>250</v>
      </c>
      <c r="D413" s="6">
        <f t="shared" ref="D413:D476" ca="1" si="38">MIN($C413,$B$7)*$B$3</f>
        <v>2000</v>
      </c>
      <c r="E413" s="6">
        <f t="shared" ref="E413:E476" si="39">$B$7*$B$2</f>
        <v>1500</v>
      </c>
      <c r="F413" s="6">
        <f t="shared" ref="F413:F476" ca="1" si="40">IF($C413&lt;$B$7,$B$7-$C413,0)*$B$4</f>
        <v>0</v>
      </c>
      <c r="G413" s="6">
        <f t="shared" ref="G413:G476" ca="1" si="41">$D413-$E413+$F413</f>
        <v>500</v>
      </c>
    </row>
    <row r="414" spans="1:7" x14ac:dyDescent="0.2">
      <c r="A414">
        <v>387</v>
      </c>
      <c r="B414">
        <f t="shared" ca="1" si="36"/>
        <v>0.53321614472977019</v>
      </c>
      <c r="C414">
        <f t="shared" ca="1" si="37"/>
        <v>200</v>
      </c>
      <c r="D414" s="6">
        <f t="shared" ca="1" si="38"/>
        <v>2000</v>
      </c>
      <c r="E414" s="6">
        <f t="shared" si="39"/>
        <v>1500</v>
      </c>
      <c r="F414" s="6">
        <f t="shared" ca="1" si="40"/>
        <v>0</v>
      </c>
      <c r="G414" s="6">
        <f t="shared" ca="1" si="41"/>
        <v>500</v>
      </c>
    </row>
    <row r="415" spans="1:7" x14ac:dyDescent="0.2">
      <c r="A415">
        <v>388</v>
      </c>
      <c r="B415">
        <f t="shared" ca="1" si="36"/>
        <v>0.51870253329457083</v>
      </c>
      <c r="C415">
        <f t="shared" ca="1" si="37"/>
        <v>200</v>
      </c>
      <c r="D415" s="6">
        <f t="shared" ca="1" si="38"/>
        <v>2000</v>
      </c>
      <c r="E415" s="6">
        <f t="shared" si="39"/>
        <v>1500</v>
      </c>
      <c r="F415" s="6">
        <f t="shared" ca="1" si="40"/>
        <v>0</v>
      </c>
      <c r="G415" s="6">
        <f t="shared" ca="1" si="41"/>
        <v>500</v>
      </c>
    </row>
    <row r="416" spans="1:7" x14ac:dyDescent="0.2">
      <c r="A416">
        <v>389</v>
      </c>
      <c r="B416">
        <f t="shared" ca="1" si="36"/>
        <v>0.97908651950671322</v>
      </c>
      <c r="C416">
        <f t="shared" ca="1" si="37"/>
        <v>300</v>
      </c>
      <c r="D416" s="6">
        <f t="shared" ca="1" si="38"/>
        <v>2000</v>
      </c>
      <c r="E416" s="6">
        <f t="shared" si="39"/>
        <v>1500</v>
      </c>
      <c r="F416" s="6">
        <f t="shared" ca="1" si="40"/>
        <v>0</v>
      </c>
      <c r="G416" s="6">
        <f t="shared" ca="1" si="41"/>
        <v>500</v>
      </c>
    </row>
    <row r="417" spans="1:7" x14ac:dyDescent="0.2">
      <c r="A417">
        <v>390</v>
      </c>
      <c r="B417">
        <f t="shared" ca="1" si="36"/>
        <v>0.37145260952160819</v>
      </c>
      <c r="C417">
        <f t="shared" ca="1" si="37"/>
        <v>150</v>
      </c>
      <c r="D417" s="6">
        <f t="shared" ca="1" si="38"/>
        <v>1500</v>
      </c>
      <c r="E417" s="6">
        <f t="shared" si="39"/>
        <v>1500</v>
      </c>
      <c r="F417" s="6">
        <f t="shared" ca="1" si="40"/>
        <v>125</v>
      </c>
      <c r="G417" s="6">
        <f t="shared" ca="1" si="41"/>
        <v>125</v>
      </c>
    </row>
    <row r="418" spans="1:7" x14ac:dyDescent="0.2">
      <c r="A418">
        <v>391</v>
      </c>
      <c r="B418">
        <f t="shared" ca="1" si="36"/>
        <v>0.24652461938060466</v>
      </c>
      <c r="C418">
        <f t="shared" ca="1" si="37"/>
        <v>100</v>
      </c>
      <c r="D418" s="6">
        <f t="shared" ca="1" si="38"/>
        <v>1000</v>
      </c>
      <c r="E418" s="6">
        <f t="shared" si="39"/>
        <v>1500</v>
      </c>
      <c r="F418" s="6">
        <f t="shared" ca="1" si="40"/>
        <v>250</v>
      </c>
      <c r="G418" s="6">
        <f t="shared" ca="1" si="41"/>
        <v>-250</v>
      </c>
    </row>
    <row r="419" spans="1:7" x14ac:dyDescent="0.2">
      <c r="A419">
        <v>392</v>
      </c>
      <c r="B419">
        <f t="shared" ca="1" si="36"/>
        <v>0.20464605699778782</v>
      </c>
      <c r="C419">
        <f t="shared" ca="1" si="37"/>
        <v>100</v>
      </c>
      <c r="D419" s="6">
        <f t="shared" ca="1" si="38"/>
        <v>1000</v>
      </c>
      <c r="E419" s="6">
        <f t="shared" si="39"/>
        <v>1500</v>
      </c>
      <c r="F419" s="6">
        <f t="shared" ca="1" si="40"/>
        <v>250</v>
      </c>
      <c r="G419" s="6">
        <f t="shared" ca="1" si="41"/>
        <v>-250</v>
      </c>
    </row>
    <row r="420" spans="1:7" x14ac:dyDescent="0.2">
      <c r="A420">
        <v>393</v>
      </c>
      <c r="B420">
        <f t="shared" ca="1" si="36"/>
        <v>0.55738645883415328</v>
      </c>
      <c r="C420">
        <f t="shared" ca="1" si="37"/>
        <v>200</v>
      </c>
      <c r="D420" s="6">
        <f t="shared" ca="1" si="38"/>
        <v>2000</v>
      </c>
      <c r="E420" s="6">
        <f t="shared" si="39"/>
        <v>1500</v>
      </c>
      <c r="F420" s="6">
        <f t="shared" ca="1" si="40"/>
        <v>0</v>
      </c>
      <c r="G420" s="6">
        <f t="shared" ca="1" si="41"/>
        <v>500</v>
      </c>
    </row>
    <row r="421" spans="1:7" x14ac:dyDescent="0.2">
      <c r="A421">
        <v>394</v>
      </c>
      <c r="B421">
        <f t="shared" ca="1" si="36"/>
        <v>0.42827060497244618</v>
      </c>
      <c r="C421">
        <f t="shared" ca="1" si="37"/>
        <v>150</v>
      </c>
      <c r="D421" s="6">
        <f t="shared" ca="1" si="38"/>
        <v>1500</v>
      </c>
      <c r="E421" s="6">
        <f t="shared" si="39"/>
        <v>1500</v>
      </c>
      <c r="F421" s="6">
        <f t="shared" ca="1" si="40"/>
        <v>125</v>
      </c>
      <c r="G421" s="6">
        <f t="shared" ca="1" si="41"/>
        <v>125</v>
      </c>
    </row>
    <row r="422" spans="1:7" x14ac:dyDescent="0.2">
      <c r="A422">
        <v>395</v>
      </c>
      <c r="B422">
        <f t="shared" ca="1" si="36"/>
        <v>0.85379272985182963</v>
      </c>
      <c r="C422">
        <f t="shared" ca="1" si="37"/>
        <v>250</v>
      </c>
      <c r="D422" s="6">
        <f t="shared" ca="1" si="38"/>
        <v>2000</v>
      </c>
      <c r="E422" s="6">
        <f t="shared" si="39"/>
        <v>1500</v>
      </c>
      <c r="F422" s="6">
        <f t="shared" ca="1" si="40"/>
        <v>0</v>
      </c>
      <c r="G422" s="6">
        <f t="shared" ca="1" si="41"/>
        <v>500</v>
      </c>
    </row>
    <row r="423" spans="1:7" x14ac:dyDescent="0.2">
      <c r="A423">
        <v>396</v>
      </c>
      <c r="B423">
        <f t="shared" ca="1" si="36"/>
        <v>0.71093590902145831</v>
      </c>
      <c r="C423">
        <f t="shared" ca="1" si="37"/>
        <v>200</v>
      </c>
      <c r="D423" s="6">
        <f t="shared" ca="1" si="38"/>
        <v>2000</v>
      </c>
      <c r="E423" s="6">
        <f t="shared" si="39"/>
        <v>1500</v>
      </c>
      <c r="F423" s="6">
        <f t="shared" ca="1" si="40"/>
        <v>0</v>
      </c>
      <c r="G423" s="6">
        <f t="shared" ca="1" si="41"/>
        <v>500</v>
      </c>
    </row>
    <row r="424" spans="1:7" x14ac:dyDescent="0.2">
      <c r="A424">
        <v>397</v>
      </c>
      <c r="B424">
        <f t="shared" ca="1" si="36"/>
        <v>0.3507838024173493</v>
      </c>
      <c r="C424">
        <f t="shared" ca="1" si="37"/>
        <v>150</v>
      </c>
      <c r="D424" s="6">
        <f t="shared" ca="1" si="38"/>
        <v>1500</v>
      </c>
      <c r="E424" s="6">
        <f t="shared" si="39"/>
        <v>1500</v>
      </c>
      <c r="F424" s="6">
        <f t="shared" ca="1" si="40"/>
        <v>125</v>
      </c>
      <c r="G424" s="6">
        <f t="shared" ca="1" si="41"/>
        <v>125</v>
      </c>
    </row>
    <row r="425" spans="1:7" x14ac:dyDescent="0.2">
      <c r="A425">
        <v>398</v>
      </c>
      <c r="B425">
        <f t="shared" ca="1" si="36"/>
        <v>0.52068853963574468</v>
      </c>
      <c r="C425">
        <f t="shared" ca="1" si="37"/>
        <v>200</v>
      </c>
      <c r="D425" s="6">
        <f t="shared" ca="1" si="38"/>
        <v>2000</v>
      </c>
      <c r="E425" s="6">
        <f t="shared" si="39"/>
        <v>1500</v>
      </c>
      <c r="F425" s="6">
        <f t="shared" ca="1" si="40"/>
        <v>0</v>
      </c>
      <c r="G425" s="6">
        <f t="shared" ca="1" si="41"/>
        <v>500</v>
      </c>
    </row>
    <row r="426" spans="1:7" x14ac:dyDescent="0.2">
      <c r="A426">
        <v>399</v>
      </c>
      <c r="B426">
        <f t="shared" ca="1" si="36"/>
        <v>0.2555219695124642</v>
      </c>
      <c r="C426">
        <f t="shared" ca="1" si="37"/>
        <v>100</v>
      </c>
      <c r="D426" s="6">
        <f t="shared" ca="1" si="38"/>
        <v>1000</v>
      </c>
      <c r="E426" s="6">
        <f t="shared" si="39"/>
        <v>1500</v>
      </c>
      <c r="F426" s="6">
        <f t="shared" ca="1" si="40"/>
        <v>250</v>
      </c>
      <c r="G426" s="6">
        <f t="shared" ca="1" si="41"/>
        <v>-250</v>
      </c>
    </row>
    <row r="427" spans="1:7" x14ac:dyDescent="0.2">
      <c r="A427">
        <v>400</v>
      </c>
      <c r="B427">
        <f t="shared" ca="1" si="36"/>
        <v>0.54480170458000032</v>
      </c>
      <c r="C427">
        <f t="shared" ca="1" si="37"/>
        <v>200</v>
      </c>
      <c r="D427" s="6">
        <f t="shared" ca="1" si="38"/>
        <v>2000</v>
      </c>
      <c r="E427" s="6">
        <f t="shared" si="39"/>
        <v>1500</v>
      </c>
      <c r="F427" s="6">
        <f t="shared" ca="1" si="40"/>
        <v>0</v>
      </c>
      <c r="G427" s="6">
        <f t="shared" ca="1" si="41"/>
        <v>500</v>
      </c>
    </row>
    <row r="428" spans="1:7" x14ac:dyDescent="0.2">
      <c r="A428">
        <v>401</v>
      </c>
      <c r="B428">
        <f t="shared" ca="1" si="36"/>
        <v>0.64138454987680427</v>
      </c>
      <c r="C428">
        <f t="shared" ca="1" si="37"/>
        <v>200</v>
      </c>
      <c r="D428" s="6">
        <f t="shared" ca="1" si="38"/>
        <v>2000</v>
      </c>
      <c r="E428" s="6">
        <f t="shared" si="39"/>
        <v>1500</v>
      </c>
      <c r="F428" s="6">
        <f t="shared" ca="1" si="40"/>
        <v>0</v>
      </c>
      <c r="G428" s="6">
        <f t="shared" ca="1" si="41"/>
        <v>500</v>
      </c>
    </row>
    <row r="429" spans="1:7" x14ac:dyDescent="0.2">
      <c r="A429">
        <v>402</v>
      </c>
      <c r="B429">
        <f t="shared" ca="1" si="36"/>
        <v>0.24345858916281093</v>
      </c>
      <c r="C429">
        <f t="shared" ca="1" si="37"/>
        <v>100</v>
      </c>
      <c r="D429" s="6">
        <f t="shared" ca="1" si="38"/>
        <v>1000</v>
      </c>
      <c r="E429" s="6">
        <f t="shared" si="39"/>
        <v>1500</v>
      </c>
      <c r="F429" s="6">
        <f t="shared" ca="1" si="40"/>
        <v>250</v>
      </c>
      <c r="G429" s="6">
        <f t="shared" ca="1" si="41"/>
        <v>-250</v>
      </c>
    </row>
    <row r="430" spans="1:7" x14ac:dyDescent="0.2">
      <c r="A430">
        <v>403</v>
      </c>
      <c r="B430">
        <f t="shared" ca="1" si="36"/>
        <v>0.67592117025158738</v>
      </c>
      <c r="C430">
        <f t="shared" ca="1" si="37"/>
        <v>200</v>
      </c>
      <c r="D430" s="6">
        <f t="shared" ca="1" si="38"/>
        <v>2000</v>
      </c>
      <c r="E430" s="6">
        <f t="shared" si="39"/>
        <v>1500</v>
      </c>
      <c r="F430" s="6">
        <f t="shared" ca="1" si="40"/>
        <v>0</v>
      </c>
      <c r="G430" s="6">
        <f t="shared" ca="1" si="41"/>
        <v>500</v>
      </c>
    </row>
    <row r="431" spans="1:7" x14ac:dyDescent="0.2">
      <c r="A431">
        <v>404</v>
      </c>
      <c r="B431">
        <f t="shared" ca="1" si="36"/>
        <v>0.58006789363481848</v>
      </c>
      <c r="C431">
        <f t="shared" ca="1" si="37"/>
        <v>200</v>
      </c>
      <c r="D431" s="6">
        <f t="shared" ca="1" si="38"/>
        <v>2000</v>
      </c>
      <c r="E431" s="6">
        <f t="shared" si="39"/>
        <v>1500</v>
      </c>
      <c r="F431" s="6">
        <f t="shared" ca="1" si="40"/>
        <v>0</v>
      </c>
      <c r="G431" s="6">
        <f t="shared" ca="1" si="41"/>
        <v>500</v>
      </c>
    </row>
    <row r="432" spans="1:7" x14ac:dyDescent="0.2">
      <c r="A432">
        <v>405</v>
      </c>
      <c r="B432">
        <f t="shared" ca="1" si="36"/>
        <v>0.9732198218006981</v>
      </c>
      <c r="C432">
        <f t="shared" ca="1" si="37"/>
        <v>300</v>
      </c>
      <c r="D432" s="6">
        <f t="shared" ca="1" si="38"/>
        <v>2000</v>
      </c>
      <c r="E432" s="6">
        <f t="shared" si="39"/>
        <v>1500</v>
      </c>
      <c r="F432" s="6">
        <f t="shared" ca="1" si="40"/>
        <v>0</v>
      </c>
      <c r="G432" s="6">
        <f t="shared" ca="1" si="41"/>
        <v>500</v>
      </c>
    </row>
    <row r="433" spans="1:7" x14ac:dyDescent="0.2">
      <c r="A433">
        <v>406</v>
      </c>
      <c r="B433">
        <f t="shared" ca="1" si="36"/>
        <v>0.48930629870326992</v>
      </c>
      <c r="C433">
        <f t="shared" ca="1" si="37"/>
        <v>150</v>
      </c>
      <c r="D433" s="6">
        <f t="shared" ca="1" si="38"/>
        <v>1500</v>
      </c>
      <c r="E433" s="6">
        <f t="shared" si="39"/>
        <v>1500</v>
      </c>
      <c r="F433" s="6">
        <f t="shared" ca="1" si="40"/>
        <v>125</v>
      </c>
      <c r="G433" s="6">
        <f t="shared" ca="1" si="41"/>
        <v>125</v>
      </c>
    </row>
    <row r="434" spans="1:7" x14ac:dyDescent="0.2">
      <c r="A434">
        <v>407</v>
      </c>
      <c r="B434">
        <f t="shared" ca="1" si="36"/>
        <v>0.56685485378570299</v>
      </c>
      <c r="C434">
        <f t="shared" ca="1" si="37"/>
        <v>200</v>
      </c>
      <c r="D434" s="6">
        <f t="shared" ca="1" si="38"/>
        <v>2000</v>
      </c>
      <c r="E434" s="6">
        <f t="shared" si="39"/>
        <v>1500</v>
      </c>
      <c r="F434" s="6">
        <f t="shared" ca="1" si="40"/>
        <v>0</v>
      </c>
      <c r="G434" s="6">
        <f t="shared" ca="1" si="41"/>
        <v>500</v>
      </c>
    </row>
    <row r="435" spans="1:7" x14ac:dyDescent="0.2">
      <c r="A435">
        <v>408</v>
      </c>
      <c r="B435">
        <f t="shared" ca="1" si="36"/>
        <v>0.37656890428114609</v>
      </c>
      <c r="C435">
        <f t="shared" ca="1" si="37"/>
        <v>150</v>
      </c>
      <c r="D435" s="6">
        <f t="shared" ca="1" si="38"/>
        <v>1500</v>
      </c>
      <c r="E435" s="6">
        <f t="shared" si="39"/>
        <v>1500</v>
      </c>
      <c r="F435" s="6">
        <f t="shared" ca="1" si="40"/>
        <v>125</v>
      </c>
      <c r="G435" s="6">
        <f t="shared" ca="1" si="41"/>
        <v>125</v>
      </c>
    </row>
    <row r="436" spans="1:7" x14ac:dyDescent="0.2">
      <c r="A436">
        <v>409</v>
      </c>
      <c r="B436">
        <f t="shared" ca="1" si="36"/>
        <v>6.6858157555836017E-2</v>
      </c>
      <c r="C436">
        <f t="shared" ca="1" si="37"/>
        <v>100</v>
      </c>
      <c r="D436" s="6">
        <f t="shared" ca="1" si="38"/>
        <v>1000</v>
      </c>
      <c r="E436" s="6">
        <f t="shared" si="39"/>
        <v>1500</v>
      </c>
      <c r="F436" s="6">
        <f t="shared" ca="1" si="40"/>
        <v>250</v>
      </c>
      <c r="G436" s="6">
        <f t="shared" ca="1" si="41"/>
        <v>-250</v>
      </c>
    </row>
    <row r="437" spans="1:7" x14ac:dyDescent="0.2">
      <c r="A437">
        <v>410</v>
      </c>
      <c r="B437">
        <f t="shared" ca="1" si="36"/>
        <v>0.92565285218201432</v>
      </c>
      <c r="C437">
        <f t="shared" ca="1" si="37"/>
        <v>250</v>
      </c>
      <c r="D437" s="6">
        <f t="shared" ca="1" si="38"/>
        <v>2000</v>
      </c>
      <c r="E437" s="6">
        <f t="shared" si="39"/>
        <v>1500</v>
      </c>
      <c r="F437" s="6">
        <f t="shared" ca="1" si="40"/>
        <v>0</v>
      </c>
      <c r="G437" s="6">
        <f t="shared" ca="1" si="41"/>
        <v>500</v>
      </c>
    </row>
    <row r="438" spans="1:7" x14ac:dyDescent="0.2">
      <c r="A438">
        <v>411</v>
      </c>
      <c r="B438">
        <f t="shared" ca="1" si="36"/>
        <v>0.61148029077299815</v>
      </c>
      <c r="C438">
        <f t="shared" ca="1" si="37"/>
        <v>200</v>
      </c>
      <c r="D438" s="6">
        <f t="shared" ca="1" si="38"/>
        <v>2000</v>
      </c>
      <c r="E438" s="6">
        <f t="shared" si="39"/>
        <v>1500</v>
      </c>
      <c r="F438" s="6">
        <f t="shared" ca="1" si="40"/>
        <v>0</v>
      </c>
      <c r="G438" s="6">
        <f t="shared" ca="1" si="41"/>
        <v>500</v>
      </c>
    </row>
    <row r="439" spans="1:7" x14ac:dyDescent="0.2">
      <c r="A439">
        <v>412</v>
      </c>
      <c r="B439">
        <f t="shared" ca="1" si="36"/>
        <v>0.84831042923884337</v>
      </c>
      <c r="C439">
        <f t="shared" ca="1" si="37"/>
        <v>250</v>
      </c>
      <c r="D439" s="6">
        <f t="shared" ca="1" si="38"/>
        <v>2000</v>
      </c>
      <c r="E439" s="6">
        <f t="shared" si="39"/>
        <v>1500</v>
      </c>
      <c r="F439" s="6">
        <f t="shared" ca="1" si="40"/>
        <v>0</v>
      </c>
      <c r="G439" s="6">
        <f t="shared" ca="1" si="41"/>
        <v>500</v>
      </c>
    </row>
    <row r="440" spans="1:7" x14ac:dyDescent="0.2">
      <c r="A440">
        <v>413</v>
      </c>
      <c r="B440">
        <f t="shared" ca="1" si="36"/>
        <v>1.6466347123142988E-2</v>
      </c>
      <c r="C440">
        <f t="shared" ca="1" si="37"/>
        <v>100</v>
      </c>
      <c r="D440" s="6">
        <f t="shared" ca="1" si="38"/>
        <v>1000</v>
      </c>
      <c r="E440" s="6">
        <f t="shared" si="39"/>
        <v>1500</v>
      </c>
      <c r="F440" s="6">
        <f t="shared" ca="1" si="40"/>
        <v>250</v>
      </c>
      <c r="G440" s="6">
        <f t="shared" ca="1" si="41"/>
        <v>-250</v>
      </c>
    </row>
    <row r="441" spans="1:7" x14ac:dyDescent="0.2">
      <c r="A441">
        <v>414</v>
      </c>
      <c r="B441">
        <f t="shared" ca="1" si="36"/>
        <v>0.44295826659043358</v>
      </c>
      <c r="C441">
        <f t="shared" ca="1" si="37"/>
        <v>150</v>
      </c>
      <c r="D441" s="6">
        <f t="shared" ca="1" si="38"/>
        <v>1500</v>
      </c>
      <c r="E441" s="6">
        <f t="shared" si="39"/>
        <v>1500</v>
      </c>
      <c r="F441" s="6">
        <f t="shared" ca="1" si="40"/>
        <v>125</v>
      </c>
      <c r="G441" s="6">
        <f t="shared" ca="1" si="41"/>
        <v>125</v>
      </c>
    </row>
    <row r="442" spans="1:7" x14ac:dyDescent="0.2">
      <c r="A442">
        <v>415</v>
      </c>
      <c r="B442">
        <f t="shared" ca="1" si="36"/>
        <v>0.87834551579232356</v>
      </c>
      <c r="C442">
        <f t="shared" ca="1" si="37"/>
        <v>250</v>
      </c>
      <c r="D442" s="6">
        <f t="shared" ca="1" si="38"/>
        <v>2000</v>
      </c>
      <c r="E442" s="6">
        <f t="shared" si="39"/>
        <v>1500</v>
      </c>
      <c r="F442" s="6">
        <f t="shared" ca="1" si="40"/>
        <v>0</v>
      </c>
      <c r="G442" s="6">
        <f t="shared" ca="1" si="41"/>
        <v>500</v>
      </c>
    </row>
    <row r="443" spans="1:7" x14ac:dyDescent="0.2">
      <c r="A443">
        <v>416</v>
      </c>
      <c r="B443">
        <f t="shared" ca="1" si="36"/>
        <v>0.93954366732967909</v>
      </c>
      <c r="C443">
        <f t="shared" ca="1" si="37"/>
        <v>250</v>
      </c>
      <c r="D443" s="6">
        <f t="shared" ca="1" si="38"/>
        <v>2000</v>
      </c>
      <c r="E443" s="6">
        <f t="shared" si="39"/>
        <v>1500</v>
      </c>
      <c r="F443" s="6">
        <f t="shared" ca="1" si="40"/>
        <v>0</v>
      </c>
      <c r="G443" s="6">
        <f t="shared" ca="1" si="41"/>
        <v>500</v>
      </c>
    </row>
    <row r="444" spans="1:7" x14ac:dyDescent="0.2">
      <c r="A444">
        <v>417</v>
      </c>
      <c r="B444">
        <f t="shared" ca="1" si="36"/>
        <v>0.86023938834935421</v>
      </c>
      <c r="C444">
        <f t="shared" ca="1" si="37"/>
        <v>250</v>
      </c>
      <c r="D444" s="6">
        <f t="shared" ca="1" si="38"/>
        <v>2000</v>
      </c>
      <c r="E444" s="6">
        <f t="shared" si="39"/>
        <v>1500</v>
      </c>
      <c r="F444" s="6">
        <f t="shared" ca="1" si="40"/>
        <v>0</v>
      </c>
      <c r="G444" s="6">
        <f t="shared" ca="1" si="41"/>
        <v>500</v>
      </c>
    </row>
    <row r="445" spans="1:7" x14ac:dyDescent="0.2">
      <c r="A445">
        <v>418</v>
      </c>
      <c r="B445">
        <f t="shared" ca="1" si="36"/>
        <v>0.68707317030122761</v>
      </c>
      <c r="C445">
        <f t="shared" ca="1" si="37"/>
        <v>200</v>
      </c>
      <c r="D445" s="6">
        <f t="shared" ca="1" si="38"/>
        <v>2000</v>
      </c>
      <c r="E445" s="6">
        <f t="shared" si="39"/>
        <v>1500</v>
      </c>
      <c r="F445" s="6">
        <f t="shared" ca="1" si="40"/>
        <v>0</v>
      </c>
      <c r="G445" s="6">
        <f t="shared" ca="1" si="41"/>
        <v>500</v>
      </c>
    </row>
    <row r="446" spans="1:7" x14ac:dyDescent="0.2">
      <c r="A446">
        <v>419</v>
      </c>
      <c r="B446">
        <f t="shared" ca="1" si="36"/>
        <v>0.60619173978413654</v>
      </c>
      <c r="C446">
        <f t="shared" ca="1" si="37"/>
        <v>200</v>
      </c>
      <c r="D446" s="6">
        <f t="shared" ca="1" si="38"/>
        <v>2000</v>
      </c>
      <c r="E446" s="6">
        <f t="shared" si="39"/>
        <v>1500</v>
      </c>
      <c r="F446" s="6">
        <f t="shared" ca="1" si="40"/>
        <v>0</v>
      </c>
      <c r="G446" s="6">
        <f t="shared" ca="1" si="41"/>
        <v>500</v>
      </c>
    </row>
    <row r="447" spans="1:7" x14ac:dyDescent="0.2">
      <c r="A447">
        <v>420</v>
      </c>
      <c r="B447">
        <f t="shared" ca="1" si="36"/>
        <v>0.81040273498284798</v>
      </c>
      <c r="C447">
        <f t="shared" ca="1" si="37"/>
        <v>250</v>
      </c>
      <c r="D447" s="6">
        <f t="shared" ca="1" si="38"/>
        <v>2000</v>
      </c>
      <c r="E447" s="6">
        <f t="shared" si="39"/>
        <v>1500</v>
      </c>
      <c r="F447" s="6">
        <f t="shared" ca="1" si="40"/>
        <v>0</v>
      </c>
      <c r="G447" s="6">
        <f t="shared" ca="1" si="41"/>
        <v>500</v>
      </c>
    </row>
    <row r="448" spans="1:7" x14ac:dyDescent="0.2">
      <c r="A448">
        <v>421</v>
      </c>
      <c r="B448">
        <f t="shared" ca="1" si="36"/>
        <v>0.20498713648771461</v>
      </c>
      <c r="C448">
        <f t="shared" ca="1" si="37"/>
        <v>100</v>
      </c>
      <c r="D448" s="6">
        <f t="shared" ca="1" si="38"/>
        <v>1000</v>
      </c>
      <c r="E448" s="6">
        <f t="shared" si="39"/>
        <v>1500</v>
      </c>
      <c r="F448" s="6">
        <f t="shared" ca="1" si="40"/>
        <v>250</v>
      </c>
      <c r="G448" s="6">
        <f t="shared" ca="1" si="41"/>
        <v>-250</v>
      </c>
    </row>
    <row r="449" spans="1:7" x14ac:dyDescent="0.2">
      <c r="A449">
        <v>422</v>
      </c>
      <c r="B449">
        <f t="shared" ca="1" si="36"/>
        <v>0.74595209706189081</v>
      </c>
      <c r="C449">
        <f t="shared" ca="1" si="37"/>
        <v>200</v>
      </c>
      <c r="D449" s="6">
        <f t="shared" ca="1" si="38"/>
        <v>2000</v>
      </c>
      <c r="E449" s="6">
        <f t="shared" si="39"/>
        <v>1500</v>
      </c>
      <c r="F449" s="6">
        <f t="shared" ca="1" si="40"/>
        <v>0</v>
      </c>
      <c r="G449" s="6">
        <f t="shared" ca="1" si="41"/>
        <v>500</v>
      </c>
    </row>
    <row r="450" spans="1:7" x14ac:dyDescent="0.2">
      <c r="A450">
        <v>423</v>
      </c>
      <c r="B450">
        <f t="shared" ca="1" si="36"/>
        <v>0.89037254023219325</v>
      </c>
      <c r="C450">
        <f t="shared" ca="1" si="37"/>
        <v>250</v>
      </c>
      <c r="D450" s="6">
        <f t="shared" ca="1" si="38"/>
        <v>2000</v>
      </c>
      <c r="E450" s="6">
        <f t="shared" si="39"/>
        <v>1500</v>
      </c>
      <c r="F450" s="6">
        <f t="shared" ca="1" si="40"/>
        <v>0</v>
      </c>
      <c r="G450" s="6">
        <f t="shared" ca="1" si="41"/>
        <v>500</v>
      </c>
    </row>
    <row r="451" spans="1:7" x14ac:dyDescent="0.2">
      <c r="A451">
        <v>424</v>
      </c>
      <c r="B451">
        <f t="shared" ca="1" si="36"/>
        <v>0.40710825299965203</v>
      </c>
      <c r="C451">
        <f t="shared" ca="1" si="37"/>
        <v>150</v>
      </c>
      <c r="D451" s="6">
        <f t="shared" ca="1" si="38"/>
        <v>1500</v>
      </c>
      <c r="E451" s="6">
        <f t="shared" si="39"/>
        <v>1500</v>
      </c>
      <c r="F451" s="6">
        <f t="shared" ca="1" si="40"/>
        <v>125</v>
      </c>
      <c r="G451" s="6">
        <f t="shared" ca="1" si="41"/>
        <v>125</v>
      </c>
    </row>
    <row r="452" spans="1:7" x14ac:dyDescent="0.2">
      <c r="A452">
        <v>425</v>
      </c>
      <c r="B452">
        <f t="shared" ca="1" si="36"/>
        <v>0.16589157266971932</v>
      </c>
      <c r="C452">
        <f t="shared" ca="1" si="37"/>
        <v>100</v>
      </c>
      <c r="D452" s="6">
        <f t="shared" ca="1" si="38"/>
        <v>1000</v>
      </c>
      <c r="E452" s="6">
        <f t="shared" si="39"/>
        <v>1500</v>
      </c>
      <c r="F452" s="6">
        <f t="shared" ca="1" si="40"/>
        <v>250</v>
      </c>
      <c r="G452" s="6">
        <f t="shared" ca="1" si="41"/>
        <v>-250</v>
      </c>
    </row>
    <row r="453" spans="1:7" x14ac:dyDescent="0.2">
      <c r="A453">
        <v>426</v>
      </c>
      <c r="B453">
        <f t="shared" ca="1" si="36"/>
        <v>0.9358191573239788</v>
      </c>
      <c r="C453">
        <f t="shared" ca="1" si="37"/>
        <v>250</v>
      </c>
      <c r="D453" s="6">
        <f t="shared" ca="1" si="38"/>
        <v>2000</v>
      </c>
      <c r="E453" s="6">
        <f t="shared" si="39"/>
        <v>1500</v>
      </c>
      <c r="F453" s="6">
        <f t="shared" ca="1" si="40"/>
        <v>0</v>
      </c>
      <c r="G453" s="6">
        <f t="shared" ca="1" si="41"/>
        <v>500</v>
      </c>
    </row>
    <row r="454" spans="1:7" x14ac:dyDescent="0.2">
      <c r="A454">
        <v>427</v>
      </c>
      <c r="B454">
        <f t="shared" ca="1" si="36"/>
        <v>0.11790526614102859</v>
      </c>
      <c r="C454">
        <f t="shared" ca="1" si="37"/>
        <v>100</v>
      </c>
      <c r="D454" s="6">
        <f t="shared" ca="1" si="38"/>
        <v>1000</v>
      </c>
      <c r="E454" s="6">
        <f t="shared" si="39"/>
        <v>1500</v>
      </c>
      <c r="F454" s="6">
        <f t="shared" ca="1" si="40"/>
        <v>250</v>
      </c>
      <c r="G454" s="6">
        <f t="shared" ca="1" si="41"/>
        <v>-250</v>
      </c>
    </row>
    <row r="455" spans="1:7" x14ac:dyDescent="0.2">
      <c r="A455">
        <v>428</v>
      </c>
      <c r="B455">
        <f t="shared" ca="1" si="36"/>
        <v>0.3125136267669647</v>
      </c>
      <c r="C455">
        <f t="shared" ca="1" si="37"/>
        <v>150</v>
      </c>
      <c r="D455" s="6">
        <f t="shared" ca="1" si="38"/>
        <v>1500</v>
      </c>
      <c r="E455" s="6">
        <f t="shared" si="39"/>
        <v>1500</v>
      </c>
      <c r="F455" s="6">
        <f t="shared" ca="1" si="40"/>
        <v>125</v>
      </c>
      <c r="G455" s="6">
        <f t="shared" ca="1" si="41"/>
        <v>125</v>
      </c>
    </row>
    <row r="456" spans="1:7" x14ac:dyDescent="0.2">
      <c r="A456">
        <v>429</v>
      </c>
      <c r="B456">
        <f t="shared" ca="1" si="36"/>
        <v>0.34010793395688699</v>
      </c>
      <c r="C456">
        <f t="shared" ca="1" si="37"/>
        <v>150</v>
      </c>
      <c r="D456" s="6">
        <f t="shared" ca="1" si="38"/>
        <v>1500</v>
      </c>
      <c r="E456" s="6">
        <f t="shared" si="39"/>
        <v>1500</v>
      </c>
      <c r="F456" s="6">
        <f t="shared" ca="1" si="40"/>
        <v>125</v>
      </c>
      <c r="G456" s="6">
        <f t="shared" ca="1" si="41"/>
        <v>125</v>
      </c>
    </row>
    <row r="457" spans="1:7" x14ac:dyDescent="0.2">
      <c r="A457">
        <v>430</v>
      </c>
      <c r="B457">
        <f t="shared" ca="1" si="36"/>
        <v>0.11546712408672055</v>
      </c>
      <c r="C457">
        <f t="shared" ca="1" si="37"/>
        <v>100</v>
      </c>
      <c r="D457" s="6">
        <f t="shared" ca="1" si="38"/>
        <v>1000</v>
      </c>
      <c r="E457" s="6">
        <f t="shared" si="39"/>
        <v>1500</v>
      </c>
      <c r="F457" s="6">
        <f t="shared" ca="1" si="40"/>
        <v>250</v>
      </c>
      <c r="G457" s="6">
        <f t="shared" ca="1" si="41"/>
        <v>-250</v>
      </c>
    </row>
    <row r="458" spans="1:7" x14ac:dyDescent="0.2">
      <c r="A458">
        <v>431</v>
      </c>
      <c r="B458">
        <f t="shared" ca="1" si="36"/>
        <v>0.72697991587522615</v>
      </c>
      <c r="C458">
        <f t="shared" ca="1" si="37"/>
        <v>200</v>
      </c>
      <c r="D458" s="6">
        <f t="shared" ca="1" si="38"/>
        <v>2000</v>
      </c>
      <c r="E458" s="6">
        <f t="shared" si="39"/>
        <v>1500</v>
      </c>
      <c r="F458" s="6">
        <f t="shared" ca="1" si="40"/>
        <v>0</v>
      </c>
      <c r="G458" s="6">
        <f t="shared" ca="1" si="41"/>
        <v>500</v>
      </c>
    </row>
    <row r="459" spans="1:7" x14ac:dyDescent="0.2">
      <c r="A459">
        <v>432</v>
      </c>
      <c r="B459">
        <f t="shared" ca="1" si="36"/>
        <v>0.44226551781913492</v>
      </c>
      <c r="C459">
        <f t="shared" ca="1" si="37"/>
        <v>150</v>
      </c>
      <c r="D459" s="6">
        <f t="shared" ca="1" si="38"/>
        <v>1500</v>
      </c>
      <c r="E459" s="6">
        <f t="shared" si="39"/>
        <v>1500</v>
      </c>
      <c r="F459" s="6">
        <f t="shared" ca="1" si="40"/>
        <v>125</v>
      </c>
      <c r="G459" s="6">
        <f t="shared" ca="1" si="41"/>
        <v>125</v>
      </c>
    </row>
    <row r="460" spans="1:7" x14ac:dyDescent="0.2">
      <c r="A460">
        <v>433</v>
      </c>
      <c r="B460">
        <f t="shared" ca="1" si="36"/>
        <v>0.9523052001096507</v>
      </c>
      <c r="C460">
        <f t="shared" ca="1" si="37"/>
        <v>300</v>
      </c>
      <c r="D460" s="6">
        <f t="shared" ca="1" si="38"/>
        <v>2000</v>
      </c>
      <c r="E460" s="6">
        <f t="shared" si="39"/>
        <v>1500</v>
      </c>
      <c r="F460" s="6">
        <f t="shared" ca="1" si="40"/>
        <v>0</v>
      </c>
      <c r="G460" s="6">
        <f t="shared" ca="1" si="41"/>
        <v>500</v>
      </c>
    </row>
    <row r="461" spans="1:7" x14ac:dyDescent="0.2">
      <c r="A461">
        <v>434</v>
      </c>
      <c r="B461">
        <f t="shared" ca="1" si="36"/>
        <v>0.36867980724621285</v>
      </c>
      <c r="C461">
        <f t="shared" ca="1" si="37"/>
        <v>150</v>
      </c>
      <c r="D461" s="6">
        <f t="shared" ca="1" si="38"/>
        <v>1500</v>
      </c>
      <c r="E461" s="6">
        <f t="shared" si="39"/>
        <v>1500</v>
      </c>
      <c r="F461" s="6">
        <f t="shared" ca="1" si="40"/>
        <v>125</v>
      </c>
      <c r="G461" s="6">
        <f t="shared" ca="1" si="41"/>
        <v>125</v>
      </c>
    </row>
    <row r="462" spans="1:7" x14ac:dyDescent="0.2">
      <c r="A462">
        <v>435</v>
      </c>
      <c r="B462">
        <f t="shared" ca="1" si="36"/>
        <v>0.175768557385651</v>
      </c>
      <c r="C462">
        <f t="shared" ca="1" si="37"/>
        <v>100</v>
      </c>
      <c r="D462" s="6">
        <f t="shared" ca="1" si="38"/>
        <v>1000</v>
      </c>
      <c r="E462" s="6">
        <f t="shared" si="39"/>
        <v>1500</v>
      </c>
      <c r="F462" s="6">
        <f t="shared" ca="1" si="40"/>
        <v>250</v>
      </c>
      <c r="G462" s="6">
        <f t="shared" ca="1" si="41"/>
        <v>-250</v>
      </c>
    </row>
    <row r="463" spans="1:7" x14ac:dyDescent="0.2">
      <c r="A463">
        <v>436</v>
      </c>
      <c r="B463">
        <f t="shared" ca="1" si="36"/>
        <v>0.75642979797403254</v>
      </c>
      <c r="C463">
        <f t="shared" ca="1" si="37"/>
        <v>200</v>
      </c>
      <c r="D463" s="6">
        <f t="shared" ca="1" si="38"/>
        <v>2000</v>
      </c>
      <c r="E463" s="6">
        <f t="shared" si="39"/>
        <v>1500</v>
      </c>
      <c r="F463" s="6">
        <f t="shared" ca="1" si="40"/>
        <v>0</v>
      </c>
      <c r="G463" s="6">
        <f t="shared" ca="1" si="41"/>
        <v>500</v>
      </c>
    </row>
    <row r="464" spans="1:7" x14ac:dyDescent="0.2">
      <c r="A464">
        <v>437</v>
      </c>
      <c r="B464">
        <f t="shared" ca="1" si="36"/>
        <v>0.44487282802560135</v>
      </c>
      <c r="C464">
        <f t="shared" ca="1" si="37"/>
        <v>150</v>
      </c>
      <c r="D464" s="6">
        <f t="shared" ca="1" si="38"/>
        <v>1500</v>
      </c>
      <c r="E464" s="6">
        <f t="shared" si="39"/>
        <v>1500</v>
      </c>
      <c r="F464" s="6">
        <f t="shared" ca="1" si="40"/>
        <v>125</v>
      </c>
      <c r="G464" s="6">
        <f t="shared" ca="1" si="41"/>
        <v>125</v>
      </c>
    </row>
    <row r="465" spans="1:7" x14ac:dyDescent="0.2">
      <c r="A465">
        <v>438</v>
      </c>
      <c r="B465">
        <f t="shared" ca="1" si="36"/>
        <v>0.55616463581779552</v>
      </c>
      <c r="C465">
        <f t="shared" ca="1" si="37"/>
        <v>200</v>
      </c>
      <c r="D465" s="6">
        <f t="shared" ca="1" si="38"/>
        <v>2000</v>
      </c>
      <c r="E465" s="6">
        <f t="shared" si="39"/>
        <v>1500</v>
      </c>
      <c r="F465" s="6">
        <f t="shared" ca="1" si="40"/>
        <v>0</v>
      </c>
      <c r="G465" s="6">
        <f t="shared" ca="1" si="41"/>
        <v>500</v>
      </c>
    </row>
    <row r="466" spans="1:7" x14ac:dyDescent="0.2">
      <c r="A466">
        <v>439</v>
      </c>
      <c r="B466">
        <f t="shared" ca="1" si="36"/>
        <v>0.25606616130305915</v>
      </c>
      <c r="C466">
        <f t="shared" ca="1" si="37"/>
        <v>100</v>
      </c>
      <c r="D466" s="6">
        <f t="shared" ca="1" si="38"/>
        <v>1000</v>
      </c>
      <c r="E466" s="6">
        <f t="shared" si="39"/>
        <v>1500</v>
      </c>
      <c r="F466" s="6">
        <f t="shared" ca="1" si="40"/>
        <v>250</v>
      </c>
      <c r="G466" s="6">
        <f t="shared" ca="1" si="41"/>
        <v>-250</v>
      </c>
    </row>
    <row r="467" spans="1:7" x14ac:dyDescent="0.2">
      <c r="A467">
        <v>440</v>
      </c>
      <c r="B467">
        <f t="shared" ca="1" si="36"/>
        <v>2.2445794019826382E-2</v>
      </c>
      <c r="C467">
        <f t="shared" ca="1" si="37"/>
        <v>100</v>
      </c>
      <c r="D467" s="6">
        <f t="shared" ca="1" si="38"/>
        <v>1000</v>
      </c>
      <c r="E467" s="6">
        <f t="shared" si="39"/>
        <v>1500</v>
      </c>
      <c r="F467" s="6">
        <f t="shared" ca="1" si="40"/>
        <v>250</v>
      </c>
      <c r="G467" s="6">
        <f t="shared" ca="1" si="41"/>
        <v>-250</v>
      </c>
    </row>
    <row r="468" spans="1:7" x14ac:dyDescent="0.2">
      <c r="A468">
        <v>441</v>
      </c>
      <c r="B468">
        <f t="shared" ca="1" si="36"/>
        <v>0.3669000076797696</v>
      </c>
      <c r="C468">
        <f t="shared" ca="1" si="37"/>
        <v>150</v>
      </c>
      <c r="D468" s="6">
        <f t="shared" ca="1" si="38"/>
        <v>1500</v>
      </c>
      <c r="E468" s="6">
        <f t="shared" si="39"/>
        <v>1500</v>
      </c>
      <c r="F468" s="6">
        <f t="shared" ca="1" si="40"/>
        <v>125</v>
      </c>
      <c r="G468" s="6">
        <f t="shared" ca="1" si="41"/>
        <v>125</v>
      </c>
    </row>
    <row r="469" spans="1:7" x14ac:dyDescent="0.2">
      <c r="A469">
        <v>442</v>
      </c>
      <c r="B469">
        <f t="shared" ca="1" si="36"/>
        <v>0.27705330469921119</v>
      </c>
      <c r="C469">
        <f t="shared" ca="1" si="37"/>
        <v>100</v>
      </c>
      <c r="D469" s="6">
        <f t="shared" ca="1" si="38"/>
        <v>1000</v>
      </c>
      <c r="E469" s="6">
        <f t="shared" si="39"/>
        <v>1500</v>
      </c>
      <c r="F469" s="6">
        <f t="shared" ca="1" si="40"/>
        <v>250</v>
      </c>
      <c r="G469" s="6">
        <f t="shared" ca="1" si="41"/>
        <v>-250</v>
      </c>
    </row>
    <row r="470" spans="1:7" x14ac:dyDescent="0.2">
      <c r="A470">
        <v>443</v>
      </c>
      <c r="B470">
        <f t="shared" ca="1" si="36"/>
        <v>0.34892006169544709</v>
      </c>
      <c r="C470">
        <f t="shared" ca="1" si="37"/>
        <v>150</v>
      </c>
      <c r="D470" s="6">
        <f t="shared" ca="1" si="38"/>
        <v>1500</v>
      </c>
      <c r="E470" s="6">
        <f t="shared" si="39"/>
        <v>1500</v>
      </c>
      <c r="F470" s="6">
        <f t="shared" ca="1" si="40"/>
        <v>125</v>
      </c>
      <c r="G470" s="6">
        <f t="shared" ca="1" si="41"/>
        <v>125</v>
      </c>
    </row>
    <row r="471" spans="1:7" x14ac:dyDescent="0.2">
      <c r="A471">
        <v>444</v>
      </c>
      <c r="B471">
        <f t="shared" ca="1" si="36"/>
        <v>0.37659756220502316</v>
      </c>
      <c r="C471">
        <f t="shared" ca="1" si="37"/>
        <v>150</v>
      </c>
      <c r="D471" s="6">
        <f t="shared" ca="1" si="38"/>
        <v>1500</v>
      </c>
      <c r="E471" s="6">
        <f t="shared" si="39"/>
        <v>1500</v>
      </c>
      <c r="F471" s="6">
        <f t="shared" ca="1" si="40"/>
        <v>125</v>
      </c>
      <c r="G471" s="6">
        <f t="shared" ca="1" si="41"/>
        <v>125</v>
      </c>
    </row>
    <row r="472" spans="1:7" x14ac:dyDescent="0.2">
      <c r="A472">
        <v>445</v>
      </c>
      <c r="B472">
        <f t="shared" ca="1" si="36"/>
        <v>0.18734378087339887</v>
      </c>
      <c r="C472">
        <f t="shared" ca="1" si="37"/>
        <v>100</v>
      </c>
      <c r="D472" s="6">
        <f t="shared" ca="1" si="38"/>
        <v>1000</v>
      </c>
      <c r="E472" s="6">
        <f t="shared" si="39"/>
        <v>1500</v>
      </c>
      <c r="F472" s="6">
        <f t="shared" ca="1" si="40"/>
        <v>250</v>
      </c>
      <c r="G472" s="6">
        <f t="shared" ca="1" si="41"/>
        <v>-250</v>
      </c>
    </row>
    <row r="473" spans="1:7" x14ac:dyDescent="0.2">
      <c r="A473">
        <v>446</v>
      </c>
      <c r="B473">
        <f t="shared" ca="1" si="36"/>
        <v>0.26630428771652781</v>
      </c>
      <c r="C473">
        <f t="shared" ca="1" si="37"/>
        <v>100</v>
      </c>
      <c r="D473" s="6">
        <f t="shared" ca="1" si="38"/>
        <v>1000</v>
      </c>
      <c r="E473" s="6">
        <f t="shared" si="39"/>
        <v>1500</v>
      </c>
      <c r="F473" s="6">
        <f t="shared" ca="1" si="40"/>
        <v>250</v>
      </c>
      <c r="G473" s="6">
        <f t="shared" ca="1" si="41"/>
        <v>-250</v>
      </c>
    </row>
    <row r="474" spans="1:7" x14ac:dyDescent="0.2">
      <c r="A474">
        <v>447</v>
      </c>
      <c r="B474">
        <f t="shared" ca="1" si="36"/>
        <v>0.47299801588248036</v>
      </c>
      <c r="C474">
        <f t="shared" ca="1" si="37"/>
        <v>150</v>
      </c>
      <c r="D474" s="6">
        <f t="shared" ca="1" si="38"/>
        <v>1500</v>
      </c>
      <c r="E474" s="6">
        <f t="shared" si="39"/>
        <v>1500</v>
      </c>
      <c r="F474" s="6">
        <f t="shared" ca="1" si="40"/>
        <v>125</v>
      </c>
      <c r="G474" s="6">
        <f t="shared" ca="1" si="41"/>
        <v>125</v>
      </c>
    </row>
    <row r="475" spans="1:7" x14ac:dyDescent="0.2">
      <c r="A475">
        <v>448</v>
      </c>
      <c r="B475">
        <f t="shared" ca="1" si="36"/>
        <v>0.38134352781153047</v>
      </c>
      <c r="C475">
        <f t="shared" ca="1" si="37"/>
        <v>150</v>
      </c>
      <c r="D475" s="6">
        <f t="shared" ca="1" si="38"/>
        <v>1500</v>
      </c>
      <c r="E475" s="6">
        <f t="shared" si="39"/>
        <v>1500</v>
      </c>
      <c r="F475" s="6">
        <f t="shared" ca="1" si="40"/>
        <v>125</v>
      </c>
      <c r="G475" s="6">
        <f t="shared" ca="1" si="41"/>
        <v>125</v>
      </c>
    </row>
    <row r="476" spans="1:7" x14ac:dyDescent="0.2">
      <c r="A476">
        <v>449</v>
      </c>
      <c r="B476">
        <f t="shared" ca="1" si="36"/>
        <v>0.83261594380066528</v>
      </c>
      <c r="C476">
        <f t="shared" ca="1" si="37"/>
        <v>250</v>
      </c>
      <c r="D476" s="6">
        <f t="shared" ca="1" si="38"/>
        <v>2000</v>
      </c>
      <c r="E476" s="6">
        <f t="shared" si="39"/>
        <v>1500</v>
      </c>
      <c r="F476" s="6">
        <f t="shared" ca="1" si="40"/>
        <v>0</v>
      </c>
      <c r="G476" s="6">
        <f t="shared" ca="1" si="41"/>
        <v>500</v>
      </c>
    </row>
    <row r="477" spans="1:7" x14ac:dyDescent="0.2">
      <c r="A477">
        <v>450</v>
      </c>
      <c r="B477">
        <f t="shared" ref="B477:B540" ca="1" si="42">RAND()</f>
        <v>0.23534846188533287</v>
      </c>
      <c r="C477">
        <f t="shared" ref="C477:C540" ca="1" si="43">VLOOKUP(B477,$E$3:$F$7,2,TRUE)</f>
        <v>100</v>
      </c>
      <c r="D477" s="6">
        <f t="shared" ref="D477:D540" ca="1" si="44">MIN($C477,$B$7)*$B$3</f>
        <v>1000</v>
      </c>
      <c r="E477" s="6">
        <f t="shared" ref="E477:E540" si="45">$B$7*$B$2</f>
        <v>1500</v>
      </c>
      <c r="F477" s="6">
        <f t="shared" ref="F477:F540" ca="1" si="46">IF($C477&lt;$B$7,$B$7-$C477,0)*$B$4</f>
        <v>250</v>
      </c>
      <c r="G477" s="6">
        <f t="shared" ref="G477:G540" ca="1" si="47">$D477-$E477+$F477</f>
        <v>-250</v>
      </c>
    </row>
    <row r="478" spans="1:7" x14ac:dyDescent="0.2">
      <c r="A478">
        <v>451</v>
      </c>
      <c r="B478">
        <f t="shared" ca="1" si="42"/>
        <v>2.0587000682454337E-2</v>
      </c>
      <c r="C478">
        <f t="shared" ca="1" si="43"/>
        <v>100</v>
      </c>
      <c r="D478" s="6">
        <f t="shared" ca="1" si="44"/>
        <v>1000</v>
      </c>
      <c r="E478" s="6">
        <f t="shared" si="45"/>
        <v>1500</v>
      </c>
      <c r="F478" s="6">
        <f t="shared" ca="1" si="46"/>
        <v>250</v>
      </c>
      <c r="G478" s="6">
        <f t="shared" ca="1" si="47"/>
        <v>-250</v>
      </c>
    </row>
    <row r="479" spans="1:7" x14ac:dyDescent="0.2">
      <c r="A479">
        <v>452</v>
      </c>
      <c r="B479">
        <f t="shared" ca="1" si="42"/>
        <v>0.35889608239804593</v>
      </c>
      <c r="C479">
        <f t="shared" ca="1" si="43"/>
        <v>150</v>
      </c>
      <c r="D479" s="6">
        <f t="shared" ca="1" si="44"/>
        <v>1500</v>
      </c>
      <c r="E479" s="6">
        <f t="shared" si="45"/>
        <v>1500</v>
      </c>
      <c r="F479" s="6">
        <f t="shared" ca="1" si="46"/>
        <v>125</v>
      </c>
      <c r="G479" s="6">
        <f t="shared" ca="1" si="47"/>
        <v>125</v>
      </c>
    </row>
    <row r="480" spans="1:7" x14ac:dyDescent="0.2">
      <c r="A480">
        <v>453</v>
      </c>
      <c r="B480">
        <f t="shared" ca="1" si="42"/>
        <v>0.79878469695934051</v>
      </c>
      <c r="C480">
        <f t="shared" ca="1" si="43"/>
        <v>200</v>
      </c>
      <c r="D480" s="6">
        <f t="shared" ca="1" si="44"/>
        <v>2000</v>
      </c>
      <c r="E480" s="6">
        <f t="shared" si="45"/>
        <v>1500</v>
      </c>
      <c r="F480" s="6">
        <f t="shared" ca="1" si="46"/>
        <v>0</v>
      </c>
      <c r="G480" s="6">
        <f t="shared" ca="1" si="47"/>
        <v>500</v>
      </c>
    </row>
    <row r="481" spans="1:7" x14ac:dyDescent="0.2">
      <c r="A481">
        <v>454</v>
      </c>
      <c r="B481">
        <f t="shared" ca="1" si="42"/>
        <v>0.38740764148843132</v>
      </c>
      <c r="C481">
        <f t="shared" ca="1" si="43"/>
        <v>150</v>
      </c>
      <c r="D481" s="6">
        <f t="shared" ca="1" si="44"/>
        <v>1500</v>
      </c>
      <c r="E481" s="6">
        <f t="shared" si="45"/>
        <v>1500</v>
      </c>
      <c r="F481" s="6">
        <f t="shared" ca="1" si="46"/>
        <v>125</v>
      </c>
      <c r="G481" s="6">
        <f t="shared" ca="1" si="47"/>
        <v>125</v>
      </c>
    </row>
    <row r="482" spans="1:7" x14ac:dyDescent="0.2">
      <c r="A482">
        <v>455</v>
      </c>
      <c r="B482">
        <f t="shared" ca="1" si="42"/>
        <v>0.37294733244937361</v>
      </c>
      <c r="C482">
        <f t="shared" ca="1" si="43"/>
        <v>150</v>
      </c>
      <c r="D482" s="6">
        <f t="shared" ca="1" si="44"/>
        <v>1500</v>
      </c>
      <c r="E482" s="6">
        <f t="shared" si="45"/>
        <v>1500</v>
      </c>
      <c r="F482" s="6">
        <f t="shared" ca="1" si="46"/>
        <v>125</v>
      </c>
      <c r="G482" s="6">
        <f t="shared" ca="1" si="47"/>
        <v>125</v>
      </c>
    </row>
    <row r="483" spans="1:7" x14ac:dyDescent="0.2">
      <c r="A483">
        <v>456</v>
      </c>
      <c r="B483">
        <f t="shared" ca="1" si="42"/>
        <v>0.27122274461183449</v>
      </c>
      <c r="C483">
        <f t="shared" ca="1" si="43"/>
        <v>100</v>
      </c>
      <c r="D483" s="6">
        <f t="shared" ca="1" si="44"/>
        <v>1000</v>
      </c>
      <c r="E483" s="6">
        <f t="shared" si="45"/>
        <v>1500</v>
      </c>
      <c r="F483" s="6">
        <f t="shared" ca="1" si="46"/>
        <v>250</v>
      </c>
      <c r="G483" s="6">
        <f t="shared" ca="1" si="47"/>
        <v>-250</v>
      </c>
    </row>
    <row r="484" spans="1:7" x14ac:dyDescent="0.2">
      <c r="A484">
        <v>457</v>
      </c>
      <c r="B484">
        <f t="shared" ca="1" si="42"/>
        <v>0.97725798277197518</v>
      </c>
      <c r="C484">
        <f t="shared" ca="1" si="43"/>
        <v>300</v>
      </c>
      <c r="D484" s="6">
        <f t="shared" ca="1" si="44"/>
        <v>2000</v>
      </c>
      <c r="E484" s="6">
        <f t="shared" si="45"/>
        <v>1500</v>
      </c>
      <c r="F484" s="6">
        <f t="shared" ca="1" si="46"/>
        <v>0</v>
      </c>
      <c r="G484" s="6">
        <f t="shared" ca="1" si="47"/>
        <v>500</v>
      </c>
    </row>
    <row r="485" spans="1:7" x14ac:dyDescent="0.2">
      <c r="A485">
        <v>458</v>
      </c>
      <c r="B485">
        <f t="shared" ca="1" si="42"/>
        <v>9.6338821956951093E-2</v>
      </c>
      <c r="C485">
        <f t="shared" ca="1" si="43"/>
        <v>100</v>
      </c>
      <c r="D485" s="6">
        <f t="shared" ca="1" si="44"/>
        <v>1000</v>
      </c>
      <c r="E485" s="6">
        <f t="shared" si="45"/>
        <v>1500</v>
      </c>
      <c r="F485" s="6">
        <f t="shared" ca="1" si="46"/>
        <v>250</v>
      </c>
      <c r="G485" s="6">
        <f t="shared" ca="1" si="47"/>
        <v>-250</v>
      </c>
    </row>
    <row r="486" spans="1:7" x14ac:dyDescent="0.2">
      <c r="A486">
        <v>459</v>
      </c>
      <c r="B486">
        <f t="shared" ca="1" si="42"/>
        <v>0.90593479624194617</v>
      </c>
      <c r="C486">
        <f t="shared" ca="1" si="43"/>
        <v>250</v>
      </c>
      <c r="D486" s="6">
        <f t="shared" ca="1" si="44"/>
        <v>2000</v>
      </c>
      <c r="E486" s="6">
        <f t="shared" si="45"/>
        <v>1500</v>
      </c>
      <c r="F486" s="6">
        <f t="shared" ca="1" si="46"/>
        <v>0</v>
      </c>
      <c r="G486" s="6">
        <f t="shared" ca="1" si="47"/>
        <v>500</v>
      </c>
    </row>
    <row r="487" spans="1:7" x14ac:dyDescent="0.2">
      <c r="A487">
        <v>460</v>
      </c>
      <c r="B487">
        <f t="shared" ca="1" si="42"/>
        <v>0.94808576282502433</v>
      </c>
      <c r="C487">
        <f t="shared" ca="1" si="43"/>
        <v>250</v>
      </c>
      <c r="D487" s="6">
        <f t="shared" ca="1" si="44"/>
        <v>2000</v>
      </c>
      <c r="E487" s="6">
        <f t="shared" si="45"/>
        <v>1500</v>
      </c>
      <c r="F487" s="6">
        <f t="shared" ca="1" si="46"/>
        <v>0</v>
      </c>
      <c r="G487" s="6">
        <f t="shared" ca="1" si="47"/>
        <v>500</v>
      </c>
    </row>
    <row r="488" spans="1:7" x14ac:dyDescent="0.2">
      <c r="A488">
        <v>461</v>
      </c>
      <c r="B488">
        <f t="shared" ca="1" si="42"/>
        <v>0.2280049570708419</v>
      </c>
      <c r="C488">
        <f t="shared" ca="1" si="43"/>
        <v>100</v>
      </c>
      <c r="D488" s="6">
        <f t="shared" ca="1" si="44"/>
        <v>1000</v>
      </c>
      <c r="E488" s="6">
        <f t="shared" si="45"/>
        <v>1500</v>
      </c>
      <c r="F488" s="6">
        <f t="shared" ca="1" si="46"/>
        <v>250</v>
      </c>
      <c r="G488" s="6">
        <f t="shared" ca="1" si="47"/>
        <v>-250</v>
      </c>
    </row>
    <row r="489" spans="1:7" x14ac:dyDescent="0.2">
      <c r="A489">
        <v>462</v>
      </c>
      <c r="B489">
        <f t="shared" ca="1" si="42"/>
        <v>0.69349157136508055</v>
      </c>
      <c r="C489">
        <f t="shared" ca="1" si="43"/>
        <v>200</v>
      </c>
      <c r="D489" s="6">
        <f t="shared" ca="1" si="44"/>
        <v>2000</v>
      </c>
      <c r="E489" s="6">
        <f t="shared" si="45"/>
        <v>1500</v>
      </c>
      <c r="F489" s="6">
        <f t="shared" ca="1" si="46"/>
        <v>0</v>
      </c>
      <c r="G489" s="6">
        <f t="shared" ca="1" si="47"/>
        <v>500</v>
      </c>
    </row>
    <row r="490" spans="1:7" x14ac:dyDescent="0.2">
      <c r="A490">
        <v>463</v>
      </c>
      <c r="B490">
        <f t="shared" ca="1" si="42"/>
        <v>5.5776189830859302E-2</v>
      </c>
      <c r="C490">
        <f t="shared" ca="1" si="43"/>
        <v>100</v>
      </c>
      <c r="D490" s="6">
        <f t="shared" ca="1" si="44"/>
        <v>1000</v>
      </c>
      <c r="E490" s="6">
        <f t="shared" si="45"/>
        <v>1500</v>
      </c>
      <c r="F490" s="6">
        <f t="shared" ca="1" si="46"/>
        <v>250</v>
      </c>
      <c r="G490" s="6">
        <f t="shared" ca="1" si="47"/>
        <v>-250</v>
      </c>
    </row>
    <row r="491" spans="1:7" x14ac:dyDescent="0.2">
      <c r="A491">
        <v>464</v>
      </c>
      <c r="B491">
        <f t="shared" ca="1" si="42"/>
        <v>0.46053823273663619</v>
      </c>
      <c r="C491">
        <f t="shared" ca="1" si="43"/>
        <v>150</v>
      </c>
      <c r="D491" s="6">
        <f t="shared" ca="1" si="44"/>
        <v>1500</v>
      </c>
      <c r="E491" s="6">
        <f t="shared" si="45"/>
        <v>1500</v>
      </c>
      <c r="F491" s="6">
        <f t="shared" ca="1" si="46"/>
        <v>125</v>
      </c>
      <c r="G491" s="6">
        <f t="shared" ca="1" si="47"/>
        <v>125</v>
      </c>
    </row>
    <row r="492" spans="1:7" x14ac:dyDescent="0.2">
      <c r="A492">
        <v>465</v>
      </c>
      <c r="B492">
        <f t="shared" ca="1" si="42"/>
        <v>0.29028561034167166</v>
      </c>
      <c r="C492">
        <f t="shared" ca="1" si="43"/>
        <v>100</v>
      </c>
      <c r="D492" s="6">
        <f t="shared" ca="1" si="44"/>
        <v>1000</v>
      </c>
      <c r="E492" s="6">
        <f t="shared" si="45"/>
        <v>1500</v>
      </c>
      <c r="F492" s="6">
        <f t="shared" ca="1" si="46"/>
        <v>250</v>
      </c>
      <c r="G492" s="6">
        <f t="shared" ca="1" si="47"/>
        <v>-250</v>
      </c>
    </row>
    <row r="493" spans="1:7" x14ac:dyDescent="0.2">
      <c r="A493">
        <v>466</v>
      </c>
      <c r="B493">
        <f t="shared" ca="1" si="42"/>
        <v>0.89682261710092581</v>
      </c>
      <c r="C493">
        <f t="shared" ca="1" si="43"/>
        <v>250</v>
      </c>
      <c r="D493" s="6">
        <f t="shared" ca="1" si="44"/>
        <v>2000</v>
      </c>
      <c r="E493" s="6">
        <f t="shared" si="45"/>
        <v>1500</v>
      </c>
      <c r="F493" s="6">
        <f t="shared" ca="1" si="46"/>
        <v>0</v>
      </c>
      <c r="G493" s="6">
        <f t="shared" ca="1" si="47"/>
        <v>500</v>
      </c>
    </row>
    <row r="494" spans="1:7" x14ac:dyDescent="0.2">
      <c r="A494">
        <v>467</v>
      </c>
      <c r="B494">
        <f t="shared" ca="1" si="42"/>
        <v>0.3778848970181824</v>
      </c>
      <c r="C494">
        <f t="shared" ca="1" si="43"/>
        <v>150</v>
      </c>
      <c r="D494" s="6">
        <f t="shared" ca="1" si="44"/>
        <v>1500</v>
      </c>
      <c r="E494" s="6">
        <f t="shared" si="45"/>
        <v>1500</v>
      </c>
      <c r="F494" s="6">
        <f t="shared" ca="1" si="46"/>
        <v>125</v>
      </c>
      <c r="G494" s="6">
        <f t="shared" ca="1" si="47"/>
        <v>125</v>
      </c>
    </row>
    <row r="495" spans="1:7" x14ac:dyDescent="0.2">
      <c r="A495">
        <v>468</v>
      </c>
      <c r="B495">
        <f t="shared" ca="1" si="42"/>
        <v>0.73026919353570252</v>
      </c>
      <c r="C495">
        <f t="shared" ca="1" si="43"/>
        <v>200</v>
      </c>
      <c r="D495" s="6">
        <f t="shared" ca="1" si="44"/>
        <v>2000</v>
      </c>
      <c r="E495" s="6">
        <f t="shared" si="45"/>
        <v>1500</v>
      </c>
      <c r="F495" s="6">
        <f t="shared" ca="1" si="46"/>
        <v>0</v>
      </c>
      <c r="G495" s="6">
        <f t="shared" ca="1" si="47"/>
        <v>500</v>
      </c>
    </row>
    <row r="496" spans="1:7" x14ac:dyDescent="0.2">
      <c r="A496">
        <v>469</v>
      </c>
      <c r="B496">
        <f t="shared" ca="1" si="42"/>
        <v>0.84676473435472688</v>
      </c>
      <c r="C496">
        <f t="shared" ca="1" si="43"/>
        <v>250</v>
      </c>
      <c r="D496" s="6">
        <f t="shared" ca="1" si="44"/>
        <v>2000</v>
      </c>
      <c r="E496" s="6">
        <f t="shared" si="45"/>
        <v>1500</v>
      </c>
      <c r="F496" s="6">
        <f t="shared" ca="1" si="46"/>
        <v>0</v>
      </c>
      <c r="G496" s="6">
        <f t="shared" ca="1" si="47"/>
        <v>500</v>
      </c>
    </row>
    <row r="497" spans="1:7" x14ac:dyDescent="0.2">
      <c r="A497">
        <v>470</v>
      </c>
      <c r="B497">
        <f t="shared" ca="1" si="42"/>
        <v>0.2955094774897844</v>
      </c>
      <c r="C497">
        <f t="shared" ca="1" si="43"/>
        <v>100</v>
      </c>
      <c r="D497" s="6">
        <f t="shared" ca="1" si="44"/>
        <v>1000</v>
      </c>
      <c r="E497" s="6">
        <f t="shared" si="45"/>
        <v>1500</v>
      </c>
      <c r="F497" s="6">
        <f t="shared" ca="1" si="46"/>
        <v>250</v>
      </c>
      <c r="G497" s="6">
        <f t="shared" ca="1" si="47"/>
        <v>-250</v>
      </c>
    </row>
    <row r="498" spans="1:7" x14ac:dyDescent="0.2">
      <c r="A498">
        <v>471</v>
      </c>
      <c r="B498">
        <f t="shared" ca="1" si="42"/>
        <v>0.28083256017757718</v>
      </c>
      <c r="C498">
        <f t="shared" ca="1" si="43"/>
        <v>100</v>
      </c>
      <c r="D498" s="6">
        <f t="shared" ca="1" si="44"/>
        <v>1000</v>
      </c>
      <c r="E498" s="6">
        <f t="shared" si="45"/>
        <v>1500</v>
      </c>
      <c r="F498" s="6">
        <f t="shared" ca="1" si="46"/>
        <v>250</v>
      </c>
      <c r="G498" s="6">
        <f t="shared" ca="1" si="47"/>
        <v>-250</v>
      </c>
    </row>
    <row r="499" spans="1:7" x14ac:dyDescent="0.2">
      <c r="A499">
        <v>472</v>
      </c>
      <c r="B499">
        <f t="shared" ca="1" si="42"/>
        <v>4.7023966343905377E-3</v>
      </c>
      <c r="C499">
        <f t="shared" ca="1" si="43"/>
        <v>100</v>
      </c>
      <c r="D499" s="6">
        <f t="shared" ca="1" si="44"/>
        <v>1000</v>
      </c>
      <c r="E499" s="6">
        <f t="shared" si="45"/>
        <v>1500</v>
      </c>
      <c r="F499" s="6">
        <f t="shared" ca="1" si="46"/>
        <v>250</v>
      </c>
      <c r="G499" s="6">
        <f t="shared" ca="1" si="47"/>
        <v>-250</v>
      </c>
    </row>
    <row r="500" spans="1:7" x14ac:dyDescent="0.2">
      <c r="A500">
        <v>473</v>
      </c>
      <c r="B500">
        <f t="shared" ca="1" si="42"/>
        <v>0.7315361637850083</v>
      </c>
      <c r="C500">
        <f t="shared" ca="1" si="43"/>
        <v>200</v>
      </c>
      <c r="D500" s="6">
        <f t="shared" ca="1" si="44"/>
        <v>2000</v>
      </c>
      <c r="E500" s="6">
        <f t="shared" si="45"/>
        <v>1500</v>
      </c>
      <c r="F500" s="6">
        <f t="shared" ca="1" si="46"/>
        <v>0</v>
      </c>
      <c r="G500" s="6">
        <f t="shared" ca="1" si="47"/>
        <v>500</v>
      </c>
    </row>
    <row r="501" spans="1:7" x14ac:dyDescent="0.2">
      <c r="A501">
        <v>474</v>
      </c>
      <c r="B501">
        <f t="shared" ca="1" si="42"/>
        <v>0.29167174510370142</v>
      </c>
      <c r="C501">
        <f t="shared" ca="1" si="43"/>
        <v>100</v>
      </c>
      <c r="D501" s="6">
        <f t="shared" ca="1" si="44"/>
        <v>1000</v>
      </c>
      <c r="E501" s="6">
        <f t="shared" si="45"/>
        <v>1500</v>
      </c>
      <c r="F501" s="6">
        <f t="shared" ca="1" si="46"/>
        <v>250</v>
      </c>
      <c r="G501" s="6">
        <f t="shared" ca="1" si="47"/>
        <v>-250</v>
      </c>
    </row>
    <row r="502" spans="1:7" x14ac:dyDescent="0.2">
      <c r="A502">
        <v>475</v>
      </c>
      <c r="B502">
        <f t="shared" ca="1" si="42"/>
        <v>0.91435196349088765</v>
      </c>
      <c r="C502">
        <f t="shared" ca="1" si="43"/>
        <v>250</v>
      </c>
      <c r="D502" s="6">
        <f t="shared" ca="1" si="44"/>
        <v>2000</v>
      </c>
      <c r="E502" s="6">
        <f t="shared" si="45"/>
        <v>1500</v>
      </c>
      <c r="F502" s="6">
        <f t="shared" ca="1" si="46"/>
        <v>0</v>
      </c>
      <c r="G502" s="6">
        <f t="shared" ca="1" si="47"/>
        <v>500</v>
      </c>
    </row>
    <row r="503" spans="1:7" x14ac:dyDescent="0.2">
      <c r="A503">
        <v>476</v>
      </c>
      <c r="B503">
        <f t="shared" ca="1" si="42"/>
        <v>0.56208318959265879</v>
      </c>
      <c r="C503">
        <f t="shared" ca="1" si="43"/>
        <v>200</v>
      </c>
      <c r="D503" s="6">
        <f t="shared" ca="1" si="44"/>
        <v>2000</v>
      </c>
      <c r="E503" s="6">
        <f t="shared" si="45"/>
        <v>1500</v>
      </c>
      <c r="F503" s="6">
        <f t="shared" ca="1" si="46"/>
        <v>0</v>
      </c>
      <c r="G503" s="6">
        <f t="shared" ca="1" si="47"/>
        <v>500</v>
      </c>
    </row>
    <row r="504" spans="1:7" x14ac:dyDescent="0.2">
      <c r="A504">
        <v>477</v>
      </c>
      <c r="B504">
        <f t="shared" ca="1" si="42"/>
        <v>0.22470399796141316</v>
      </c>
      <c r="C504">
        <f t="shared" ca="1" si="43"/>
        <v>100</v>
      </c>
      <c r="D504" s="6">
        <f t="shared" ca="1" si="44"/>
        <v>1000</v>
      </c>
      <c r="E504" s="6">
        <f t="shared" si="45"/>
        <v>1500</v>
      </c>
      <c r="F504" s="6">
        <f t="shared" ca="1" si="46"/>
        <v>250</v>
      </c>
      <c r="G504" s="6">
        <f t="shared" ca="1" si="47"/>
        <v>-250</v>
      </c>
    </row>
    <row r="505" spans="1:7" x14ac:dyDescent="0.2">
      <c r="A505">
        <v>478</v>
      </c>
      <c r="B505">
        <f t="shared" ca="1" si="42"/>
        <v>0.13389738356245806</v>
      </c>
      <c r="C505">
        <f t="shared" ca="1" si="43"/>
        <v>100</v>
      </c>
      <c r="D505" s="6">
        <f t="shared" ca="1" si="44"/>
        <v>1000</v>
      </c>
      <c r="E505" s="6">
        <f t="shared" si="45"/>
        <v>1500</v>
      </c>
      <c r="F505" s="6">
        <f t="shared" ca="1" si="46"/>
        <v>250</v>
      </c>
      <c r="G505" s="6">
        <f t="shared" ca="1" si="47"/>
        <v>-250</v>
      </c>
    </row>
    <row r="506" spans="1:7" x14ac:dyDescent="0.2">
      <c r="A506">
        <v>479</v>
      </c>
      <c r="B506">
        <f t="shared" ca="1" si="42"/>
        <v>7.6205177321603812E-2</v>
      </c>
      <c r="C506">
        <f t="shared" ca="1" si="43"/>
        <v>100</v>
      </c>
      <c r="D506" s="6">
        <f t="shared" ca="1" si="44"/>
        <v>1000</v>
      </c>
      <c r="E506" s="6">
        <f t="shared" si="45"/>
        <v>1500</v>
      </c>
      <c r="F506" s="6">
        <f t="shared" ca="1" si="46"/>
        <v>250</v>
      </c>
      <c r="G506" s="6">
        <f t="shared" ca="1" si="47"/>
        <v>-250</v>
      </c>
    </row>
    <row r="507" spans="1:7" x14ac:dyDescent="0.2">
      <c r="A507">
        <v>480</v>
      </c>
      <c r="B507">
        <f t="shared" ca="1" si="42"/>
        <v>0.9636035220506145</v>
      </c>
      <c r="C507">
        <f t="shared" ca="1" si="43"/>
        <v>300</v>
      </c>
      <c r="D507" s="6">
        <f t="shared" ca="1" si="44"/>
        <v>2000</v>
      </c>
      <c r="E507" s="6">
        <f t="shared" si="45"/>
        <v>1500</v>
      </c>
      <c r="F507" s="6">
        <f t="shared" ca="1" si="46"/>
        <v>0</v>
      </c>
      <c r="G507" s="6">
        <f t="shared" ca="1" si="47"/>
        <v>500</v>
      </c>
    </row>
    <row r="508" spans="1:7" x14ac:dyDescent="0.2">
      <c r="A508">
        <v>481</v>
      </c>
      <c r="B508">
        <f t="shared" ca="1" si="42"/>
        <v>0.3979564670046124</v>
      </c>
      <c r="C508">
        <f t="shared" ca="1" si="43"/>
        <v>150</v>
      </c>
      <c r="D508" s="6">
        <f t="shared" ca="1" si="44"/>
        <v>1500</v>
      </c>
      <c r="E508" s="6">
        <f t="shared" si="45"/>
        <v>1500</v>
      </c>
      <c r="F508" s="6">
        <f t="shared" ca="1" si="46"/>
        <v>125</v>
      </c>
      <c r="G508" s="6">
        <f t="shared" ca="1" si="47"/>
        <v>125</v>
      </c>
    </row>
    <row r="509" spans="1:7" x14ac:dyDescent="0.2">
      <c r="A509">
        <v>482</v>
      </c>
      <c r="B509">
        <f t="shared" ca="1" si="42"/>
        <v>0.44086498564562382</v>
      </c>
      <c r="C509">
        <f t="shared" ca="1" si="43"/>
        <v>150</v>
      </c>
      <c r="D509" s="6">
        <f t="shared" ca="1" si="44"/>
        <v>1500</v>
      </c>
      <c r="E509" s="6">
        <f t="shared" si="45"/>
        <v>1500</v>
      </c>
      <c r="F509" s="6">
        <f t="shared" ca="1" si="46"/>
        <v>125</v>
      </c>
      <c r="G509" s="6">
        <f t="shared" ca="1" si="47"/>
        <v>125</v>
      </c>
    </row>
    <row r="510" spans="1:7" x14ac:dyDescent="0.2">
      <c r="A510">
        <v>483</v>
      </c>
      <c r="B510">
        <f t="shared" ca="1" si="42"/>
        <v>0.55833626453605756</v>
      </c>
      <c r="C510">
        <f t="shared" ca="1" si="43"/>
        <v>200</v>
      </c>
      <c r="D510" s="6">
        <f t="shared" ca="1" si="44"/>
        <v>2000</v>
      </c>
      <c r="E510" s="6">
        <f t="shared" si="45"/>
        <v>1500</v>
      </c>
      <c r="F510" s="6">
        <f t="shared" ca="1" si="46"/>
        <v>0</v>
      </c>
      <c r="G510" s="6">
        <f t="shared" ca="1" si="47"/>
        <v>500</v>
      </c>
    </row>
    <row r="511" spans="1:7" x14ac:dyDescent="0.2">
      <c r="A511">
        <v>484</v>
      </c>
      <c r="B511">
        <f t="shared" ca="1" si="42"/>
        <v>0.45745692067911037</v>
      </c>
      <c r="C511">
        <f t="shared" ca="1" si="43"/>
        <v>150</v>
      </c>
      <c r="D511" s="6">
        <f t="shared" ca="1" si="44"/>
        <v>1500</v>
      </c>
      <c r="E511" s="6">
        <f t="shared" si="45"/>
        <v>1500</v>
      </c>
      <c r="F511" s="6">
        <f t="shared" ca="1" si="46"/>
        <v>125</v>
      </c>
      <c r="G511" s="6">
        <f t="shared" ca="1" si="47"/>
        <v>125</v>
      </c>
    </row>
    <row r="512" spans="1:7" x14ac:dyDescent="0.2">
      <c r="A512">
        <v>485</v>
      </c>
      <c r="B512">
        <f t="shared" ca="1" si="42"/>
        <v>0.83431109229620626</v>
      </c>
      <c r="C512">
        <f t="shared" ca="1" si="43"/>
        <v>250</v>
      </c>
      <c r="D512" s="6">
        <f t="shared" ca="1" si="44"/>
        <v>2000</v>
      </c>
      <c r="E512" s="6">
        <f t="shared" si="45"/>
        <v>1500</v>
      </c>
      <c r="F512" s="6">
        <f t="shared" ca="1" si="46"/>
        <v>0</v>
      </c>
      <c r="G512" s="6">
        <f t="shared" ca="1" si="47"/>
        <v>500</v>
      </c>
    </row>
    <row r="513" spans="1:7" x14ac:dyDescent="0.2">
      <c r="A513">
        <v>486</v>
      </c>
      <c r="B513">
        <f t="shared" ca="1" si="42"/>
        <v>0.81899187399556228</v>
      </c>
      <c r="C513">
        <f t="shared" ca="1" si="43"/>
        <v>250</v>
      </c>
      <c r="D513" s="6">
        <f t="shared" ca="1" si="44"/>
        <v>2000</v>
      </c>
      <c r="E513" s="6">
        <f t="shared" si="45"/>
        <v>1500</v>
      </c>
      <c r="F513" s="6">
        <f t="shared" ca="1" si="46"/>
        <v>0</v>
      </c>
      <c r="G513" s="6">
        <f t="shared" ca="1" si="47"/>
        <v>500</v>
      </c>
    </row>
    <row r="514" spans="1:7" x14ac:dyDescent="0.2">
      <c r="A514">
        <v>487</v>
      </c>
      <c r="B514">
        <f t="shared" ca="1" si="42"/>
        <v>0.6249572750639576</v>
      </c>
      <c r="C514">
        <f t="shared" ca="1" si="43"/>
        <v>200</v>
      </c>
      <c r="D514" s="6">
        <f t="shared" ca="1" si="44"/>
        <v>2000</v>
      </c>
      <c r="E514" s="6">
        <f t="shared" si="45"/>
        <v>1500</v>
      </c>
      <c r="F514" s="6">
        <f t="shared" ca="1" si="46"/>
        <v>0</v>
      </c>
      <c r="G514" s="6">
        <f t="shared" ca="1" si="47"/>
        <v>500</v>
      </c>
    </row>
    <row r="515" spans="1:7" x14ac:dyDescent="0.2">
      <c r="A515">
        <v>488</v>
      </c>
      <c r="B515">
        <f t="shared" ca="1" si="42"/>
        <v>0.19238519965290868</v>
      </c>
      <c r="C515">
        <f t="shared" ca="1" si="43"/>
        <v>100</v>
      </c>
      <c r="D515" s="6">
        <f t="shared" ca="1" si="44"/>
        <v>1000</v>
      </c>
      <c r="E515" s="6">
        <f t="shared" si="45"/>
        <v>1500</v>
      </c>
      <c r="F515" s="6">
        <f t="shared" ca="1" si="46"/>
        <v>250</v>
      </c>
      <c r="G515" s="6">
        <f t="shared" ca="1" si="47"/>
        <v>-250</v>
      </c>
    </row>
    <row r="516" spans="1:7" x14ac:dyDescent="0.2">
      <c r="A516">
        <v>489</v>
      </c>
      <c r="B516">
        <f t="shared" ca="1" si="42"/>
        <v>6.2791583707921927E-2</v>
      </c>
      <c r="C516">
        <f t="shared" ca="1" si="43"/>
        <v>100</v>
      </c>
      <c r="D516" s="6">
        <f t="shared" ca="1" si="44"/>
        <v>1000</v>
      </c>
      <c r="E516" s="6">
        <f t="shared" si="45"/>
        <v>1500</v>
      </c>
      <c r="F516" s="6">
        <f t="shared" ca="1" si="46"/>
        <v>250</v>
      </c>
      <c r="G516" s="6">
        <f t="shared" ca="1" si="47"/>
        <v>-250</v>
      </c>
    </row>
    <row r="517" spans="1:7" x14ac:dyDescent="0.2">
      <c r="A517">
        <v>490</v>
      </c>
      <c r="B517">
        <f t="shared" ca="1" si="42"/>
        <v>0.19487952404328113</v>
      </c>
      <c r="C517">
        <f t="shared" ca="1" si="43"/>
        <v>100</v>
      </c>
      <c r="D517" s="6">
        <f t="shared" ca="1" si="44"/>
        <v>1000</v>
      </c>
      <c r="E517" s="6">
        <f t="shared" si="45"/>
        <v>1500</v>
      </c>
      <c r="F517" s="6">
        <f t="shared" ca="1" si="46"/>
        <v>250</v>
      </c>
      <c r="G517" s="6">
        <f t="shared" ca="1" si="47"/>
        <v>-250</v>
      </c>
    </row>
    <row r="518" spans="1:7" x14ac:dyDescent="0.2">
      <c r="A518">
        <v>491</v>
      </c>
      <c r="B518">
        <f t="shared" ca="1" si="42"/>
        <v>0.13491469420953606</v>
      </c>
      <c r="C518">
        <f t="shared" ca="1" si="43"/>
        <v>100</v>
      </c>
      <c r="D518" s="6">
        <f t="shared" ca="1" si="44"/>
        <v>1000</v>
      </c>
      <c r="E518" s="6">
        <f t="shared" si="45"/>
        <v>1500</v>
      </c>
      <c r="F518" s="6">
        <f t="shared" ca="1" si="46"/>
        <v>250</v>
      </c>
      <c r="G518" s="6">
        <f t="shared" ca="1" si="47"/>
        <v>-250</v>
      </c>
    </row>
    <row r="519" spans="1:7" x14ac:dyDescent="0.2">
      <c r="A519">
        <v>492</v>
      </c>
      <c r="B519">
        <f t="shared" ca="1" si="42"/>
        <v>7.2140537322175402E-2</v>
      </c>
      <c r="C519">
        <f t="shared" ca="1" si="43"/>
        <v>100</v>
      </c>
      <c r="D519" s="6">
        <f t="shared" ca="1" si="44"/>
        <v>1000</v>
      </c>
      <c r="E519" s="6">
        <f t="shared" si="45"/>
        <v>1500</v>
      </c>
      <c r="F519" s="6">
        <f t="shared" ca="1" si="46"/>
        <v>250</v>
      </c>
      <c r="G519" s="6">
        <f t="shared" ca="1" si="47"/>
        <v>-250</v>
      </c>
    </row>
    <row r="520" spans="1:7" x14ac:dyDescent="0.2">
      <c r="A520">
        <v>493</v>
      </c>
      <c r="B520">
        <f t="shared" ca="1" si="42"/>
        <v>6.0503564875807103E-2</v>
      </c>
      <c r="C520">
        <f t="shared" ca="1" si="43"/>
        <v>100</v>
      </c>
      <c r="D520" s="6">
        <f t="shared" ca="1" si="44"/>
        <v>1000</v>
      </c>
      <c r="E520" s="6">
        <f t="shared" si="45"/>
        <v>1500</v>
      </c>
      <c r="F520" s="6">
        <f t="shared" ca="1" si="46"/>
        <v>250</v>
      </c>
      <c r="G520" s="6">
        <f t="shared" ca="1" si="47"/>
        <v>-250</v>
      </c>
    </row>
    <row r="521" spans="1:7" x14ac:dyDescent="0.2">
      <c r="A521">
        <v>494</v>
      </c>
      <c r="B521">
        <f t="shared" ca="1" si="42"/>
        <v>1.6444863313769598E-2</v>
      </c>
      <c r="C521">
        <f t="shared" ca="1" si="43"/>
        <v>100</v>
      </c>
      <c r="D521" s="6">
        <f t="shared" ca="1" si="44"/>
        <v>1000</v>
      </c>
      <c r="E521" s="6">
        <f t="shared" si="45"/>
        <v>1500</v>
      </c>
      <c r="F521" s="6">
        <f t="shared" ca="1" si="46"/>
        <v>250</v>
      </c>
      <c r="G521" s="6">
        <f t="shared" ca="1" si="47"/>
        <v>-250</v>
      </c>
    </row>
    <row r="522" spans="1:7" x14ac:dyDescent="0.2">
      <c r="A522">
        <v>495</v>
      </c>
      <c r="B522">
        <f t="shared" ca="1" si="42"/>
        <v>0.16996719001180549</v>
      </c>
      <c r="C522">
        <f t="shared" ca="1" si="43"/>
        <v>100</v>
      </c>
      <c r="D522" s="6">
        <f t="shared" ca="1" si="44"/>
        <v>1000</v>
      </c>
      <c r="E522" s="6">
        <f t="shared" si="45"/>
        <v>1500</v>
      </c>
      <c r="F522" s="6">
        <f t="shared" ca="1" si="46"/>
        <v>250</v>
      </c>
      <c r="G522" s="6">
        <f t="shared" ca="1" si="47"/>
        <v>-250</v>
      </c>
    </row>
    <row r="523" spans="1:7" x14ac:dyDescent="0.2">
      <c r="A523">
        <v>496</v>
      </c>
      <c r="B523">
        <f t="shared" ca="1" si="42"/>
        <v>0.24422069336741814</v>
      </c>
      <c r="C523">
        <f t="shared" ca="1" si="43"/>
        <v>100</v>
      </c>
      <c r="D523" s="6">
        <f t="shared" ca="1" si="44"/>
        <v>1000</v>
      </c>
      <c r="E523" s="6">
        <f t="shared" si="45"/>
        <v>1500</v>
      </c>
      <c r="F523" s="6">
        <f t="shared" ca="1" si="46"/>
        <v>250</v>
      </c>
      <c r="G523" s="6">
        <f t="shared" ca="1" si="47"/>
        <v>-250</v>
      </c>
    </row>
    <row r="524" spans="1:7" x14ac:dyDescent="0.2">
      <c r="A524">
        <v>497</v>
      </c>
      <c r="B524">
        <f t="shared" ca="1" si="42"/>
        <v>0.26818692136522204</v>
      </c>
      <c r="C524">
        <f t="shared" ca="1" si="43"/>
        <v>100</v>
      </c>
      <c r="D524" s="6">
        <f t="shared" ca="1" si="44"/>
        <v>1000</v>
      </c>
      <c r="E524" s="6">
        <f t="shared" si="45"/>
        <v>1500</v>
      </c>
      <c r="F524" s="6">
        <f t="shared" ca="1" si="46"/>
        <v>250</v>
      </c>
      <c r="G524" s="6">
        <f t="shared" ca="1" si="47"/>
        <v>-250</v>
      </c>
    </row>
    <row r="525" spans="1:7" x14ac:dyDescent="0.2">
      <c r="A525">
        <v>498</v>
      </c>
      <c r="B525">
        <f t="shared" ca="1" si="42"/>
        <v>0.91907379366350983</v>
      </c>
      <c r="C525">
        <f t="shared" ca="1" si="43"/>
        <v>250</v>
      </c>
      <c r="D525" s="6">
        <f t="shared" ca="1" si="44"/>
        <v>2000</v>
      </c>
      <c r="E525" s="6">
        <f t="shared" si="45"/>
        <v>1500</v>
      </c>
      <c r="F525" s="6">
        <f t="shared" ca="1" si="46"/>
        <v>0</v>
      </c>
      <c r="G525" s="6">
        <f t="shared" ca="1" si="47"/>
        <v>500</v>
      </c>
    </row>
    <row r="526" spans="1:7" x14ac:dyDescent="0.2">
      <c r="A526">
        <v>499</v>
      </c>
      <c r="B526">
        <f t="shared" ca="1" si="42"/>
        <v>0.68893375447289917</v>
      </c>
      <c r="C526">
        <f t="shared" ca="1" si="43"/>
        <v>200</v>
      </c>
      <c r="D526" s="6">
        <f t="shared" ca="1" si="44"/>
        <v>2000</v>
      </c>
      <c r="E526" s="6">
        <f t="shared" si="45"/>
        <v>1500</v>
      </c>
      <c r="F526" s="6">
        <f t="shared" ca="1" si="46"/>
        <v>0</v>
      </c>
      <c r="G526" s="6">
        <f t="shared" ca="1" si="47"/>
        <v>500</v>
      </c>
    </row>
    <row r="527" spans="1:7" x14ac:dyDescent="0.2">
      <c r="A527">
        <v>500</v>
      </c>
      <c r="B527">
        <f t="shared" ca="1" si="42"/>
        <v>0.80880669605110056</v>
      </c>
      <c r="C527">
        <f t="shared" ca="1" si="43"/>
        <v>250</v>
      </c>
      <c r="D527" s="6">
        <f t="shared" ca="1" si="44"/>
        <v>2000</v>
      </c>
      <c r="E527" s="6">
        <f t="shared" si="45"/>
        <v>1500</v>
      </c>
      <c r="F527" s="6">
        <f t="shared" ca="1" si="46"/>
        <v>0</v>
      </c>
      <c r="G527" s="6">
        <f t="shared" ca="1" si="47"/>
        <v>500</v>
      </c>
    </row>
    <row r="528" spans="1:7" x14ac:dyDescent="0.2">
      <c r="A528">
        <v>501</v>
      </c>
      <c r="B528">
        <f t="shared" ca="1" si="42"/>
        <v>0.32610574203629394</v>
      </c>
      <c r="C528">
        <f t="shared" ca="1" si="43"/>
        <v>150</v>
      </c>
      <c r="D528" s="6">
        <f t="shared" ca="1" si="44"/>
        <v>1500</v>
      </c>
      <c r="E528" s="6">
        <f t="shared" si="45"/>
        <v>1500</v>
      </c>
      <c r="F528" s="6">
        <f t="shared" ca="1" si="46"/>
        <v>125</v>
      </c>
      <c r="G528" s="6">
        <f t="shared" ca="1" si="47"/>
        <v>125</v>
      </c>
    </row>
    <row r="529" spans="1:7" x14ac:dyDescent="0.2">
      <c r="A529">
        <v>502</v>
      </c>
      <c r="B529">
        <f t="shared" ca="1" si="42"/>
        <v>0.81555160787620229</v>
      </c>
      <c r="C529">
        <f t="shared" ca="1" si="43"/>
        <v>250</v>
      </c>
      <c r="D529" s="6">
        <f t="shared" ca="1" si="44"/>
        <v>2000</v>
      </c>
      <c r="E529" s="6">
        <f t="shared" si="45"/>
        <v>1500</v>
      </c>
      <c r="F529" s="6">
        <f t="shared" ca="1" si="46"/>
        <v>0</v>
      </c>
      <c r="G529" s="6">
        <f t="shared" ca="1" si="47"/>
        <v>500</v>
      </c>
    </row>
    <row r="530" spans="1:7" x14ac:dyDescent="0.2">
      <c r="A530">
        <v>503</v>
      </c>
      <c r="B530">
        <f t="shared" ca="1" si="42"/>
        <v>0.60793346188602426</v>
      </c>
      <c r="C530">
        <f t="shared" ca="1" si="43"/>
        <v>200</v>
      </c>
      <c r="D530" s="6">
        <f t="shared" ca="1" si="44"/>
        <v>2000</v>
      </c>
      <c r="E530" s="6">
        <f t="shared" si="45"/>
        <v>1500</v>
      </c>
      <c r="F530" s="6">
        <f t="shared" ca="1" si="46"/>
        <v>0</v>
      </c>
      <c r="G530" s="6">
        <f t="shared" ca="1" si="47"/>
        <v>500</v>
      </c>
    </row>
    <row r="531" spans="1:7" x14ac:dyDescent="0.2">
      <c r="A531">
        <v>504</v>
      </c>
      <c r="B531">
        <f t="shared" ca="1" si="42"/>
        <v>0.95847141625047538</v>
      </c>
      <c r="C531">
        <f t="shared" ca="1" si="43"/>
        <v>300</v>
      </c>
      <c r="D531" s="6">
        <f t="shared" ca="1" si="44"/>
        <v>2000</v>
      </c>
      <c r="E531" s="6">
        <f t="shared" si="45"/>
        <v>1500</v>
      </c>
      <c r="F531" s="6">
        <f t="shared" ca="1" si="46"/>
        <v>0</v>
      </c>
      <c r="G531" s="6">
        <f t="shared" ca="1" si="47"/>
        <v>500</v>
      </c>
    </row>
    <row r="532" spans="1:7" x14ac:dyDescent="0.2">
      <c r="A532">
        <v>505</v>
      </c>
      <c r="B532">
        <f t="shared" ca="1" si="42"/>
        <v>0.34010006938080828</v>
      </c>
      <c r="C532">
        <f t="shared" ca="1" si="43"/>
        <v>150</v>
      </c>
      <c r="D532" s="6">
        <f t="shared" ca="1" si="44"/>
        <v>1500</v>
      </c>
      <c r="E532" s="6">
        <f t="shared" si="45"/>
        <v>1500</v>
      </c>
      <c r="F532" s="6">
        <f t="shared" ca="1" si="46"/>
        <v>125</v>
      </c>
      <c r="G532" s="6">
        <f t="shared" ca="1" si="47"/>
        <v>125</v>
      </c>
    </row>
    <row r="533" spans="1:7" x14ac:dyDescent="0.2">
      <c r="A533">
        <v>506</v>
      </c>
      <c r="B533">
        <f t="shared" ca="1" si="42"/>
        <v>0.42482461199450605</v>
      </c>
      <c r="C533">
        <f t="shared" ca="1" si="43"/>
        <v>150</v>
      </c>
      <c r="D533" s="6">
        <f t="shared" ca="1" si="44"/>
        <v>1500</v>
      </c>
      <c r="E533" s="6">
        <f t="shared" si="45"/>
        <v>1500</v>
      </c>
      <c r="F533" s="6">
        <f t="shared" ca="1" si="46"/>
        <v>125</v>
      </c>
      <c r="G533" s="6">
        <f t="shared" ca="1" si="47"/>
        <v>125</v>
      </c>
    </row>
    <row r="534" spans="1:7" x14ac:dyDescent="0.2">
      <c r="A534">
        <v>507</v>
      </c>
      <c r="B534">
        <f t="shared" ca="1" si="42"/>
        <v>0.90638177700737166</v>
      </c>
      <c r="C534">
        <f t="shared" ca="1" si="43"/>
        <v>250</v>
      </c>
      <c r="D534" s="6">
        <f t="shared" ca="1" si="44"/>
        <v>2000</v>
      </c>
      <c r="E534" s="6">
        <f t="shared" si="45"/>
        <v>1500</v>
      </c>
      <c r="F534" s="6">
        <f t="shared" ca="1" si="46"/>
        <v>0</v>
      </c>
      <c r="G534" s="6">
        <f t="shared" ca="1" si="47"/>
        <v>500</v>
      </c>
    </row>
    <row r="535" spans="1:7" x14ac:dyDescent="0.2">
      <c r="A535">
        <v>508</v>
      </c>
      <c r="B535">
        <f t="shared" ca="1" si="42"/>
        <v>0.22150818778084169</v>
      </c>
      <c r="C535">
        <f t="shared" ca="1" si="43"/>
        <v>100</v>
      </c>
      <c r="D535" s="6">
        <f t="shared" ca="1" si="44"/>
        <v>1000</v>
      </c>
      <c r="E535" s="6">
        <f t="shared" si="45"/>
        <v>1500</v>
      </c>
      <c r="F535" s="6">
        <f t="shared" ca="1" si="46"/>
        <v>250</v>
      </c>
      <c r="G535" s="6">
        <f t="shared" ca="1" si="47"/>
        <v>-250</v>
      </c>
    </row>
    <row r="536" spans="1:7" x14ac:dyDescent="0.2">
      <c r="A536">
        <v>509</v>
      </c>
      <c r="B536">
        <f t="shared" ca="1" si="42"/>
        <v>0.30310566097106428</v>
      </c>
      <c r="C536">
        <f t="shared" ca="1" si="43"/>
        <v>150</v>
      </c>
      <c r="D536" s="6">
        <f t="shared" ca="1" si="44"/>
        <v>1500</v>
      </c>
      <c r="E536" s="6">
        <f t="shared" si="45"/>
        <v>1500</v>
      </c>
      <c r="F536" s="6">
        <f t="shared" ca="1" si="46"/>
        <v>125</v>
      </c>
      <c r="G536" s="6">
        <f t="shared" ca="1" si="47"/>
        <v>125</v>
      </c>
    </row>
    <row r="537" spans="1:7" x14ac:dyDescent="0.2">
      <c r="A537">
        <v>510</v>
      </c>
      <c r="B537">
        <f t="shared" ca="1" si="42"/>
        <v>0.92100577689951335</v>
      </c>
      <c r="C537">
        <f t="shared" ca="1" si="43"/>
        <v>250</v>
      </c>
      <c r="D537" s="6">
        <f t="shared" ca="1" si="44"/>
        <v>2000</v>
      </c>
      <c r="E537" s="6">
        <f t="shared" si="45"/>
        <v>1500</v>
      </c>
      <c r="F537" s="6">
        <f t="shared" ca="1" si="46"/>
        <v>0</v>
      </c>
      <c r="G537" s="6">
        <f t="shared" ca="1" si="47"/>
        <v>500</v>
      </c>
    </row>
    <row r="538" spans="1:7" x14ac:dyDescent="0.2">
      <c r="A538">
        <v>511</v>
      </c>
      <c r="B538">
        <f t="shared" ca="1" si="42"/>
        <v>2.8553543083176702E-2</v>
      </c>
      <c r="C538">
        <f t="shared" ca="1" si="43"/>
        <v>100</v>
      </c>
      <c r="D538" s="6">
        <f t="shared" ca="1" si="44"/>
        <v>1000</v>
      </c>
      <c r="E538" s="6">
        <f t="shared" si="45"/>
        <v>1500</v>
      </c>
      <c r="F538" s="6">
        <f t="shared" ca="1" si="46"/>
        <v>250</v>
      </c>
      <c r="G538" s="6">
        <f t="shared" ca="1" si="47"/>
        <v>-250</v>
      </c>
    </row>
    <row r="539" spans="1:7" x14ac:dyDescent="0.2">
      <c r="A539">
        <v>512</v>
      </c>
      <c r="B539">
        <f t="shared" ca="1" si="42"/>
        <v>0.36569926293787181</v>
      </c>
      <c r="C539">
        <f t="shared" ca="1" si="43"/>
        <v>150</v>
      </c>
      <c r="D539" s="6">
        <f t="shared" ca="1" si="44"/>
        <v>1500</v>
      </c>
      <c r="E539" s="6">
        <f t="shared" si="45"/>
        <v>1500</v>
      </c>
      <c r="F539" s="6">
        <f t="shared" ca="1" si="46"/>
        <v>125</v>
      </c>
      <c r="G539" s="6">
        <f t="shared" ca="1" si="47"/>
        <v>125</v>
      </c>
    </row>
    <row r="540" spans="1:7" x14ac:dyDescent="0.2">
      <c r="A540">
        <v>513</v>
      </c>
      <c r="B540">
        <f t="shared" ca="1" si="42"/>
        <v>0.87906551225962415</v>
      </c>
      <c r="C540">
        <f t="shared" ca="1" si="43"/>
        <v>250</v>
      </c>
      <c r="D540" s="6">
        <f t="shared" ca="1" si="44"/>
        <v>2000</v>
      </c>
      <c r="E540" s="6">
        <f t="shared" si="45"/>
        <v>1500</v>
      </c>
      <c r="F540" s="6">
        <f t="shared" ca="1" si="46"/>
        <v>0</v>
      </c>
      <c r="G540" s="6">
        <f t="shared" ca="1" si="47"/>
        <v>500</v>
      </c>
    </row>
    <row r="541" spans="1:7" x14ac:dyDescent="0.2">
      <c r="A541">
        <v>514</v>
      </c>
      <c r="B541">
        <f t="shared" ref="B541:B604" ca="1" si="48">RAND()</f>
        <v>0.54297628962739708</v>
      </c>
      <c r="C541">
        <f t="shared" ref="C541:C604" ca="1" si="49">VLOOKUP(B541,$E$3:$F$7,2,TRUE)</f>
        <v>200</v>
      </c>
      <c r="D541" s="6">
        <f t="shared" ref="D541:D604" ca="1" si="50">MIN($C541,$B$7)*$B$3</f>
        <v>2000</v>
      </c>
      <c r="E541" s="6">
        <f t="shared" ref="E541:E604" si="51">$B$7*$B$2</f>
        <v>1500</v>
      </c>
      <c r="F541" s="6">
        <f t="shared" ref="F541:F604" ca="1" si="52">IF($C541&lt;$B$7,$B$7-$C541,0)*$B$4</f>
        <v>0</v>
      </c>
      <c r="G541" s="6">
        <f t="shared" ref="G541:G604" ca="1" si="53">$D541-$E541+$F541</f>
        <v>500</v>
      </c>
    </row>
    <row r="542" spans="1:7" x14ac:dyDescent="0.2">
      <c r="A542">
        <v>515</v>
      </c>
      <c r="B542">
        <f t="shared" ca="1" si="48"/>
        <v>0.79538413905890615</v>
      </c>
      <c r="C542">
        <f t="shared" ca="1" si="49"/>
        <v>200</v>
      </c>
      <c r="D542" s="6">
        <f t="shared" ca="1" si="50"/>
        <v>2000</v>
      </c>
      <c r="E542" s="6">
        <f t="shared" si="51"/>
        <v>1500</v>
      </c>
      <c r="F542" s="6">
        <f t="shared" ca="1" si="52"/>
        <v>0</v>
      </c>
      <c r="G542" s="6">
        <f t="shared" ca="1" si="53"/>
        <v>500</v>
      </c>
    </row>
    <row r="543" spans="1:7" x14ac:dyDescent="0.2">
      <c r="A543">
        <v>516</v>
      </c>
      <c r="B543">
        <f t="shared" ca="1" si="48"/>
        <v>0.61105373466637369</v>
      </c>
      <c r="C543">
        <f t="shared" ca="1" si="49"/>
        <v>200</v>
      </c>
      <c r="D543" s="6">
        <f t="shared" ca="1" si="50"/>
        <v>2000</v>
      </c>
      <c r="E543" s="6">
        <f t="shared" si="51"/>
        <v>1500</v>
      </c>
      <c r="F543" s="6">
        <f t="shared" ca="1" si="52"/>
        <v>0</v>
      </c>
      <c r="G543" s="6">
        <f t="shared" ca="1" si="53"/>
        <v>500</v>
      </c>
    </row>
    <row r="544" spans="1:7" x14ac:dyDescent="0.2">
      <c r="A544">
        <v>517</v>
      </c>
      <c r="B544">
        <f t="shared" ca="1" si="48"/>
        <v>0.4531995560673997</v>
      </c>
      <c r="C544">
        <f t="shared" ca="1" si="49"/>
        <v>150</v>
      </c>
      <c r="D544" s="6">
        <f t="shared" ca="1" si="50"/>
        <v>1500</v>
      </c>
      <c r="E544" s="6">
        <f t="shared" si="51"/>
        <v>1500</v>
      </c>
      <c r="F544" s="6">
        <f t="shared" ca="1" si="52"/>
        <v>125</v>
      </c>
      <c r="G544" s="6">
        <f t="shared" ca="1" si="53"/>
        <v>125</v>
      </c>
    </row>
    <row r="545" spans="1:7" x14ac:dyDescent="0.2">
      <c r="A545">
        <v>518</v>
      </c>
      <c r="B545">
        <f t="shared" ca="1" si="48"/>
        <v>0.36021228651666515</v>
      </c>
      <c r="C545">
        <f t="shared" ca="1" si="49"/>
        <v>150</v>
      </c>
      <c r="D545" s="6">
        <f t="shared" ca="1" si="50"/>
        <v>1500</v>
      </c>
      <c r="E545" s="6">
        <f t="shared" si="51"/>
        <v>1500</v>
      </c>
      <c r="F545" s="6">
        <f t="shared" ca="1" si="52"/>
        <v>125</v>
      </c>
      <c r="G545" s="6">
        <f t="shared" ca="1" si="53"/>
        <v>125</v>
      </c>
    </row>
    <row r="546" spans="1:7" x14ac:dyDescent="0.2">
      <c r="A546">
        <v>519</v>
      </c>
      <c r="B546">
        <f t="shared" ca="1" si="48"/>
        <v>0.73791896916871891</v>
      </c>
      <c r="C546">
        <f t="shared" ca="1" si="49"/>
        <v>200</v>
      </c>
      <c r="D546" s="6">
        <f t="shared" ca="1" si="50"/>
        <v>2000</v>
      </c>
      <c r="E546" s="6">
        <f t="shared" si="51"/>
        <v>1500</v>
      </c>
      <c r="F546" s="6">
        <f t="shared" ca="1" si="52"/>
        <v>0</v>
      </c>
      <c r="G546" s="6">
        <f t="shared" ca="1" si="53"/>
        <v>500</v>
      </c>
    </row>
    <row r="547" spans="1:7" x14ac:dyDescent="0.2">
      <c r="A547">
        <v>520</v>
      </c>
      <c r="B547">
        <f t="shared" ca="1" si="48"/>
        <v>0.28910618064959703</v>
      </c>
      <c r="C547">
        <f t="shared" ca="1" si="49"/>
        <v>100</v>
      </c>
      <c r="D547" s="6">
        <f t="shared" ca="1" si="50"/>
        <v>1000</v>
      </c>
      <c r="E547" s="6">
        <f t="shared" si="51"/>
        <v>1500</v>
      </c>
      <c r="F547" s="6">
        <f t="shared" ca="1" si="52"/>
        <v>250</v>
      </c>
      <c r="G547" s="6">
        <f t="shared" ca="1" si="53"/>
        <v>-250</v>
      </c>
    </row>
    <row r="548" spans="1:7" x14ac:dyDescent="0.2">
      <c r="A548">
        <v>521</v>
      </c>
      <c r="B548">
        <f t="shared" ca="1" si="48"/>
        <v>0.28805126318456564</v>
      </c>
      <c r="C548">
        <f t="shared" ca="1" si="49"/>
        <v>100</v>
      </c>
      <c r="D548" s="6">
        <f t="shared" ca="1" si="50"/>
        <v>1000</v>
      </c>
      <c r="E548" s="6">
        <f t="shared" si="51"/>
        <v>1500</v>
      </c>
      <c r="F548" s="6">
        <f t="shared" ca="1" si="52"/>
        <v>250</v>
      </c>
      <c r="G548" s="6">
        <f t="shared" ca="1" si="53"/>
        <v>-250</v>
      </c>
    </row>
    <row r="549" spans="1:7" x14ac:dyDescent="0.2">
      <c r="A549">
        <v>522</v>
      </c>
      <c r="B549">
        <f t="shared" ca="1" si="48"/>
        <v>0.39563917833615891</v>
      </c>
      <c r="C549">
        <f t="shared" ca="1" si="49"/>
        <v>150</v>
      </c>
      <c r="D549" s="6">
        <f t="shared" ca="1" si="50"/>
        <v>1500</v>
      </c>
      <c r="E549" s="6">
        <f t="shared" si="51"/>
        <v>1500</v>
      </c>
      <c r="F549" s="6">
        <f t="shared" ca="1" si="52"/>
        <v>125</v>
      </c>
      <c r="G549" s="6">
        <f t="shared" ca="1" si="53"/>
        <v>125</v>
      </c>
    </row>
    <row r="550" spans="1:7" x14ac:dyDescent="0.2">
      <c r="A550">
        <v>523</v>
      </c>
      <c r="B550">
        <f t="shared" ca="1" si="48"/>
        <v>0.78341096566758484</v>
      </c>
      <c r="C550">
        <f t="shared" ca="1" si="49"/>
        <v>200</v>
      </c>
      <c r="D550" s="6">
        <f t="shared" ca="1" si="50"/>
        <v>2000</v>
      </c>
      <c r="E550" s="6">
        <f t="shared" si="51"/>
        <v>1500</v>
      </c>
      <c r="F550" s="6">
        <f t="shared" ca="1" si="52"/>
        <v>0</v>
      </c>
      <c r="G550" s="6">
        <f t="shared" ca="1" si="53"/>
        <v>500</v>
      </c>
    </row>
    <row r="551" spans="1:7" x14ac:dyDescent="0.2">
      <c r="A551">
        <v>524</v>
      </c>
      <c r="B551">
        <f t="shared" ca="1" si="48"/>
        <v>0.13429728752508086</v>
      </c>
      <c r="C551">
        <f t="shared" ca="1" si="49"/>
        <v>100</v>
      </c>
      <c r="D551" s="6">
        <f t="shared" ca="1" si="50"/>
        <v>1000</v>
      </c>
      <c r="E551" s="6">
        <f t="shared" si="51"/>
        <v>1500</v>
      </c>
      <c r="F551" s="6">
        <f t="shared" ca="1" si="52"/>
        <v>250</v>
      </c>
      <c r="G551" s="6">
        <f t="shared" ca="1" si="53"/>
        <v>-250</v>
      </c>
    </row>
    <row r="552" spans="1:7" x14ac:dyDescent="0.2">
      <c r="A552">
        <v>525</v>
      </c>
      <c r="B552">
        <f t="shared" ca="1" si="48"/>
        <v>0.24875085012117226</v>
      </c>
      <c r="C552">
        <f t="shared" ca="1" si="49"/>
        <v>100</v>
      </c>
      <c r="D552" s="6">
        <f t="shared" ca="1" si="50"/>
        <v>1000</v>
      </c>
      <c r="E552" s="6">
        <f t="shared" si="51"/>
        <v>1500</v>
      </c>
      <c r="F552" s="6">
        <f t="shared" ca="1" si="52"/>
        <v>250</v>
      </c>
      <c r="G552" s="6">
        <f t="shared" ca="1" si="53"/>
        <v>-250</v>
      </c>
    </row>
    <row r="553" spans="1:7" x14ac:dyDescent="0.2">
      <c r="A553">
        <v>526</v>
      </c>
      <c r="B553">
        <f t="shared" ca="1" si="48"/>
        <v>0.80000661405125018</v>
      </c>
      <c r="C553">
        <f t="shared" ca="1" si="49"/>
        <v>250</v>
      </c>
      <c r="D553" s="6">
        <f t="shared" ca="1" si="50"/>
        <v>2000</v>
      </c>
      <c r="E553" s="6">
        <f t="shared" si="51"/>
        <v>1500</v>
      </c>
      <c r="F553" s="6">
        <f t="shared" ca="1" si="52"/>
        <v>0</v>
      </c>
      <c r="G553" s="6">
        <f t="shared" ca="1" si="53"/>
        <v>500</v>
      </c>
    </row>
    <row r="554" spans="1:7" x14ac:dyDescent="0.2">
      <c r="A554">
        <v>527</v>
      </c>
      <c r="B554">
        <f t="shared" ca="1" si="48"/>
        <v>0.282539316197426</v>
      </c>
      <c r="C554">
        <f t="shared" ca="1" si="49"/>
        <v>100</v>
      </c>
      <c r="D554" s="6">
        <f t="shared" ca="1" si="50"/>
        <v>1000</v>
      </c>
      <c r="E554" s="6">
        <f t="shared" si="51"/>
        <v>1500</v>
      </c>
      <c r="F554" s="6">
        <f t="shared" ca="1" si="52"/>
        <v>250</v>
      </c>
      <c r="G554" s="6">
        <f t="shared" ca="1" si="53"/>
        <v>-250</v>
      </c>
    </row>
    <row r="555" spans="1:7" x14ac:dyDescent="0.2">
      <c r="A555">
        <v>528</v>
      </c>
      <c r="B555">
        <f t="shared" ca="1" si="48"/>
        <v>0.64308158801956949</v>
      </c>
      <c r="C555">
        <f t="shared" ca="1" si="49"/>
        <v>200</v>
      </c>
      <c r="D555" s="6">
        <f t="shared" ca="1" si="50"/>
        <v>2000</v>
      </c>
      <c r="E555" s="6">
        <f t="shared" si="51"/>
        <v>1500</v>
      </c>
      <c r="F555" s="6">
        <f t="shared" ca="1" si="52"/>
        <v>0</v>
      </c>
      <c r="G555" s="6">
        <f t="shared" ca="1" si="53"/>
        <v>500</v>
      </c>
    </row>
    <row r="556" spans="1:7" x14ac:dyDescent="0.2">
      <c r="A556">
        <v>529</v>
      </c>
      <c r="B556">
        <f t="shared" ca="1" si="48"/>
        <v>0.57439071077325976</v>
      </c>
      <c r="C556">
        <f t="shared" ca="1" si="49"/>
        <v>200</v>
      </c>
      <c r="D556" s="6">
        <f t="shared" ca="1" si="50"/>
        <v>2000</v>
      </c>
      <c r="E556" s="6">
        <f t="shared" si="51"/>
        <v>1500</v>
      </c>
      <c r="F556" s="6">
        <f t="shared" ca="1" si="52"/>
        <v>0</v>
      </c>
      <c r="G556" s="6">
        <f t="shared" ca="1" si="53"/>
        <v>500</v>
      </c>
    </row>
    <row r="557" spans="1:7" x14ac:dyDescent="0.2">
      <c r="A557">
        <v>530</v>
      </c>
      <c r="B557">
        <f t="shared" ca="1" si="48"/>
        <v>0.43237465914262641</v>
      </c>
      <c r="C557">
        <f t="shared" ca="1" si="49"/>
        <v>150</v>
      </c>
      <c r="D557" s="6">
        <f t="shared" ca="1" si="50"/>
        <v>1500</v>
      </c>
      <c r="E557" s="6">
        <f t="shared" si="51"/>
        <v>1500</v>
      </c>
      <c r="F557" s="6">
        <f t="shared" ca="1" si="52"/>
        <v>125</v>
      </c>
      <c r="G557" s="6">
        <f t="shared" ca="1" si="53"/>
        <v>125</v>
      </c>
    </row>
    <row r="558" spans="1:7" x14ac:dyDescent="0.2">
      <c r="A558">
        <v>531</v>
      </c>
      <c r="B558">
        <f t="shared" ca="1" si="48"/>
        <v>1.6066998235410024E-2</v>
      </c>
      <c r="C558">
        <f t="shared" ca="1" si="49"/>
        <v>100</v>
      </c>
      <c r="D558" s="6">
        <f t="shared" ca="1" si="50"/>
        <v>1000</v>
      </c>
      <c r="E558" s="6">
        <f t="shared" si="51"/>
        <v>1500</v>
      </c>
      <c r="F558" s="6">
        <f t="shared" ca="1" si="52"/>
        <v>250</v>
      </c>
      <c r="G558" s="6">
        <f t="shared" ca="1" si="53"/>
        <v>-250</v>
      </c>
    </row>
    <row r="559" spans="1:7" x14ac:dyDescent="0.2">
      <c r="A559">
        <v>532</v>
      </c>
      <c r="B559">
        <f t="shared" ca="1" si="48"/>
        <v>0.88159187028259922</v>
      </c>
      <c r="C559">
        <f t="shared" ca="1" si="49"/>
        <v>250</v>
      </c>
      <c r="D559" s="6">
        <f t="shared" ca="1" si="50"/>
        <v>2000</v>
      </c>
      <c r="E559" s="6">
        <f t="shared" si="51"/>
        <v>1500</v>
      </c>
      <c r="F559" s="6">
        <f t="shared" ca="1" si="52"/>
        <v>0</v>
      </c>
      <c r="G559" s="6">
        <f t="shared" ca="1" si="53"/>
        <v>500</v>
      </c>
    </row>
    <row r="560" spans="1:7" x14ac:dyDescent="0.2">
      <c r="A560">
        <v>533</v>
      </c>
      <c r="B560">
        <f t="shared" ca="1" si="48"/>
        <v>0.65602955290971643</v>
      </c>
      <c r="C560">
        <f t="shared" ca="1" si="49"/>
        <v>200</v>
      </c>
      <c r="D560" s="6">
        <f t="shared" ca="1" si="50"/>
        <v>2000</v>
      </c>
      <c r="E560" s="6">
        <f t="shared" si="51"/>
        <v>1500</v>
      </c>
      <c r="F560" s="6">
        <f t="shared" ca="1" si="52"/>
        <v>0</v>
      </c>
      <c r="G560" s="6">
        <f t="shared" ca="1" si="53"/>
        <v>500</v>
      </c>
    </row>
    <row r="561" spans="1:7" x14ac:dyDescent="0.2">
      <c r="A561">
        <v>534</v>
      </c>
      <c r="B561">
        <f t="shared" ca="1" si="48"/>
        <v>0.92844459613079666</v>
      </c>
      <c r="C561">
        <f t="shared" ca="1" si="49"/>
        <v>250</v>
      </c>
      <c r="D561" s="6">
        <f t="shared" ca="1" si="50"/>
        <v>2000</v>
      </c>
      <c r="E561" s="6">
        <f t="shared" si="51"/>
        <v>1500</v>
      </c>
      <c r="F561" s="6">
        <f t="shared" ca="1" si="52"/>
        <v>0</v>
      </c>
      <c r="G561" s="6">
        <f t="shared" ca="1" si="53"/>
        <v>500</v>
      </c>
    </row>
    <row r="562" spans="1:7" x14ac:dyDescent="0.2">
      <c r="A562">
        <v>535</v>
      </c>
      <c r="B562">
        <f t="shared" ca="1" si="48"/>
        <v>0.96664943917303481</v>
      </c>
      <c r="C562">
        <f t="shared" ca="1" si="49"/>
        <v>300</v>
      </c>
      <c r="D562" s="6">
        <f t="shared" ca="1" si="50"/>
        <v>2000</v>
      </c>
      <c r="E562" s="6">
        <f t="shared" si="51"/>
        <v>1500</v>
      </c>
      <c r="F562" s="6">
        <f t="shared" ca="1" si="52"/>
        <v>0</v>
      </c>
      <c r="G562" s="6">
        <f t="shared" ca="1" si="53"/>
        <v>500</v>
      </c>
    </row>
    <row r="563" spans="1:7" x14ac:dyDescent="0.2">
      <c r="A563">
        <v>536</v>
      </c>
      <c r="B563">
        <f t="shared" ca="1" si="48"/>
        <v>0.28607232777558034</v>
      </c>
      <c r="C563">
        <f t="shared" ca="1" si="49"/>
        <v>100</v>
      </c>
      <c r="D563" s="6">
        <f t="shared" ca="1" si="50"/>
        <v>1000</v>
      </c>
      <c r="E563" s="6">
        <f t="shared" si="51"/>
        <v>1500</v>
      </c>
      <c r="F563" s="6">
        <f t="shared" ca="1" si="52"/>
        <v>250</v>
      </c>
      <c r="G563" s="6">
        <f t="shared" ca="1" si="53"/>
        <v>-250</v>
      </c>
    </row>
    <row r="564" spans="1:7" x14ac:dyDescent="0.2">
      <c r="A564">
        <v>537</v>
      </c>
      <c r="B564">
        <f t="shared" ca="1" si="48"/>
        <v>0.46540447252382111</v>
      </c>
      <c r="C564">
        <f t="shared" ca="1" si="49"/>
        <v>150</v>
      </c>
      <c r="D564" s="6">
        <f t="shared" ca="1" si="50"/>
        <v>1500</v>
      </c>
      <c r="E564" s="6">
        <f t="shared" si="51"/>
        <v>1500</v>
      </c>
      <c r="F564" s="6">
        <f t="shared" ca="1" si="52"/>
        <v>125</v>
      </c>
      <c r="G564" s="6">
        <f t="shared" ca="1" si="53"/>
        <v>125</v>
      </c>
    </row>
    <row r="565" spans="1:7" x14ac:dyDescent="0.2">
      <c r="A565">
        <v>538</v>
      </c>
      <c r="B565">
        <f t="shared" ca="1" si="48"/>
        <v>0.43641702957399009</v>
      </c>
      <c r="C565">
        <f t="shared" ca="1" si="49"/>
        <v>150</v>
      </c>
      <c r="D565" s="6">
        <f t="shared" ca="1" si="50"/>
        <v>1500</v>
      </c>
      <c r="E565" s="6">
        <f t="shared" si="51"/>
        <v>1500</v>
      </c>
      <c r="F565" s="6">
        <f t="shared" ca="1" si="52"/>
        <v>125</v>
      </c>
      <c r="G565" s="6">
        <f t="shared" ca="1" si="53"/>
        <v>125</v>
      </c>
    </row>
    <row r="566" spans="1:7" x14ac:dyDescent="0.2">
      <c r="A566">
        <v>539</v>
      </c>
      <c r="B566">
        <f t="shared" ca="1" si="48"/>
        <v>0.96009506614588902</v>
      </c>
      <c r="C566">
        <f t="shared" ca="1" si="49"/>
        <v>300</v>
      </c>
      <c r="D566" s="6">
        <f t="shared" ca="1" si="50"/>
        <v>2000</v>
      </c>
      <c r="E566" s="6">
        <f t="shared" si="51"/>
        <v>1500</v>
      </c>
      <c r="F566" s="6">
        <f t="shared" ca="1" si="52"/>
        <v>0</v>
      </c>
      <c r="G566" s="6">
        <f t="shared" ca="1" si="53"/>
        <v>500</v>
      </c>
    </row>
    <row r="567" spans="1:7" x14ac:dyDescent="0.2">
      <c r="A567">
        <v>540</v>
      </c>
      <c r="B567">
        <f t="shared" ca="1" si="48"/>
        <v>1.9863360616950265E-2</v>
      </c>
      <c r="C567">
        <f t="shared" ca="1" si="49"/>
        <v>100</v>
      </c>
      <c r="D567" s="6">
        <f t="shared" ca="1" si="50"/>
        <v>1000</v>
      </c>
      <c r="E567" s="6">
        <f t="shared" si="51"/>
        <v>1500</v>
      </c>
      <c r="F567" s="6">
        <f t="shared" ca="1" si="52"/>
        <v>250</v>
      </c>
      <c r="G567" s="6">
        <f t="shared" ca="1" si="53"/>
        <v>-250</v>
      </c>
    </row>
    <row r="568" spans="1:7" x14ac:dyDescent="0.2">
      <c r="A568">
        <v>541</v>
      </c>
      <c r="B568">
        <f t="shared" ca="1" si="48"/>
        <v>0.58968015701128185</v>
      </c>
      <c r="C568">
        <f t="shared" ca="1" si="49"/>
        <v>200</v>
      </c>
      <c r="D568" s="6">
        <f t="shared" ca="1" si="50"/>
        <v>2000</v>
      </c>
      <c r="E568" s="6">
        <f t="shared" si="51"/>
        <v>1500</v>
      </c>
      <c r="F568" s="6">
        <f t="shared" ca="1" si="52"/>
        <v>0</v>
      </c>
      <c r="G568" s="6">
        <f t="shared" ca="1" si="53"/>
        <v>500</v>
      </c>
    </row>
    <row r="569" spans="1:7" x14ac:dyDescent="0.2">
      <c r="A569">
        <v>542</v>
      </c>
      <c r="B569">
        <f t="shared" ca="1" si="48"/>
        <v>0.96532855134160678</v>
      </c>
      <c r="C569">
        <f t="shared" ca="1" si="49"/>
        <v>300</v>
      </c>
      <c r="D569" s="6">
        <f t="shared" ca="1" si="50"/>
        <v>2000</v>
      </c>
      <c r="E569" s="6">
        <f t="shared" si="51"/>
        <v>1500</v>
      </c>
      <c r="F569" s="6">
        <f t="shared" ca="1" si="52"/>
        <v>0</v>
      </c>
      <c r="G569" s="6">
        <f t="shared" ca="1" si="53"/>
        <v>500</v>
      </c>
    </row>
    <row r="570" spans="1:7" x14ac:dyDescent="0.2">
      <c r="A570">
        <v>543</v>
      </c>
      <c r="B570">
        <f t="shared" ca="1" si="48"/>
        <v>0.45788696419415453</v>
      </c>
      <c r="C570">
        <f t="shared" ca="1" si="49"/>
        <v>150</v>
      </c>
      <c r="D570" s="6">
        <f t="shared" ca="1" si="50"/>
        <v>1500</v>
      </c>
      <c r="E570" s="6">
        <f t="shared" si="51"/>
        <v>1500</v>
      </c>
      <c r="F570" s="6">
        <f t="shared" ca="1" si="52"/>
        <v>125</v>
      </c>
      <c r="G570" s="6">
        <f t="shared" ca="1" si="53"/>
        <v>125</v>
      </c>
    </row>
    <row r="571" spans="1:7" x14ac:dyDescent="0.2">
      <c r="A571">
        <v>544</v>
      </c>
      <c r="B571">
        <f t="shared" ca="1" si="48"/>
        <v>0.86161008885715507</v>
      </c>
      <c r="C571">
        <f t="shared" ca="1" si="49"/>
        <v>250</v>
      </c>
      <c r="D571" s="6">
        <f t="shared" ca="1" si="50"/>
        <v>2000</v>
      </c>
      <c r="E571" s="6">
        <f t="shared" si="51"/>
        <v>1500</v>
      </c>
      <c r="F571" s="6">
        <f t="shared" ca="1" si="52"/>
        <v>0</v>
      </c>
      <c r="G571" s="6">
        <f t="shared" ca="1" si="53"/>
        <v>500</v>
      </c>
    </row>
    <row r="572" spans="1:7" x14ac:dyDescent="0.2">
      <c r="A572">
        <v>545</v>
      </c>
      <c r="B572">
        <f t="shared" ca="1" si="48"/>
        <v>0.66032803256486783</v>
      </c>
      <c r="C572">
        <f t="shared" ca="1" si="49"/>
        <v>200</v>
      </c>
      <c r="D572" s="6">
        <f t="shared" ca="1" si="50"/>
        <v>2000</v>
      </c>
      <c r="E572" s="6">
        <f t="shared" si="51"/>
        <v>1500</v>
      </c>
      <c r="F572" s="6">
        <f t="shared" ca="1" si="52"/>
        <v>0</v>
      </c>
      <c r="G572" s="6">
        <f t="shared" ca="1" si="53"/>
        <v>500</v>
      </c>
    </row>
    <row r="573" spans="1:7" x14ac:dyDescent="0.2">
      <c r="A573">
        <v>546</v>
      </c>
      <c r="B573">
        <f t="shared" ca="1" si="48"/>
        <v>0.53119909552893452</v>
      </c>
      <c r="C573">
        <f t="shared" ca="1" si="49"/>
        <v>200</v>
      </c>
      <c r="D573" s="6">
        <f t="shared" ca="1" si="50"/>
        <v>2000</v>
      </c>
      <c r="E573" s="6">
        <f t="shared" si="51"/>
        <v>1500</v>
      </c>
      <c r="F573" s="6">
        <f t="shared" ca="1" si="52"/>
        <v>0</v>
      </c>
      <c r="G573" s="6">
        <f t="shared" ca="1" si="53"/>
        <v>500</v>
      </c>
    </row>
    <row r="574" spans="1:7" x14ac:dyDescent="0.2">
      <c r="A574">
        <v>547</v>
      </c>
      <c r="B574">
        <f t="shared" ca="1" si="48"/>
        <v>0.30537703855037235</v>
      </c>
      <c r="C574">
        <f t="shared" ca="1" si="49"/>
        <v>150</v>
      </c>
      <c r="D574" s="6">
        <f t="shared" ca="1" si="50"/>
        <v>1500</v>
      </c>
      <c r="E574" s="6">
        <f t="shared" si="51"/>
        <v>1500</v>
      </c>
      <c r="F574" s="6">
        <f t="shared" ca="1" si="52"/>
        <v>125</v>
      </c>
      <c r="G574" s="6">
        <f t="shared" ca="1" si="53"/>
        <v>125</v>
      </c>
    </row>
    <row r="575" spans="1:7" x14ac:dyDescent="0.2">
      <c r="A575">
        <v>548</v>
      </c>
      <c r="B575">
        <f t="shared" ca="1" si="48"/>
        <v>0.47608879912623026</v>
      </c>
      <c r="C575">
        <f t="shared" ca="1" si="49"/>
        <v>150</v>
      </c>
      <c r="D575" s="6">
        <f t="shared" ca="1" si="50"/>
        <v>1500</v>
      </c>
      <c r="E575" s="6">
        <f t="shared" si="51"/>
        <v>1500</v>
      </c>
      <c r="F575" s="6">
        <f t="shared" ca="1" si="52"/>
        <v>125</v>
      </c>
      <c r="G575" s="6">
        <f t="shared" ca="1" si="53"/>
        <v>125</v>
      </c>
    </row>
    <row r="576" spans="1:7" x14ac:dyDescent="0.2">
      <c r="A576">
        <v>549</v>
      </c>
      <c r="B576">
        <f t="shared" ca="1" si="48"/>
        <v>7.0689267384231869E-3</v>
      </c>
      <c r="C576">
        <f t="shared" ca="1" si="49"/>
        <v>100</v>
      </c>
      <c r="D576" s="6">
        <f t="shared" ca="1" si="50"/>
        <v>1000</v>
      </c>
      <c r="E576" s="6">
        <f t="shared" si="51"/>
        <v>1500</v>
      </c>
      <c r="F576" s="6">
        <f t="shared" ca="1" si="52"/>
        <v>250</v>
      </c>
      <c r="G576" s="6">
        <f t="shared" ca="1" si="53"/>
        <v>-250</v>
      </c>
    </row>
    <row r="577" spans="1:7" x14ac:dyDescent="0.2">
      <c r="A577">
        <v>550</v>
      </c>
      <c r="B577">
        <f t="shared" ca="1" si="48"/>
        <v>0.15042770835766028</v>
      </c>
      <c r="C577">
        <f t="shared" ca="1" si="49"/>
        <v>100</v>
      </c>
      <c r="D577" s="6">
        <f t="shared" ca="1" si="50"/>
        <v>1000</v>
      </c>
      <c r="E577" s="6">
        <f t="shared" si="51"/>
        <v>1500</v>
      </c>
      <c r="F577" s="6">
        <f t="shared" ca="1" si="52"/>
        <v>250</v>
      </c>
      <c r="G577" s="6">
        <f t="shared" ca="1" si="53"/>
        <v>-250</v>
      </c>
    </row>
    <row r="578" spans="1:7" x14ac:dyDescent="0.2">
      <c r="A578">
        <v>551</v>
      </c>
      <c r="B578">
        <f t="shared" ca="1" si="48"/>
        <v>0.37091048675545701</v>
      </c>
      <c r="C578">
        <f t="shared" ca="1" si="49"/>
        <v>150</v>
      </c>
      <c r="D578" s="6">
        <f t="shared" ca="1" si="50"/>
        <v>1500</v>
      </c>
      <c r="E578" s="6">
        <f t="shared" si="51"/>
        <v>1500</v>
      </c>
      <c r="F578" s="6">
        <f t="shared" ca="1" si="52"/>
        <v>125</v>
      </c>
      <c r="G578" s="6">
        <f t="shared" ca="1" si="53"/>
        <v>125</v>
      </c>
    </row>
    <row r="579" spans="1:7" x14ac:dyDescent="0.2">
      <c r="A579">
        <v>552</v>
      </c>
      <c r="B579">
        <f t="shared" ca="1" si="48"/>
        <v>0.82486072320031989</v>
      </c>
      <c r="C579">
        <f t="shared" ca="1" si="49"/>
        <v>250</v>
      </c>
      <c r="D579" s="6">
        <f t="shared" ca="1" si="50"/>
        <v>2000</v>
      </c>
      <c r="E579" s="6">
        <f t="shared" si="51"/>
        <v>1500</v>
      </c>
      <c r="F579" s="6">
        <f t="shared" ca="1" si="52"/>
        <v>0</v>
      </c>
      <c r="G579" s="6">
        <f t="shared" ca="1" si="53"/>
        <v>500</v>
      </c>
    </row>
    <row r="580" spans="1:7" x14ac:dyDescent="0.2">
      <c r="A580">
        <v>553</v>
      </c>
      <c r="B580">
        <f t="shared" ca="1" si="48"/>
        <v>0.59842946319952417</v>
      </c>
      <c r="C580">
        <f t="shared" ca="1" si="49"/>
        <v>200</v>
      </c>
      <c r="D580" s="6">
        <f t="shared" ca="1" si="50"/>
        <v>2000</v>
      </c>
      <c r="E580" s="6">
        <f t="shared" si="51"/>
        <v>1500</v>
      </c>
      <c r="F580" s="6">
        <f t="shared" ca="1" si="52"/>
        <v>0</v>
      </c>
      <c r="G580" s="6">
        <f t="shared" ca="1" si="53"/>
        <v>500</v>
      </c>
    </row>
    <row r="581" spans="1:7" x14ac:dyDescent="0.2">
      <c r="A581">
        <v>554</v>
      </c>
      <c r="B581">
        <f t="shared" ca="1" si="48"/>
        <v>0.36655745387182037</v>
      </c>
      <c r="C581">
        <f t="shared" ca="1" si="49"/>
        <v>150</v>
      </c>
      <c r="D581" s="6">
        <f t="shared" ca="1" si="50"/>
        <v>1500</v>
      </c>
      <c r="E581" s="6">
        <f t="shared" si="51"/>
        <v>1500</v>
      </c>
      <c r="F581" s="6">
        <f t="shared" ca="1" si="52"/>
        <v>125</v>
      </c>
      <c r="G581" s="6">
        <f t="shared" ca="1" si="53"/>
        <v>125</v>
      </c>
    </row>
    <row r="582" spans="1:7" x14ac:dyDescent="0.2">
      <c r="A582">
        <v>555</v>
      </c>
      <c r="B582">
        <f t="shared" ca="1" si="48"/>
        <v>0.48859994786986494</v>
      </c>
      <c r="C582">
        <f t="shared" ca="1" si="49"/>
        <v>150</v>
      </c>
      <c r="D582" s="6">
        <f t="shared" ca="1" si="50"/>
        <v>1500</v>
      </c>
      <c r="E582" s="6">
        <f t="shared" si="51"/>
        <v>1500</v>
      </c>
      <c r="F582" s="6">
        <f t="shared" ca="1" si="52"/>
        <v>125</v>
      </c>
      <c r="G582" s="6">
        <f t="shared" ca="1" si="53"/>
        <v>125</v>
      </c>
    </row>
    <row r="583" spans="1:7" x14ac:dyDescent="0.2">
      <c r="A583">
        <v>556</v>
      </c>
      <c r="B583">
        <f t="shared" ca="1" si="48"/>
        <v>0.94687909212583043</v>
      </c>
      <c r="C583">
        <f t="shared" ca="1" si="49"/>
        <v>250</v>
      </c>
      <c r="D583" s="6">
        <f t="shared" ca="1" si="50"/>
        <v>2000</v>
      </c>
      <c r="E583" s="6">
        <f t="shared" si="51"/>
        <v>1500</v>
      </c>
      <c r="F583" s="6">
        <f t="shared" ca="1" si="52"/>
        <v>0</v>
      </c>
      <c r="G583" s="6">
        <f t="shared" ca="1" si="53"/>
        <v>500</v>
      </c>
    </row>
    <row r="584" spans="1:7" x14ac:dyDescent="0.2">
      <c r="A584">
        <v>557</v>
      </c>
      <c r="B584">
        <f t="shared" ca="1" si="48"/>
        <v>0.79334853947765394</v>
      </c>
      <c r="C584">
        <f t="shared" ca="1" si="49"/>
        <v>200</v>
      </c>
      <c r="D584" s="6">
        <f t="shared" ca="1" si="50"/>
        <v>2000</v>
      </c>
      <c r="E584" s="6">
        <f t="shared" si="51"/>
        <v>1500</v>
      </c>
      <c r="F584" s="6">
        <f t="shared" ca="1" si="52"/>
        <v>0</v>
      </c>
      <c r="G584" s="6">
        <f t="shared" ca="1" si="53"/>
        <v>500</v>
      </c>
    </row>
    <row r="585" spans="1:7" x14ac:dyDescent="0.2">
      <c r="A585">
        <v>558</v>
      </c>
      <c r="B585">
        <f t="shared" ca="1" si="48"/>
        <v>0.60493895818144383</v>
      </c>
      <c r="C585">
        <f t="shared" ca="1" si="49"/>
        <v>200</v>
      </c>
      <c r="D585" s="6">
        <f t="shared" ca="1" si="50"/>
        <v>2000</v>
      </c>
      <c r="E585" s="6">
        <f t="shared" si="51"/>
        <v>1500</v>
      </c>
      <c r="F585" s="6">
        <f t="shared" ca="1" si="52"/>
        <v>0</v>
      </c>
      <c r="G585" s="6">
        <f t="shared" ca="1" si="53"/>
        <v>500</v>
      </c>
    </row>
    <row r="586" spans="1:7" x14ac:dyDescent="0.2">
      <c r="A586">
        <v>559</v>
      </c>
      <c r="B586">
        <f t="shared" ca="1" si="48"/>
        <v>0.39694099126884363</v>
      </c>
      <c r="C586">
        <f t="shared" ca="1" si="49"/>
        <v>150</v>
      </c>
      <c r="D586" s="6">
        <f t="shared" ca="1" si="50"/>
        <v>1500</v>
      </c>
      <c r="E586" s="6">
        <f t="shared" si="51"/>
        <v>1500</v>
      </c>
      <c r="F586" s="6">
        <f t="shared" ca="1" si="52"/>
        <v>125</v>
      </c>
      <c r="G586" s="6">
        <f t="shared" ca="1" si="53"/>
        <v>125</v>
      </c>
    </row>
    <row r="587" spans="1:7" x14ac:dyDescent="0.2">
      <c r="A587">
        <v>560</v>
      </c>
      <c r="B587">
        <f t="shared" ca="1" si="48"/>
        <v>0.45009848896549098</v>
      </c>
      <c r="C587">
        <f t="shared" ca="1" si="49"/>
        <v>150</v>
      </c>
      <c r="D587" s="6">
        <f t="shared" ca="1" si="50"/>
        <v>1500</v>
      </c>
      <c r="E587" s="6">
        <f t="shared" si="51"/>
        <v>1500</v>
      </c>
      <c r="F587" s="6">
        <f t="shared" ca="1" si="52"/>
        <v>125</v>
      </c>
      <c r="G587" s="6">
        <f t="shared" ca="1" si="53"/>
        <v>125</v>
      </c>
    </row>
    <row r="588" spans="1:7" x14ac:dyDescent="0.2">
      <c r="A588">
        <v>561</v>
      </c>
      <c r="B588">
        <f t="shared" ca="1" si="48"/>
        <v>0.91096797414746356</v>
      </c>
      <c r="C588">
        <f t="shared" ca="1" si="49"/>
        <v>250</v>
      </c>
      <c r="D588" s="6">
        <f t="shared" ca="1" si="50"/>
        <v>2000</v>
      </c>
      <c r="E588" s="6">
        <f t="shared" si="51"/>
        <v>1500</v>
      </c>
      <c r="F588" s="6">
        <f t="shared" ca="1" si="52"/>
        <v>0</v>
      </c>
      <c r="G588" s="6">
        <f t="shared" ca="1" si="53"/>
        <v>500</v>
      </c>
    </row>
    <row r="589" spans="1:7" x14ac:dyDescent="0.2">
      <c r="A589">
        <v>562</v>
      </c>
      <c r="B589">
        <f t="shared" ca="1" si="48"/>
        <v>0.73466521759671988</v>
      </c>
      <c r="C589">
        <f t="shared" ca="1" si="49"/>
        <v>200</v>
      </c>
      <c r="D589" s="6">
        <f t="shared" ca="1" si="50"/>
        <v>2000</v>
      </c>
      <c r="E589" s="6">
        <f t="shared" si="51"/>
        <v>1500</v>
      </c>
      <c r="F589" s="6">
        <f t="shared" ca="1" si="52"/>
        <v>0</v>
      </c>
      <c r="G589" s="6">
        <f t="shared" ca="1" si="53"/>
        <v>500</v>
      </c>
    </row>
    <row r="590" spans="1:7" x14ac:dyDescent="0.2">
      <c r="A590">
        <v>563</v>
      </c>
      <c r="B590">
        <f t="shared" ca="1" si="48"/>
        <v>0.45188908152833407</v>
      </c>
      <c r="C590">
        <f t="shared" ca="1" si="49"/>
        <v>150</v>
      </c>
      <c r="D590" s="6">
        <f t="shared" ca="1" si="50"/>
        <v>1500</v>
      </c>
      <c r="E590" s="6">
        <f t="shared" si="51"/>
        <v>1500</v>
      </c>
      <c r="F590" s="6">
        <f t="shared" ca="1" si="52"/>
        <v>125</v>
      </c>
      <c r="G590" s="6">
        <f t="shared" ca="1" si="53"/>
        <v>125</v>
      </c>
    </row>
    <row r="591" spans="1:7" x14ac:dyDescent="0.2">
      <c r="A591">
        <v>564</v>
      </c>
      <c r="B591">
        <f t="shared" ca="1" si="48"/>
        <v>0.9000282819704255</v>
      </c>
      <c r="C591">
        <f t="shared" ca="1" si="49"/>
        <v>250</v>
      </c>
      <c r="D591" s="6">
        <f t="shared" ca="1" si="50"/>
        <v>2000</v>
      </c>
      <c r="E591" s="6">
        <f t="shared" si="51"/>
        <v>1500</v>
      </c>
      <c r="F591" s="6">
        <f t="shared" ca="1" si="52"/>
        <v>0</v>
      </c>
      <c r="G591" s="6">
        <f t="shared" ca="1" si="53"/>
        <v>500</v>
      </c>
    </row>
    <row r="592" spans="1:7" x14ac:dyDescent="0.2">
      <c r="A592">
        <v>565</v>
      </c>
      <c r="B592">
        <f t="shared" ca="1" si="48"/>
        <v>0.46037638757031885</v>
      </c>
      <c r="C592">
        <f t="shared" ca="1" si="49"/>
        <v>150</v>
      </c>
      <c r="D592" s="6">
        <f t="shared" ca="1" si="50"/>
        <v>1500</v>
      </c>
      <c r="E592" s="6">
        <f t="shared" si="51"/>
        <v>1500</v>
      </c>
      <c r="F592" s="6">
        <f t="shared" ca="1" si="52"/>
        <v>125</v>
      </c>
      <c r="G592" s="6">
        <f t="shared" ca="1" si="53"/>
        <v>125</v>
      </c>
    </row>
    <row r="593" spans="1:7" x14ac:dyDescent="0.2">
      <c r="A593">
        <v>566</v>
      </c>
      <c r="B593">
        <f t="shared" ca="1" si="48"/>
        <v>0.63187712571747001</v>
      </c>
      <c r="C593">
        <f t="shared" ca="1" si="49"/>
        <v>200</v>
      </c>
      <c r="D593" s="6">
        <f t="shared" ca="1" si="50"/>
        <v>2000</v>
      </c>
      <c r="E593" s="6">
        <f t="shared" si="51"/>
        <v>1500</v>
      </c>
      <c r="F593" s="6">
        <f t="shared" ca="1" si="52"/>
        <v>0</v>
      </c>
      <c r="G593" s="6">
        <f t="shared" ca="1" si="53"/>
        <v>500</v>
      </c>
    </row>
    <row r="594" spans="1:7" x14ac:dyDescent="0.2">
      <c r="A594">
        <v>567</v>
      </c>
      <c r="B594">
        <f t="shared" ca="1" si="48"/>
        <v>0.54174934273182218</v>
      </c>
      <c r="C594">
        <f t="shared" ca="1" si="49"/>
        <v>200</v>
      </c>
      <c r="D594" s="6">
        <f t="shared" ca="1" si="50"/>
        <v>2000</v>
      </c>
      <c r="E594" s="6">
        <f t="shared" si="51"/>
        <v>1500</v>
      </c>
      <c r="F594" s="6">
        <f t="shared" ca="1" si="52"/>
        <v>0</v>
      </c>
      <c r="G594" s="6">
        <f t="shared" ca="1" si="53"/>
        <v>500</v>
      </c>
    </row>
    <row r="595" spans="1:7" x14ac:dyDescent="0.2">
      <c r="A595">
        <v>568</v>
      </c>
      <c r="B595">
        <f t="shared" ca="1" si="48"/>
        <v>0.58010236058804265</v>
      </c>
      <c r="C595">
        <f t="shared" ca="1" si="49"/>
        <v>200</v>
      </c>
      <c r="D595" s="6">
        <f t="shared" ca="1" si="50"/>
        <v>2000</v>
      </c>
      <c r="E595" s="6">
        <f t="shared" si="51"/>
        <v>1500</v>
      </c>
      <c r="F595" s="6">
        <f t="shared" ca="1" si="52"/>
        <v>0</v>
      </c>
      <c r="G595" s="6">
        <f t="shared" ca="1" si="53"/>
        <v>500</v>
      </c>
    </row>
    <row r="596" spans="1:7" x14ac:dyDescent="0.2">
      <c r="A596">
        <v>569</v>
      </c>
      <c r="B596">
        <f t="shared" ca="1" si="48"/>
        <v>0.91639645021267613</v>
      </c>
      <c r="C596">
        <f t="shared" ca="1" si="49"/>
        <v>250</v>
      </c>
      <c r="D596" s="6">
        <f t="shared" ca="1" si="50"/>
        <v>2000</v>
      </c>
      <c r="E596" s="6">
        <f t="shared" si="51"/>
        <v>1500</v>
      </c>
      <c r="F596" s="6">
        <f t="shared" ca="1" si="52"/>
        <v>0</v>
      </c>
      <c r="G596" s="6">
        <f t="shared" ca="1" si="53"/>
        <v>500</v>
      </c>
    </row>
    <row r="597" spans="1:7" x14ac:dyDescent="0.2">
      <c r="A597">
        <v>570</v>
      </c>
      <c r="B597">
        <f t="shared" ca="1" si="48"/>
        <v>0.47076058019691758</v>
      </c>
      <c r="C597">
        <f t="shared" ca="1" si="49"/>
        <v>150</v>
      </c>
      <c r="D597" s="6">
        <f t="shared" ca="1" si="50"/>
        <v>1500</v>
      </c>
      <c r="E597" s="6">
        <f t="shared" si="51"/>
        <v>1500</v>
      </c>
      <c r="F597" s="6">
        <f t="shared" ca="1" si="52"/>
        <v>125</v>
      </c>
      <c r="G597" s="6">
        <f t="shared" ca="1" si="53"/>
        <v>125</v>
      </c>
    </row>
    <row r="598" spans="1:7" x14ac:dyDescent="0.2">
      <c r="A598">
        <v>571</v>
      </c>
      <c r="B598">
        <f t="shared" ca="1" si="48"/>
        <v>0.91530576877350289</v>
      </c>
      <c r="C598">
        <f t="shared" ca="1" si="49"/>
        <v>250</v>
      </c>
      <c r="D598" s="6">
        <f t="shared" ca="1" si="50"/>
        <v>2000</v>
      </c>
      <c r="E598" s="6">
        <f t="shared" si="51"/>
        <v>1500</v>
      </c>
      <c r="F598" s="6">
        <f t="shared" ca="1" si="52"/>
        <v>0</v>
      </c>
      <c r="G598" s="6">
        <f t="shared" ca="1" si="53"/>
        <v>500</v>
      </c>
    </row>
    <row r="599" spans="1:7" x14ac:dyDescent="0.2">
      <c r="A599">
        <v>572</v>
      </c>
      <c r="B599">
        <f t="shared" ca="1" si="48"/>
        <v>0.53765526367163574</v>
      </c>
      <c r="C599">
        <f t="shared" ca="1" si="49"/>
        <v>200</v>
      </c>
      <c r="D599" s="6">
        <f t="shared" ca="1" si="50"/>
        <v>2000</v>
      </c>
      <c r="E599" s="6">
        <f t="shared" si="51"/>
        <v>1500</v>
      </c>
      <c r="F599" s="6">
        <f t="shared" ca="1" si="52"/>
        <v>0</v>
      </c>
      <c r="G599" s="6">
        <f t="shared" ca="1" si="53"/>
        <v>500</v>
      </c>
    </row>
    <row r="600" spans="1:7" x14ac:dyDescent="0.2">
      <c r="A600">
        <v>573</v>
      </c>
      <c r="B600">
        <f t="shared" ca="1" si="48"/>
        <v>0.80380454823340208</v>
      </c>
      <c r="C600">
        <f t="shared" ca="1" si="49"/>
        <v>250</v>
      </c>
      <c r="D600" s="6">
        <f t="shared" ca="1" si="50"/>
        <v>2000</v>
      </c>
      <c r="E600" s="6">
        <f t="shared" si="51"/>
        <v>1500</v>
      </c>
      <c r="F600" s="6">
        <f t="shared" ca="1" si="52"/>
        <v>0</v>
      </c>
      <c r="G600" s="6">
        <f t="shared" ca="1" si="53"/>
        <v>500</v>
      </c>
    </row>
    <row r="601" spans="1:7" x14ac:dyDescent="0.2">
      <c r="A601">
        <v>574</v>
      </c>
      <c r="B601">
        <f t="shared" ca="1" si="48"/>
        <v>0.51316565736253328</v>
      </c>
      <c r="C601">
        <f t="shared" ca="1" si="49"/>
        <v>200</v>
      </c>
      <c r="D601" s="6">
        <f t="shared" ca="1" si="50"/>
        <v>2000</v>
      </c>
      <c r="E601" s="6">
        <f t="shared" si="51"/>
        <v>1500</v>
      </c>
      <c r="F601" s="6">
        <f t="shared" ca="1" si="52"/>
        <v>0</v>
      </c>
      <c r="G601" s="6">
        <f t="shared" ca="1" si="53"/>
        <v>500</v>
      </c>
    </row>
    <row r="602" spans="1:7" x14ac:dyDescent="0.2">
      <c r="A602">
        <v>575</v>
      </c>
      <c r="B602">
        <f t="shared" ca="1" si="48"/>
        <v>0.9010090417987876</v>
      </c>
      <c r="C602">
        <f t="shared" ca="1" si="49"/>
        <v>250</v>
      </c>
      <c r="D602" s="6">
        <f t="shared" ca="1" si="50"/>
        <v>2000</v>
      </c>
      <c r="E602" s="6">
        <f t="shared" si="51"/>
        <v>1500</v>
      </c>
      <c r="F602" s="6">
        <f t="shared" ca="1" si="52"/>
        <v>0</v>
      </c>
      <c r="G602" s="6">
        <f t="shared" ca="1" si="53"/>
        <v>500</v>
      </c>
    </row>
    <row r="603" spans="1:7" x14ac:dyDescent="0.2">
      <c r="A603">
        <v>576</v>
      </c>
      <c r="B603">
        <f t="shared" ca="1" si="48"/>
        <v>0.16875609177731699</v>
      </c>
      <c r="C603">
        <f t="shared" ca="1" si="49"/>
        <v>100</v>
      </c>
      <c r="D603" s="6">
        <f t="shared" ca="1" si="50"/>
        <v>1000</v>
      </c>
      <c r="E603" s="6">
        <f t="shared" si="51"/>
        <v>1500</v>
      </c>
      <c r="F603" s="6">
        <f t="shared" ca="1" si="52"/>
        <v>250</v>
      </c>
      <c r="G603" s="6">
        <f t="shared" ca="1" si="53"/>
        <v>-250</v>
      </c>
    </row>
    <row r="604" spans="1:7" x14ac:dyDescent="0.2">
      <c r="A604">
        <v>577</v>
      </c>
      <c r="B604">
        <f t="shared" ca="1" si="48"/>
        <v>6.8963557727824143E-2</v>
      </c>
      <c r="C604">
        <f t="shared" ca="1" si="49"/>
        <v>100</v>
      </c>
      <c r="D604" s="6">
        <f t="shared" ca="1" si="50"/>
        <v>1000</v>
      </c>
      <c r="E604" s="6">
        <f t="shared" si="51"/>
        <v>1500</v>
      </c>
      <c r="F604" s="6">
        <f t="shared" ca="1" si="52"/>
        <v>250</v>
      </c>
      <c r="G604" s="6">
        <f t="shared" ca="1" si="53"/>
        <v>-250</v>
      </c>
    </row>
    <row r="605" spans="1:7" x14ac:dyDescent="0.2">
      <c r="A605">
        <v>578</v>
      </c>
      <c r="B605">
        <f t="shared" ref="B605:B668" ca="1" si="54">RAND()</f>
        <v>0.65194685821314657</v>
      </c>
      <c r="C605">
        <f t="shared" ref="C605:C668" ca="1" si="55">VLOOKUP(B605,$E$3:$F$7,2,TRUE)</f>
        <v>200</v>
      </c>
      <c r="D605" s="6">
        <f t="shared" ref="D605:D668" ca="1" si="56">MIN($C605,$B$7)*$B$3</f>
        <v>2000</v>
      </c>
      <c r="E605" s="6">
        <f t="shared" ref="E605:E668" si="57">$B$7*$B$2</f>
        <v>1500</v>
      </c>
      <c r="F605" s="6">
        <f t="shared" ref="F605:F668" ca="1" si="58">IF($C605&lt;$B$7,$B$7-$C605,0)*$B$4</f>
        <v>0</v>
      </c>
      <c r="G605" s="6">
        <f t="shared" ref="G605:G668" ca="1" si="59">$D605-$E605+$F605</f>
        <v>500</v>
      </c>
    </row>
    <row r="606" spans="1:7" x14ac:dyDescent="0.2">
      <c r="A606">
        <v>579</v>
      </c>
      <c r="B606">
        <f t="shared" ca="1" si="54"/>
        <v>0.29540884459029393</v>
      </c>
      <c r="C606">
        <f t="shared" ca="1" si="55"/>
        <v>100</v>
      </c>
      <c r="D606" s="6">
        <f t="shared" ca="1" si="56"/>
        <v>1000</v>
      </c>
      <c r="E606" s="6">
        <f t="shared" si="57"/>
        <v>1500</v>
      </c>
      <c r="F606" s="6">
        <f t="shared" ca="1" si="58"/>
        <v>250</v>
      </c>
      <c r="G606" s="6">
        <f t="shared" ca="1" si="59"/>
        <v>-250</v>
      </c>
    </row>
    <row r="607" spans="1:7" x14ac:dyDescent="0.2">
      <c r="A607">
        <v>580</v>
      </c>
      <c r="B607">
        <f t="shared" ca="1" si="54"/>
        <v>0.38650595916095698</v>
      </c>
      <c r="C607">
        <f t="shared" ca="1" si="55"/>
        <v>150</v>
      </c>
      <c r="D607" s="6">
        <f t="shared" ca="1" si="56"/>
        <v>1500</v>
      </c>
      <c r="E607" s="6">
        <f t="shared" si="57"/>
        <v>1500</v>
      </c>
      <c r="F607" s="6">
        <f t="shared" ca="1" si="58"/>
        <v>125</v>
      </c>
      <c r="G607" s="6">
        <f t="shared" ca="1" si="59"/>
        <v>125</v>
      </c>
    </row>
    <row r="608" spans="1:7" x14ac:dyDescent="0.2">
      <c r="A608">
        <v>581</v>
      </c>
      <c r="B608">
        <f t="shared" ca="1" si="54"/>
        <v>0.6198847618889598</v>
      </c>
      <c r="C608">
        <f t="shared" ca="1" si="55"/>
        <v>200</v>
      </c>
      <c r="D608" s="6">
        <f t="shared" ca="1" si="56"/>
        <v>2000</v>
      </c>
      <c r="E608" s="6">
        <f t="shared" si="57"/>
        <v>1500</v>
      </c>
      <c r="F608" s="6">
        <f t="shared" ca="1" si="58"/>
        <v>0</v>
      </c>
      <c r="G608" s="6">
        <f t="shared" ca="1" si="59"/>
        <v>500</v>
      </c>
    </row>
    <row r="609" spans="1:7" x14ac:dyDescent="0.2">
      <c r="A609">
        <v>582</v>
      </c>
      <c r="B609">
        <f t="shared" ca="1" si="54"/>
        <v>0.41410377378892504</v>
      </c>
      <c r="C609">
        <f t="shared" ca="1" si="55"/>
        <v>150</v>
      </c>
      <c r="D609" s="6">
        <f t="shared" ca="1" si="56"/>
        <v>1500</v>
      </c>
      <c r="E609" s="6">
        <f t="shared" si="57"/>
        <v>1500</v>
      </c>
      <c r="F609" s="6">
        <f t="shared" ca="1" si="58"/>
        <v>125</v>
      </c>
      <c r="G609" s="6">
        <f t="shared" ca="1" si="59"/>
        <v>125</v>
      </c>
    </row>
    <row r="610" spans="1:7" x14ac:dyDescent="0.2">
      <c r="A610">
        <v>583</v>
      </c>
      <c r="B610">
        <f t="shared" ca="1" si="54"/>
        <v>3.1891429649848813E-2</v>
      </c>
      <c r="C610">
        <f t="shared" ca="1" si="55"/>
        <v>100</v>
      </c>
      <c r="D610" s="6">
        <f t="shared" ca="1" si="56"/>
        <v>1000</v>
      </c>
      <c r="E610" s="6">
        <f t="shared" si="57"/>
        <v>1500</v>
      </c>
      <c r="F610" s="6">
        <f t="shared" ca="1" si="58"/>
        <v>250</v>
      </c>
      <c r="G610" s="6">
        <f t="shared" ca="1" si="59"/>
        <v>-250</v>
      </c>
    </row>
    <row r="611" spans="1:7" x14ac:dyDescent="0.2">
      <c r="A611">
        <v>584</v>
      </c>
      <c r="B611">
        <f t="shared" ca="1" si="54"/>
        <v>0.78732610894711497</v>
      </c>
      <c r="C611">
        <f t="shared" ca="1" si="55"/>
        <v>200</v>
      </c>
      <c r="D611" s="6">
        <f t="shared" ca="1" si="56"/>
        <v>2000</v>
      </c>
      <c r="E611" s="6">
        <f t="shared" si="57"/>
        <v>1500</v>
      </c>
      <c r="F611" s="6">
        <f t="shared" ca="1" si="58"/>
        <v>0</v>
      </c>
      <c r="G611" s="6">
        <f t="shared" ca="1" si="59"/>
        <v>500</v>
      </c>
    </row>
    <row r="612" spans="1:7" x14ac:dyDescent="0.2">
      <c r="A612">
        <v>585</v>
      </c>
      <c r="B612">
        <f t="shared" ca="1" si="54"/>
        <v>0.64203429893635666</v>
      </c>
      <c r="C612">
        <f t="shared" ca="1" si="55"/>
        <v>200</v>
      </c>
      <c r="D612" s="6">
        <f t="shared" ca="1" si="56"/>
        <v>2000</v>
      </c>
      <c r="E612" s="6">
        <f t="shared" si="57"/>
        <v>1500</v>
      </c>
      <c r="F612" s="6">
        <f t="shared" ca="1" si="58"/>
        <v>0</v>
      </c>
      <c r="G612" s="6">
        <f t="shared" ca="1" si="59"/>
        <v>500</v>
      </c>
    </row>
    <row r="613" spans="1:7" x14ac:dyDescent="0.2">
      <c r="A613">
        <v>586</v>
      </c>
      <c r="B613">
        <f t="shared" ca="1" si="54"/>
        <v>0.80696495769944321</v>
      </c>
      <c r="C613">
        <f t="shared" ca="1" si="55"/>
        <v>250</v>
      </c>
      <c r="D613" s="6">
        <f t="shared" ca="1" si="56"/>
        <v>2000</v>
      </c>
      <c r="E613" s="6">
        <f t="shared" si="57"/>
        <v>1500</v>
      </c>
      <c r="F613" s="6">
        <f t="shared" ca="1" si="58"/>
        <v>0</v>
      </c>
      <c r="G613" s="6">
        <f t="shared" ca="1" si="59"/>
        <v>500</v>
      </c>
    </row>
    <row r="614" spans="1:7" x14ac:dyDescent="0.2">
      <c r="A614">
        <v>587</v>
      </c>
      <c r="B614">
        <f t="shared" ca="1" si="54"/>
        <v>0.65897925671408963</v>
      </c>
      <c r="C614">
        <f t="shared" ca="1" si="55"/>
        <v>200</v>
      </c>
      <c r="D614" s="6">
        <f t="shared" ca="1" si="56"/>
        <v>2000</v>
      </c>
      <c r="E614" s="6">
        <f t="shared" si="57"/>
        <v>1500</v>
      </c>
      <c r="F614" s="6">
        <f t="shared" ca="1" si="58"/>
        <v>0</v>
      </c>
      <c r="G614" s="6">
        <f t="shared" ca="1" si="59"/>
        <v>500</v>
      </c>
    </row>
    <row r="615" spans="1:7" x14ac:dyDescent="0.2">
      <c r="A615">
        <v>588</v>
      </c>
      <c r="B615">
        <f t="shared" ca="1" si="54"/>
        <v>0.20184299632303848</v>
      </c>
      <c r="C615">
        <f t="shared" ca="1" si="55"/>
        <v>100</v>
      </c>
      <c r="D615" s="6">
        <f t="shared" ca="1" si="56"/>
        <v>1000</v>
      </c>
      <c r="E615" s="6">
        <f t="shared" si="57"/>
        <v>1500</v>
      </c>
      <c r="F615" s="6">
        <f t="shared" ca="1" si="58"/>
        <v>250</v>
      </c>
      <c r="G615" s="6">
        <f t="shared" ca="1" si="59"/>
        <v>-250</v>
      </c>
    </row>
    <row r="616" spans="1:7" x14ac:dyDescent="0.2">
      <c r="A616">
        <v>589</v>
      </c>
      <c r="B616">
        <f t="shared" ca="1" si="54"/>
        <v>0.12878139735242233</v>
      </c>
      <c r="C616">
        <f t="shared" ca="1" si="55"/>
        <v>100</v>
      </c>
      <c r="D616" s="6">
        <f t="shared" ca="1" si="56"/>
        <v>1000</v>
      </c>
      <c r="E616" s="6">
        <f t="shared" si="57"/>
        <v>1500</v>
      </c>
      <c r="F616" s="6">
        <f t="shared" ca="1" si="58"/>
        <v>250</v>
      </c>
      <c r="G616" s="6">
        <f t="shared" ca="1" si="59"/>
        <v>-250</v>
      </c>
    </row>
    <row r="617" spans="1:7" x14ac:dyDescent="0.2">
      <c r="A617">
        <v>590</v>
      </c>
      <c r="B617">
        <f t="shared" ca="1" si="54"/>
        <v>0.44528855921243327</v>
      </c>
      <c r="C617">
        <f t="shared" ca="1" si="55"/>
        <v>150</v>
      </c>
      <c r="D617" s="6">
        <f t="shared" ca="1" si="56"/>
        <v>1500</v>
      </c>
      <c r="E617" s="6">
        <f t="shared" si="57"/>
        <v>1500</v>
      </c>
      <c r="F617" s="6">
        <f t="shared" ca="1" si="58"/>
        <v>125</v>
      </c>
      <c r="G617" s="6">
        <f t="shared" ca="1" si="59"/>
        <v>125</v>
      </c>
    </row>
    <row r="618" spans="1:7" x14ac:dyDescent="0.2">
      <c r="A618">
        <v>591</v>
      </c>
      <c r="B618">
        <f t="shared" ca="1" si="54"/>
        <v>0.2916773560232031</v>
      </c>
      <c r="C618">
        <f t="shared" ca="1" si="55"/>
        <v>100</v>
      </c>
      <c r="D618" s="6">
        <f t="shared" ca="1" si="56"/>
        <v>1000</v>
      </c>
      <c r="E618" s="6">
        <f t="shared" si="57"/>
        <v>1500</v>
      </c>
      <c r="F618" s="6">
        <f t="shared" ca="1" si="58"/>
        <v>250</v>
      </c>
      <c r="G618" s="6">
        <f t="shared" ca="1" si="59"/>
        <v>-250</v>
      </c>
    </row>
    <row r="619" spans="1:7" x14ac:dyDescent="0.2">
      <c r="A619">
        <v>592</v>
      </c>
      <c r="B619">
        <f t="shared" ca="1" si="54"/>
        <v>0.13669141091957471</v>
      </c>
      <c r="C619">
        <f t="shared" ca="1" si="55"/>
        <v>100</v>
      </c>
      <c r="D619" s="6">
        <f t="shared" ca="1" si="56"/>
        <v>1000</v>
      </c>
      <c r="E619" s="6">
        <f t="shared" si="57"/>
        <v>1500</v>
      </c>
      <c r="F619" s="6">
        <f t="shared" ca="1" si="58"/>
        <v>250</v>
      </c>
      <c r="G619" s="6">
        <f t="shared" ca="1" si="59"/>
        <v>-250</v>
      </c>
    </row>
    <row r="620" spans="1:7" x14ac:dyDescent="0.2">
      <c r="A620">
        <v>593</v>
      </c>
      <c r="B620">
        <f t="shared" ca="1" si="54"/>
        <v>0.17607893886562143</v>
      </c>
      <c r="C620">
        <f t="shared" ca="1" si="55"/>
        <v>100</v>
      </c>
      <c r="D620" s="6">
        <f t="shared" ca="1" si="56"/>
        <v>1000</v>
      </c>
      <c r="E620" s="6">
        <f t="shared" si="57"/>
        <v>1500</v>
      </c>
      <c r="F620" s="6">
        <f t="shared" ca="1" si="58"/>
        <v>250</v>
      </c>
      <c r="G620" s="6">
        <f t="shared" ca="1" si="59"/>
        <v>-250</v>
      </c>
    </row>
    <row r="621" spans="1:7" x14ac:dyDescent="0.2">
      <c r="A621">
        <v>594</v>
      </c>
      <c r="B621">
        <f t="shared" ca="1" si="54"/>
        <v>0.14647983450563262</v>
      </c>
      <c r="C621">
        <f t="shared" ca="1" si="55"/>
        <v>100</v>
      </c>
      <c r="D621" s="6">
        <f t="shared" ca="1" si="56"/>
        <v>1000</v>
      </c>
      <c r="E621" s="6">
        <f t="shared" si="57"/>
        <v>1500</v>
      </c>
      <c r="F621" s="6">
        <f t="shared" ca="1" si="58"/>
        <v>250</v>
      </c>
      <c r="G621" s="6">
        <f t="shared" ca="1" si="59"/>
        <v>-250</v>
      </c>
    </row>
    <row r="622" spans="1:7" x14ac:dyDescent="0.2">
      <c r="A622">
        <v>595</v>
      </c>
      <c r="B622">
        <f t="shared" ca="1" si="54"/>
        <v>0.28398652945082636</v>
      </c>
      <c r="C622">
        <f t="shared" ca="1" si="55"/>
        <v>100</v>
      </c>
      <c r="D622" s="6">
        <f t="shared" ca="1" si="56"/>
        <v>1000</v>
      </c>
      <c r="E622" s="6">
        <f t="shared" si="57"/>
        <v>1500</v>
      </c>
      <c r="F622" s="6">
        <f t="shared" ca="1" si="58"/>
        <v>250</v>
      </c>
      <c r="G622" s="6">
        <f t="shared" ca="1" si="59"/>
        <v>-250</v>
      </c>
    </row>
    <row r="623" spans="1:7" x14ac:dyDescent="0.2">
      <c r="A623">
        <v>596</v>
      </c>
      <c r="B623">
        <f t="shared" ca="1" si="54"/>
        <v>0.66930669857602376</v>
      </c>
      <c r="C623">
        <f t="shared" ca="1" si="55"/>
        <v>200</v>
      </c>
      <c r="D623" s="6">
        <f t="shared" ca="1" si="56"/>
        <v>2000</v>
      </c>
      <c r="E623" s="6">
        <f t="shared" si="57"/>
        <v>1500</v>
      </c>
      <c r="F623" s="6">
        <f t="shared" ca="1" si="58"/>
        <v>0</v>
      </c>
      <c r="G623" s="6">
        <f t="shared" ca="1" si="59"/>
        <v>500</v>
      </c>
    </row>
    <row r="624" spans="1:7" x14ac:dyDescent="0.2">
      <c r="A624">
        <v>597</v>
      </c>
      <c r="B624">
        <f t="shared" ca="1" si="54"/>
        <v>0.91076044341425122</v>
      </c>
      <c r="C624">
        <f t="shared" ca="1" si="55"/>
        <v>250</v>
      </c>
      <c r="D624" s="6">
        <f t="shared" ca="1" si="56"/>
        <v>2000</v>
      </c>
      <c r="E624" s="6">
        <f t="shared" si="57"/>
        <v>1500</v>
      </c>
      <c r="F624" s="6">
        <f t="shared" ca="1" si="58"/>
        <v>0</v>
      </c>
      <c r="G624" s="6">
        <f t="shared" ca="1" si="59"/>
        <v>500</v>
      </c>
    </row>
    <row r="625" spans="1:7" x14ac:dyDescent="0.2">
      <c r="A625">
        <v>598</v>
      </c>
      <c r="B625">
        <f t="shared" ca="1" si="54"/>
        <v>0.64516999915364082</v>
      </c>
      <c r="C625">
        <f t="shared" ca="1" si="55"/>
        <v>200</v>
      </c>
      <c r="D625" s="6">
        <f t="shared" ca="1" si="56"/>
        <v>2000</v>
      </c>
      <c r="E625" s="6">
        <f t="shared" si="57"/>
        <v>1500</v>
      </c>
      <c r="F625" s="6">
        <f t="shared" ca="1" si="58"/>
        <v>0</v>
      </c>
      <c r="G625" s="6">
        <f t="shared" ca="1" si="59"/>
        <v>500</v>
      </c>
    </row>
    <row r="626" spans="1:7" x14ac:dyDescent="0.2">
      <c r="A626">
        <v>599</v>
      </c>
      <c r="B626">
        <f t="shared" ca="1" si="54"/>
        <v>0.45608464311910757</v>
      </c>
      <c r="C626">
        <f t="shared" ca="1" si="55"/>
        <v>150</v>
      </c>
      <c r="D626" s="6">
        <f t="shared" ca="1" si="56"/>
        <v>1500</v>
      </c>
      <c r="E626" s="6">
        <f t="shared" si="57"/>
        <v>1500</v>
      </c>
      <c r="F626" s="6">
        <f t="shared" ca="1" si="58"/>
        <v>125</v>
      </c>
      <c r="G626" s="6">
        <f t="shared" ca="1" si="59"/>
        <v>125</v>
      </c>
    </row>
    <row r="627" spans="1:7" x14ac:dyDescent="0.2">
      <c r="A627">
        <v>600</v>
      </c>
      <c r="B627">
        <f t="shared" ca="1" si="54"/>
        <v>0.66394846694803755</v>
      </c>
      <c r="C627">
        <f t="shared" ca="1" si="55"/>
        <v>200</v>
      </c>
      <c r="D627" s="6">
        <f t="shared" ca="1" si="56"/>
        <v>2000</v>
      </c>
      <c r="E627" s="6">
        <f t="shared" si="57"/>
        <v>1500</v>
      </c>
      <c r="F627" s="6">
        <f t="shared" ca="1" si="58"/>
        <v>0</v>
      </c>
      <c r="G627" s="6">
        <f t="shared" ca="1" si="59"/>
        <v>500</v>
      </c>
    </row>
    <row r="628" spans="1:7" x14ac:dyDescent="0.2">
      <c r="A628">
        <v>601</v>
      </c>
      <c r="B628">
        <f t="shared" ca="1" si="54"/>
        <v>0.40426635362840868</v>
      </c>
      <c r="C628">
        <f t="shared" ca="1" si="55"/>
        <v>150</v>
      </c>
      <c r="D628" s="6">
        <f t="shared" ca="1" si="56"/>
        <v>1500</v>
      </c>
      <c r="E628" s="6">
        <f t="shared" si="57"/>
        <v>1500</v>
      </c>
      <c r="F628" s="6">
        <f t="shared" ca="1" si="58"/>
        <v>125</v>
      </c>
      <c r="G628" s="6">
        <f t="shared" ca="1" si="59"/>
        <v>125</v>
      </c>
    </row>
    <row r="629" spans="1:7" x14ac:dyDescent="0.2">
      <c r="A629">
        <v>602</v>
      </c>
      <c r="B629">
        <f t="shared" ca="1" si="54"/>
        <v>0.37976516612468514</v>
      </c>
      <c r="C629">
        <f t="shared" ca="1" si="55"/>
        <v>150</v>
      </c>
      <c r="D629" s="6">
        <f t="shared" ca="1" si="56"/>
        <v>1500</v>
      </c>
      <c r="E629" s="6">
        <f t="shared" si="57"/>
        <v>1500</v>
      </c>
      <c r="F629" s="6">
        <f t="shared" ca="1" si="58"/>
        <v>125</v>
      </c>
      <c r="G629" s="6">
        <f t="shared" ca="1" si="59"/>
        <v>125</v>
      </c>
    </row>
    <row r="630" spans="1:7" x14ac:dyDescent="0.2">
      <c r="A630">
        <v>603</v>
      </c>
      <c r="B630">
        <f t="shared" ca="1" si="54"/>
        <v>0.69714476802085512</v>
      </c>
      <c r="C630">
        <f t="shared" ca="1" si="55"/>
        <v>200</v>
      </c>
      <c r="D630" s="6">
        <f t="shared" ca="1" si="56"/>
        <v>2000</v>
      </c>
      <c r="E630" s="6">
        <f t="shared" si="57"/>
        <v>1500</v>
      </c>
      <c r="F630" s="6">
        <f t="shared" ca="1" si="58"/>
        <v>0</v>
      </c>
      <c r="G630" s="6">
        <f t="shared" ca="1" si="59"/>
        <v>500</v>
      </c>
    </row>
    <row r="631" spans="1:7" x14ac:dyDescent="0.2">
      <c r="A631">
        <v>604</v>
      </c>
      <c r="B631">
        <f t="shared" ca="1" si="54"/>
        <v>0.92462884094633024</v>
      </c>
      <c r="C631">
        <f t="shared" ca="1" si="55"/>
        <v>250</v>
      </c>
      <c r="D631" s="6">
        <f t="shared" ca="1" si="56"/>
        <v>2000</v>
      </c>
      <c r="E631" s="6">
        <f t="shared" si="57"/>
        <v>1500</v>
      </c>
      <c r="F631" s="6">
        <f t="shared" ca="1" si="58"/>
        <v>0</v>
      </c>
      <c r="G631" s="6">
        <f t="shared" ca="1" si="59"/>
        <v>500</v>
      </c>
    </row>
    <row r="632" spans="1:7" x14ac:dyDescent="0.2">
      <c r="A632">
        <v>605</v>
      </c>
      <c r="B632">
        <f t="shared" ca="1" si="54"/>
        <v>0.78032099918511622</v>
      </c>
      <c r="C632">
        <f t="shared" ca="1" si="55"/>
        <v>200</v>
      </c>
      <c r="D632" s="6">
        <f t="shared" ca="1" si="56"/>
        <v>2000</v>
      </c>
      <c r="E632" s="6">
        <f t="shared" si="57"/>
        <v>1500</v>
      </c>
      <c r="F632" s="6">
        <f t="shared" ca="1" si="58"/>
        <v>0</v>
      </c>
      <c r="G632" s="6">
        <f t="shared" ca="1" si="59"/>
        <v>500</v>
      </c>
    </row>
    <row r="633" spans="1:7" x14ac:dyDescent="0.2">
      <c r="A633">
        <v>606</v>
      </c>
      <c r="B633">
        <f t="shared" ca="1" si="54"/>
        <v>0.98378857879855441</v>
      </c>
      <c r="C633">
        <f t="shared" ca="1" si="55"/>
        <v>300</v>
      </c>
      <c r="D633" s="6">
        <f t="shared" ca="1" si="56"/>
        <v>2000</v>
      </c>
      <c r="E633" s="6">
        <f t="shared" si="57"/>
        <v>1500</v>
      </c>
      <c r="F633" s="6">
        <f t="shared" ca="1" si="58"/>
        <v>0</v>
      </c>
      <c r="G633" s="6">
        <f t="shared" ca="1" si="59"/>
        <v>500</v>
      </c>
    </row>
    <row r="634" spans="1:7" x14ac:dyDescent="0.2">
      <c r="A634">
        <v>607</v>
      </c>
      <c r="B634">
        <f t="shared" ca="1" si="54"/>
        <v>0.32203612741680376</v>
      </c>
      <c r="C634">
        <f t="shared" ca="1" si="55"/>
        <v>150</v>
      </c>
      <c r="D634" s="6">
        <f t="shared" ca="1" si="56"/>
        <v>1500</v>
      </c>
      <c r="E634" s="6">
        <f t="shared" si="57"/>
        <v>1500</v>
      </c>
      <c r="F634" s="6">
        <f t="shared" ca="1" si="58"/>
        <v>125</v>
      </c>
      <c r="G634" s="6">
        <f t="shared" ca="1" si="59"/>
        <v>125</v>
      </c>
    </row>
    <row r="635" spans="1:7" x14ac:dyDescent="0.2">
      <c r="A635">
        <v>608</v>
      </c>
      <c r="B635">
        <f t="shared" ca="1" si="54"/>
        <v>0.49681830347604328</v>
      </c>
      <c r="C635">
        <f t="shared" ca="1" si="55"/>
        <v>150</v>
      </c>
      <c r="D635" s="6">
        <f t="shared" ca="1" si="56"/>
        <v>1500</v>
      </c>
      <c r="E635" s="6">
        <f t="shared" si="57"/>
        <v>1500</v>
      </c>
      <c r="F635" s="6">
        <f t="shared" ca="1" si="58"/>
        <v>125</v>
      </c>
      <c r="G635" s="6">
        <f t="shared" ca="1" si="59"/>
        <v>125</v>
      </c>
    </row>
    <row r="636" spans="1:7" x14ac:dyDescent="0.2">
      <c r="A636">
        <v>609</v>
      </c>
      <c r="B636">
        <f t="shared" ca="1" si="54"/>
        <v>0.57652231237524199</v>
      </c>
      <c r="C636">
        <f t="shared" ca="1" si="55"/>
        <v>200</v>
      </c>
      <c r="D636" s="6">
        <f t="shared" ca="1" si="56"/>
        <v>2000</v>
      </c>
      <c r="E636" s="6">
        <f t="shared" si="57"/>
        <v>1500</v>
      </c>
      <c r="F636" s="6">
        <f t="shared" ca="1" si="58"/>
        <v>0</v>
      </c>
      <c r="G636" s="6">
        <f t="shared" ca="1" si="59"/>
        <v>500</v>
      </c>
    </row>
    <row r="637" spans="1:7" x14ac:dyDescent="0.2">
      <c r="A637">
        <v>610</v>
      </c>
      <c r="B637">
        <f t="shared" ca="1" si="54"/>
        <v>0.78359702116443308</v>
      </c>
      <c r="C637">
        <f t="shared" ca="1" si="55"/>
        <v>200</v>
      </c>
      <c r="D637" s="6">
        <f t="shared" ca="1" si="56"/>
        <v>2000</v>
      </c>
      <c r="E637" s="6">
        <f t="shared" si="57"/>
        <v>1500</v>
      </c>
      <c r="F637" s="6">
        <f t="shared" ca="1" si="58"/>
        <v>0</v>
      </c>
      <c r="G637" s="6">
        <f t="shared" ca="1" si="59"/>
        <v>500</v>
      </c>
    </row>
    <row r="638" spans="1:7" x14ac:dyDescent="0.2">
      <c r="A638">
        <v>611</v>
      </c>
      <c r="B638">
        <f t="shared" ca="1" si="54"/>
        <v>0.26705468626676232</v>
      </c>
      <c r="C638">
        <f t="shared" ca="1" si="55"/>
        <v>100</v>
      </c>
      <c r="D638" s="6">
        <f t="shared" ca="1" si="56"/>
        <v>1000</v>
      </c>
      <c r="E638" s="6">
        <f t="shared" si="57"/>
        <v>1500</v>
      </c>
      <c r="F638" s="6">
        <f t="shared" ca="1" si="58"/>
        <v>250</v>
      </c>
      <c r="G638" s="6">
        <f t="shared" ca="1" si="59"/>
        <v>-250</v>
      </c>
    </row>
    <row r="639" spans="1:7" x14ac:dyDescent="0.2">
      <c r="A639">
        <v>612</v>
      </c>
      <c r="B639">
        <f t="shared" ca="1" si="54"/>
        <v>0.88877521324321851</v>
      </c>
      <c r="C639">
        <f t="shared" ca="1" si="55"/>
        <v>250</v>
      </c>
      <c r="D639" s="6">
        <f t="shared" ca="1" si="56"/>
        <v>2000</v>
      </c>
      <c r="E639" s="6">
        <f t="shared" si="57"/>
        <v>1500</v>
      </c>
      <c r="F639" s="6">
        <f t="shared" ca="1" si="58"/>
        <v>0</v>
      </c>
      <c r="G639" s="6">
        <f t="shared" ca="1" si="59"/>
        <v>500</v>
      </c>
    </row>
    <row r="640" spans="1:7" x14ac:dyDescent="0.2">
      <c r="A640">
        <v>613</v>
      </c>
      <c r="B640">
        <f t="shared" ca="1" si="54"/>
        <v>0.22795330546994885</v>
      </c>
      <c r="C640">
        <f t="shared" ca="1" si="55"/>
        <v>100</v>
      </c>
      <c r="D640" s="6">
        <f t="shared" ca="1" si="56"/>
        <v>1000</v>
      </c>
      <c r="E640" s="6">
        <f t="shared" si="57"/>
        <v>1500</v>
      </c>
      <c r="F640" s="6">
        <f t="shared" ca="1" si="58"/>
        <v>250</v>
      </c>
      <c r="G640" s="6">
        <f t="shared" ca="1" si="59"/>
        <v>-250</v>
      </c>
    </row>
    <row r="641" spans="1:7" x14ac:dyDescent="0.2">
      <c r="A641">
        <v>614</v>
      </c>
      <c r="B641">
        <f t="shared" ca="1" si="54"/>
        <v>0.55309364593583321</v>
      </c>
      <c r="C641">
        <f t="shared" ca="1" si="55"/>
        <v>200</v>
      </c>
      <c r="D641" s="6">
        <f t="shared" ca="1" si="56"/>
        <v>2000</v>
      </c>
      <c r="E641" s="6">
        <f t="shared" si="57"/>
        <v>1500</v>
      </c>
      <c r="F641" s="6">
        <f t="shared" ca="1" si="58"/>
        <v>0</v>
      </c>
      <c r="G641" s="6">
        <f t="shared" ca="1" si="59"/>
        <v>500</v>
      </c>
    </row>
    <row r="642" spans="1:7" x14ac:dyDescent="0.2">
      <c r="A642">
        <v>615</v>
      </c>
      <c r="B642">
        <f t="shared" ca="1" si="54"/>
        <v>0.77356551617134595</v>
      </c>
      <c r="C642">
        <f t="shared" ca="1" si="55"/>
        <v>200</v>
      </c>
      <c r="D642" s="6">
        <f t="shared" ca="1" si="56"/>
        <v>2000</v>
      </c>
      <c r="E642" s="6">
        <f t="shared" si="57"/>
        <v>1500</v>
      </c>
      <c r="F642" s="6">
        <f t="shared" ca="1" si="58"/>
        <v>0</v>
      </c>
      <c r="G642" s="6">
        <f t="shared" ca="1" si="59"/>
        <v>500</v>
      </c>
    </row>
    <row r="643" spans="1:7" x14ac:dyDescent="0.2">
      <c r="A643">
        <v>616</v>
      </c>
      <c r="B643">
        <f t="shared" ca="1" si="54"/>
        <v>0.52462072556467065</v>
      </c>
      <c r="C643">
        <f t="shared" ca="1" si="55"/>
        <v>200</v>
      </c>
      <c r="D643" s="6">
        <f t="shared" ca="1" si="56"/>
        <v>2000</v>
      </c>
      <c r="E643" s="6">
        <f t="shared" si="57"/>
        <v>1500</v>
      </c>
      <c r="F643" s="6">
        <f t="shared" ca="1" si="58"/>
        <v>0</v>
      </c>
      <c r="G643" s="6">
        <f t="shared" ca="1" si="59"/>
        <v>500</v>
      </c>
    </row>
    <row r="644" spans="1:7" x14ac:dyDescent="0.2">
      <c r="A644">
        <v>617</v>
      </c>
      <c r="B644">
        <f t="shared" ca="1" si="54"/>
        <v>4.7709884088619425E-2</v>
      </c>
      <c r="C644">
        <f t="shared" ca="1" si="55"/>
        <v>100</v>
      </c>
      <c r="D644" s="6">
        <f t="shared" ca="1" si="56"/>
        <v>1000</v>
      </c>
      <c r="E644" s="6">
        <f t="shared" si="57"/>
        <v>1500</v>
      </c>
      <c r="F644" s="6">
        <f t="shared" ca="1" si="58"/>
        <v>250</v>
      </c>
      <c r="G644" s="6">
        <f t="shared" ca="1" si="59"/>
        <v>-250</v>
      </c>
    </row>
    <row r="645" spans="1:7" x14ac:dyDescent="0.2">
      <c r="A645">
        <v>618</v>
      </c>
      <c r="B645">
        <f t="shared" ca="1" si="54"/>
        <v>0.65309070618953069</v>
      </c>
      <c r="C645">
        <f t="shared" ca="1" si="55"/>
        <v>200</v>
      </c>
      <c r="D645" s="6">
        <f t="shared" ca="1" si="56"/>
        <v>2000</v>
      </c>
      <c r="E645" s="6">
        <f t="shared" si="57"/>
        <v>1500</v>
      </c>
      <c r="F645" s="6">
        <f t="shared" ca="1" si="58"/>
        <v>0</v>
      </c>
      <c r="G645" s="6">
        <f t="shared" ca="1" si="59"/>
        <v>500</v>
      </c>
    </row>
    <row r="646" spans="1:7" x14ac:dyDescent="0.2">
      <c r="A646">
        <v>619</v>
      </c>
      <c r="B646">
        <f t="shared" ca="1" si="54"/>
        <v>0.45245071687643834</v>
      </c>
      <c r="C646">
        <f t="shared" ca="1" si="55"/>
        <v>150</v>
      </c>
      <c r="D646" s="6">
        <f t="shared" ca="1" si="56"/>
        <v>1500</v>
      </c>
      <c r="E646" s="6">
        <f t="shared" si="57"/>
        <v>1500</v>
      </c>
      <c r="F646" s="6">
        <f t="shared" ca="1" si="58"/>
        <v>125</v>
      </c>
      <c r="G646" s="6">
        <f t="shared" ca="1" si="59"/>
        <v>125</v>
      </c>
    </row>
    <row r="647" spans="1:7" x14ac:dyDescent="0.2">
      <c r="A647">
        <v>620</v>
      </c>
      <c r="B647">
        <f t="shared" ca="1" si="54"/>
        <v>0.45106736984060303</v>
      </c>
      <c r="C647">
        <f t="shared" ca="1" si="55"/>
        <v>150</v>
      </c>
      <c r="D647" s="6">
        <f t="shared" ca="1" si="56"/>
        <v>1500</v>
      </c>
      <c r="E647" s="6">
        <f t="shared" si="57"/>
        <v>1500</v>
      </c>
      <c r="F647" s="6">
        <f t="shared" ca="1" si="58"/>
        <v>125</v>
      </c>
      <c r="G647" s="6">
        <f t="shared" ca="1" si="59"/>
        <v>125</v>
      </c>
    </row>
    <row r="648" spans="1:7" x14ac:dyDescent="0.2">
      <c r="A648">
        <v>621</v>
      </c>
      <c r="B648">
        <f t="shared" ca="1" si="54"/>
        <v>0.91787418635702001</v>
      </c>
      <c r="C648">
        <f t="shared" ca="1" si="55"/>
        <v>250</v>
      </c>
      <c r="D648" s="6">
        <f t="shared" ca="1" si="56"/>
        <v>2000</v>
      </c>
      <c r="E648" s="6">
        <f t="shared" si="57"/>
        <v>1500</v>
      </c>
      <c r="F648" s="6">
        <f t="shared" ca="1" si="58"/>
        <v>0</v>
      </c>
      <c r="G648" s="6">
        <f t="shared" ca="1" si="59"/>
        <v>500</v>
      </c>
    </row>
    <row r="649" spans="1:7" x14ac:dyDescent="0.2">
      <c r="A649">
        <v>622</v>
      </c>
      <c r="B649">
        <f t="shared" ca="1" si="54"/>
        <v>0.56002070973313112</v>
      </c>
      <c r="C649">
        <f t="shared" ca="1" si="55"/>
        <v>200</v>
      </c>
      <c r="D649" s="6">
        <f t="shared" ca="1" si="56"/>
        <v>2000</v>
      </c>
      <c r="E649" s="6">
        <f t="shared" si="57"/>
        <v>1500</v>
      </c>
      <c r="F649" s="6">
        <f t="shared" ca="1" si="58"/>
        <v>0</v>
      </c>
      <c r="G649" s="6">
        <f t="shared" ca="1" si="59"/>
        <v>500</v>
      </c>
    </row>
    <row r="650" spans="1:7" x14ac:dyDescent="0.2">
      <c r="A650">
        <v>623</v>
      </c>
      <c r="B650">
        <f t="shared" ca="1" si="54"/>
        <v>0.53916726308789764</v>
      </c>
      <c r="C650">
        <f t="shared" ca="1" si="55"/>
        <v>200</v>
      </c>
      <c r="D650" s="6">
        <f t="shared" ca="1" si="56"/>
        <v>2000</v>
      </c>
      <c r="E650" s="6">
        <f t="shared" si="57"/>
        <v>1500</v>
      </c>
      <c r="F650" s="6">
        <f t="shared" ca="1" si="58"/>
        <v>0</v>
      </c>
      <c r="G650" s="6">
        <f t="shared" ca="1" si="59"/>
        <v>500</v>
      </c>
    </row>
    <row r="651" spans="1:7" x14ac:dyDescent="0.2">
      <c r="A651">
        <v>624</v>
      </c>
      <c r="B651">
        <f t="shared" ca="1" si="54"/>
        <v>0.98705347438685176</v>
      </c>
      <c r="C651">
        <f t="shared" ca="1" si="55"/>
        <v>300</v>
      </c>
      <c r="D651" s="6">
        <f t="shared" ca="1" si="56"/>
        <v>2000</v>
      </c>
      <c r="E651" s="6">
        <f t="shared" si="57"/>
        <v>1500</v>
      </c>
      <c r="F651" s="6">
        <f t="shared" ca="1" si="58"/>
        <v>0</v>
      </c>
      <c r="G651" s="6">
        <f t="shared" ca="1" si="59"/>
        <v>500</v>
      </c>
    </row>
    <row r="652" spans="1:7" x14ac:dyDescent="0.2">
      <c r="A652">
        <v>625</v>
      </c>
      <c r="B652">
        <f t="shared" ca="1" si="54"/>
        <v>0.93414861276096872</v>
      </c>
      <c r="C652">
        <f t="shared" ca="1" si="55"/>
        <v>250</v>
      </c>
      <c r="D652" s="6">
        <f t="shared" ca="1" si="56"/>
        <v>2000</v>
      </c>
      <c r="E652" s="6">
        <f t="shared" si="57"/>
        <v>1500</v>
      </c>
      <c r="F652" s="6">
        <f t="shared" ca="1" si="58"/>
        <v>0</v>
      </c>
      <c r="G652" s="6">
        <f t="shared" ca="1" si="59"/>
        <v>500</v>
      </c>
    </row>
    <row r="653" spans="1:7" x14ac:dyDescent="0.2">
      <c r="A653">
        <v>626</v>
      </c>
      <c r="B653">
        <f t="shared" ca="1" si="54"/>
        <v>0.47777964250384852</v>
      </c>
      <c r="C653">
        <f t="shared" ca="1" si="55"/>
        <v>150</v>
      </c>
      <c r="D653" s="6">
        <f t="shared" ca="1" si="56"/>
        <v>1500</v>
      </c>
      <c r="E653" s="6">
        <f t="shared" si="57"/>
        <v>1500</v>
      </c>
      <c r="F653" s="6">
        <f t="shared" ca="1" si="58"/>
        <v>125</v>
      </c>
      <c r="G653" s="6">
        <f t="shared" ca="1" si="59"/>
        <v>125</v>
      </c>
    </row>
    <row r="654" spans="1:7" x14ac:dyDescent="0.2">
      <c r="A654">
        <v>627</v>
      </c>
      <c r="B654">
        <f t="shared" ca="1" si="54"/>
        <v>0.54544450183257032</v>
      </c>
      <c r="C654">
        <f t="shared" ca="1" si="55"/>
        <v>200</v>
      </c>
      <c r="D654" s="6">
        <f t="shared" ca="1" si="56"/>
        <v>2000</v>
      </c>
      <c r="E654" s="6">
        <f t="shared" si="57"/>
        <v>1500</v>
      </c>
      <c r="F654" s="6">
        <f t="shared" ca="1" si="58"/>
        <v>0</v>
      </c>
      <c r="G654" s="6">
        <f t="shared" ca="1" si="59"/>
        <v>500</v>
      </c>
    </row>
    <row r="655" spans="1:7" x14ac:dyDescent="0.2">
      <c r="A655">
        <v>628</v>
      </c>
      <c r="B655">
        <f t="shared" ca="1" si="54"/>
        <v>3.6264501221380474E-2</v>
      </c>
      <c r="C655">
        <f t="shared" ca="1" si="55"/>
        <v>100</v>
      </c>
      <c r="D655" s="6">
        <f t="shared" ca="1" si="56"/>
        <v>1000</v>
      </c>
      <c r="E655" s="6">
        <f t="shared" si="57"/>
        <v>1500</v>
      </c>
      <c r="F655" s="6">
        <f t="shared" ca="1" si="58"/>
        <v>250</v>
      </c>
      <c r="G655" s="6">
        <f t="shared" ca="1" si="59"/>
        <v>-250</v>
      </c>
    </row>
    <row r="656" spans="1:7" x14ac:dyDescent="0.2">
      <c r="A656">
        <v>629</v>
      </c>
      <c r="B656">
        <f t="shared" ca="1" si="54"/>
        <v>0.58392066911263607</v>
      </c>
      <c r="C656">
        <f t="shared" ca="1" si="55"/>
        <v>200</v>
      </c>
      <c r="D656" s="6">
        <f t="shared" ca="1" si="56"/>
        <v>2000</v>
      </c>
      <c r="E656" s="6">
        <f t="shared" si="57"/>
        <v>1500</v>
      </c>
      <c r="F656" s="6">
        <f t="shared" ca="1" si="58"/>
        <v>0</v>
      </c>
      <c r="G656" s="6">
        <f t="shared" ca="1" si="59"/>
        <v>500</v>
      </c>
    </row>
    <row r="657" spans="1:7" x14ac:dyDescent="0.2">
      <c r="A657">
        <v>630</v>
      </c>
      <c r="B657">
        <f t="shared" ca="1" si="54"/>
        <v>0.30270827547214518</v>
      </c>
      <c r="C657">
        <f t="shared" ca="1" si="55"/>
        <v>150</v>
      </c>
      <c r="D657" s="6">
        <f t="shared" ca="1" si="56"/>
        <v>1500</v>
      </c>
      <c r="E657" s="6">
        <f t="shared" si="57"/>
        <v>1500</v>
      </c>
      <c r="F657" s="6">
        <f t="shared" ca="1" si="58"/>
        <v>125</v>
      </c>
      <c r="G657" s="6">
        <f t="shared" ca="1" si="59"/>
        <v>125</v>
      </c>
    </row>
    <row r="658" spans="1:7" x14ac:dyDescent="0.2">
      <c r="A658">
        <v>631</v>
      </c>
      <c r="B658">
        <f t="shared" ca="1" si="54"/>
        <v>0.6139816166160933</v>
      </c>
      <c r="C658">
        <f t="shared" ca="1" si="55"/>
        <v>200</v>
      </c>
      <c r="D658" s="6">
        <f t="shared" ca="1" si="56"/>
        <v>2000</v>
      </c>
      <c r="E658" s="6">
        <f t="shared" si="57"/>
        <v>1500</v>
      </c>
      <c r="F658" s="6">
        <f t="shared" ca="1" si="58"/>
        <v>0</v>
      </c>
      <c r="G658" s="6">
        <f t="shared" ca="1" si="59"/>
        <v>500</v>
      </c>
    </row>
    <row r="659" spans="1:7" x14ac:dyDescent="0.2">
      <c r="A659">
        <v>632</v>
      </c>
      <c r="B659">
        <f t="shared" ca="1" si="54"/>
        <v>0.1542930034042943</v>
      </c>
      <c r="C659">
        <f t="shared" ca="1" si="55"/>
        <v>100</v>
      </c>
      <c r="D659" s="6">
        <f t="shared" ca="1" si="56"/>
        <v>1000</v>
      </c>
      <c r="E659" s="6">
        <f t="shared" si="57"/>
        <v>1500</v>
      </c>
      <c r="F659" s="6">
        <f t="shared" ca="1" si="58"/>
        <v>250</v>
      </c>
      <c r="G659" s="6">
        <f t="shared" ca="1" si="59"/>
        <v>-250</v>
      </c>
    </row>
    <row r="660" spans="1:7" x14ac:dyDescent="0.2">
      <c r="A660">
        <v>633</v>
      </c>
      <c r="B660">
        <f t="shared" ca="1" si="54"/>
        <v>0.9012338739354111</v>
      </c>
      <c r="C660">
        <f t="shared" ca="1" si="55"/>
        <v>250</v>
      </c>
      <c r="D660" s="6">
        <f t="shared" ca="1" si="56"/>
        <v>2000</v>
      </c>
      <c r="E660" s="6">
        <f t="shared" si="57"/>
        <v>1500</v>
      </c>
      <c r="F660" s="6">
        <f t="shared" ca="1" si="58"/>
        <v>0</v>
      </c>
      <c r="G660" s="6">
        <f t="shared" ca="1" si="59"/>
        <v>500</v>
      </c>
    </row>
    <row r="661" spans="1:7" x14ac:dyDescent="0.2">
      <c r="A661">
        <v>634</v>
      </c>
      <c r="B661">
        <f t="shared" ca="1" si="54"/>
        <v>0.5684742338736527</v>
      </c>
      <c r="C661">
        <f t="shared" ca="1" si="55"/>
        <v>200</v>
      </c>
      <c r="D661" s="6">
        <f t="shared" ca="1" si="56"/>
        <v>2000</v>
      </c>
      <c r="E661" s="6">
        <f t="shared" si="57"/>
        <v>1500</v>
      </c>
      <c r="F661" s="6">
        <f t="shared" ca="1" si="58"/>
        <v>0</v>
      </c>
      <c r="G661" s="6">
        <f t="shared" ca="1" si="59"/>
        <v>500</v>
      </c>
    </row>
    <row r="662" spans="1:7" x14ac:dyDescent="0.2">
      <c r="A662">
        <v>635</v>
      </c>
      <c r="B662">
        <f t="shared" ca="1" si="54"/>
        <v>0.92785167882849917</v>
      </c>
      <c r="C662">
        <f t="shared" ca="1" si="55"/>
        <v>250</v>
      </c>
      <c r="D662" s="6">
        <f t="shared" ca="1" si="56"/>
        <v>2000</v>
      </c>
      <c r="E662" s="6">
        <f t="shared" si="57"/>
        <v>1500</v>
      </c>
      <c r="F662" s="6">
        <f t="shared" ca="1" si="58"/>
        <v>0</v>
      </c>
      <c r="G662" s="6">
        <f t="shared" ca="1" si="59"/>
        <v>500</v>
      </c>
    </row>
    <row r="663" spans="1:7" x14ac:dyDescent="0.2">
      <c r="A663">
        <v>636</v>
      </c>
      <c r="B663">
        <f t="shared" ca="1" si="54"/>
        <v>5.7189877954267887E-3</v>
      </c>
      <c r="C663">
        <f t="shared" ca="1" si="55"/>
        <v>100</v>
      </c>
      <c r="D663" s="6">
        <f t="shared" ca="1" si="56"/>
        <v>1000</v>
      </c>
      <c r="E663" s="6">
        <f t="shared" si="57"/>
        <v>1500</v>
      </c>
      <c r="F663" s="6">
        <f t="shared" ca="1" si="58"/>
        <v>250</v>
      </c>
      <c r="G663" s="6">
        <f t="shared" ca="1" si="59"/>
        <v>-250</v>
      </c>
    </row>
    <row r="664" spans="1:7" x14ac:dyDescent="0.2">
      <c r="A664">
        <v>637</v>
      </c>
      <c r="B664">
        <f t="shared" ca="1" si="54"/>
        <v>0.71538972664517431</v>
      </c>
      <c r="C664">
        <f t="shared" ca="1" si="55"/>
        <v>200</v>
      </c>
      <c r="D664" s="6">
        <f t="shared" ca="1" si="56"/>
        <v>2000</v>
      </c>
      <c r="E664" s="6">
        <f t="shared" si="57"/>
        <v>1500</v>
      </c>
      <c r="F664" s="6">
        <f t="shared" ca="1" si="58"/>
        <v>0</v>
      </c>
      <c r="G664" s="6">
        <f t="shared" ca="1" si="59"/>
        <v>500</v>
      </c>
    </row>
    <row r="665" spans="1:7" x14ac:dyDescent="0.2">
      <c r="A665">
        <v>638</v>
      </c>
      <c r="B665">
        <f t="shared" ca="1" si="54"/>
        <v>0.88593336214388474</v>
      </c>
      <c r="C665">
        <f t="shared" ca="1" si="55"/>
        <v>250</v>
      </c>
      <c r="D665" s="6">
        <f t="shared" ca="1" si="56"/>
        <v>2000</v>
      </c>
      <c r="E665" s="6">
        <f t="shared" si="57"/>
        <v>1500</v>
      </c>
      <c r="F665" s="6">
        <f t="shared" ca="1" si="58"/>
        <v>0</v>
      </c>
      <c r="G665" s="6">
        <f t="shared" ca="1" si="59"/>
        <v>500</v>
      </c>
    </row>
    <row r="666" spans="1:7" x14ac:dyDescent="0.2">
      <c r="A666">
        <v>639</v>
      </c>
      <c r="B666">
        <f t="shared" ca="1" si="54"/>
        <v>4.1386549918387416E-2</v>
      </c>
      <c r="C666">
        <f t="shared" ca="1" si="55"/>
        <v>100</v>
      </c>
      <c r="D666" s="6">
        <f t="shared" ca="1" si="56"/>
        <v>1000</v>
      </c>
      <c r="E666" s="6">
        <f t="shared" si="57"/>
        <v>1500</v>
      </c>
      <c r="F666" s="6">
        <f t="shared" ca="1" si="58"/>
        <v>250</v>
      </c>
      <c r="G666" s="6">
        <f t="shared" ca="1" si="59"/>
        <v>-250</v>
      </c>
    </row>
    <row r="667" spans="1:7" x14ac:dyDescent="0.2">
      <c r="A667">
        <v>640</v>
      </c>
      <c r="B667">
        <f t="shared" ca="1" si="54"/>
        <v>0.47716713762814267</v>
      </c>
      <c r="C667">
        <f t="shared" ca="1" si="55"/>
        <v>150</v>
      </c>
      <c r="D667" s="6">
        <f t="shared" ca="1" si="56"/>
        <v>1500</v>
      </c>
      <c r="E667" s="6">
        <f t="shared" si="57"/>
        <v>1500</v>
      </c>
      <c r="F667" s="6">
        <f t="shared" ca="1" si="58"/>
        <v>125</v>
      </c>
      <c r="G667" s="6">
        <f t="shared" ca="1" si="59"/>
        <v>125</v>
      </c>
    </row>
    <row r="668" spans="1:7" x14ac:dyDescent="0.2">
      <c r="A668">
        <v>641</v>
      </c>
      <c r="B668">
        <f t="shared" ca="1" si="54"/>
        <v>0.61595532982844525</v>
      </c>
      <c r="C668">
        <f t="shared" ca="1" si="55"/>
        <v>200</v>
      </c>
      <c r="D668" s="6">
        <f t="shared" ca="1" si="56"/>
        <v>2000</v>
      </c>
      <c r="E668" s="6">
        <f t="shared" si="57"/>
        <v>1500</v>
      </c>
      <c r="F668" s="6">
        <f t="shared" ca="1" si="58"/>
        <v>0</v>
      </c>
      <c r="G668" s="6">
        <f t="shared" ca="1" si="59"/>
        <v>500</v>
      </c>
    </row>
    <row r="669" spans="1:7" x14ac:dyDescent="0.2">
      <c r="A669">
        <v>642</v>
      </c>
      <c r="B669">
        <f t="shared" ref="B669:B732" ca="1" si="60">RAND()</f>
        <v>0.31734920580819992</v>
      </c>
      <c r="C669">
        <f t="shared" ref="C669:C732" ca="1" si="61">VLOOKUP(B669,$E$3:$F$7,2,TRUE)</f>
        <v>150</v>
      </c>
      <c r="D669" s="6">
        <f t="shared" ref="D669:D732" ca="1" si="62">MIN($C669,$B$7)*$B$3</f>
        <v>1500</v>
      </c>
      <c r="E669" s="6">
        <f t="shared" ref="E669:E732" si="63">$B$7*$B$2</f>
        <v>1500</v>
      </c>
      <c r="F669" s="6">
        <f t="shared" ref="F669:F732" ca="1" si="64">IF($C669&lt;$B$7,$B$7-$C669,0)*$B$4</f>
        <v>125</v>
      </c>
      <c r="G669" s="6">
        <f t="shared" ref="G669:G732" ca="1" si="65">$D669-$E669+$F669</f>
        <v>125</v>
      </c>
    </row>
    <row r="670" spans="1:7" x14ac:dyDescent="0.2">
      <c r="A670">
        <v>643</v>
      </c>
      <c r="B670">
        <f t="shared" ca="1" si="60"/>
        <v>0.47879671209193808</v>
      </c>
      <c r="C670">
        <f t="shared" ca="1" si="61"/>
        <v>150</v>
      </c>
      <c r="D670" s="6">
        <f t="shared" ca="1" si="62"/>
        <v>1500</v>
      </c>
      <c r="E670" s="6">
        <f t="shared" si="63"/>
        <v>1500</v>
      </c>
      <c r="F670" s="6">
        <f t="shared" ca="1" si="64"/>
        <v>125</v>
      </c>
      <c r="G670" s="6">
        <f t="shared" ca="1" si="65"/>
        <v>125</v>
      </c>
    </row>
    <row r="671" spans="1:7" x14ac:dyDescent="0.2">
      <c r="A671">
        <v>644</v>
      </c>
      <c r="B671">
        <f t="shared" ca="1" si="60"/>
        <v>0.42701257535172688</v>
      </c>
      <c r="C671">
        <f t="shared" ca="1" si="61"/>
        <v>150</v>
      </c>
      <c r="D671" s="6">
        <f t="shared" ca="1" si="62"/>
        <v>1500</v>
      </c>
      <c r="E671" s="6">
        <f t="shared" si="63"/>
        <v>1500</v>
      </c>
      <c r="F671" s="6">
        <f t="shared" ca="1" si="64"/>
        <v>125</v>
      </c>
      <c r="G671" s="6">
        <f t="shared" ca="1" si="65"/>
        <v>125</v>
      </c>
    </row>
    <row r="672" spans="1:7" x14ac:dyDescent="0.2">
      <c r="A672">
        <v>645</v>
      </c>
      <c r="B672">
        <f t="shared" ca="1" si="60"/>
        <v>0.30031145179086016</v>
      </c>
      <c r="C672">
        <f t="shared" ca="1" si="61"/>
        <v>150</v>
      </c>
      <c r="D672" s="6">
        <f t="shared" ca="1" si="62"/>
        <v>1500</v>
      </c>
      <c r="E672" s="6">
        <f t="shared" si="63"/>
        <v>1500</v>
      </c>
      <c r="F672" s="6">
        <f t="shared" ca="1" si="64"/>
        <v>125</v>
      </c>
      <c r="G672" s="6">
        <f t="shared" ca="1" si="65"/>
        <v>125</v>
      </c>
    </row>
    <row r="673" spans="1:7" x14ac:dyDescent="0.2">
      <c r="A673">
        <v>646</v>
      </c>
      <c r="B673">
        <f t="shared" ca="1" si="60"/>
        <v>0.14487728525680255</v>
      </c>
      <c r="C673">
        <f t="shared" ca="1" si="61"/>
        <v>100</v>
      </c>
      <c r="D673" s="6">
        <f t="shared" ca="1" si="62"/>
        <v>1000</v>
      </c>
      <c r="E673" s="6">
        <f t="shared" si="63"/>
        <v>1500</v>
      </c>
      <c r="F673" s="6">
        <f t="shared" ca="1" si="64"/>
        <v>250</v>
      </c>
      <c r="G673" s="6">
        <f t="shared" ca="1" si="65"/>
        <v>-250</v>
      </c>
    </row>
    <row r="674" spans="1:7" x14ac:dyDescent="0.2">
      <c r="A674">
        <v>647</v>
      </c>
      <c r="B674">
        <f t="shared" ca="1" si="60"/>
        <v>0.31314922863903183</v>
      </c>
      <c r="C674">
        <f t="shared" ca="1" si="61"/>
        <v>150</v>
      </c>
      <c r="D674" s="6">
        <f t="shared" ca="1" si="62"/>
        <v>1500</v>
      </c>
      <c r="E674" s="6">
        <f t="shared" si="63"/>
        <v>1500</v>
      </c>
      <c r="F674" s="6">
        <f t="shared" ca="1" si="64"/>
        <v>125</v>
      </c>
      <c r="G674" s="6">
        <f t="shared" ca="1" si="65"/>
        <v>125</v>
      </c>
    </row>
    <row r="675" spans="1:7" x14ac:dyDescent="0.2">
      <c r="A675">
        <v>648</v>
      </c>
      <c r="B675">
        <f t="shared" ca="1" si="60"/>
        <v>0.37402662350782623</v>
      </c>
      <c r="C675">
        <f t="shared" ca="1" si="61"/>
        <v>150</v>
      </c>
      <c r="D675" s="6">
        <f t="shared" ca="1" si="62"/>
        <v>1500</v>
      </c>
      <c r="E675" s="6">
        <f t="shared" si="63"/>
        <v>1500</v>
      </c>
      <c r="F675" s="6">
        <f t="shared" ca="1" si="64"/>
        <v>125</v>
      </c>
      <c r="G675" s="6">
        <f t="shared" ca="1" si="65"/>
        <v>125</v>
      </c>
    </row>
    <row r="676" spans="1:7" x14ac:dyDescent="0.2">
      <c r="A676">
        <v>649</v>
      </c>
      <c r="B676">
        <f t="shared" ca="1" si="60"/>
        <v>0.47157942726654001</v>
      </c>
      <c r="C676">
        <f t="shared" ca="1" si="61"/>
        <v>150</v>
      </c>
      <c r="D676" s="6">
        <f t="shared" ca="1" si="62"/>
        <v>1500</v>
      </c>
      <c r="E676" s="6">
        <f t="shared" si="63"/>
        <v>1500</v>
      </c>
      <c r="F676" s="6">
        <f t="shared" ca="1" si="64"/>
        <v>125</v>
      </c>
      <c r="G676" s="6">
        <f t="shared" ca="1" si="65"/>
        <v>125</v>
      </c>
    </row>
    <row r="677" spans="1:7" x14ac:dyDescent="0.2">
      <c r="A677">
        <v>650</v>
      </c>
      <c r="B677">
        <f t="shared" ca="1" si="60"/>
        <v>0.74338341464360469</v>
      </c>
      <c r="C677">
        <f t="shared" ca="1" si="61"/>
        <v>200</v>
      </c>
      <c r="D677" s="6">
        <f t="shared" ca="1" si="62"/>
        <v>2000</v>
      </c>
      <c r="E677" s="6">
        <f t="shared" si="63"/>
        <v>1500</v>
      </c>
      <c r="F677" s="6">
        <f t="shared" ca="1" si="64"/>
        <v>0</v>
      </c>
      <c r="G677" s="6">
        <f t="shared" ca="1" si="65"/>
        <v>500</v>
      </c>
    </row>
    <row r="678" spans="1:7" x14ac:dyDescent="0.2">
      <c r="A678">
        <v>651</v>
      </c>
      <c r="B678">
        <f t="shared" ca="1" si="60"/>
        <v>0.88789269158408068</v>
      </c>
      <c r="C678">
        <f t="shared" ca="1" si="61"/>
        <v>250</v>
      </c>
      <c r="D678" s="6">
        <f t="shared" ca="1" si="62"/>
        <v>2000</v>
      </c>
      <c r="E678" s="6">
        <f t="shared" si="63"/>
        <v>1500</v>
      </c>
      <c r="F678" s="6">
        <f t="shared" ca="1" si="64"/>
        <v>0</v>
      </c>
      <c r="G678" s="6">
        <f t="shared" ca="1" si="65"/>
        <v>500</v>
      </c>
    </row>
    <row r="679" spans="1:7" x14ac:dyDescent="0.2">
      <c r="A679">
        <v>652</v>
      </c>
      <c r="B679">
        <f t="shared" ca="1" si="60"/>
        <v>0.21009134734043533</v>
      </c>
      <c r="C679">
        <f t="shared" ca="1" si="61"/>
        <v>100</v>
      </c>
      <c r="D679" s="6">
        <f t="shared" ca="1" si="62"/>
        <v>1000</v>
      </c>
      <c r="E679" s="6">
        <f t="shared" si="63"/>
        <v>1500</v>
      </c>
      <c r="F679" s="6">
        <f t="shared" ca="1" si="64"/>
        <v>250</v>
      </c>
      <c r="G679" s="6">
        <f t="shared" ca="1" si="65"/>
        <v>-250</v>
      </c>
    </row>
    <row r="680" spans="1:7" x14ac:dyDescent="0.2">
      <c r="A680">
        <v>653</v>
      </c>
      <c r="B680">
        <f t="shared" ca="1" si="60"/>
        <v>4.3053550524337791E-2</v>
      </c>
      <c r="C680">
        <f t="shared" ca="1" si="61"/>
        <v>100</v>
      </c>
      <c r="D680" s="6">
        <f t="shared" ca="1" si="62"/>
        <v>1000</v>
      </c>
      <c r="E680" s="6">
        <f t="shared" si="63"/>
        <v>1500</v>
      </c>
      <c r="F680" s="6">
        <f t="shared" ca="1" si="64"/>
        <v>250</v>
      </c>
      <c r="G680" s="6">
        <f t="shared" ca="1" si="65"/>
        <v>-250</v>
      </c>
    </row>
    <row r="681" spans="1:7" x14ac:dyDescent="0.2">
      <c r="A681">
        <v>654</v>
      </c>
      <c r="B681">
        <f t="shared" ca="1" si="60"/>
        <v>0.33025889725192037</v>
      </c>
      <c r="C681">
        <f t="shared" ca="1" si="61"/>
        <v>150</v>
      </c>
      <c r="D681" s="6">
        <f t="shared" ca="1" si="62"/>
        <v>1500</v>
      </c>
      <c r="E681" s="6">
        <f t="shared" si="63"/>
        <v>1500</v>
      </c>
      <c r="F681" s="6">
        <f t="shared" ca="1" si="64"/>
        <v>125</v>
      </c>
      <c r="G681" s="6">
        <f t="shared" ca="1" si="65"/>
        <v>125</v>
      </c>
    </row>
    <row r="682" spans="1:7" x14ac:dyDescent="0.2">
      <c r="A682">
        <v>655</v>
      </c>
      <c r="B682">
        <f t="shared" ca="1" si="60"/>
        <v>0.44096811349469689</v>
      </c>
      <c r="C682">
        <f t="shared" ca="1" si="61"/>
        <v>150</v>
      </c>
      <c r="D682" s="6">
        <f t="shared" ca="1" si="62"/>
        <v>1500</v>
      </c>
      <c r="E682" s="6">
        <f t="shared" si="63"/>
        <v>1500</v>
      </c>
      <c r="F682" s="6">
        <f t="shared" ca="1" si="64"/>
        <v>125</v>
      </c>
      <c r="G682" s="6">
        <f t="shared" ca="1" si="65"/>
        <v>125</v>
      </c>
    </row>
    <row r="683" spans="1:7" x14ac:dyDescent="0.2">
      <c r="A683">
        <v>656</v>
      </c>
      <c r="B683">
        <f t="shared" ca="1" si="60"/>
        <v>0.99122700817251952</v>
      </c>
      <c r="C683">
        <f t="shared" ca="1" si="61"/>
        <v>300</v>
      </c>
      <c r="D683" s="6">
        <f t="shared" ca="1" si="62"/>
        <v>2000</v>
      </c>
      <c r="E683" s="6">
        <f t="shared" si="63"/>
        <v>1500</v>
      </c>
      <c r="F683" s="6">
        <f t="shared" ca="1" si="64"/>
        <v>0</v>
      </c>
      <c r="G683" s="6">
        <f t="shared" ca="1" si="65"/>
        <v>500</v>
      </c>
    </row>
    <row r="684" spans="1:7" x14ac:dyDescent="0.2">
      <c r="A684">
        <v>657</v>
      </c>
      <c r="B684">
        <f t="shared" ca="1" si="60"/>
        <v>9.7131044624782947E-2</v>
      </c>
      <c r="C684">
        <f t="shared" ca="1" si="61"/>
        <v>100</v>
      </c>
      <c r="D684" s="6">
        <f t="shared" ca="1" si="62"/>
        <v>1000</v>
      </c>
      <c r="E684" s="6">
        <f t="shared" si="63"/>
        <v>1500</v>
      </c>
      <c r="F684" s="6">
        <f t="shared" ca="1" si="64"/>
        <v>250</v>
      </c>
      <c r="G684" s="6">
        <f t="shared" ca="1" si="65"/>
        <v>-250</v>
      </c>
    </row>
    <row r="685" spans="1:7" x14ac:dyDescent="0.2">
      <c r="A685">
        <v>658</v>
      </c>
      <c r="B685">
        <f t="shared" ca="1" si="60"/>
        <v>0.66480086049333886</v>
      </c>
      <c r="C685">
        <f t="shared" ca="1" si="61"/>
        <v>200</v>
      </c>
      <c r="D685" s="6">
        <f t="shared" ca="1" si="62"/>
        <v>2000</v>
      </c>
      <c r="E685" s="6">
        <f t="shared" si="63"/>
        <v>1500</v>
      </c>
      <c r="F685" s="6">
        <f t="shared" ca="1" si="64"/>
        <v>0</v>
      </c>
      <c r="G685" s="6">
        <f t="shared" ca="1" si="65"/>
        <v>500</v>
      </c>
    </row>
    <row r="686" spans="1:7" x14ac:dyDescent="0.2">
      <c r="A686">
        <v>659</v>
      </c>
      <c r="B686">
        <f t="shared" ca="1" si="60"/>
        <v>0.66754017144332412</v>
      </c>
      <c r="C686">
        <f t="shared" ca="1" si="61"/>
        <v>200</v>
      </c>
      <c r="D686" s="6">
        <f t="shared" ca="1" si="62"/>
        <v>2000</v>
      </c>
      <c r="E686" s="6">
        <f t="shared" si="63"/>
        <v>1500</v>
      </c>
      <c r="F686" s="6">
        <f t="shared" ca="1" si="64"/>
        <v>0</v>
      </c>
      <c r="G686" s="6">
        <f t="shared" ca="1" si="65"/>
        <v>500</v>
      </c>
    </row>
    <row r="687" spans="1:7" x14ac:dyDescent="0.2">
      <c r="A687">
        <v>660</v>
      </c>
      <c r="B687">
        <f t="shared" ca="1" si="60"/>
        <v>0.15430449923301048</v>
      </c>
      <c r="C687">
        <f t="shared" ca="1" si="61"/>
        <v>100</v>
      </c>
      <c r="D687" s="6">
        <f t="shared" ca="1" si="62"/>
        <v>1000</v>
      </c>
      <c r="E687" s="6">
        <f t="shared" si="63"/>
        <v>1500</v>
      </c>
      <c r="F687" s="6">
        <f t="shared" ca="1" si="64"/>
        <v>250</v>
      </c>
      <c r="G687" s="6">
        <f t="shared" ca="1" si="65"/>
        <v>-250</v>
      </c>
    </row>
    <row r="688" spans="1:7" x14ac:dyDescent="0.2">
      <c r="A688">
        <v>661</v>
      </c>
      <c r="B688">
        <f t="shared" ca="1" si="60"/>
        <v>0.22939464838170354</v>
      </c>
      <c r="C688">
        <f t="shared" ca="1" si="61"/>
        <v>100</v>
      </c>
      <c r="D688" s="6">
        <f t="shared" ca="1" si="62"/>
        <v>1000</v>
      </c>
      <c r="E688" s="6">
        <f t="shared" si="63"/>
        <v>1500</v>
      </c>
      <c r="F688" s="6">
        <f t="shared" ca="1" si="64"/>
        <v>250</v>
      </c>
      <c r="G688" s="6">
        <f t="shared" ca="1" si="65"/>
        <v>-250</v>
      </c>
    </row>
    <row r="689" spans="1:7" x14ac:dyDescent="0.2">
      <c r="A689">
        <v>662</v>
      </c>
      <c r="B689">
        <f t="shared" ca="1" si="60"/>
        <v>0.24277127869768345</v>
      </c>
      <c r="C689">
        <f t="shared" ca="1" si="61"/>
        <v>100</v>
      </c>
      <c r="D689" s="6">
        <f t="shared" ca="1" si="62"/>
        <v>1000</v>
      </c>
      <c r="E689" s="6">
        <f t="shared" si="63"/>
        <v>1500</v>
      </c>
      <c r="F689" s="6">
        <f t="shared" ca="1" si="64"/>
        <v>250</v>
      </c>
      <c r="G689" s="6">
        <f t="shared" ca="1" si="65"/>
        <v>-250</v>
      </c>
    </row>
    <row r="690" spans="1:7" x14ac:dyDescent="0.2">
      <c r="A690">
        <v>663</v>
      </c>
      <c r="B690">
        <f t="shared" ca="1" si="60"/>
        <v>0.61412426752177485</v>
      </c>
      <c r="C690">
        <f t="shared" ca="1" si="61"/>
        <v>200</v>
      </c>
      <c r="D690" s="6">
        <f t="shared" ca="1" si="62"/>
        <v>2000</v>
      </c>
      <c r="E690" s="6">
        <f t="shared" si="63"/>
        <v>1500</v>
      </c>
      <c r="F690" s="6">
        <f t="shared" ca="1" si="64"/>
        <v>0</v>
      </c>
      <c r="G690" s="6">
        <f t="shared" ca="1" si="65"/>
        <v>500</v>
      </c>
    </row>
    <row r="691" spans="1:7" x14ac:dyDescent="0.2">
      <c r="A691">
        <v>664</v>
      </c>
      <c r="B691">
        <f t="shared" ca="1" si="60"/>
        <v>0.93126589996888187</v>
      </c>
      <c r="C691">
        <f t="shared" ca="1" si="61"/>
        <v>250</v>
      </c>
      <c r="D691" s="6">
        <f t="shared" ca="1" si="62"/>
        <v>2000</v>
      </c>
      <c r="E691" s="6">
        <f t="shared" si="63"/>
        <v>1500</v>
      </c>
      <c r="F691" s="6">
        <f t="shared" ca="1" si="64"/>
        <v>0</v>
      </c>
      <c r="G691" s="6">
        <f t="shared" ca="1" si="65"/>
        <v>500</v>
      </c>
    </row>
    <row r="692" spans="1:7" x14ac:dyDescent="0.2">
      <c r="A692">
        <v>665</v>
      </c>
      <c r="B692">
        <f t="shared" ca="1" si="60"/>
        <v>0.62335238398353199</v>
      </c>
      <c r="C692">
        <f t="shared" ca="1" si="61"/>
        <v>200</v>
      </c>
      <c r="D692" s="6">
        <f t="shared" ca="1" si="62"/>
        <v>2000</v>
      </c>
      <c r="E692" s="6">
        <f t="shared" si="63"/>
        <v>1500</v>
      </c>
      <c r="F692" s="6">
        <f t="shared" ca="1" si="64"/>
        <v>0</v>
      </c>
      <c r="G692" s="6">
        <f t="shared" ca="1" si="65"/>
        <v>500</v>
      </c>
    </row>
    <row r="693" spans="1:7" x14ac:dyDescent="0.2">
      <c r="A693">
        <v>666</v>
      </c>
      <c r="B693">
        <f t="shared" ca="1" si="60"/>
        <v>0.77648841086466891</v>
      </c>
      <c r="C693">
        <f t="shared" ca="1" si="61"/>
        <v>200</v>
      </c>
      <c r="D693" s="6">
        <f t="shared" ca="1" si="62"/>
        <v>2000</v>
      </c>
      <c r="E693" s="6">
        <f t="shared" si="63"/>
        <v>1500</v>
      </c>
      <c r="F693" s="6">
        <f t="shared" ca="1" si="64"/>
        <v>0</v>
      </c>
      <c r="G693" s="6">
        <f t="shared" ca="1" si="65"/>
        <v>500</v>
      </c>
    </row>
    <row r="694" spans="1:7" x14ac:dyDescent="0.2">
      <c r="A694">
        <v>667</v>
      </c>
      <c r="B694">
        <f t="shared" ca="1" si="60"/>
        <v>0.58772862820064298</v>
      </c>
      <c r="C694">
        <f t="shared" ca="1" si="61"/>
        <v>200</v>
      </c>
      <c r="D694" s="6">
        <f t="shared" ca="1" si="62"/>
        <v>2000</v>
      </c>
      <c r="E694" s="6">
        <f t="shared" si="63"/>
        <v>1500</v>
      </c>
      <c r="F694" s="6">
        <f t="shared" ca="1" si="64"/>
        <v>0</v>
      </c>
      <c r="G694" s="6">
        <f t="shared" ca="1" si="65"/>
        <v>500</v>
      </c>
    </row>
    <row r="695" spans="1:7" x14ac:dyDescent="0.2">
      <c r="A695">
        <v>668</v>
      </c>
      <c r="B695">
        <f t="shared" ca="1" si="60"/>
        <v>5.7619867572237027E-2</v>
      </c>
      <c r="C695">
        <f t="shared" ca="1" si="61"/>
        <v>100</v>
      </c>
      <c r="D695" s="6">
        <f t="shared" ca="1" si="62"/>
        <v>1000</v>
      </c>
      <c r="E695" s="6">
        <f t="shared" si="63"/>
        <v>1500</v>
      </c>
      <c r="F695" s="6">
        <f t="shared" ca="1" si="64"/>
        <v>250</v>
      </c>
      <c r="G695" s="6">
        <f t="shared" ca="1" si="65"/>
        <v>-250</v>
      </c>
    </row>
    <row r="696" spans="1:7" x14ac:dyDescent="0.2">
      <c r="A696">
        <v>669</v>
      </c>
      <c r="B696">
        <f t="shared" ca="1" si="60"/>
        <v>0.22658654655839017</v>
      </c>
      <c r="C696">
        <f t="shared" ca="1" si="61"/>
        <v>100</v>
      </c>
      <c r="D696" s="6">
        <f t="shared" ca="1" si="62"/>
        <v>1000</v>
      </c>
      <c r="E696" s="6">
        <f t="shared" si="63"/>
        <v>1500</v>
      </c>
      <c r="F696" s="6">
        <f t="shared" ca="1" si="64"/>
        <v>250</v>
      </c>
      <c r="G696" s="6">
        <f t="shared" ca="1" si="65"/>
        <v>-250</v>
      </c>
    </row>
    <row r="697" spans="1:7" x14ac:dyDescent="0.2">
      <c r="A697">
        <v>670</v>
      </c>
      <c r="B697">
        <f t="shared" ca="1" si="60"/>
        <v>0.99314546571443074</v>
      </c>
      <c r="C697">
        <f t="shared" ca="1" si="61"/>
        <v>300</v>
      </c>
      <c r="D697" s="6">
        <f t="shared" ca="1" si="62"/>
        <v>2000</v>
      </c>
      <c r="E697" s="6">
        <f t="shared" si="63"/>
        <v>1500</v>
      </c>
      <c r="F697" s="6">
        <f t="shared" ca="1" si="64"/>
        <v>0</v>
      </c>
      <c r="G697" s="6">
        <f t="shared" ca="1" si="65"/>
        <v>500</v>
      </c>
    </row>
    <row r="698" spans="1:7" x14ac:dyDescent="0.2">
      <c r="A698">
        <v>671</v>
      </c>
      <c r="B698">
        <f t="shared" ca="1" si="60"/>
        <v>0.25868501968815216</v>
      </c>
      <c r="C698">
        <f t="shared" ca="1" si="61"/>
        <v>100</v>
      </c>
      <c r="D698" s="6">
        <f t="shared" ca="1" si="62"/>
        <v>1000</v>
      </c>
      <c r="E698" s="6">
        <f t="shared" si="63"/>
        <v>1500</v>
      </c>
      <c r="F698" s="6">
        <f t="shared" ca="1" si="64"/>
        <v>250</v>
      </c>
      <c r="G698" s="6">
        <f t="shared" ca="1" si="65"/>
        <v>-250</v>
      </c>
    </row>
    <row r="699" spans="1:7" x14ac:dyDescent="0.2">
      <c r="A699">
        <v>672</v>
      </c>
      <c r="B699">
        <f t="shared" ca="1" si="60"/>
        <v>0.25721904227272951</v>
      </c>
      <c r="C699">
        <f t="shared" ca="1" si="61"/>
        <v>100</v>
      </c>
      <c r="D699" s="6">
        <f t="shared" ca="1" si="62"/>
        <v>1000</v>
      </c>
      <c r="E699" s="6">
        <f t="shared" si="63"/>
        <v>1500</v>
      </c>
      <c r="F699" s="6">
        <f t="shared" ca="1" si="64"/>
        <v>250</v>
      </c>
      <c r="G699" s="6">
        <f t="shared" ca="1" si="65"/>
        <v>-250</v>
      </c>
    </row>
    <row r="700" spans="1:7" x14ac:dyDescent="0.2">
      <c r="A700">
        <v>673</v>
      </c>
      <c r="B700">
        <f t="shared" ca="1" si="60"/>
        <v>0.76034788560065403</v>
      </c>
      <c r="C700">
        <f t="shared" ca="1" si="61"/>
        <v>200</v>
      </c>
      <c r="D700" s="6">
        <f t="shared" ca="1" si="62"/>
        <v>2000</v>
      </c>
      <c r="E700" s="6">
        <f t="shared" si="63"/>
        <v>1500</v>
      </c>
      <c r="F700" s="6">
        <f t="shared" ca="1" si="64"/>
        <v>0</v>
      </c>
      <c r="G700" s="6">
        <f t="shared" ca="1" si="65"/>
        <v>500</v>
      </c>
    </row>
    <row r="701" spans="1:7" x14ac:dyDescent="0.2">
      <c r="A701">
        <v>674</v>
      </c>
      <c r="B701">
        <f t="shared" ca="1" si="60"/>
        <v>0.39385290524813465</v>
      </c>
      <c r="C701">
        <f t="shared" ca="1" si="61"/>
        <v>150</v>
      </c>
      <c r="D701" s="6">
        <f t="shared" ca="1" si="62"/>
        <v>1500</v>
      </c>
      <c r="E701" s="6">
        <f t="shared" si="63"/>
        <v>1500</v>
      </c>
      <c r="F701" s="6">
        <f t="shared" ca="1" si="64"/>
        <v>125</v>
      </c>
      <c r="G701" s="6">
        <f t="shared" ca="1" si="65"/>
        <v>125</v>
      </c>
    </row>
    <row r="702" spans="1:7" x14ac:dyDescent="0.2">
      <c r="A702">
        <v>675</v>
      </c>
      <c r="B702">
        <f t="shared" ca="1" si="60"/>
        <v>0.32771883675900626</v>
      </c>
      <c r="C702">
        <f t="shared" ca="1" si="61"/>
        <v>150</v>
      </c>
      <c r="D702" s="6">
        <f t="shared" ca="1" si="62"/>
        <v>1500</v>
      </c>
      <c r="E702" s="6">
        <f t="shared" si="63"/>
        <v>1500</v>
      </c>
      <c r="F702" s="6">
        <f t="shared" ca="1" si="64"/>
        <v>125</v>
      </c>
      <c r="G702" s="6">
        <f t="shared" ca="1" si="65"/>
        <v>125</v>
      </c>
    </row>
    <row r="703" spans="1:7" x14ac:dyDescent="0.2">
      <c r="A703">
        <v>676</v>
      </c>
      <c r="B703">
        <f t="shared" ca="1" si="60"/>
        <v>0.33212073805738662</v>
      </c>
      <c r="C703">
        <f t="shared" ca="1" si="61"/>
        <v>150</v>
      </c>
      <c r="D703" s="6">
        <f t="shared" ca="1" si="62"/>
        <v>1500</v>
      </c>
      <c r="E703" s="6">
        <f t="shared" si="63"/>
        <v>1500</v>
      </c>
      <c r="F703" s="6">
        <f t="shared" ca="1" si="64"/>
        <v>125</v>
      </c>
      <c r="G703" s="6">
        <f t="shared" ca="1" si="65"/>
        <v>125</v>
      </c>
    </row>
    <row r="704" spans="1:7" x14ac:dyDescent="0.2">
      <c r="A704">
        <v>677</v>
      </c>
      <c r="B704">
        <f t="shared" ca="1" si="60"/>
        <v>0.75687921038062678</v>
      </c>
      <c r="C704">
        <f t="shared" ca="1" si="61"/>
        <v>200</v>
      </c>
      <c r="D704" s="6">
        <f t="shared" ca="1" si="62"/>
        <v>2000</v>
      </c>
      <c r="E704" s="6">
        <f t="shared" si="63"/>
        <v>1500</v>
      </c>
      <c r="F704" s="6">
        <f t="shared" ca="1" si="64"/>
        <v>0</v>
      </c>
      <c r="G704" s="6">
        <f t="shared" ca="1" si="65"/>
        <v>500</v>
      </c>
    </row>
    <row r="705" spans="1:7" x14ac:dyDescent="0.2">
      <c r="A705">
        <v>678</v>
      </c>
      <c r="B705">
        <f t="shared" ca="1" si="60"/>
        <v>0.96040538877546733</v>
      </c>
      <c r="C705">
        <f t="shared" ca="1" si="61"/>
        <v>300</v>
      </c>
      <c r="D705" s="6">
        <f t="shared" ca="1" si="62"/>
        <v>2000</v>
      </c>
      <c r="E705" s="6">
        <f t="shared" si="63"/>
        <v>1500</v>
      </c>
      <c r="F705" s="6">
        <f t="shared" ca="1" si="64"/>
        <v>0</v>
      </c>
      <c r="G705" s="6">
        <f t="shared" ca="1" si="65"/>
        <v>500</v>
      </c>
    </row>
    <row r="706" spans="1:7" x14ac:dyDescent="0.2">
      <c r="A706">
        <v>679</v>
      </c>
      <c r="B706">
        <f t="shared" ca="1" si="60"/>
        <v>0.83654806837711049</v>
      </c>
      <c r="C706">
        <f t="shared" ca="1" si="61"/>
        <v>250</v>
      </c>
      <c r="D706" s="6">
        <f t="shared" ca="1" si="62"/>
        <v>2000</v>
      </c>
      <c r="E706" s="6">
        <f t="shared" si="63"/>
        <v>1500</v>
      </c>
      <c r="F706" s="6">
        <f t="shared" ca="1" si="64"/>
        <v>0</v>
      </c>
      <c r="G706" s="6">
        <f t="shared" ca="1" si="65"/>
        <v>500</v>
      </c>
    </row>
    <row r="707" spans="1:7" x14ac:dyDescent="0.2">
      <c r="A707">
        <v>680</v>
      </c>
      <c r="B707">
        <f t="shared" ca="1" si="60"/>
        <v>0.20233678807282063</v>
      </c>
      <c r="C707">
        <f t="shared" ca="1" si="61"/>
        <v>100</v>
      </c>
      <c r="D707" s="6">
        <f t="shared" ca="1" si="62"/>
        <v>1000</v>
      </c>
      <c r="E707" s="6">
        <f t="shared" si="63"/>
        <v>1500</v>
      </c>
      <c r="F707" s="6">
        <f t="shared" ca="1" si="64"/>
        <v>250</v>
      </c>
      <c r="G707" s="6">
        <f t="shared" ca="1" si="65"/>
        <v>-250</v>
      </c>
    </row>
    <row r="708" spans="1:7" x14ac:dyDescent="0.2">
      <c r="A708">
        <v>681</v>
      </c>
      <c r="B708">
        <f t="shared" ca="1" si="60"/>
        <v>0.91864911435039909</v>
      </c>
      <c r="C708">
        <f t="shared" ca="1" si="61"/>
        <v>250</v>
      </c>
      <c r="D708" s="6">
        <f t="shared" ca="1" si="62"/>
        <v>2000</v>
      </c>
      <c r="E708" s="6">
        <f t="shared" si="63"/>
        <v>1500</v>
      </c>
      <c r="F708" s="6">
        <f t="shared" ca="1" si="64"/>
        <v>0</v>
      </c>
      <c r="G708" s="6">
        <f t="shared" ca="1" si="65"/>
        <v>500</v>
      </c>
    </row>
    <row r="709" spans="1:7" x14ac:dyDescent="0.2">
      <c r="A709">
        <v>682</v>
      </c>
      <c r="B709">
        <f t="shared" ca="1" si="60"/>
        <v>0.10898356947387522</v>
      </c>
      <c r="C709">
        <f t="shared" ca="1" si="61"/>
        <v>100</v>
      </c>
      <c r="D709" s="6">
        <f t="shared" ca="1" si="62"/>
        <v>1000</v>
      </c>
      <c r="E709" s="6">
        <f t="shared" si="63"/>
        <v>1500</v>
      </c>
      <c r="F709" s="6">
        <f t="shared" ca="1" si="64"/>
        <v>250</v>
      </c>
      <c r="G709" s="6">
        <f t="shared" ca="1" si="65"/>
        <v>-250</v>
      </c>
    </row>
    <row r="710" spans="1:7" x14ac:dyDescent="0.2">
      <c r="A710">
        <v>683</v>
      </c>
      <c r="B710">
        <f t="shared" ca="1" si="60"/>
        <v>0.93808460561377149</v>
      </c>
      <c r="C710">
        <f t="shared" ca="1" si="61"/>
        <v>250</v>
      </c>
      <c r="D710" s="6">
        <f t="shared" ca="1" si="62"/>
        <v>2000</v>
      </c>
      <c r="E710" s="6">
        <f t="shared" si="63"/>
        <v>1500</v>
      </c>
      <c r="F710" s="6">
        <f t="shared" ca="1" si="64"/>
        <v>0</v>
      </c>
      <c r="G710" s="6">
        <f t="shared" ca="1" si="65"/>
        <v>500</v>
      </c>
    </row>
    <row r="711" spans="1:7" x14ac:dyDescent="0.2">
      <c r="A711">
        <v>684</v>
      </c>
      <c r="B711">
        <f t="shared" ca="1" si="60"/>
        <v>0.88006101115023194</v>
      </c>
      <c r="C711">
        <f t="shared" ca="1" si="61"/>
        <v>250</v>
      </c>
      <c r="D711" s="6">
        <f t="shared" ca="1" si="62"/>
        <v>2000</v>
      </c>
      <c r="E711" s="6">
        <f t="shared" si="63"/>
        <v>1500</v>
      </c>
      <c r="F711" s="6">
        <f t="shared" ca="1" si="64"/>
        <v>0</v>
      </c>
      <c r="G711" s="6">
        <f t="shared" ca="1" si="65"/>
        <v>500</v>
      </c>
    </row>
    <row r="712" spans="1:7" x14ac:dyDescent="0.2">
      <c r="A712">
        <v>685</v>
      </c>
      <c r="B712">
        <f t="shared" ca="1" si="60"/>
        <v>0.91390655491492689</v>
      </c>
      <c r="C712">
        <f t="shared" ca="1" si="61"/>
        <v>250</v>
      </c>
      <c r="D712" s="6">
        <f t="shared" ca="1" si="62"/>
        <v>2000</v>
      </c>
      <c r="E712" s="6">
        <f t="shared" si="63"/>
        <v>1500</v>
      </c>
      <c r="F712" s="6">
        <f t="shared" ca="1" si="64"/>
        <v>0</v>
      </c>
      <c r="G712" s="6">
        <f t="shared" ca="1" si="65"/>
        <v>500</v>
      </c>
    </row>
    <row r="713" spans="1:7" x14ac:dyDescent="0.2">
      <c r="A713">
        <v>686</v>
      </c>
      <c r="B713">
        <f t="shared" ca="1" si="60"/>
        <v>0.22851690006371694</v>
      </c>
      <c r="C713">
        <f t="shared" ca="1" si="61"/>
        <v>100</v>
      </c>
      <c r="D713" s="6">
        <f t="shared" ca="1" si="62"/>
        <v>1000</v>
      </c>
      <c r="E713" s="6">
        <f t="shared" si="63"/>
        <v>1500</v>
      </c>
      <c r="F713" s="6">
        <f t="shared" ca="1" si="64"/>
        <v>250</v>
      </c>
      <c r="G713" s="6">
        <f t="shared" ca="1" si="65"/>
        <v>-250</v>
      </c>
    </row>
    <row r="714" spans="1:7" x14ac:dyDescent="0.2">
      <c r="A714">
        <v>687</v>
      </c>
      <c r="B714">
        <f t="shared" ca="1" si="60"/>
        <v>0.49959501437585285</v>
      </c>
      <c r="C714">
        <f t="shared" ca="1" si="61"/>
        <v>150</v>
      </c>
      <c r="D714" s="6">
        <f t="shared" ca="1" si="62"/>
        <v>1500</v>
      </c>
      <c r="E714" s="6">
        <f t="shared" si="63"/>
        <v>1500</v>
      </c>
      <c r="F714" s="6">
        <f t="shared" ca="1" si="64"/>
        <v>125</v>
      </c>
      <c r="G714" s="6">
        <f t="shared" ca="1" si="65"/>
        <v>125</v>
      </c>
    </row>
    <row r="715" spans="1:7" x14ac:dyDescent="0.2">
      <c r="A715">
        <v>688</v>
      </c>
      <c r="B715">
        <f t="shared" ca="1" si="60"/>
        <v>0.49139760195796878</v>
      </c>
      <c r="C715">
        <f t="shared" ca="1" si="61"/>
        <v>150</v>
      </c>
      <c r="D715" s="6">
        <f t="shared" ca="1" si="62"/>
        <v>1500</v>
      </c>
      <c r="E715" s="6">
        <f t="shared" si="63"/>
        <v>1500</v>
      </c>
      <c r="F715" s="6">
        <f t="shared" ca="1" si="64"/>
        <v>125</v>
      </c>
      <c r="G715" s="6">
        <f t="shared" ca="1" si="65"/>
        <v>125</v>
      </c>
    </row>
    <row r="716" spans="1:7" x14ac:dyDescent="0.2">
      <c r="A716">
        <v>689</v>
      </c>
      <c r="B716">
        <f t="shared" ca="1" si="60"/>
        <v>8.8414771559256922E-2</v>
      </c>
      <c r="C716">
        <f t="shared" ca="1" si="61"/>
        <v>100</v>
      </c>
      <c r="D716" s="6">
        <f t="shared" ca="1" si="62"/>
        <v>1000</v>
      </c>
      <c r="E716" s="6">
        <f t="shared" si="63"/>
        <v>1500</v>
      </c>
      <c r="F716" s="6">
        <f t="shared" ca="1" si="64"/>
        <v>250</v>
      </c>
      <c r="G716" s="6">
        <f t="shared" ca="1" si="65"/>
        <v>-250</v>
      </c>
    </row>
    <row r="717" spans="1:7" x14ac:dyDescent="0.2">
      <c r="A717">
        <v>690</v>
      </c>
      <c r="B717">
        <f t="shared" ca="1" si="60"/>
        <v>0.16334793907636513</v>
      </c>
      <c r="C717">
        <f t="shared" ca="1" si="61"/>
        <v>100</v>
      </c>
      <c r="D717" s="6">
        <f t="shared" ca="1" si="62"/>
        <v>1000</v>
      </c>
      <c r="E717" s="6">
        <f t="shared" si="63"/>
        <v>1500</v>
      </c>
      <c r="F717" s="6">
        <f t="shared" ca="1" si="64"/>
        <v>250</v>
      </c>
      <c r="G717" s="6">
        <f t="shared" ca="1" si="65"/>
        <v>-250</v>
      </c>
    </row>
    <row r="718" spans="1:7" x14ac:dyDescent="0.2">
      <c r="A718">
        <v>691</v>
      </c>
      <c r="B718">
        <f t="shared" ca="1" si="60"/>
        <v>0.34054475538637341</v>
      </c>
      <c r="C718">
        <f t="shared" ca="1" si="61"/>
        <v>150</v>
      </c>
      <c r="D718" s="6">
        <f t="shared" ca="1" si="62"/>
        <v>1500</v>
      </c>
      <c r="E718" s="6">
        <f t="shared" si="63"/>
        <v>1500</v>
      </c>
      <c r="F718" s="6">
        <f t="shared" ca="1" si="64"/>
        <v>125</v>
      </c>
      <c r="G718" s="6">
        <f t="shared" ca="1" si="65"/>
        <v>125</v>
      </c>
    </row>
    <row r="719" spans="1:7" x14ac:dyDescent="0.2">
      <c r="A719">
        <v>692</v>
      </c>
      <c r="B719">
        <f t="shared" ca="1" si="60"/>
        <v>0.31703087479260794</v>
      </c>
      <c r="C719">
        <f t="shared" ca="1" si="61"/>
        <v>150</v>
      </c>
      <c r="D719" s="6">
        <f t="shared" ca="1" si="62"/>
        <v>1500</v>
      </c>
      <c r="E719" s="6">
        <f t="shared" si="63"/>
        <v>1500</v>
      </c>
      <c r="F719" s="6">
        <f t="shared" ca="1" si="64"/>
        <v>125</v>
      </c>
      <c r="G719" s="6">
        <f t="shared" ca="1" si="65"/>
        <v>125</v>
      </c>
    </row>
    <row r="720" spans="1:7" x14ac:dyDescent="0.2">
      <c r="A720">
        <v>693</v>
      </c>
      <c r="B720">
        <f t="shared" ca="1" si="60"/>
        <v>0.91041922808577169</v>
      </c>
      <c r="C720">
        <f t="shared" ca="1" si="61"/>
        <v>250</v>
      </c>
      <c r="D720" s="6">
        <f t="shared" ca="1" si="62"/>
        <v>2000</v>
      </c>
      <c r="E720" s="6">
        <f t="shared" si="63"/>
        <v>1500</v>
      </c>
      <c r="F720" s="6">
        <f t="shared" ca="1" si="64"/>
        <v>0</v>
      </c>
      <c r="G720" s="6">
        <f t="shared" ca="1" si="65"/>
        <v>500</v>
      </c>
    </row>
    <row r="721" spans="1:7" x14ac:dyDescent="0.2">
      <c r="A721">
        <v>694</v>
      </c>
      <c r="B721">
        <f t="shared" ca="1" si="60"/>
        <v>0.75225655223306842</v>
      </c>
      <c r="C721">
        <f t="shared" ca="1" si="61"/>
        <v>200</v>
      </c>
      <c r="D721" s="6">
        <f t="shared" ca="1" si="62"/>
        <v>2000</v>
      </c>
      <c r="E721" s="6">
        <f t="shared" si="63"/>
        <v>1500</v>
      </c>
      <c r="F721" s="6">
        <f t="shared" ca="1" si="64"/>
        <v>0</v>
      </c>
      <c r="G721" s="6">
        <f t="shared" ca="1" si="65"/>
        <v>500</v>
      </c>
    </row>
    <row r="722" spans="1:7" x14ac:dyDescent="0.2">
      <c r="A722">
        <v>695</v>
      </c>
      <c r="B722">
        <f t="shared" ca="1" si="60"/>
        <v>0.59506865934162734</v>
      </c>
      <c r="C722">
        <f t="shared" ca="1" si="61"/>
        <v>200</v>
      </c>
      <c r="D722" s="6">
        <f t="shared" ca="1" si="62"/>
        <v>2000</v>
      </c>
      <c r="E722" s="6">
        <f t="shared" si="63"/>
        <v>1500</v>
      </c>
      <c r="F722" s="6">
        <f t="shared" ca="1" si="64"/>
        <v>0</v>
      </c>
      <c r="G722" s="6">
        <f t="shared" ca="1" si="65"/>
        <v>500</v>
      </c>
    </row>
    <row r="723" spans="1:7" x14ac:dyDescent="0.2">
      <c r="A723">
        <v>696</v>
      </c>
      <c r="B723">
        <f t="shared" ca="1" si="60"/>
        <v>0.87744554122081952</v>
      </c>
      <c r="C723">
        <f t="shared" ca="1" si="61"/>
        <v>250</v>
      </c>
      <c r="D723" s="6">
        <f t="shared" ca="1" si="62"/>
        <v>2000</v>
      </c>
      <c r="E723" s="6">
        <f t="shared" si="63"/>
        <v>1500</v>
      </c>
      <c r="F723" s="6">
        <f t="shared" ca="1" si="64"/>
        <v>0</v>
      </c>
      <c r="G723" s="6">
        <f t="shared" ca="1" si="65"/>
        <v>500</v>
      </c>
    </row>
    <row r="724" spans="1:7" x14ac:dyDescent="0.2">
      <c r="A724">
        <v>697</v>
      </c>
      <c r="B724">
        <f t="shared" ca="1" si="60"/>
        <v>0.13623958636083511</v>
      </c>
      <c r="C724">
        <f t="shared" ca="1" si="61"/>
        <v>100</v>
      </c>
      <c r="D724" s="6">
        <f t="shared" ca="1" si="62"/>
        <v>1000</v>
      </c>
      <c r="E724" s="6">
        <f t="shared" si="63"/>
        <v>1500</v>
      </c>
      <c r="F724" s="6">
        <f t="shared" ca="1" si="64"/>
        <v>250</v>
      </c>
      <c r="G724" s="6">
        <f t="shared" ca="1" si="65"/>
        <v>-250</v>
      </c>
    </row>
    <row r="725" spans="1:7" x14ac:dyDescent="0.2">
      <c r="A725">
        <v>698</v>
      </c>
      <c r="B725">
        <f t="shared" ca="1" si="60"/>
        <v>0.59774954992868734</v>
      </c>
      <c r="C725">
        <f t="shared" ca="1" si="61"/>
        <v>200</v>
      </c>
      <c r="D725" s="6">
        <f t="shared" ca="1" si="62"/>
        <v>2000</v>
      </c>
      <c r="E725" s="6">
        <f t="shared" si="63"/>
        <v>1500</v>
      </c>
      <c r="F725" s="6">
        <f t="shared" ca="1" si="64"/>
        <v>0</v>
      </c>
      <c r="G725" s="6">
        <f t="shared" ca="1" si="65"/>
        <v>500</v>
      </c>
    </row>
    <row r="726" spans="1:7" x14ac:dyDescent="0.2">
      <c r="A726">
        <v>699</v>
      </c>
      <c r="B726">
        <f t="shared" ca="1" si="60"/>
        <v>0.71015540550184786</v>
      </c>
      <c r="C726">
        <f t="shared" ca="1" si="61"/>
        <v>200</v>
      </c>
      <c r="D726" s="6">
        <f t="shared" ca="1" si="62"/>
        <v>2000</v>
      </c>
      <c r="E726" s="6">
        <f t="shared" si="63"/>
        <v>1500</v>
      </c>
      <c r="F726" s="6">
        <f t="shared" ca="1" si="64"/>
        <v>0</v>
      </c>
      <c r="G726" s="6">
        <f t="shared" ca="1" si="65"/>
        <v>500</v>
      </c>
    </row>
    <row r="727" spans="1:7" x14ac:dyDescent="0.2">
      <c r="A727">
        <v>700</v>
      </c>
      <c r="B727">
        <f t="shared" ca="1" si="60"/>
        <v>0.20873083111200419</v>
      </c>
      <c r="C727">
        <f t="shared" ca="1" si="61"/>
        <v>100</v>
      </c>
      <c r="D727" s="6">
        <f t="shared" ca="1" si="62"/>
        <v>1000</v>
      </c>
      <c r="E727" s="6">
        <f t="shared" si="63"/>
        <v>1500</v>
      </c>
      <c r="F727" s="6">
        <f t="shared" ca="1" si="64"/>
        <v>250</v>
      </c>
      <c r="G727" s="6">
        <f t="shared" ca="1" si="65"/>
        <v>-250</v>
      </c>
    </row>
    <row r="728" spans="1:7" x14ac:dyDescent="0.2">
      <c r="A728">
        <v>701</v>
      </c>
      <c r="B728">
        <f t="shared" ca="1" si="60"/>
        <v>0.89282396473085712</v>
      </c>
      <c r="C728">
        <f t="shared" ca="1" si="61"/>
        <v>250</v>
      </c>
      <c r="D728" s="6">
        <f t="shared" ca="1" si="62"/>
        <v>2000</v>
      </c>
      <c r="E728" s="6">
        <f t="shared" si="63"/>
        <v>1500</v>
      </c>
      <c r="F728" s="6">
        <f t="shared" ca="1" si="64"/>
        <v>0</v>
      </c>
      <c r="G728" s="6">
        <f t="shared" ca="1" si="65"/>
        <v>500</v>
      </c>
    </row>
    <row r="729" spans="1:7" x14ac:dyDescent="0.2">
      <c r="A729">
        <v>702</v>
      </c>
      <c r="B729">
        <f t="shared" ca="1" si="60"/>
        <v>0.79608480203322263</v>
      </c>
      <c r="C729">
        <f t="shared" ca="1" si="61"/>
        <v>200</v>
      </c>
      <c r="D729" s="6">
        <f t="shared" ca="1" si="62"/>
        <v>2000</v>
      </c>
      <c r="E729" s="6">
        <f t="shared" si="63"/>
        <v>1500</v>
      </c>
      <c r="F729" s="6">
        <f t="shared" ca="1" si="64"/>
        <v>0</v>
      </c>
      <c r="G729" s="6">
        <f t="shared" ca="1" si="65"/>
        <v>500</v>
      </c>
    </row>
    <row r="730" spans="1:7" x14ac:dyDescent="0.2">
      <c r="A730">
        <v>703</v>
      </c>
      <c r="B730">
        <f t="shared" ca="1" si="60"/>
        <v>0.24250766827519277</v>
      </c>
      <c r="C730">
        <f t="shared" ca="1" si="61"/>
        <v>100</v>
      </c>
      <c r="D730" s="6">
        <f t="shared" ca="1" si="62"/>
        <v>1000</v>
      </c>
      <c r="E730" s="6">
        <f t="shared" si="63"/>
        <v>1500</v>
      </c>
      <c r="F730" s="6">
        <f t="shared" ca="1" si="64"/>
        <v>250</v>
      </c>
      <c r="G730" s="6">
        <f t="shared" ca="1" si="65"/>
        <v>-250</v>
      </c>
    </row>
    <row r="731" spans="1:7" x14ac:dyDescent="0.2">
      <c r="A731">
        <v>704</v>
      </c>
      <c r="B731">
        <f t="shared" ca="1" si="60"/>
        <v>0.90174595352926068</v>
      </c>
      <c r="C731">
        <f t="shared" ca="1" si="61"/>
        <v>250</v>
      </c>
      <c r="D731" s="6">
        <f t="shared" ca="1" si="62"/>
        <v>2000</v>
      </c>
      <c r="E731" s="6">
        <f t="shared" si="63"/>
        <v>1500</v>
      </c>
      <c r="F731" s="6">
        <f t="shared" ca="1" si="64"/>
        <v>0</v>
      </c>
      <c r="G731" s="6">
        <f t="shared" ca="1" si="65"/>
        <v>500</v>
      </c>
    </row>
    <row r="732" spans="1:7" x14ac:dyDescent="0.2">
      <c r="A732">
        <v>705</v>
      </c>
      <c r="B732">
        <f t="shared" ca="1" si="60"/>
        <v>0.51580643908496138</v>
      </c>
      <c r="C732">
        <f t="shared" ca="1" si="61"/>
        <v>200</v>
      </c>
      <c r="D732" s="6">
        <f t="shared" ca="1" si="62"/>
        <v>2000</v>
      </c>
      <c r="E732" s="6">
        <f t="shared" si="63"/>
        <v>1500</v>
      </c>
      <c r="F732" s="6">
        <f t="shared" ca="1" si="64"/>
        <v>0</v>
      </c>
      <c r="G732" s="6">
        <f t="shared" ca="1" si="65"/>
        <v>500</v>
      </c>
    </row>
    <row r="733" spans="1:7" x14ac:dyDescent="0.2">
      <c r="A733">
        <v>706</v>
      </c>
      <c r="B733">
        <f t="shared" ref="B733:B796" ca="1" si="66">RAND()</f>
        <v>0.67167404981274825</v>
      </c>
      <c r="C733">
        <f t="shared" ref="C733:C796" ca="1" si="67">VLOOKUP(B733,$E$3:$F$7,2,TRUE)</f>
        <v>200</v>
      </c>
      <c r="D733" s="6">
        <f t="shared" ref="D733:D796" ca="1" si="68">MIN($C733,$B$7)*$B$3</f>
        <v>2000</v>
      </c>
      <c r="E733" s="6">
        <f t="shared" ref="E733:E796" si="69">$B$7*$B$2</f>
        <v>1500</v>
      </c>
      <c r="F733" s="6">
        <f t="shared" ref="F733:F796" ca="1" si="70">IF($C733&lt;$B$7,$B$7-$C733,0)*$B$4</f>
        <v>0</v>
      </c>
      <c r="G733" s="6">
        <f t="shared" ref="G733:G796" ca="1" si="71">$D733-$E733+$F733</f>
        <v>500</v>
      </c>
    </row>
    <row r="734" spans="1:7" x14ac:dyDescent="0.2">
      <c r="A734">
        <v>707</v>
      </c>
      <c r="B734">
        <f t="shared" ca="1" si="66"/>
        <v>7.9311408807405726E-2</v>
      </c>
      <c r="C734">
        <f t="shared" ca="1" si="67"/>
        <v>100</v>
      </c>
      <c r="D734" s="6">
        <f t="shared" ca="1" si="68"/>
        <v>1000</v>
      </c>
      <c r="E734" s="6">
        <f t="shared" si="69"/>
        <v>1500</v>
      </c>
      <c r="F734" s="6">
        <f t="shared" ca="1" si="70"/>
        <v>250</v>
      </c>
      <c r="G734" s="6">
        <f t="shared" ca="1" si="71"/>
        <v>-250</v>
      </c>
    </row>
    <row r="735" spans="1:7" x14ac:dyDescent="0.2">
      <c r="A735">
        <v>708</v>
      </c>
      <c r="B735">
        <f t="shared" ca="1" si="66"/>
        <v>0.8953058188259192</v>
      </c>
      <c r="C735">
        <f t="shared" ca="1" si="67"/>
        <v>250</v>
      </c>
      <c r="D735" s="6">
        <f t="shared" ca="1" si="68"/>
        <v>2000</v>
      </c>
      <c r="E735" s="6">
        <f t="shared" si="69"/>
        <v>1500</v>
      </c>
      <c r="F735" s="6">
        <f t="shared" ca="1" si="70"/>
        <v>0</v>
      </c>
      <c r="G735" s="6">
        <f t="shared" ca="1" si="71"/>
        <v>500</v>
      </c>
    </row>
    <row r="736" spans="1:7" x14ac:dyDescent="0.2">
      <c r="A736">
        <v>709</v>
      </c>
      <c r="B736">
        <f t="shared" ca="1" si="66"/>
        <v>0.85815822172539591</v>
      </c>
      <c r="C736">
        <f t="shared" ca="1" si="67"/>
        <v>250</v>
      </c>
      <c r="D736" s="6">
        <f t="shared" ca="1" si="68"/>
        <v>2000</v>
      </c>
      <c r="E736" s="6">
        <f t="shared" si="69"/>
        <v>1500</v>
      </c>
      <c r="F736" s="6">
        <f t="shared" ca="1" si="70"/>
        <v>0</v>
      </c>
      <c r="G736" s="6">
        <f t="shared" ca="1" si="71"/>
        <v>500</v>
      </c>
    </row>
    <row r="737" spans="1:7" x14ac:dyDescent="0.2">
      <c r="A737">
        <v>710</v>
      </c>
      <c r="B737">
        <f t="shared" ca="1" si="66"/>
        <v>0.55376749585792395</v>
      </c>
      <c r="C737">
        <f t="shared" ca="1" si="67"/>
        <v>200</v>
      </c>
      <c r="D737" s="6">
        <f t="shared" ca="1" si="68"/>
        <v>2000</v>
      </c>
      <c r="E737" s="6">
        <f t="shared" si="69"/>
        <v>1500</v>
      </c>
      <c r="F737" s="6">
        <f t="shared" ca="1" si="70"/>
        <v>0</v>
      </c>
      <c r="G737" s="6">
        <f t="shared" ca="1" si="71"/>
        <v>500</v>
      </c>
    </row>
    <row r="738" spans="1:7" x14ac:dyDescent="0.2">
      <c r="A738">
        <v>711</v>
      </c>
      <c r="B738">
        <f t="shared" ca="1" si="66"/>
        <v>0.16781437552626965</v>
      </c>
      <c r="C738">
        <f t="shared" ca="1" si="67"/>
        <v>100</v>
      </c>
      <c r="D738" s="6">
        <f t="shared" ca="1" si="68"/>
        <v>1000</v>
      </c>
      <c r="E738" s="6">
        <f t="shared" si="69"/>
        <v>1500</v>
      </c>
      <c r="F738" s="6">
        <f t="shared" ca="1" si="70"/>
        <v>250</v>
      </c>
      <c r="G738" s="6">
        <f t="shared" ca="1" si="71"/>
        <v>-250</v>
      </c>
    </row>
    <row r="739" spans="1:7" x14ac:dyDescent="0.2">
      <c r="A739">
        <v>712</v>
      </c>
      <c r="B739">
        <f t="shared" ca="1" si="66"/>
        <v>4.7772695640518448E-2</v>
      </c>
      <c r="C739">
        <f t="shared" ca="1" si="67"/>
        <v>100</v>
      </c>
      <c r="D739" s="6">
        <f t="shared" ca="1" si="68"/>
        <v>1000</v>
      </c>
      <c r="E739" s="6">
        <f t="shared" si="69"/>
        <v>1500</v>
      </c>
      <c r="F739" s="6">
        <f t="shared" ca="1" si="70"/>
        <v>250</v>
      </c>
      <c r="G739" s="6">
        <f t="shared" ca="1" si="71"/>
        <v>-250</v>
      </c>
    </row>
    <row r="740" spans="1:7" x14ac:dyDescent="0.2">
      <c r="A740">
        <v>713</v>
      </c>
      <c r="B740">
        <f t="shared" ca="1" si="66"/>
        <v>0.27303257316953922</v>
      </c>
      <c r="C740">
        <f t="shared" ca="1" si="67"/>
        <v>100</v>
      </c>
      <c r="D740" s="6">
        <f t="shared" ca="1" si="68"/>
        <v>1000</v>
      </c>
      <c r="E740" s="6">
        <f t="shared" si="69"/>
        <v>1500</v>
      </c>
      <c r="F740" s="6">
        <f t="shared" ca="1" si="70"/>
        <v>250</v>
      </c>
      <c r="G740" s="6">
        <f t="shared" ca="1" si="71"/>
        <v>-250</v>
      </c>
    </row>
    <row r="741" spans="1:7" x14ac:dyDescent="0.2">
      <c r="A741">
        <v>714</v>
      </c>
      <c r="B741">
        <f t="shared" ca="1" si="66"/>
        <v>0.47143871842779372</v>
      </c>
      <c r="C741">
        <f t="shared" ca="1" si="67"/>
        <v>150</v>
      </c>
      <c r="D741" s="6">
        <f t="shared" ca="1" si="68"/>
        <v>1500</v>
      </c>
      <c r="E741" s="6">
        <f t="shared" si="69"/>
        <v>1500</v>
      </c>
      <c r="F741" s="6">
        <f t="shared" ca="1" si="70"/>
        <v>125</v>
      </c>
      <c r="G741" s="6">
        <f t="shared" ca="1" si="71"/>
        <v>125</v>
      </c>
    </row>
    <row r="742" spans="1:7" x14ac:dyDescent="0.2">
      <c r="A742">
        <v>715</v>
      </c>
      <c r="B742">
        <f t="shared" ca="1" si="66"/>
        <v>0.82896167194998405</v>
      </c>
      <c r="C742">
        <f t="shared" ca="1" si="67"/>
        <v>250</v>
      </c>
      <c r="D742" s="6">
        <f t="shared" ca="1" si="68"/>
        <v>2000</v>
      </c>
      <c r="E742" s="6">
        <f t="shared" si="69"/>
        <v>1500</v>
      </c>
      <c r="F742" s="6">
        <f t="shared" ca="1" si="70"/>
        <v>0</v>
      </c>
      <c r="G742" s="6">
        <f t="shared" ca="1" si="71"/>
        <v>500</v>
      </c>
    </row>
    <row r="743" spans="1:7" x14ac:dyDescent="0.2">
      <c r="A743">
        <v>716</v>
      </c>
      <c r="B743">
        <f t="shared" ca="1" si="66"/>
        <v>0.10422626715489558</v>
      </c>
      <c r="C743">
        <f t="shared" ca="1" si="67"/>
        <v>100</v>
      </c>
      <c r="D743" s="6">
        <f t="shared" ca="1" si="68"/>
        <v>1000</v>
      </c>
      <c r="E743" s="6">
        <f t="shared" si="69"/>
        <v>1500</v>
      </c>
      <c r="F743" s="6">
        <f t="shared" ca="1" si="70"/>
        <v>250</v>
      </c>
      <c r="G743" s="6">
        <f t="shared" ca="1" si="71"/>
        <v>-250</v>
      </c>
    </row>
    <row r="744" spans="1:7" x14ac:dyDescent="0.2">
      <c r="A744">
        <v>717</v>
      </c>
      <c r="B744">
        <f t="shared" ca="1" si="66"/>
        <v>0.55811959005867018</v>
      </c>
      <c r="C744">
        <f t="shared" ca="1" si="67"/>
        <v>200</v>
      </c>
      <c r="D744" s="6">
        <f t="shared" ca="1" si="68"/>
        <v>2000</v>
      </c>
      <c r="E744" s="6">
        <f t="shared" si="69"/>
        <v>1500</v>
      </c>
      <c r="F744" s="6">
        <f t="shared" ca="1" si="70"/>
        <v>0</v>
      </c>
      <c r="G744" s="6">
        <f t="shared" ca="1" si="71"/>
        <v>500</v>
      </c>
    </row>
    <row r="745" spans="1:7" x14ac:dyDescent="0.2">
      <c r="A745">
        <v>718</v>
      </c>
      <c r="B745">
        <f t="shared" ca="1" si="66"/>
        <v>3.0599085470135456E-2</v>
      </c>
      <c r="C745">
        <f t="shared" ca="1" si="67"/>
        <v>100</v>
      </c>
      <c r="D745" s="6">
        <f t="shared" ca="1" si="68"/>
        <v>1000</v>
      </c>
      <c r="E745" s="6">
        <f t="shared" si="69"/>
        <v>1500</v>
      </c>
      <c r="F745" s="6">
        <f t="shared" ca="1" si="70"/>
        <v>250</v>
      </c>
      <c r="G745" s="6">
        <f t="shared" ca="1" si="71"/>
        <v>-250</v>
      </c>
    </row>
    <row r="746" spans="1:7" x14ac:dyDescent="0.2">
      <c r="A746">
        <v>719</v>
      </c>
      <c r="B746">
        <f t="shared" ca="1" si="66"/>
        <v>0.61652938910667909</v>
      </c>
      <c r="C746">
        <f t="shared" ca="1" si="67"/>
        <v>200</v>
      </c>
      <c r="D746" s="6">
        <f t="shared" ca="1" si="68"/>
        <v>2000</v>
      </c>
      <c r="E746" s="6">
        <f t="shared" si="69"/>
        <v>1500</v>
      </c>
      <c r="F746" s="6">
        <f t="shared" ca="1" si="70"/>
        <v>0</v>
      </c>
      <c r="G746" s="6">
        <f t="shared" ca="1" si="71"/>
        <v>500</v>
      </c>
    </row>
    <row r="747" spans="1:7" x14ac:dyDescent="0.2">
      <c r="A747">
        <v>720</v>
      </c>
      <c r="B747">
        <f t="shared" ca="1" si="66"/>
        <v>0.28540948798309651</v>
      </c>
      <c r="C747">
        <f t="shared" ca="1" si="67"/>
        <v>100</v>
      </c>
      <c r="D747" s="6">
        <f t="shared" ca="1" si="68"/>
        <v>1000</v>
      </c>
      <c r="E747" s="6">
        <f t="shared" si="69"/>
        <v>1500</v>
      </c>
      <c r="F747" s="6">
        <f t="shared" ca="1" si="70"/>
        <v>250</v>
      </c>
      <c r="G747" s="6">
        <f t="shared" ca="1" si="71"/>
        <v>-250</v>
      </c>
    </row>
    <row r="748" spans="1:7" x14ac:dyDescent="0.2">
      <c r="A748">
        <v>721</v>
      </c>
      <c r="B748">
        <f t="shared" ca="1" si="66"/>
        <v>0.76292807014985198</v>
      </c>
      <c r="C748">
        <f t="shared" ca="1" si="67"/>
        <v>200</v>
      </c>
      <c r="D748" s="6">
        <f t="shared" ca="1" si="68"/>
        <v>2000</v>
      </c>
      <c r="E748" s="6">
        <f t="shared" si="69"/>
        <v>1500</v>
      </c>
      <c r="F748" s="6">
        <f t="shared" ca="1" si="70"/>
        <v>0</v>
      </c>
      <c r="G748" s="6">
        <f t="shared" ca="1" si="71"/>
        <v>500</v>
      </c>
    </row>
    <row r="749" spans="1:7" x14ac:dyDescent="0.2">
      <c r="A749">
        <v>722</v>
      </c>
      <c r="B749">
        <f t="shared" ca="1" si="66"/>
        <v>0.55009785344643647</v>
      </c>
      <c r="C749">
        <f t="shared" ca="1" si="67"/>
        <v>200</v>
      </c>
      <c r="D749" s="6">
        <f t="shared" ca="1" si="68"/>
        <v>2000</v>
      </c>
      <c r="E749" s="6">
        <f t="shared" si="69"/>
        <v>1500</v>
      </c>
      <c r="F749" s="6">
        <f t="shared" ca="1" si="70"/>
        <v>0</v>
      </c>
      <c r="G749" s="6">
        <f t="shared" ca="1" si="71"/>
        <v>500</v>
      </c>
    </row>
    <row r="750" spans="1:7" x14ac:dyDescent="0.2">
      <c r="A750">
        <v>723</v>
      </c>
      <c r="B750">
        <f t="shared" ca="1" si="66"/>
        <v>0.51234975520243464</v>
      </c>
      <c r="C750">
        <f t="shared" ca="1" si="67"/>
        <v>200</v>
      </c>
      <c r="D750" s="6">
        <f t="shared" ca="1" si="68"/>
        <v>2000</v>
      </c>
      <c r="E750" s="6">
        <f t="shared" si="69"/>
        <v>1500</v>
      </c>
      <c r="F750" s="6">
        <f t="shared" ca="1" si="70"/>
        <v>0</v>
      </c>
      <c r="G750" s="6">
        <f t="shared" ca="1" si="71"/>
        <v>500</v>
      </c>
    </row>
    <row r="751" spans="1:7" x14ac:dyDescent="0.2">
      <c r="A751">
        <v>724</v>
      </c>
      <c r="B751">
        <f t="shared" ca="1" si="66"/>
        <v>0.34436654597000671</v>
      </c>
      <c r="C751">
        <f t="shared" ca="1" si="67"/>
        <v>150</v>
      </c>
      <c r="D751" s="6">
        <f t="shared" ca="1" si="68"/>
        <v>1500</v>
      </c>
      <c r="E751" s="6">
        <f t="shared" si="69"/>
        <v>1500</v>
      </c>
      <c r="F751" s="6">
        <f t="shared" ca="1" si="70"/>
        <v>125</v>
      </c>
      <c r="G751" s="6">
        <f t="shared" ca="1" si="71"/>
        <v>125</v>
      </c>
    </row>
    <row r="752" spans="1:7" x14ac:dyDescent="0.2">
      <c r="A752">
        <v>725</v>
      </c>
      <c r="B752">
        <f t="shared" ca="1" si="66"/>
        <v>0.79560426622512614</v>
      </c>
      <c r="C752">
        <f t="shared" ca="1" si="67"/>
        <v>200</v>
      </c>
      <c r="D752" s="6">
        <f t="shared" ca="1" si="68"/>
        <v>2000</v>
      </c>
      <c r="E752" s="6">
        <f t="shared" si="69"/>
        <v>1500</v>
      </c>
      <c r="F752" s="6">
        <f t="shared" ca="1" si="70"/>
        <v>0</v>
      </c>
      <c r="G752" s="6">
        <f t="shared" ca="1" si="71"/>
        <v>500</v>
      </c>
    </row>
    <row r="753" spans="1:7" x14ac:dyDescent="0.2">
      <c r="A753">
        <v>726</v>
      </c>
      <c r="B753">
        <f t="shared" ca="1" si="66"/>
        <v>0.57548407956706926</v>
      </c>
      <c r="C753">
        <f t="shared" ca="1" si="67"/>
        <v>200</v>
      </c>
      <c r="D753" s="6">
        <f t="shared" ca="1" si="68"/>
        <v>2000</v>
      </c>
      <c r="E753" s="6">
        <f t="shared" si="69"/>
        <v>1500</v>
      </c>
      <c r="F753" s="6">
        <f t="shared" ca="1" si="70"/>
        <v>0</v>
      </c>
      <c r="G753" s="6">
        <f t="shared" ca="1" si="71"/>
        <v>500</v>
      </c>
    </row>
    <row r="754" spans="1:7" x14ac:dyDescent="0.2">
      <c r="A754">
        <v>727</v>
      </c>
      <c r="B754">
        <f t="shared" ca="1" si="66"/>
        <v>0.18260905752368795</v>
      </c>
      <c r="C754">
        <f t="shared" ca="1" si="67"/>
        <v>100</v>
      </c>
      <c r="D754" s="6">
        <f t="shared" ca="1" si="68"/>
        <v>1000</v>
      </c>
      <c r="E754" s="6">
        <f t="shared" si="69"/>
        <v>1500</v>
      </c>
      <c r="F754" s="6">
        <f t="shared" ca="1" si="70"/>
        <v>250</v>
      </c>
      <c r="G754" s="6">
        <f t="shared" ca="1" si="71"/>
        <v>-250</v>
      </c>
    </row>
    <row r="755" spans="1:7" x14ac:dyDescent="0.2">
      <c r="A755">
        <v>728</v>
      </c>
      <c r="B755">
        <f t="shared" ca="1" si="66"/>
        <v>0.34680274695033853</v>
      </c>
      <c r="C755">
        <f t="shared" ca="1" si="67"/>
        <v>150</v>
      </c>
      <c r="D755" s="6">
        <f t="shared" ca="1" si="68"/>
        <v>1500</v>
      </c>
      <c r="E755" s="6">
        <f t="shared" si="69"/>
        <v>1500</v>
      </c>
      <c r="F755" s="6">
        <f t="shared" ca="1" si="70"/>
        <v>125</v>
      </c>
      <c r="G755" s="6">
        <f t="shared" ca="1" si="71"/>
        <v>125</v>
      </c>
    </row>
    <row r="756" spans="1:7" x14ac:dyDescent="0.2">
      <c r="A756">
        <v>729</v>
      </c>
      <c r="B756">
        <f t="shared" ca="1" si="66"/>
        <v>0.74941424909082754</v>
      </c>
      <c r="C756">
        <f t="shared" ca="1" si="67"/>
        <v>200</v>
      </c>
      <c r="D756" s="6">
        <f t="shared" ca="1" si="68"/>
        <v>2000</v>
      </c>
      <c r="E756" s="6">
        <f t="shared" si="69"/>
        <v>1500</v>
      </c>
      <c r="F756" s="6">
        <f t="shared" ca="1" si="70"/>
        <v>0</v>
      </c>
      <c r="G756" s="6">
        <f t="shared" ca="1" si="71"/>
        <v>500</v>
      </c>
    </row>
    <row r="757" spans="1:7" x14ac:dyDescent="0.2">
      <c r="A757">
        <v>730</v>
      </c>
      <c r="B757">
        <f t="shared" ca="1" si="66"/>
        <v>0.28024735164532844</v>
      </c>
      <c r="C757">
        <f t="shared" ca="1" si="67"/>
        <v>100</v>
      </c>
      <c r="D757" s="6">
        <f t="shared" ca="1" si="68"/>
        <v>1000</v>
      </c>
      <c r="E757" s="6">
        <f t="shared" si="69"/>
        <v>1500</v>
      </c>
      <c r="F757" s="6">
        <f t="shared" ca="1" si="70"/>
        <v>250</v>
      </c>
      <c r="G757" s="6">
        <f t="shared" ca="1" si="71"/>
        <v>-250</v>
      </c>
    </row>
    <row r="758" spans="1:7" x14ac:dyDescent="0.2">
      <c r="A758">
        <v>731</v>
      </c>
      <c r="B758">
        <f t="shared" ca="1" si="66"/>
        <v>0.87673056752970713</v>
      </c>
      <c r="C758">
        <f t="shared" ca="1" si="67"/>
        <v>250</v>
      </c>
      <c r="D758" s="6">
        <f t="shared" ca="1" si="68"/>
        <v>2000</v>
      </c>
      <c r="E758" s="6">
        <f t="shared" si="69"/>
        <v>1500</v>
      </c>
      <c r="F758" s="6">
        <f t="shared" ca="1" si="70"/>
        <v>0</v>
      </c>
      <c r="G758" s="6">
        <f t="shared" ca="1" si="71"/>
        <v>500</v>
      </c>
    </row>
    <row r="759" spans="1:7" x14ac:dyDescent="0.2">
      <c r="A759">
        <v>732</v>
      </c>
      <c r="B759">
        <f t="shared" ca="1" si="66"/>
        <v>0.35445254029847439</v>
      </c>
      <c r="C759">
        <f t="shared" ca="1" si="67"/>
        <v>150</v>
      </c>
      <c r="D759" s="6">
        <f t="shared" ca="1" si="68"/>
        <v>1500</v>
      </c>
      <c r="E759" s="6">
        <f t="shared" si="69"/>
        <v>1500</v>
      </c>
      <c r="F759" s="6">
        <f t="shared" ca="1" si="70"/>
        <v>125</v>
      </c>
      <c r="G759" s="6">
        <f t="shared" ca="1" si="71"/>
        <v>125</v>
      </c>
    </row>
    <row r="760" spans="1:7" x14ac:dyDescent="0.2">
      <c r="A760">
        <v>733</v>
      </c>
      <c r="B760">
        <f t="shared" ca="1" si="66"/>
        <v>0.88273486432473769</v>
      </c>
      <c r="C760">
        <f t="shared" ca="1" si="67"/>
        <v>250</v>
      </c>
      <c r="D760" s="6">
        <f t="shared" ca="1" si="68"/>
        <v>2000</v>
      </c>
      <c r="E760" s="6">
        <f t="shared" si="69"/>
        <v>1500</v>
      </c>
      <c r="F760" s="6">
        <f t="shared" ca="1" si="70"/>
        <v>0</v>
      </c>
      <c r="G760" s="6">
        <f t="shared" ca="1" si="71"/>
        <v>500</v>
      </c>
    </row>
    <row r="761" spans="1:7" x14ac:dyDescent="0.2">
      <c r="A761">
        <v>734</v>
      </c>
      <c r="B761">
        <f t="shared" ca="1" si="66"/>
        <v>0.54505405269902585</v>
      </c>
      <c r="C761">
        <f t="shared" ca="1" si="67"/>
        <v>200</v>
      </c>
      <c r="D761" s="6">
        <f t="shared" ca="1" si="68"/>
        <v>2000</v>
      </c>
      <c r="E761" s="6">
        <f t="shared" si="69"/>
        <v>1500</v>
      </c>
      <c r="F761" s="6">
        <f t="shared" ca="1" si="70"/>
        <v>0</v>
      </c>
      <c r="G761" s="6">
        <f t="shared" ca="1" si="71"/>
        <v>500</v>
      </c>
    </row>
    <row r="762" spans="1:7" x14ac:dyDescent="0.2">
      <c r="A762">
        <v>735</v>
      </c>
      <c r="B762">
        <f t="shared" ca="1" si="66"/>
        <v>0.25581463505803126</v>
      </c>
      <c r="C762">
        <f t="shared" ca="1" si="67"/>
        <v>100</v>
      </c>
      <c r="D762" s="6">
        <f t="shared" ca="1" si="68"/>
        <v>1000</v>
      </c>
      <c r="E762" s="6">
        <f t="shared" si="69"/>
        <v>1500</v>
      </c>
      <c r="F762" s="6">
        <f t="shared" ca="1" si="70"/>
        <v>250</v>
      </c>
      <c r="G762" s="6">
        <f t="shared" ca="1" si="71"/>
        <v>-250</v>
      </c>
    </row>
    <row r="763" spans="1:7" x14ac:dyDescent="0.2">
      <c r="A763">
        <v>736</v>
      </c>
      <c r="B763">
        <f t="shared" ca="1" si="66"/>
        <v>0.6545385596859199</v>
      </c>
      <c r="C763">
        <f t="shared" ca="1" si="67"/>
        <v>200</v>
      </c>
      <c r="D763" s="6">
        <f t="shared" ca="1" si="68"/>
        <v>2000</v>
      </c>
      <c r="E763" s="6">
        <f t="shared" si="69"/>
        <v>1500</v>
      </c>
      <c r="F763" s="6">
        <f t="shared" ca="1" si="70"/>
        <v>0</v>
      </c>
      <c r="G763" s="6">
        <f t="shared" ca="1" si="71"/>
        <v>500</v>
      </c>
    </row>
    <row r="764" spans="1:7" x14ac:dyDescent="0.2">
      <c r="A764">
        <v>737</v>
      </c>
      <c r="B764">
        <f t="shared" ca="1" si="66"/>
        <v>0.83640244456894075</v>
      </c>
      <c r="C764">
        <f t="shared" ca="1" si="67"/>
        <v>250</v>
      </c>
      <c r="D764" s="6">
        <f t="shared" ca="1" si="68"/>
        <v>2000</v>
      </c>
      <c r="E764" s="6">
        <f t="shared" si="69"/>
        <v>1500</v>
      </c>
      <c r="F764" s="6">
        <f t="shared" ca="1" si="70"/>
        <v>0</v>
      </c>
      <c r="G764" s="6">
        <f t="shared" ca="1" si="71"/>
        <v>500</v>
      </c>
    </row>
    <row r="765" spans="1:7" x14ac:dyDescent="0.2">
      <c r="A765">
        <v>738</v>
      </c>
      <c r="B765">
        <f t="shared" ca="1" si="66"/>
        <v>0.79609404538880468</v>
      </c>
      <c r="C765">
        <f t="shared" ca="1" si="67"/>
        <v>200</v>
      </c>
      <c r="D765" s="6">
        <f t="shared" ca="1" si="68"/>
        <v>2000</v>
      </c>
      <c r="E765" s="6">
        <f t="shared" si="69"/>
        <v>1500</v>
      </c>
      <c r="F765" s="6">
        <f t="shared" ca="1" si="70"/>
        <v>0</v>
      </c>
      <c r="G765" s="6">
        <f t="shared" ca="1" si="71"/>
        <v>500</v>
      </c>
    </row>
    <row r="766" spans="1:7" x14ac:dyDescent="0.2">
      <c r="A766">
        <v>739</v>
      </c>
      <c r="B766">
        <f t="shared" ca="1" si="66"/>
        <v>0.36427391361348882</v>
      </c>
      <c r="C766">
        <f t="shared" ca="1" si="67"/>
        <v>150</v>
      </c>
      <c r="D766" s="6">
        <f t="shared" ca="1" si="68"/>
        <v>1500</v>
      </c>
      <c r="E766" s="6">
        <f t="shared" si="69"/>
        <v>1500</v>
      </c>
      <c r="F766" s="6">
        <f t="shared" ca="1" si="70"/>
        <v>125</v>
      </c>
      <c r="G766" s="6">
        <f t="shared" ca="1" si="71"/>
        <v>125</v>
      </c>
    </row>
    <row r="767" spans="1:7" x14ac:dyDescent="0.2">
      <c r="A767">
        <v>740</v>
      </c>
      <c r="B767">
        <f t="shared" ca="1" si="66"/>
        <v>0.14445232558828769</v>
      </c>
      <c r="C767">
        <f t="shared" ca="1" si="67"/>
        <v>100</v>
      </c>
      <c r="D767" s="6">
        <f t="shared" ca="1" si="68"/>
        <v>1000</v>
      </c>
      <c r="E767" s="6">
        <f t="shared" si="69"/>
        <v>1500</v>
      </c>
      <c r="F767" s="6">
        <f t="shared" ca="1" si="70"/>
        <v>250</v>
      </c>
      <c r="G767" s="6">
        <f t="shared" ca="1" si="71"/>
        <v>-250</v>
      </c>
    </row>
    <row r="768" spans="1:7" x14ac:dyDescent="0.2">
      <c r="A768">
        <v>741</v>
      </c>
      <c r="B768">
        <f t="shared" ca="1" si="66"/>
        <v>0.29548095765373938</v>
      </c>
      <c r="C768">
        <f t="shared" ca="1" si="67"/>
        <v>100</v>
      </c>
      <c r="D768" s="6">
        <f t="shared" ca="1" si="68"/>
        <v>1000</v>
      </c>
      <c r="E768" s="6">
        <f t="shared" si="69"/>
        <v>1500</v>
      </c>
      <c r="F768" s="6">
        <f t="shared" ca="1" si="70"/>
        <v>250</v>
      </c>
      <c r="G768" s="6">
        <f t="shared" ca="1" si="71"/>
        <v>-250</v>
      </c>
    </row>
    <row r="769" spans="1:7" x14ac:dyDescent="0.2">
      <c r="A769">
        <v>742</v>
      </c>
      <c r="B769">
        <f t="shared" ca="1" si="66"/>
        <v>0.93050628447316419</v>
      </c>
      <c r="C769">
        <f t="shared" ca="1" si="67"/>
        <v>250</v>
      </c>
      <c r="D769" s="6">
        <f t="shared" ca="1" si="68"/>
        <v>2000</v>
      </c>
      <c r="E769" s="6">
        <f t="shared" si="69"/>
        <v>1500</v>
      </c>
      <c r="F769" s="6">
        <f t="shared" ca="1" si="70"/>
        <v>0</v>
      </c>
      <c r="G769" s="6">
        <f t="shared" ca="1" si="71"/>
        <v>500</v>
      </c>
    </row>
    <row r="770" spans="1:7" x14ac:dyDescent="0.2">
      <c r="A770">
        <v>743</v>
      </c>
      <c r="B770">
        <f t="shared" ca="1" si="66"/>
        <v>0.85580945720838753</v>
      </c>
      <c r="C770">
        <f t="shared" ca="1" si="67"/>
        <v>250</v>
      </c>
      <c r="D770" s="6">
        <f t="shared" ca="1" si="68"/>
        <v>2000</v>
      </c>
      <c r="E770" s="6">
        <f t="shared" si="69"/>
        <v>1500</v>
      </c>
      <c r="F770" s="6">
        <f t="shared" ca="1" si="70"/>
        <v>0</v>
      </c>
      <c r="G770" s="6">
        <f t="shared" ca="1" si="71"/>
        <v>500</v>
      </c>
    </row>
    <row r="771" spans="1:7" x14ac:dyDescent="0.2">
      <c r="A771">
        <v>744</v>
      </c>
      <c r="B771">
        <f t="shared" ca="1" si="66"/>
        <v>0.81453858366403498</v>
      </c>
      <c r="C771">
        <f t="shared" ca="1" si="67"/>
        <v>250</v>
      </c>
      <c r="D771" s="6">
        <f t="shared" ca="1" si="68"/>
        <v>2000</v>
      </c>
      <c r="E771" s="6">
        <f t="shared" si="69"/>
        <v>1500</v>
      </c>
      <c r="F771" s="6">
        <f t="shared" ca="1" si="70"/>
        <v>0</v>
      </c>
      <c r="G771" s="6">
        <f t="shared" ca="1" si="71"/>
        <v>500</v>
      </c>
    </row>
    <row r="772" spans="1:7" x14ac:dyDescent="0.2">
      <c r="A772">
        <v>745</v>
      </c>
      <c r="B772">
        <f t="shared" ca="1" si="66"/>
        <v>0.11428170522712044</v>
      </c>
      <c r="C772">
        <f t="shared" ca="1" si="67"/>
        <v>100</v>
      </c>
      <c r="D772" s="6">
        <f t="shared" ca="1" si="68"/>
        <v>1000</v>
      </c>
      <c r="E772" s="6">
        <f t="shared" si="69"/>
        <v>1500</v>
      </c>
      <c r="F772" s="6">
        <f t="shared" ca="1" si="70"/>
        <v>250</v>
      </c>
      <c r="G772" s="6">
        <f t="shared" ca="1" si="71"/>
        <v>-250</v>
      </c>
    </row>
    <row r="773" spans="1:7" x14ac:dyDescent="0.2">
      <c r="A773">
        <v>746</v>
      </c>
      <c r="B773">
        <f t="shared" ca="1" si="66"/>
        <v>0.38213432907943612</v>
      </c>
      <c r="C773">
        <f t="shared" ca="1" si="67"/>
        <v>150</v>
      </c>
      <c r="D773" s="6">
        <f t="shared" ca="1" si="68"/>
        <v>1500</v>
      </c>
      <c r="E773" s="6">
        <f t="shared" si="69"/>
        <v>1500</v>
      </c>
      <c r="F773" s="6">
        <f t="shared" ca="1" si="70"/>
        <v>125</v>
      </c>
      <c r="G773" s="6">
        <f t="shared" ca="1" si="71"/>
        <v>125</v>
      </c>
    </row>
    <row r="774" spans="1:7" x14ac:dyDescent="0.2">
      <c r="A774">
        <v>747</v>
      </c>
      <c r="B774">
        <f t="shared" ca="1" si="66"/>
        <v>0.50138640190209782</v>
      </c>
      <c r="C774">
        <f t="shared" ca="1" si="67"/>
        <v>200</v>
      </c>
      <c r="D774" s="6">
        <f t="shared" ca="1" si="68"/>
        <v>2000</v>
      </c>
      <c r="E774" s="6">
        <f t="shared" si="69"/>
        <v>1500</v>
      </c>
      <c r="F774" s="6">
        <f t="shared" ca="1" si="70"/>
        <v>0</v>
      </c>
      <c r="G774" s="6">
        <f t="shared" ca="1" si="71"/>
        <v>500</v>
      </c>
    </row>
    <row r="775" spans="1:7" x14ac:dyDescent="0.2">
      <c r="A775">
        <v>748</v>
      </c>
      <c r="B775">
        <f t="shared" ca="1" si="66"/>
        <v>0.79321787582659298</v>
      </c>
      <c r="C775">
        <f t="shared" ca="1" si="67"/>
        <v>200</v>
      </c>
      <c r="D775" s="6">
        <f t="shared" ca="1" si="68"/>
        <v>2000</v>
      </c>
      <c r="E775" s="6">
        <f t="shared" si="69"/>
        <v>1500</v>
      </c>
      <c r="F775" s="6">
        <f t="shared" ca="1" si="70"/>
        <v>0</v>
      </c>
      <c r="G775" s="6">
        <f t="shared" ca="1" si="71"/>
        <v>500</v>
      </c>
    </row>
    <row r="776" spans="1:7" x14ac:dyDescent="0.2">
      <c r="A776">
        <v>749</v>
      </c>
      <c r="B776">
        <f t="shared" ca="1" si="66"/>
        <v>0.11285978395523266</v>
      </c>
      <c r="C776">
        <f t="shared" ca="1" si="67"/>
        <v>100</v>
      </c>
      <c r="D776" s="6">
        <f t="shared" ca="1" si="68"/>
        <v>1000</v>
      </c>
      <c r="E776" s="6">
        <f t="shared" si="69"/>
        <v>1500</v>
      </c>
      <c r="F776" s="6">
        <f t="shared" ca="1" si="70"/>
        <v>250</v>
      </c>
      <c r="G776" s="6">
        <f t="shared" ca="1" si="71"/>
        <v>-250</v>
      </c>
    </row>
    <row r="777" spans="1:7" x14ac:dyDescent="0.2">
      <c r="A777">
        <v>750</v>
      </c>
      <c r="B777">
        <f t="shared" ca="1" si="66"/>
        <v>0.16116951478602626</v>
      </c>
      <c r="C777">
        <f t="shared" ca="1" si="67"/>
        <v>100</v>
      </c>
      <c r="D777" s="6">
        <f t="shared" ca="1" si="68"/>
        <v>1000</v>
      </c>
      <c r="E777" s="6">
        <f t="shared" si="69"/>
        <v>1500</v>
      </c>
      <c r="F777" s="6">
        <f t="shared" ca="1" si="70"/>
        <v>250</v>
      </c>
      <c r="G777" s="6">
        <f t="shared" ca="1" si="71"/>
        <v>-250</v>
      </c>
    </row>
    <row r="778" spans="1:7" x14ac:dyDescent="0.2">
      <c r="A778">
        <v>751</v>
      </c>
      <c r="B778">
        <f t="shared" ca="1" si="66"/>
        <v>0.38955724088529153</v>
      </c>
      <c r="C778">
        <f t="shared" ca="1" si="67"/>
        <v>150</v>
      </c>
      <c r="D778" s="6">
        <f t="shared" ca="1" si="68"/>
        <v>1500</v>
      </c>
      <c r="E778" s="6">
        <f t="shared" si="69"/>
        <v>1500</v>
      </c>
      <c r="F778" s="6">
        <f t="shared" ca="1" si="70"/>
        <v>125</v>
      </c>
      <c r="G778" s="6">
        <f t="shared" ca="1" si="71"/>
        <v>125</v>
      </c>
    </row>
    <row r="779" spans="1:7" x14ac:dyDescent="0.2">
      <c r="A779">
        <v>752</v>
      </c>
      <c r="B779">
        <f t="shared" ca="1" si="66"/>
        <v>2.8748768429155525E-2</v>
      </c>
      <c r="C779">
        <f t="shared" ca="1" si="67"/>
        <v>100</v>
      </c>
      <c r="D779" s="6">
        <f t="shared" ca="1" si="68"/>
        <v>1000</v>
      </c>
      <c r="E779" s="6">
        <f t="shared" si="69"/>
        <v>1500</v>
      </c>
      <c r="F779" s="6">
        <f t="shared" ca="1" si="70"/>
        <v>250</v>
      </c>
      <c r="G779" s="6">
        <f t="shared" ca="1" si="71"/>
        <v>-250</v>
      </c>
    </row>
    <row r="780" spans="1:7" x14ac:dyDescent="0.2">
      <c r="A780">
        <v>753</v>
      </c>
      <c r="B780">
        <f t="shared" ca="1" si="66"/>
        <v>0.69770025799797675</v>
      </c>
      <c r="C780">
        <f t="shared" ca="1" si="67"/>
        <v>200</v>
      </c>
      <c r="D780" s="6">
        <f t="shared" ca="1" si="68"/>
        <v>2000</v>
      </c>
      <c r="E780" s="6">
        <f t="shared" si="69"/>
        <v>1500</v>
      </c>
      <c r="F780" s="6">
        <f t="shared" ca="1" si="70"/>
        <v>0</v>
      </c>
      <c r="G780" s="6">
        <f t="shared" ca="1" si="71"/>
        <v>500</v>
      </c>
    </row>
    <row r="781" spans="1:7" x14ac:dyDescent="0.2">
      <c r="A781">
        <v>754</v>
      </c>
      <c r="B781">
        <f t="shared" ca="1" si="66"/>
        <v>0.53340323026267256</v>
      </c>
      <c r="C781">
        <f t="shared" ca="1" si="67"/>
        <v>200</v>
      </c>
      <c r="D781" s="6">
        <f t="shared" ca="1" si="68"/>
        <v>2000</v>
      </c>
      <c r="E781" s="6">
        <f t="shared" si="69"/>
        <v>1500</v>
      </c>
      <c r="F781" s="6">
        <f t="shared" ca="1" si="70"/>
        <v>0</v>
      </c>
      <c r="G781" s="6">
        <f t="shared" ca="1" si="71"/>
        <v>500</v>
      </c>
    </row>
    <row r="782" spans="1:7" x14ac:dyDescent="0.2">
      <c r="A782">
        <v>755</v>
      </c>
      <c r="B782">
        <f t="shared" ca="1" si="66"/>
        <v>0.57138874111000537</v>
      </c>
      <c r="C782">
        <f t="shared" ca="1" si="67"/>
        <v>200</v>
      </c>
      <c r="D782" s="6">
        <f t="shared" ca="1" si="68"/>
        <v>2000</v>
      </c>
      <c r="E782" s="6">
        <f t="shared" si="69"/>
        <v>1500</v>
      </c>
      <c r="F782" s="6">
        <f t="shared" ca="1" si="70"/>
        <v>0</v>
      </c>
      <c r="G782" s="6">
        <f t="shared" ca="1" si="71"/>
        <v>500</v>
      </c>
    </row>
    <row r="783" spans="1:7" x14ac:dyDescent="0.2">
      <c r="A783">
        <v>756</v>
      </c>
      <c r="B783">
        <f t="shared" ca="1" si="66"/>
        <v>0.89353500809180708</v>
      </c>
      <c r="C783">
        <f t="shared" ca="1" si="67"/>
        <v>250</v>
      </c>
      <c r="D783" s="6">
        <f t="shared" ca="1" si="68"/>
        <v>2000</v>
      </c>
      <c r="E783" s="6">
        <f t="shared" si="69"/>
        <v>1500</v>
      </c>
      <c r="F783" s="6">
        <f t="shared" ca="1" si="70"/>
        <v>0</v>
      </c>
      <c r="G783" s="6">
        <f t="shared" ca="1" si="71"/>
        <v>500</v>
      </c>
    </row>
    <row r="784" spans="1:7" x14ac:dyDescent="0.2">
      <c r="A784">
        <v>757</v>
      </c>
      <c r="B784">
        <f t="shared" ca="1" si="66"/>
        <v>6.3617706542458241E-2</v>
      </c>
      <c r="C784">
        <f t="shared" ca="1" si="67"/>
        <v>100</v>
      </c>
      <c r="D784" s="6">
        <f t="shared" ca="1" si="68"/>
        <v>1000</v>
      </c>
      <c r="E784" s="6">
        <f t="shared" si="69"/>
        <v>1500</v>
      </c>
      <c r="F784" s="6">
        <f t="shared" ca="1" si="70"/>
        <v>250</v>
      </c>
      <c r="G784" s="6">
        <f t="shared" ca="1" si="71"/>
        <v>-250</v>
      </c>
    </row>
    <row r="785" spans="1:7" x14ac:dyDescent="0.2">
      <c r="A785">
        <v>758</v>
      </c>
      <c r="B785">
        <f t="shared" ca="1" si="66"/>
        <v>0.55042217927217219</v>
      </c>
      <c r="C785">
        <f t="shared" ca="1" si="67"/>
        <v>200</v>
      </c>
      <c r="D785" s="6">
        <f t="shared" ca="1" si="68"/>
        <v>2000</v>
      </c>
      <c r="E785" s="6">
        <f t="shared" si="69"/>
        <v>1500</v>
      </c>
      <c r="F785" s="6">
        <f t="shared" ca="1" si="70"/>
        <v>0</v>
      </c>
      <c r="G785" s="6">
        <f t="shared" ca="1" si="71"/>
        <v>500</v>
      </c>
    </row>
    <row r="786" spans="1:7" x14ac:dyDescent="0.2">
      <c r="A786">
        <v>759</v>
      </c>
      <c r="B786">
        <f t="shared" ca="1" si="66"/>
        <v>0.12705682084918868</v>
      </c>
      <c r="C786">
        <f t="shared" ca="1" si="67"/>
        <v>100</v>
      </c>
      <c r="D786" s="6">
        <f t="shared" ca="1" si="68"/>
        <v>1000</v>
      </c>
      <c r="E786" s="6">
        <f t="shared" si="69"/>
        <v>1500</v>
      </c>
      <c r="F786" s="6">
        <f t="shared" ca="1" si="70"/>
        <v>250</v>
      </c>
      <c r="G786" s="6">
        <f t="shared" ca="1" si="71"/>
        <v>-250</v>
      </c>
    </row>
    <row r="787" spans="1:7" x14ac:dyDescent="0.2">
      <c r="A787">
        <v>760</v>
      </c>
      <c r="B787">
        <f t="shared" ca="1" si="66"/>
        <v>0.19729304543842885</v>
      </c>
      <c r="C787">
        <f t="shared" ca="1" si="67"/>
        <v>100</v>
      </c>
      <c r="D787" s="6">
        <f t="shared" ca="1" si="68"/>
        <v>1000</v>
      </c>
      <c r="E787" s="6">
        <f t="shared" si="69"/>
        <v>1500</v>
      </c>
      <c r="F787" s="6">
        <f t="shared" ca="1" si="70"/>
        <v>250</v>
      </c>
      <c r="G787" s="6">
        <f t="shared" ca="1" si="71"/>
        <v>-250</v>
      </c>
    </row>
    <row r="788" spans="1:7" x14ac:dyDescent="0.2">
      <c r="A788">
        <v>761</v>
      </c>
      <c r="B788">
        <f t="shared" ca="1" si="66"/>
        <v>0.65869855403396282</v>
      </c>
      <c r="C788">
        <f t="shared" ca="1" si="67"/>
        <v>200</v>
      </c>
      <c r="D788" s="6">
        <f t="shared" ca="1" si="68"/>
        <v>2000</v>
      </c>
      <c r="E788" s="6">
        <f t="shared" si="69"/>
        <v>1500</v>
      </c>
      <c r="F788" s="6">
        <f t="shared" ca="1" si="70"/>
        <v>0</v>
      </c>
      <c r="G788" s="6">
        <f t="shared" ca="1" si="71"/>
        <v>500</v>
      </c>
    </row>
    <row r="789" spans="1:7" x14ac:dyDescent="0.2">
      <c r="A789">
        <v>762</v>
      </c>
      <c r="B789">
        <f t="shared" ca="1" si="66"/>
        <v>0.85249513236594299</v>
      </c>
      <c r="C789">
        <f t="shared" ca="1" si="67"/>
        <v>250</v>
      </c>
      <c r="D789" s="6">
        <f t="shared" ca="1" si="68"/>
        <v>2000</v>
      </c>
      <c r="E789" s="6">
        <f t="shared" si="69"/>
        <v>1500</v>
      </c>
      <c r="F789" s="6">
        <f t="shared" ca="1" si="70"/>
        <v>0</v>
      </c>
      <c r="G789" s="6">
        <f t="shared" ca="1" si="71"/>
        <v>500</v>
      </c>
    </row>
    <row r="790" spans="1:7" x14ac:dyDescent="0.2">
      <c r="A790">
        <v>763</v>
      </c>
      <c r="B790">
        <f t="shared" ca="1" si="66"/>
        <v>0.73031794913511894</v>
      </c>
      <c r="C790">
        <f t="shared" ca="1" si="67"/>
        <v>200</v>
      </c>
      <c r="D790" s="6">
        <f t="shared" ca="1" si="68"/>
        <v>2000</v>
      </c>
      <c r="E790" s="6">
        <f t="shared" si="69"/>
        <v>1500</v>
      </c>
      <c r="F790" s="6">
        <f t="shared" ca="1" si="70"/>
        <v>0</v>
      </c>
      <c r="G790" s="6">
        <f t="shared" ca="1" si="71"/>
        <v>500</v>
      </c>
    </row>
    <row r="791" spans="1:7" x14ac:dyDescent="0.2">
      <c r="A791">
        <v>764</v>
      </c>
      <c r="B791">
        <f t="shared" ca="1" si="66"/>
        <v>7.6716832112762035E-2</v>
      </c>
      <c r="C791">
        <f t="shared" ca="1" si="67"/>
        <v>100</v>
      </c>
      <c r="D791" s="6">
        <f t="shared" ca="1" si="68"/>
        <v>1000</v>
      </c>
      <c r="E791" s="6">
        <f t="shared" si="69"/>
        <v>1500</v>
      </c>
      <c r="F791" s="6">
        <f t="shared" ca="1" si="70"/>
        <v>250</v>
      </c>
      <c r="G791" s="6">
        <f t="shared" ca="1" si="71"/>
        <v>-250</v>
      </c>
    </row>
    <row r="792" spans="1:7" x14ac:dyDescent="0.2">
      <c r="A792">
        <v>765</v>
      </c>
      <c r="B792">
        <f t="shared" ca="1" si="66"/>
        <v>0.75459574109606853</v>
      </c>
      <c r="C792">
        <f t="shared" ca="1" si="67"/>
        <v>200</v>
      </c>
      <c r="D792" s="6">
        <f t="shared" ca="1" si="68"/>
        <v>2000</v>
      </c>
      <c r="E792" s="6">
        <f t="shared" si="69"/>
        <v>1500</v>
      </c>
      <c r="F792" s="6">
        <f t="shared" ca="1" si="70"/>
        <v>0</v>
      </c>
      <c r="G792" s="6">
        <f t="shared" ca="1" si="71"/>
        <v>500</v>
      </c>
    </row>
    <row r="793" spans="1:7" x14ac:dyDescent="0.2">
      <c r="A793">
        <v>766</v>
      </c>
      <c r="B793">
        <f t="shared" ca="1" si="66"/>
        <v>0.57206669811648403</v>
      </c>
      <c r="C793">
        <f t="shared" ca="1" si="67"/>
        <v>200</v>
      </c>
      <c r="D793" s="6">
        <f t="shared" ca="1" si="68"/>
        <v>2000</v>
      </c>
      <c r="E793" s="6">
        <f t="shared" si="69"/>
        <v>1500</v>
      </c>
      <c r="F793" s="6">
        <f t="shared" ca="1" si="70"/>
        <v>0</v>
      </c>
      <c r="G793" s="6">
        <f t="shared" ca="1" si="71"/>
        <v>500</v>
      </c>
    </row>
    <row r="794" spans="1:7" x14ac:dyDescent="0.2">
      <c r="A794">
        <v>767</v>
      </c>
      <c r="B794">
        <f t="shared" ca="1" si="66"/>
        <v>4.0685514145262447E-2</v>
      </c>
      <c r="C794">
        <f t="shared" ca="1" si="67"/>
        <v>100</v>
      </c>
      <c r="D794" s="6">
        <f t="shared" ca="1" si="68"/>
        <v>1000</v>
      </c>
      <c r="E794" s="6">
        <f t="shared" si="69"/>
        <v>1500</v>
      </c>
      <c r="F794" s="6">
        <f t="shared" ca="1" si="70"/>
        <v>250</v>
      </c>
      <c r="G794" s="6">
        <f t="shared" ca="1" si="71"/>
        <v>-250</v>
      </c>
    </row>
    <row r="795" spans="1:7" x14ac:dyDescent="0.2">
      <c r="A795">
        <v>768</v>
      </c>
      <c r="B795">
        <f t="shared" ca="1" si="66"/>
        <v>0.34045058860558464</v>
      </c>
      <c r="C795">
        <f t="shared" ca="1" si="67"/>
        <v>150</v>
      </c>
      <c r="D795" s="6">
        <f t="shared" ca="1" si="68"/>
        <v>1500</v>
      </c>
      <c r="E795" s="6">
        <f t="shared" si="69"/>
        <v>1500</v>
      </c>
      <c r="F795" s="6">
        <f t="shared" ca="1" si="70"/>
        <v>125</v>
      </c>
      <c r="G795" s="6">
        <f t="shared" ca="1" si="71"/>
        <v>125</v>
      </c>
    </row>
    <row r="796" spans="1:7" x14ac:dyDescent="0.2">
      <c r="A796">
        <v>769</v>
      </c>
      <c r="B796">
        <f t="shared" ca="1" si="66"/>
        <v>0.27461699806569861</v>
      </c>
      <c r="C796">
        <f t="shared" ca="1" si="67"/>
        <v>100</v>
      </c>
      <c r="D796" s="6">
        <f t="shared" ca="1" si="68"/>
        <v>1000</v>
      </c>
      <c r="E796" s="6">
        <f t="shared" si="69"/>
        <v>1500</v>
      </c>
      <c r="F796" s="6">
        <f t="shared" ca="1" si="70"/>
        <v>250</v>
      </c>
      <c r="G796" s="6">
        <f t="shared" ca="1" si="71"/>
        <v>-250</v>
      </c>
    </row>
    <row r="797" spans="1:7" x14ac:dyDescent="0.2">
      <c r="A797">
        <v>770</v>
      </c>
      <c r="B797">
        <f t="shared" ref="B797:B860" ca="1" si="72">RAND()</f>
        <v>0.93769192487315089</v>
      </c>
      <c r="C797">
        <f t="shared" ref="C797:C860" ca="1" si="73">VLOOKUP(B797,$E$3:$F$7,2,TRUE)</f>
        <v>250</v>
      </c>
      <c r="D797" s="6">
        <f t="shared" ref="D797:D860" ca="1" si="74">MIN($C797,$B$7)*$B$3</f>
        <v>2000</v>
      </c>
      <c r="E797" s="6">
        <f t="shared" ref="E797:E860" si="75">$B$7*$B$2</f>
        <v>1500</v>
      </c>
      <c r="F797" s="6">
        <f t="shared" ref="F797:F860" ca="1" si="76">IF($C797&lt;$B$7,$B$7-$C797,0)*$B$4</f>
        <v>0</v>
      </c>
      <c r="G797" s="6">
        <f t="shared" ref="G797:G860" ca="1" si="77">$D797-$E797+$F797</f>
        <v>500</v>
      </c>
    </row>
    <row r="798" spans="1:7" x14ac:dyDescent="0.2">
      <c r="A798">
        <v>771</v>
      </c>
      <c r="B798">
        <f t="shared" ca="1" si="72"/>
        <v>0.4596680360639458</v>
      </c>
      <c r="C798">
        <f t="shared" ca="1" si="73"/>
        <v>150</v>
      </c>
      <c r="D798" s="6">
        <f t="shared" ca="1" si="74"/>
        <v>1500</v>
      </c>
      <c r="E798" s="6">
        <f t="shared" si="75"/>
        <v>1500</v>
      </c>
      <c r="F798" s="6">
        <f t="shared" ca="1" si="76"/>
        <v>125</v>
      </c>
      <c r="G798" s="6">
        <f t="shared" ca="1" si="77"/>
        <v>125</v>
      </c>
    </row>
    <row r="799" spans="1:7" x14ac:dyDescent="0.2">
      <c r="A799">
        <v>772</v>
      </c>
      <c r="B799">
        <f t="shared" ca="1" si="72"/>
        <v>0.7548807613048184</v>
      </c>
      <c r="C799">
        <f t="shared" ca="1" si="73"/>
        <v>200</v>
      </c>
      <c r="D799" s="6">
        <f t="shared" ca="1" si="74"/>
        <v>2000</v>
      </c>
      <c r="E799" s="6">
        <f t="shared" si="75"/>
        <v>1500</v>
      </c>
      <c r="F799" s="6">
        <f t="shared" ca="1" si="76"/>
        <v>0</v>
      </c>
      <c r="G799" s="6">
        <f t="shared" ca="1" si="77"/>
        <v>500</v>
      </c>
    </row>
    <row r="800" spans="1:7" x14ac:dyDescent="0.2">
      <c r="A800">
        <v>773</v>
      </c>
      <c r="B800">
        <f t="shared" ca="1" si="72"/>
        <v>0.97419770053249888</v>
      </c>
      <c r="C800">
        <f t="shared" ca="1" si="73"/>
        <v>300</v>
      </c>
      <c r="D800" s="6">
        <f t="shared" ca="1" si="74"/>
        <v>2000</v>
      </c>
      <c r="E800" s="6">
        <f t="shared" si="75"/>
        <v>1500</v>
      </c>
      <c r="F800" s="6">
        <f t="shared" ca="1" si="76"/>
        <v>0</v>
      </c>
      <c r="G800" s="6">
        <f t="shared" ca="1" si="77"/>
        <v>500</v>
      </c>
    </row>
    <row r="801" spans="1:7" x14ac:dyDescent="0.2">
      <c r="A801">
        <v>774</v>
      </c>
      <c r="B801">
        <f t="shared" ca="1" si="72"/>
        <v>0.72704937031725525</v>
      </c>
      <c r="C801">
        <f t="shared" ca="1" si="73"/>
        <v>200</v>
      </c>
      <c r="D801" s="6">
        <f t="shared" ca="1" si="74"/>
        <v>2000</v>
      </c>
      <c r="E801" s="6">
        <f t="shared" si="75"/>
        <v>1500</v>
      </c>
      <c r="F801" s="6">
        <f t="shared" ca="1" si="76"/>
        <v>0</v>
      </c>
      <c r="G801" s="6">
        <f t="shared" ca="1" si="77"/>
        <v>500</v>
      </c>
    </row>
    <row r="802" spans="1:7" x14ac:dyDescent="0.2">
      <c r="A802">
        <v>775</v>
      </c>
      <c r="B802">
        <f t="shared" ca="1" si="72"/>
        <v>0.17889344086748793</v>
      </c>
      <c r="C802">
        <f t="shared" ca="1" si="73"/>
        <v>100</v>
      </c>
      <c r="D802" s="6">
        <f t="shared" ca="1" si="74"/>
        <v>1000</v>
      </c>
      <c r="E802" s="6">
        <f t="shared" si="75"/>
        <v>1500</v>
      </c>
      <c r="F802" s="6">
        <f t="shared" ca="1" si="76"/>
        <v>250</v>
      </c>
      <c r="G802" s="6">
        <f t="shared" ca="1" si="77"/>
        <v>-250</v>
      </c>
    </row>
    <row r="803" spans="1:7" x14ac:dyDescent="0.2">
      <c r="A803">
        <v>776</v>
      </c>
      <c r="B803">
        <f t="shared" ca="1" si="72"/>
        <v>0.24216653061599269</v>
      </c>
      <c r="C803">
        <f t="shared" ca="1" si="73"/>
        <v>100</v>
      </c>
      <c r="D803" s="6">
        <f t="shared" ca="1" si="74"/>
        <v>1000</v>
      </c>
      <c r="E803" s="6">
        <f t="shared" si="75"/>
        <v>1500</v>
      </c>
      <c r="F803" s="6">
        <f t="shared" ca="1" si="76"/>
        <v>250</v>
      </c>
      <c r="G803" s="6">
        <f t="shared" ca="1" si="77"/>
        <v>-250</v>
      </c>
    </row>
    <row r="804" spans="1:7" x14ac:dyDescent="0.2">
      <c r="A804">
        <v>777</v>
      </c>
      <c r="B804">
        <f t="shared" ca="1" si="72"/>
        <v>0.88095460924936897</v>
      </c>
      <c r="C804">
        <f t="shared" ca="1" si="73"/>
        <v>250</v>
      </c>
      <c r="D804" s="6">
        <f t="shared" ca="1" si="74"/>
        <v>2000</v>
      </c>
      <c r="E804" s="6">
        <f t="shared" si="75"/>
        <v>1500</v>
      </c>
      <c r="F804" s="6">
        <f t="shared" ca="1" si="76"/>
        <v>0</v>
      </c>
      <c r="G804" s="6">
        <f t="shared" ca="1" si="77"/>
        <v>500</v>
      </c>
    </row>
    <row r="805" spans="1:7" x14ac:dyDescent="0.2">
      <c r="A805">
        <v>778</v>
      </c>
      <c r="B805">
        <f t="shared" ca="1" si="72"/>
        <v>0.242317973950267</v>
      </c>
      <c r="C805">
        <f t="shared" ca="1" si="73"/>
        <v>100</v>
      </c>
      <c r="D805" s="6">
        <f t="shared" ca="1" si="74"/>
        <v>1000</v>
      </c>
      <c r="E805" s="6">
        <f t="shared" si="75"/>
        <v>1500</v>
      </c>
      <c r="F805" s="6">
        <f t="shared" ca="1" si="76"/>
        <v>250</v>
      </c>
      <c r="G805" s="6">
        <f t="shared" ca="1" si="77"/>
        <v>-250</v>
      </c>
    </row>
    <row r="806" spans="1:7" x14ac:dyDescent="0.2">
      <c r="A806">
        <v>779</v>
      </c>
      <c r="B806">
        <f t="shared" ca="1" si="72"/>
        <v>0.51513367020640488</v>
      </c>
      <c r="C806">
        <f t="shared" ca="1" si="73"/>
        <v>200</v>
      </c>
      <c r="D806" s="6">
        <f t="shared" ca="1" si="74"/>
        <v>2000</v>
      </c>
      <c r="E806" s="6">
        <f t="shared" si="75"/>
        <v>1500</v>
      </c>
      <c r="F806" s="6">
        <f t="shared" ca="1" si="76"/>
        <v>0</v>
      </c>
      <c r="G806" s="6">
        <f t="shared" ca="1" si="77"/>
        <v>500</v>
      </c>
    </row>
    <row r="807" spans="1:7" x14ac:dyDescent="0.2">
      <c r="A807">
        <v>780</v>
      </c>
      <c r="B807">
        <f t="shared" ca="1" si="72"/>
        <v>0.81300569106368836</v>
      </c>
      <c r="C807">
        <f t="shared" ca="1" si="73"/>
        <v>250</v>
      </c>
      <c r="D807" s="6">
        <f t="shared" ca="1" si="74"/>
        <v>2000</v>
      </c>
      <c r="E807" s="6">
        <f t="shared" si="75"/>
        <v>1500</v>
      </c>
      <c r="F807" s="6">
        <f t="shared" ca="1" si="76"/>
        <v>0</v>
      </c>
      <c r="G807" s="6">
        <f t="shared" ca="1" si="77"/>
        <v>500</v>
      </c>
    </row>
    <row r="808" spans="1:7" x14ac:dyDescent="0.2">
      <c r="A808">
        <v>781</v>
      </c>
      <c r="B808">
        <f t="shared" ca="1" si="72"/>
        <v>0.20491196248145516</v>
      </c>
      <c r="C808">
        <f t="shared" ca="1" si="73"/>
        <v>100</v>
      </c>
      <c r="D808" s="6">
        <f t="shared" ca="1" si="74"/>
        <v>1000</v>
      </c>
      <c r="E808" s="6">
        <f t="shared" si="75"/>
        <v>1500</v>
      </c>
      <c r="F808" s="6">
        <f t="shared" ca="1" si="76"/>
        <v>250</v>
      </c>
      <c r="G808" s="6">
        <f t="shared" ca="1" si="77"/>
        <v>-250</v>
      </c>
    </row>
    <row r="809" spans="1:7" x14ac:dyDescent="0.2">
      <c r="A809">
        <v>782</v>
      </c>
      <c r="B809">
        <f t="shared" ca="1" si="72"/>
        <v>0.3386466991974294</v>
      </c>
      <c r="C809">
        <f t="shared" ca="1" si="73"/>
        <v>150</v>
      </c>
      <c r="D809" s="6">
        <f t="shared" ca="1" si="74"/>
        <v>1500</v>
      </c>
      <c r="E809" s="6">
        <f t="shared" si="75"/>
        <v>1500</v>
      </c>
      <c r="F809" s="6">
        <f t="shared" ca="1" si="76"/>
        <v>125</v>
      </c>
      <c r="G809" s="6">
        <f t="shared" ca="1" si="77"/>
        <v>125</v>
      </c>
    </row>
    <row r="810" spans="1:7" x14ac:dyDescent="0.2">
      <c r="A810">
        <v>783</v>
      </c>
      <c r="B810">
        <f t="shared" ca="1" si="72"/>
        <v>0.95353047853074857</v>
      </c>
      <c r="C810">
        <f t="shared" ca="1" si="73"/>
        <v>300</v>
      </c>
      <c r="D810" s="6">
        <f t="shared" ca="1" si="74"/>
        <v>2000</v>
      </c>
      <c r="E810" s="6">
        <f t="shared" si="75"/>
        <v>1500</v>
      </c>
      <c r="F810" s="6">
        <f t="shared" ca="1" si="76"/>
        <v>0</v>
      </c>
      <c r="G810" s="6">
        <f t="shared" ca="1" si="77"/>
        <v>500</v>
      </c>
    </row>
    <row r="811" spans="1:7" x14ac:dyDescent="0.2">
      <c r="A811">
        <v>784</v>
      </c>
      <c r="B811">
        <f t="shared" ca="1" si="72"/>
        <v>0.26314449100622972</v>
      </c>
      <c r="C811">
        <f t="shared" ca="1" si="73"/>
        <v>100</v>
      </c>
      <c r="D811" s="6">
        <f t="shared" ca="1" si="74"/>
        <v>1000</v>
      </c>
      <c r="E811" s="6">
        <f t="shared" si="75"/>
        <v>1500</v>
      </c>
      <c r="F811" s="6">
        <f t="shared" ca="1" si="76"/>
        <v>250</v>
      </c>
      <c r="G811" s="6">
        <f t="shared" ca="1" si="77"/>
        <v>-250</v>
      </c>
    </row>
    <row r="812" spans="1:7" x14ac:dyDescent="0.2">
      <c r="A812">
        <v>785</v>
      </c>
      <c r="B812">
        <f t="shared" ca="1" si="72"/>
        <v>0.4165851657068248</v>
      </c>
      <c r="C812">
        <f t="shared" ca="1" si="73"/>
        <v>150</v>
      </c>
      <c r="D812" s="6">
        <f t="shared" ca="1" si="74"/>
        <v>1500</v>
      </c>
      <c r="E812" s="6">
        <f t="shared" si="75"/>
        <v>1500</v>
      </c>
      <c r="F812" s="6">
        <f t="shared" ca="1" si="76"/>
        <v>125</v>
      </c>
      <c r="G812" s="6">
        <f t="shared" ca="1" si="77"/>
        <v>125</v>
      </c>
    </row>
    <row r="813" spans="1:7" x14ac:dyDescent="0.2">
      <c r="A813">
        <v>786</v>
      </c>
      <c r="B813">
        <f t="shared" ca="1" si="72"/>
        <v>0.25795540409765794</v>
      </c>
      <c r="C813">
        <f t="shared" ca="1" si="73"/>
        <v>100</v>
      </c>
      <c r="D813" s="6">
        <f t="shared" ca="1" si="74"/>
        <v>1000</v>
      </c>
      <c r="E813" s="6">
        <f t="shared" si="75"/>
        <v>1500</v>
      </c>
      <c r="F813" s="6">
        <f t="shared" ca="1" si="76"/>
        <v>250</v>
      </c>
      <c r="G813" s="6">
        <f t="shared" ca="1" si="77"/>
        <v>-250</v>
      </c>
    </row>
    <row r="814" spans="1:7" x14ac:dyDescent="0.2">
      <c r="A814">
        <v>787</v>
      </c>
      <c r="B814">
        <f t="shared" ca="1" si="72"/>
        <v>0.26554298143690469</v>
      </c>
      <c r="C814">
        <f t="shared" ca="1" si="73"/>
        <v>100</v>
      </c>
      <c r="D814" s="6">
        <f t="shared" ca="1" si="74"/>
        <v>1000</v>
      </c>
      <c r="E814" s="6">
        <f t="shared" si="75"/>
        <v>1500</v>
      </c>
      <c r="F814" s="6">
        <f t="shared" ca="1" si="76"/>
        <v>250</v>
      </c>
      <c r="G814" s="6">
        <f t="shared" ca="1" si="77"/>
        <v>-250</v>
      </c>
    </row>
    <row r="815" spans="1:7" x14ac:dyDescent="0.2">
      <c r="A815">
        <v>788</v>
      </c>
      <c r="B815">
        <f t="shared" ca="1" si="72"/>
        <v>0.33305552172357789</v>
      </c>
      <c r="C815">
        <f t="shared" ca="1" si="73"/>
        <v>150</v>
      </c>
      <c r="D815" s="6">
        <f t="shared" ca="1" si="74"/>
        <v>1500</v>
      </c>
      <c r="E815" s="6">
        <f t="shared" si="75"/>
        <v>1500</v>
      </c>
      <c r="F815" s="6">
        <f t="shared" ca="1" si="76"/>
        <v>125</v>
      </c>
      <c r="G815" s="6">
        <f t="shared" ca="1" si="77"/>
        <v>125</v>
      </c>
    </row>
    <row r="816" spans="1:7" x14ac:dyDescent="0.2">
      <c r="A816">
        <v>789</v>
      </c>
      <c r="B816">
        <f t="shared" ca="1" si="72"/>
        <v>0.48709687913965394</v>
      </c>
      <c r="C816">
        <f t="shared" ca="1" si="73"/>
        <v>150</v>
      </c>
      <c r="D816" s="6">
        <f t="shared" ca="1" si="74"/>
        <v>1500</v>
      </c>
      <c r="E816" s="6">
        <f t="shared" si="75"/>
        <v>1500</v>
      </c>
      <c r="F816" s="6">
        <f t="shared" ca="1" si="76"/>
        <v>125</v>
      </c>
      <c r="G816" s="6">
        <f t="shared" ca="1" si="77"/>
        <v>125</v>
      </c>
    </row>
    <row r="817" spans="1:7" x14ac:dyDescent="0.2">
      <c r="A817">
        <v>790</v>
      </c>
      <c r="B817">
        <f t="shared" ca="1" si="72"/>
        <v>0.3966117573969079</v>
      </c>
      <c r="C817">
        <f t="shared" ca="1" si="73"/>
        <v>150</v>
      </c>
      <c r="D817" s="6">
        <f t="shared" ca="1" si="74"/>
        <v>1500</v>
      </c>
      <c r="E817" s="6">
        <f t="shared" si="75"/>
        <v>1500</v>
      </c>
      <c r="F817" s="6">
        <f t="shared" ca="1" si="76"/>
        <v>125</v>
      </c>
      <c r="G817" s="6">
        <f t="shared" ca="1" si="77"/>
        <v>125</v>
      </c>
    </row>
    <row r="818" spans="1:7" x14ac:dyDescent="0.2">
      <c r="A818">
        <v>791</v>
      </c>
      <c r="B818">
        <f t="shared" ca="1" si="72"/>
        <v>0.9483594345708346</v>
      </c>
      <c r="C818">
        <f t="shared" ca="1" si="73"/>
        <v>250</v>
      </c>
      <c r="D818" s="6">
        <f t="shared" ca="1" si="74"/>
        <v>2000</v>
      </c>
      <c r="E818" s="6">
        <f t="shared" si="75"/>
        <v>1500</v>
      </c>
      <c r="F818" s="6">
        <f t="shared" ca="1" si="76"/>
        <v>0</v>
      </c>
      <c r="G818" s="6">
        <f t="shared" ca="1" si="77"/>
        <v>500</v>
      </c>
    </row>
    <row r="819" spans="1:7" x14ac:dyDescent="0.2">
      <c r="A819">
        <v>792</v>
      </c>
      <c r="B819">
        <f t="shared" ca="1" si="72"/>
        <v>0.99878853304972348</v>
      </c>
      <c r="C819">
        <f t="shared" ca="1" si="73"/>
        <v>300</v>
      </c>
      <c r="D819" s="6">
        <f t="shared" ca="1" si="74"/>
        <v>2000</v>
      </c>
      <c r="E819" s="6">
        <f t="shared" si="75"/>
        <v>1500</v>
      </c>
      <c r="F819" s="6">
        <f t="shared" ca="1" si="76"/>
        <v>0</v>
      </c>
      <c r="G819" s="6">
        <f t="shared" ca="1" si="77"/>
        <v>500</v>
      </c>
    </row>
    <row r="820" spans="1:7" x14ac:dyDescent="0.2">
      <c r="A820">
        <v>793</v>
      </c>
      <c r="B820">
        <f t="shared" ca="1" si="72"/>
        <v>0.18279532899306816</v>
      </c>
      <c r="C820">
        <f t="shared" ca="1" si="73"/>
        <v>100</v>
      </c>
      <c r="D820" s="6">
        <f t="shared" ca="1" si="74"/>
        <v>1000</v>
      </c>
      <c r="E820" s="6">
        <f t="shared" si="75"/>
        <v>1500</v>
      </c>
      <c r="F820" s="6">
        <f t="shared" ca="1" si="76"/>
        <v>250</v>
      </c>
      <c r="G820" s="6">
        <f t="shared" ca="1" si="77"/>
        <v>-250</v>
      </c>
    </row>
    <row r="821" spans="1:7" x14ac:dyDescent="0.2">
      <c r="A821">
        <v>794</v>
      </c>
      <c r="B821">
        <f t="shared" ca="1" si="72"/>
        <v>0.83345253883713866</v>
      </c>
      <c r="C821">
        <f t="shared" ca="1" si="73"/>
        <v>250</v>
      </c>
      <c r="D821" s="6">
        <f t="shared" ca="1" si="74"/>
        <v>2000</v>
      </c>
      <c r="E821" s="6">
        <f t="shared" si="75"/>
        <v>1500</v>
      </c>
      <c r="F821" s="6">
        <f t="shared" ca="1" si="76"/>
        <v>0</v>
      </c>
      <c r="G821" s="6">
        <f t="shared" ca="1" si="77"/>
        <v>500</v>
      </c>
    </row>
    <row r="822" spans="1:7" x14ac:dyDescent="0.2">
      <c r="A822">
        <v>795</v>
      </c>
      <c r="B822">
        <f t="shared" ca="1" si="72"/>
        <v>0.62017178413889718</v>
      </c>
      <c r="C822">
        <f t="shared" ca="1" si="73"/>
        <v>200</v>
      </c>
      <c r="D822" s="6">
        <f t="shared" ca="1" si="74"/>
        <v>2000</v>
      </c>
      <c r="E822" s="6">
        <f t="shared" si="75"/>
        <v>1500</v>
      </c>
      <c r="F822" s="6">
        <f t="shared" ca="1" si="76"/>
        <v>0</v>
      </c>
      <c r="G822" s="6">
        <f t="shared" ca="1" si="77"/>
        <v>500</v>
      </c>
    </row>
    <row r="823" spans="1:7" x14ac:dyDescent="0.2">
      <c r="A823">
        <v>796</v>
      </c>
      <c r="B823">
        <f t="shared" ca="1" si="72"/>
        <v>0.88945800085562055</v>
      </c>
      <c r="C823">
        <f t="shared" ca="1" si="73"/>
        <v>250</v>
      </c>
      <c r="D823" s="6">
        <f t="shared" ca="1" si="74"/>
        <v>2000</v>
      </c>
      <c r="E823" s="6">
        <f t="shared" si="75"/>
        <v>1500</v>
      </c>
      <c r="F823" s="6">
        <f t="shared" ca="1" si="76"/>
        <v>0</v>
      </c>
      <c r="G823" s="6">
        <f t="shared" ca="1" si="77"/>
        <v>500</v>
      </c>
    </row>
    <row r="824" spans="1:7" x14ac:dyDescent="0.2">
      <c r="A824">
        <v>797</v>
      </c>
      <c r="B824">
        <f t="shared" ca="1" si="72"/>
        <v>0.55735675677225993</v>
      </c>
      <c r="C824">
        <f t="shared" ca="1" si="73"/>
        <v>200</v>
      </c>
      <c r="D824" s="6">
        <f t="shared" ca="1" si="74"/>
        <v>2000</v>
      </c>
      <c r="E824" s="6">
        <f t="shared" si="75"/>
        <v>1500</v>
      </c>
      <c r="F824" s="6">
        <f t="shared" ca="1" si="76"/>
        <v>0</v>
      </c>
      <c r="G824" s="6">
        <f t="shared" ca="1" si="77"/>
        <v>500</v>
      </c>
    </row>
    <row r="825" spans="1:7" x14ac:dyDescent="0.2">
      <c r="A825">
        <v>798</v>
      </c>
      <c r="B825">
        <f t="shared" ca="1" si="72"/>
        <v>0.80031422543233599</v>
      </c>
      <c r="C825">
        <f t="shared" ca="1" si="73"/>
        <v>250</v>
      </c>
      <c r="D825" s="6">
        <f t="shared" ca="1" si="74"/>
        <v>2000</v>
      </c>
      <c r="E825" s="6">
        <f t="shared" si="75"/>
        <v>1500</v>
      </c>
      <c r="F825" s="6">
        <f t="shared" ca="1" si="76"/>
        <v>0</v>
      </c>
      <c r="G825" s="6">
        <f t="shared" ca="1" si="77"/>
        <v>500</v>
      </c>
    </row>
    <row r="826" spans="1:7" x14ac:dyDescent="0.2">
      <c r="A826">
        <v>799</v>
      </c>
      <c r="B826">
        <f t="shared" ca="1" si="72"/>
        <v>1.2251186263887881E-2</v>
      </c>
      <c r="C826">
        <f t="shared" ca="1" si="73"/>
        <v>100</v>
      </c>
      <c r="D826" s="6">
        <f t="shared" ca="1" si="74"/>
        <v>1000</v>
      </c>
      <c r="E826" s="6">
        <f t="shared" si="75"/>
        <v>1500</v>
      </c>
      <c r="F826" s="6">
        <f t="shared" ca="1" si="76"/>
        <v>250</v>
      </c>
      <c r="G826" s="6">
        <f t="shared" ca="1" si="77"/>
        <v>-250</v>
      </c>
    </row>
    <row r="827" spans="1:7" x14ac:dyDescent="0.2">
      <c r="A827">
        <v>800</v>
      </c>
      <c r="B827">
        <f t="shared" ca="1" si="72"/>
        <v>0.50316405186260993</v>
      </c>
      <c r="C827">
        <f t="shared" ca="1" si="73"/>
        <v>200</v>
      </c>
      <c r="D827" s="6">
        <f t="shared" ca="1" si="74"/>
        <v>2000</v>
      </c>
      <c r="E827" s="6">
        <f t="shared" si="75"/>
        <v>1500</v>
      </c>
      <c r="F827" s="6">
        <f t="shared" ca="1" si="76"/>
        <v>0</v>
      </c>
      <c r="G827" s="6">
        <f t="shared" ca="1" si="77"/>
        <v>500</v>
      </c>
    </row>
    <row r="828" spans="1:7" x14ac:dyDescent="0.2">
      <c r="A828">
        <v>801</v>
      </c>
      <c r="B828">
        <f t="shared" ca="1" si="72"/>
        <v>0.29893729461328278</v>
      </c>
      <c r="C828">
        <f t="shared" ca="1" si="73"/>
        <v>100</v>
      </c>
      <c r="D828" s="6">
        <f t="shared" ca="1" si="74"/>
        <v>1000</v>
      </c>
      <c r="E828" s="6">
        <f t="shared" si="75"/>
        <v>1500</v>
      </c>
      <c r="F828" s="6">
        <f t="shared" ca="1" si="76"/>
        <v>250</v>
      </c>
      <c r="G828" s="6">
        <f t="shared" ca="1" si="77"/>
        <v>-250</v>
      </c>
    </row>
    <row r="829" spans="1:7" x14ac:dyDescent="0.2">
      <c r="A829">
        <v>802</v>
      </c>
      <c r="B829">
        <f t="shared" ca="1" si="72"/>
        <v>0.25038624294463252</v>
      </c>
      <c r="C829">
        <f t="shared" ca="1" si="73"/>
        <v>100</v>
      </c>
      <c r="D829" s="6">
        <f t="shared" ca="1" si="74"/>
        <v>1000</v>
      </c>
      <c r="E829" s="6">
        <f t="shared" si="75"/>
        <v>1500</v>
      </c>
      <c r="F829" s="6">
        <f t="shared" ca="1" si="76"/>
        <v>250</v>
      </c>
      <c r="G829" s="6">
        <f t="shared" ca="1" si="77"/>
        <v>-250</v>
      </c>
    </row>
    <row r="830" spans="1:7" x14ac:dyDescent="0.2">
      <c r="A830">
        <v>803</v>
      </c>
      <c r="B830">
        <f t="shared" ca="1" si="72"/>
        <v>2.0643580197131861E-2</v>
      </c>
      <c r="C830">
        <f t="shared" ca="1" si="73"/>
        <v>100</v>
      </c>
      <c r="D830" s="6">
        <f t="shared" ca="1" si="74"/>
        <v>1000</v>
      </c>
      <c r="E830" s="6">
        <f t="shared" si="75"/>
        <v>1500</v>
      </c>
      <c r="F830" s="6">
        <f t="shared" ca="1" si="76"/>
        <v>250</v>
      </c>
      <c r="G830" s="6">
        <f t="shared" ca="1" si="77"/>
        <v>-250</v>
      </c>
    </row>
    <row r="831" spans="1:7" x14ac:dyDescent="0.2">
      <c r="A831">
        <v>804</v>
      </c>
      <c r="B831">
        <f t="shared" ca="1" si="72"/>
        <v>1.9255451730338824E-2</v>
      </c>
      <c r="C831">
        <f t="shared" ca="1" si="73"/>
        <v>100</v>
      </c>
      <c r="D831" s="6">
        <f t="shared" ca="1" si="74"/>
        <v>1000</v>
      </c>
      <c r="E831" s="6">
        <f t="shared" si="75"/>
        <v>1500</v>
      </c>
      <c r="F831" s="6">
        <f t="shared" ca="1" si="76"/>
        <v>250</v>
      </c>
      <c r="G831" s="6">
        <f t="shared" ca="1" si="77"/>
        <v>-250</v>
      </c>
    </row>
    <row r="832" spans="1:7" x14ac:dyDescent="0.2">
      <c r="A832">
        <v>805</v>
      </c>
      <c r="B832">
        <f t="shared" ca="1" si="72"/>
        <v>4.1526067244157416E-2</v>
      </c>
      <c r="C832">
        <f t="shared" ca="1" si="73"/>
        <v>100</v>
      </c>
      <c r="D832" s="6">
        <f t="shared" ca="1" si="74"/>
        <v>1000</v>
      </c>
      <c r="E832" s="6">
        <f t="shared" si="75"/>
        <v>1500</v>
      </c>
      <c r="F832" s="6">
        <f t="shared" ca="1" si="76"/>
        <v>250</v>
      </c>
      <c r="G832" s="6">
        <f t="shared" ca="1" si="77"/>
        <v>-250</v>
      </c>
    </row>
    <row r="833" spans="1:7" x14ac:dyDescent="0.2">
      <c r="A833">
        <v>806</v>
      </c>
      <c r="B833">
        <f t="shared" ca="1" si="72"/>
        <v>0.67292096083729291</v>
      </c>
      <c r="C833">
        <f t="shared" ca="1" si="73"/>
        <v>200</v>
      </c>
      <c r="D833" s="6">
        <f t="shared" ca="1" si="74"/>
        <v>2000</v>
      </c>
      <c r="E833" s="6">
        <f t="shared" si="75"/>
        <v>1500</v>
      </c>
      <c r="F833" s="6">
        <f t="shared" ca="1" si="76"/>
        <v>0</v>
      </c>
      <c r="G833" s="6">
        <f t="shared" ca="1" si="77"/>
        <v>500</v>
      </c>
    </row>
    <row r="834" spans="1:7" x14ac:dyDescent="0.2">
      <c r="A834">
        <v>807</v>
      </c>
      <c r="B834">
        <f t="shared" ca="1" si="72"/>
        <v>0.44983698905627767</v>
      </c>
      <c r="C834">
        <f t="shared" ca="1" si="73"/>
        <v>150</v>
      </c>
      <c r="D834" s="6">
        <f t="shared" ca="1" si="74"/>
        <v>1500</v>
      </c>
      <c r="E834" s="6">
        <f t="shared" si="75"/>
        <v>1500</v>
      </c>
      <c r="F834" s="6">
        <f t="shared" ca="1" si="76"/>
        <v>125</v>
      </c>
      <c r="G834" s="6">
        <f t="shared" ca="1" si="77"/>
        <v>125</v>
      </c>
    </row>
    <row r="835" spans="1:7" x14ac:dyDescent="0.2">
      <c r="A835">
        <v>808</v>
      </c>
      <c r="B835">
        <f t="shared" ca="1" si="72"/>
        <v>3.0857873183063989E-2</v>
      </c>
      <c r="C835">
        <f t="shared" ca="1" si="73"/>
        <v>100</v>
      </c>
      <c r="D835" s="6">
        <f t="shared" ca="1" si="74"/>
        <v>1000</v>
      </c>
      <c r="E835" s="6">
        <f t="shared" si="75"/>
        <v>1500</v>
      </c>
      <c r="F835" s="6">
        <f t="shared" ca="1" si="76"/>
        <v>250</v>
      </c>
      <c r="G835" s="6">
        <f t="shared" ca="1" si="77"/>
        <v>-250</v>
      </c>
    </row>
    <row r="836" spans="1:7" x14ac:dyDescent="0.2">
      <c r="A836">
        <v>809</v>
      </c>
      <c r="B836">
        <f t="shared" ca="1" si="72"/>
        <v>2.6267175639616558E-2</v>
      </c>
      <c r="C836">
        <f t="shared" ca="1" si="73"/>
        <v>100</v>
      </c>
      <c r="D836" s="6">
        <f t="shared" ca="1" si="74"/>
        <v>1000</v>
      </c>
      <c r="E836" s="6">
        <f t="shared" si="75"/>
        <v>1500</v>
      </c>
      <c r="F836" s="6">
        <f t="shared" ca="1" si="76"/>
        <v>250</v>
      </c>
      <c r="G836" s="6">
        <f t="shared" ca="1" si="77"/>
        <v>-250</v>
      </c>
    </row>
    <row r="837" spans="1:7" x14ac:dyDescent="0.2">
      <c r="A837">
        <v>810</v>
      </c>
      <c r="B837">
        <f t="shared" ca="1" si="72"/>
        <v>0.12011332623030502</v>
      </c>
      <c r="C837">
        <f t="shared" ca="1" si="73"/>
        <v>100</v>
      </c>
      <c r="D837" s="6">
        <f t="shared" ca="1" si="74"/>
        <v>1000</v>
      </c>
      <c r="E837" s="6">
        <f t="shared" si="75"/>
        <v>1500</v>
      </c>
      <c r="F837" s="6">
        <f t="shared" ca="1" si="76"/>
        <v>250</v>
      </c>
      <c r="G837" s="6">
        <f t="shared" ca="1" si="77"/>
        <v>-250</v>
      </c>
    </row>
    <row r="838" spans="1:7" x14ac:dyDescent="0.2">
      <c r="A838">
        <v>811</v>
      </c>
      <c r="B838">
        <f t="shared" ca="1" si="72"/>
        <v>0.25655263731855138</v>
      </c>
      <c r="C838">
        <f t="shared" ca="1" si="73"/>
        <v>100</v>
      </c>
      <c r="D838" s="6">
        <f t="shared" ca="1" si="74"/>
        <v>1000</v>
      </c>
      <c r="E838" s="6">
        <f t="shared" si="75"/>
        <v>1500</v>
      </c>
      <c r="F838" s="6">
        <f t="shared" ca="1" si="76"/>
        <v>250</v>
      </c>
      <c r="G838" s="6">
        <f t="shared" ca="1" si="77"/>
        <v>-250</v>
      </c>
    </row>
    <row r="839" spans="1:7" x14ac:dyDescent="0.2">
      <c r="A839">
        <v>812</v>
      </c>
      <c r="B839">
        <f t="shared" ca="1" si="72"/>
        <v>0.24597567471337589</v>
      </c>
      <c r="C839">
        <f t="shared" ca="1" si="73"/>
        <v>100</v>
      </c>
      <c r="D839" s="6">
        <f t="shared" ca="1" si="74"/>
        <v>1000</v>
      </c>
      <c r="E839" s="6">
        <f t="shared" si="75"/>
        <v>1500</v>
      </c>
      <c r="F839" s="6">
        <f t="shared" ca="1" si="76"/>
        <v>250</v>
      </c>
      <c r="G839" s="6">
        <f t="shared" ca="1" si="77"/>
        <v>-250</v>
      </c>
    </row>
    <row r="840" spans="1:7" x14ac:dyDescent="0.2">
      <c r="A840">
        <v>813</v>
      </c>
      <c r="B840">
        <f t="shared" ca="1" si="72"/>
        <v>0.65278032423758015</v>
      </c>
      <c r="C840">
        <f t="shared" ca="1" si="73"/>
        <v>200</v>
      </c>
      <c r="D840" s="6">
        <f t="shared" ca="1" si="74"/>
        <v>2000</v>
      </c>
      <c r="E840" s="6">
        <f t="shared" si="75"/>
        <v>1500</v>
      </c>
      <c r="F840" s="6">
        <f t="shared" ca="1" si="76"/>
        <v>0</v>
      </c>
      <c r="G840" s="6">
        <f t="shared" ca="1" si="77"/>
        <v>500</v>
      </c>
    </row>
    <row r="841" spans="1:7" x14ac:dyDescent="0.2">
      <c r="A841">
        <v>814</v>
      </c>
      <c r="B841">
        <f t="shared" ca="1" si="72"/>
        <v>0.30374905074602065</v>
      </c>
      <c r="C841">
        <f t="shared" ca="1" si="73"/>
        <v>150</v>
      </c>
      <c r="D841" s="6">
        <f t="shared" ca="1" si="74"/>
        <v>1500</v>
      </c>
      <c r="E841" s="6">
        <f t="shared" si="75"/>
        <v>1500</v>
      </c>
      <c r="F841" s="6">
        <f t="shared" ca="1" si="76"/>
        <v>125</v>
      </c>
      <c r="G841" s="6">
        <f t="shared" ca="1" si="77"/>
        <v>125</v>
      </c>
    </row>
    <row r="842" spans="1:7" x14ac:dyDescent="0.2">
      <c r="A842">
        <v>815</v>
      </c>
      <c r="B842">
        <f t="shared" ca="1" si="72"/>
        <v>7.6043994900381162E-2</v>
      </c>
      <c r="C842">
        <f t="shared" ca="1" si="73"/>
        <v>100</v>
      </c>
      <c r="D842" s="6">
        <f t="shared" ca="1" si="74"/>
        <v>1000</v>
      </c>
      <c r="E842" s="6">
        <f t="shared" si="75"/>
        <v>1500</v>
      </c>
      <c r="F842" s="6">
        <f t="shared" ca="1" si="76"/>
        <v>250</v>
      </c>
      <c r="G842" s="6">
        <f t="shared" ca="1" si="77"/>
        <v>-250</v>
      </c>
    </row>
    <row r="843" spans="1:7" x14ac:dyDescent="0.2">
      <c r="A843">
        <v>816</v>
      </c>
      <c r="B843">
        <f t="shared" ca="1" si="72"/>
        <v>0.569023351361989</v>
      </c>
      <c r="C843">
        <f t="shared" ca="1" si="73"/>
        <v>200</v>
      </c>
      <c r="D843" s="6">
        <f t="shared" ca="1" si="74"/>
        <v>2000</v>
      </c>
      <c r="E843" s="6">
        <f t="shared" si="75"/>
        <v>1500</v>
      </c>
      <c r="F843" s="6">
        <f t="shared" ca="1" si="76"/>
        <v>0</v>
      </c>
      <c r="G843" s="6">
        <f t="shared" ca="1" si="77"/>
        <v>500</v>
      </c>
    </row>
    <row r="844" spans="1:7" x14ac:dyDescent="0.2">
      <c r="A844">
        <v>817</v>
      </c>
      <c r="B844">
        <f t="shared" ca="1" si="72"/>
        <v>0.81104458569426963</v>
      </c>
      <c r="C844">
        <f t="shared" ca="1" si="73"/>
        <v>250</v>
      </c>
      <c r="D844" s="6">
        <f t="shared" ca="1" si="74"/>
        <v>2000</v>
      </c>
      <c r="E844" s="6">
        <f t="shared" si="75"/>
        <v>1500</v>
      </c>
      <c r="F844" s="6">
        <f t="shared" ca="1" si="76"/>
        <v>0</v>
      </c>
      <c r="G844" s="6">
        <f t="shared" ca="1" si="77"/>
        <v>500</v>
      </c>
    </row>
    <row r="845" spans="1:7" x14ac:dyDescent="0.2">
      <c r="A845">
        <v>818</v>
      </c>
      <c r="B845">
        <f t="shared" ca="1" si="72"/>
        <v>0.56192767401354038</v>
      </c>
      <c r="C845">
        <f t="shared" ca="1" si="73"/>
        <v>200</v>
      </c>
      <c r="D845" s="6">
        <f t="shared" ca="1" si="74"/>
        <v>2000</v>
      </c>
      <c r="E845" s="6">
        <f t="shared" si="75"/>
        <v>1500</v>
      </c>
      <c r="F845" s="6">
        <f t="shared" ca="1" si="76"/>
        <v>0</v>
      </c>
      <c r="G845" s="6">
        <f t="shared" ca="1" si="77"/>
        <v>500</v>
      </c>
    </row>
    <row r="846" spans="1:7" x14ac:dyDescent="0.2">
      <c r="A846">
        <v>819</v>
      </c>
      <c r="B846">
        <f t="shared" ca="1" si="72"/>
        <v>0.39524474408422827</v>
      </c>
      <c r="C846">
        <f t="shared" ca="1" si="73"/>
        <v>150</v>
      </c>
      <c r="D846" s="6">
        <f t="shared" ca="1" si="74"/>
        <v>1500</v>
      </c>
      <c r="E846" s="6">
        <f t="shared" si="75"/>
        <v>1500</v>
      </c>
      <c r="F846" s="6">
        <f t="shared" ca="1" si="76"/>
        <v>125</v>
      </c>
      <c r="G846" s="6">
        <f t="shared" ca="1" si="77"/>
        <v>125</v>
      </c>
    </row>
    <row r="847" spans="1:7" x14ac:dyDescent="0.2">
      <c r="A847">
        <v>820</v>
      </c>
      <c r="B847">
        <f t="shared" ca="1" si="72"/>
        <v>0.47405733773427761</v>
      </c>
      <c r="C847">
        <f t="shared" ca="1" si="73"/>
        <v>150</v>
      </c>
      <c r="D847" s="6">
        <f t="shared" ca="1" si="74"/>
        <v>1500</v>
      </c>
      <c r="E847" s="6">
        <f t="shared" si="75"/>
        <v>1500</v>
      </c>
      <c r="F847" s="6">
        <f t="shared" ca="1" si="76"/>
        <v>125</v>
      </c>
      <c r="G847" s="6">
        <f t="shared" ca="1" si="77"/>
        <v>125</v>
      </c>
    </row>
    <row r="848" spans="1:7" x14ac:dyDescent="0.2">
      <c r="A848">
        <v>821</v>
      </c>
      <c r="B848">
        <f t="shared" ca="1" si="72"/>
        <v>0.61193789204130378</v>
      </c>
      <c r="C848">
        <f t="shared" ca="1" si="73"/>
        <v>200</v>
      </c>
      <c r="D848" s="6">
        <f t="shared" ca="1" si="74"/>
        <v>2000</v>
      </c>
      <c r="E848" s="6">
        <f t="shared" si="75"/>
        <v>1500</v>
      </c>
      <c r="F848" s="6">
        <f t="shared" ca="1" si="76"/>
        <v>0</v>
      </c>
      <c r="G848" s="6">
        <f t="shared" ca="1" si="77"/>
        <v>500</v>
      </c>
    </row>
    <row r="849" spans="1:7" x14ac:dyDescent="0.2">
      <c r="A849">
        <v>822</v>
      </c>
      <c r="B849">
        <f t="shared" ca="1" si="72"/>
        <v>0.9696279541086219</v>
      </c>
      <c r="C849">
        <f t="shared" ca="1" si="73"/>
        <v>300</v>
      </c>
      <c r="D849" s="6">
        <f t="shared" ca="1" si="74"/>
        <v>2000</v>
      </c>
      <c r="E849" s="6">
        <f t="shared" si="75"/>
        <v>1500</v>
      </c>
      <c r="F849" s="6">
        <f t="shared" ca="1" si="76"/>
        <v>0</v>
      </c>
      <c r="G849" s="6">
        <f t="shared" ca="1" si="77"/>
        <v>500</v>
      </c>
    </row>
    <row r="850" spans="1:7" x14ac:dyDescent="0.2">
      <c r="A850">
        <v>823</v>
      </c>
      <c r="B850">
        <f t="shared" ca="1" si="72"/>
        <v>6.6482356015049926E-2</v>
      </c>
      <c r="C850">
        <f t="shared" ca="1" si="73"/>
        <v>100</v>
      </c>
      <c r="D850" s="6">
        <f t="shared" ca="1" si="74"/>
        <v>1000</v>
      </c>
      <c r="E850" s="6">
        <f t="shared" si="75"/>
        <v>1500</v>
      </c>
      <c r="F850" s="6">
        <f t="shared" ca="1" si="76"/>
        <v>250</v>
      </c>
      <c r="G850" s="6">
        <f t="shared" ca="1" si="77"/>
        <v>-250</v>
      </c>
    </row>
    <row r="851" spans="1:7" x14ac:dyDescent="0.2">
      <c r="A851">
        <v>824</v>
      </c>
      <c r="B851">
        <f t="shared" ca="1" si="72"/>
        <v>0.36276965175541909</v>
      </c>
      <c r="C851">
        <f t="shared" ca="1" si="73"/>
        <v>150</v>
      </c>
      <c r="D851" s="6">
        <f t="shared" ca="1" si="74"/>
        <v>1500</v>
      </c>
      <c r="E851" s="6">
        <f t="shared" si="75"/>
        <v>1500</v>
      </c>
      <c r="F851" s="6">
        <f t="shared" ca="1" si="76"/>
        <v>125</v>
      </c>
      <c r="G851" s="6">
        <f t="shared" ca="1" si="77"/>
        <v>125</v>
      </c>
    </row>
    <row r="852" spans="1:7" x14ac:dyDescent="0.2">
      <c r="A852">
        <v>825</v>
      </c>
      <c r="B852">
        <f t="shared" ca="1" si="72"/>
        <v>0.81361750733044147</v>
      </c>
      <c r="C852">
        <f t="shared" ca="1" si="73"/>
        <v>250</v>
      </c>
      <c r="D852" s="6">
        <f t="shared" ca="1" si="74"/>
        <v>2000</v>
      </c>
      <c r="E852" s="6">
        <f t="shared" si="75"/>
        <v>1500</v>
      </c>
      <c r="F852" s="6">
        <f t="shared" ca="1" si="76"/>
        <v>0</v>
      </c>
      <c r="G852" s="6">
        <f t="shared" ca="1" si="77"/>
        <v>500</v>
      </c>
    </row>
    <row r="853" spans="1:7" x14ac:dyDescent="0.2">
      <c r="A853">
        <v>826</v>
      </c>
      <c r="B853">
        <f t="shared" ca="1" si="72"/>
        <v>0.44983214726147114</v>
      </c>
      <c r="C853">
        <f t="shared" ca="1" si="73"/>
        <v>150</v>
      </c>
      <c r="D853" s="6">
        <f t="shared" ca="1" si="74"/>
        <v>1500</v>
      </c>
      <c r="E853" s="6">
        <f t="shared" si="75"/>
        <v>1500</v>
      </c>
      <c r="F853" s="6">
        <f t="shared" ca="1" si="76"/>
        <v>125</v>
      </c>
      <c r="G853" s="6">
        <f t="shared" ca="1" si="77"/>
        <v>125</v>
      </c>
    </row>
    <row r="854" spans="1:7" x14ac:dyDescent="0.2">
      <c r="A854">
        <v>827</v>
      </c>
      <c r="B854">
        <f t="shared" ca="1" si="72"/>
        <v>0.93723273349408731</v>
      </c>
      <c r="C854">
        <f t="shared" ca="1" si="73"/>
        <v>250</v>
      </c>
      <c r="D854" s="6">
        <f t="shared" ca="1" si="74"/>
        <v>2000</v>
      </c>
      <c r="E854" s="6">
        <f t="shared" si="75"/>
        <v>1500</v>
      </c>
      <c r="F854" s="6">
        <f t="shared" ca="1" si="76"/>
        <v>0</v>
      </c>
      <c r="G854" s="6">
        <f t="shared" ca="1" si="77"/>
        <v>500</v>
      </c>
    </row>
    <row r="855" spans="1:7" x14ac:dyDescent="0.2">
      <c r="A855">
        <v>828</v>
      </c>
      <c r="B855">
        <f t="shared" ca="1" si="72"/>
        <v>0.9941938690166503</v>
      </c>
      <c r="C855">
        <f t="shared" ca="1" si="73"/>
        <v>300</v>
      </c>
      <c r="D855" s="6">
        <f t="shared" ca="1" si="74"/>
        <v>2000</v>
      </c>
      <c r="E855" s="6">
        <f t="shared" si="75"/>
        <v>1500</v>
      </c>
      <c r="F855" s="6">
        <f t="shared" ca="1" si="76"/>
        <v>0</v>
      </c>
      <c r="G855" s="6">
        <f t="shared" ca="1" si="77"/>
        <v>500</v>
      </c>
    </row>
    <row r="856" spans="1:7" x14ac:dyDescent="0.2">
      <c r="A856">
        <v>829</v>
      </c>
      <c r="B856">
        <f t="shared" ca="1" si="72"/>
        <v>0.98487602074702407</v>
      </c>
      <c r="C856">
        <f t="shared" ca="1" si="73"/>
        <v>300</v>
      </c>
      <c r="D856" s="6">
        <f t="shared" ca="1" si="74"/>
        <v>2000</v>
      </c>
      <c r="E856" s="6">
        <f t="shared" si="75"/>
        <v>1500</v>
      </c>
      <c r="F856" s="6">
        <f t="shared" ca="1" si="76"/>
        <v>0</v>
      </c>
      <c r="G856" s="6">
        <f t="shared" ca="1" si="77"/>
        <v>500</v>
      </c>
    </row>
    <row r="857" spans="1:7" x14ac:dyDescent="0.2">
      <c r="A857">
        <v>830</v>
      </c>
      <c r="B857">
        <f t="shared" ca="1" si="72"/>
        <v>0.826082926943142</v>
      </c>
      <c r="C857">
        <f t="shared" ca="1" si="73"/>
        <v>250</v>
      </c>
      <c r="D857" s="6">
        <f t="shared" ca="1" si="74"/>
        <v>2000</v>
      </c>
      <c r="E857" s="6">
        <f t="shared" si="75"/>
        <v>1500</v>
      </c>
      <c r="F857" s="6">
        <f t="shared" ca="1" si="76"/>
        <v>0</v>
      </c>
      <c r="G857" s="6">
        <f t="shared" ca="1" si="77"/>
        <v>500</v>
      </c>
    </row>
    <row r="858" spans="1:7" x14ac:dyDescent="0.2">
      <c r="A858">
        <v>831</v>
      </c>
      <c r="B858">
        <f t="shared" ca="1" si="72"/>
        <v>0.91191130432922118</v>
      </c>
      <c r="C858">
        <f t="shared" ca="1" si="73"/>
        <v>250</v>
      </c>
      <c r="D858" s="6">
        <f t="shared" ca="1" si="74"/>
        <v>2000</v>
      </c>
      <c r="E858" s="6">
        <f t="shared" si="75"/>
        <v>1500</v>
      </c>
      <c r="F858" s="6">
        <f t="shared" ca="1" si="76"/>
        <v>0</v>
      </c>
      <c r="G858" s="6">
        <f t="shared" ca="1" si="77"/>
        <v>500</v>
      </c>
    </row>
    <row r="859" spans="1:7" x14ac:dyDescent="0.2">
      <c r="A859">
        <v>832</v>
      </c>
      <c r="B859">
        <f t="shared" ca="1" si="72"/>
        <v>4.0706070835701547E-2</v>
      </c>
      <c r="C859">
        <f t="shared" ca="1" si="73"/>
        <v>100</v>
      </c>
      <c r="D859" s="6">
        <f t="shared" ca="1" si="74"/>
        <v>1000</v>
      </c>
      <c r="E859" s="6">
        <f t="shared" si="75"/>
        <v>1500</v>
      </c>
      <c r="F859" s="6">
        <f t="shared" ca="1" si="76"/>
        <v>250</v>
      </c>
      <c r="G859" s="6">
        <f t="shared" ca="1" si="77"/>
        <v>-250</v>
      </c>
    </row>
    <row r="860" spans="1:7" x14ac:dyDescent="0.2">
      <c r="A860">
        <v>833</v>
      </c>
      <c r="B860">
        <f t="shared" ca="1" si="72"/>
        <v>0.4970807618095392</v>
      </c>
      <c r="C860">
        <f t="shared" ca="1" si="73"/>
        <v>150</v>
      </c>
      <c r="D860" s="6">
        <f t="shared" ca="1" si="74"/>
        <v>1500</v>
      </c>
      <c r="E860" s="6">
        <f t="shared" si="75"/>
        <v>1500</v>
      </c>
      <c r="F860" s="6">
        <f t="shared" ca="1" si="76"/>
        <v>125</v>
      </c>
      <c r="G860" s="6">
        <f t="shared" ca="1" si="77"/>
        <v>125</v>
      </c>
    </row>
    <row r="861" spans="1:7" x14ac:dyDescent="0.2">
      <c r="A861">
        <v>834</v>
      </c>
      <c r="B861">
        <f t="shared" ref="B861:B924" ca="1" si="78">RAND()</f>
        <v>0.43311190400495558</v>
      </c>
      <c r="C861">
        <f t="shared" ref="C861:C924" ca="1" si="79">VLOOKUP(B861,$E$3:$F$7,2,TRUE)</f>
        <v>150</v>
      </c>
      <c r="D861" s="6">
        <f t="shared" ref="D861:D924" ca="1" si="80">MIN($C861,$B$7)*$B$3</f>
        <v>1500</v>
      </c>
      <c r="E861" s="6">
        <f t="shared" ref="E861:E924" si="81">$B$7*$B$2</f>
        <v>1500</v>
      </c>
      <c r="F861" s="6">
        <f t="shared" ref="F861:F924" ca="1" si="82">IF($C861&lt;$B$7,$B$7-$C861,0)*$B$4</f>
        <v>125</v>
      </c>
      <c r="G861" s="6">
        <f t="shared" ref="G861:G924" ca="1" si="83">$D861-$E861+$F861</f>
        <v>125</v>
      </c>
    </row>
    <row r="862" spans="1:7" x14ac:dyDescent="0.2">
      <c r="A862">
        <v>835</v>
      </c>
      <c r="B862">
        <f t="shared" ca="1" si="78"/>
        <v>0.89442867130913384</v>
      </c>
      <c r="C862">
        <f t="shared" ca="1" si="79"/>
        <v>250</v>
      </c>
      <c r="D862" s="6">
        <f t="shared" ca="1" si="80"/>
        <v>2000</v>
      </c>
      <c r="E862" s="6">
        <f t="shared" si="81"/>
        <v>1500</v>
      </c>
      <c r="F862" s="6">
        <f t="shared" ca="1" si="82"/>
        <v>0</v>
      </c>
      <c r="G862" s="6">
        <f t="shared" ca="1" si="83"/>
        <v>500</v>
      </c>
    </row>
    <row r="863" spans="1:7" x14ac:dyDescent="0.2">
      <c r="A863">
        <v>836</v>
      </c>
      <c r="B863">
        <f t="shared" ca="1" si="78"/>
        <v>7.2275097152889489E-2</v>
      </c>
      <c r="C863">
        <f t="shared" ca="1" si="79"/>
        <v>100</v>
      </c>
      <c r="D863" s="6">
        <f t="shared" ca="1" si="80"/>
        <v>1000</v>
      </c>
      <c r="E863" s="6">
        <f t="shared" si="81"/>
        <v>1500</v>
      </c>
      <c r="F863" s="6">
        <f t="shared" ca="1" si="82"/>
        <v>250</v>
      </c>
      <c r="G863" s="6">
        <f t="shared" ca="1" si="83"/>
        <v>-250</v>
      </c>
    </row>
    <row r="864" spans="1:7" x14ac:dyDescent="0.2">
      <c r="A864">
        <v>837</v>
      </c>
      <c r="B864">
        <f t="shared" ca="1" si="78"/>
        <v>0.83007293505325941</v>
      </c>
      <c r="C864">
        <f t="shared" ca="1" si="79"/>
        <v>250</v>
      </c>
      <c r="D864" s="6">
        <f t="shared" ca="1" si="80"/>
        <v>2000</v>
      </c>
      <c r="E864" s="6">
        <f t="shared" si="81"/>
        <v>1500</v>
      </c>
      <c r="F864" s="6">
        <f t="shared" ca="1" si="82"/>
        <v>0</v>
      </c>
      <c r="G864" s="6">
        <f t="shared" ca="1" si="83"/>
        <v>500</v>
      </c>
    </row>
    <row r="865" spans="1:7" x14ac:dyDescent="0.2">
      <c r="A865">
        <v>838</v>
      </c>
      <c r="B865">
        <f t="shared" ca="1" si="78"/>
        <v>0.87820860445642879</v>
      </c>
      <c r="C865">
        <f t="shared" ca="1" si="79"/>
        <v>250</v>
      </c>
      <c r="D865" s="6">
        <f t="shared" ca="1" si="80"/>
        <v>2000</v>
      </c>
      <c r="E865" s="6">
        <f t="shared" si="81"/>
        <v>1500</v>
      </c>
      <c r="F865" s="6">
        <f t="shared" ca="1" si="82"/>
        <v>0</v>
      </c>
      <c r="G865" s="6">
        <f t="shared" ca="1" si="83"/>
        <v>500</v>
      </c>
    </row>
    <row r="866" spans="1:7" x14ac:dyDescent="0.2">
      <c r="A866">
        <v>839</v>
      </c>
      <c r="B866">
        <f t="shared" ca="1" si="78"/>
        <v>0.70656710543283208</v>
      </c>
      <c r="C866">
        <f t="shared" ca="1" si="79"/>
        <v>200</v>
      </c>
      <c r="D866" s="6">
        <f t="shared" ca="1" si="80"/>
        <v>2000</v>
      </c>
      <c r="E866" s="6">
        <f t="shared" si="81"/>
        <v>1500</v>
      </c>
      <c r="F866" s="6">
        <f t="shared" ca="1" si="82"/>
        <v>0</v>
      </c>
      <c r="G866" s="6">
        <f t="shared" ca="1" si="83"/>
        <v>500</v>
      </c>
    </row>
    <row r="867" spans="1:7" x14ac:dyDescent="0.2">
      <c r="A867">
        <v>840</v>
      </c>
      <c r="B867">
        <f t="shared" ca="1" si="78"/>
        <v>0.9013339763663557</v>
      </c>
      <c r="C867">
        <f t="shared" ca="1" si="79"/>
        <v>250</v>
      </c>
      <c r="D867" s="6">
        <f t="shared" ca="1" si="80"/>
        <v>2000</v>
      </c>
      <c r="E867" s="6">
        <f t="shared" si="81"/>
        <v>1500</v>
      </c>
      <c r="F867" s="6">
        <f t="shared" ca="1" si="82"/>
        <v>0</v>
      </c>
      <c r="G867" s="6">
        <f t="shared" ca="1" si="83"/>
        <v>500</v>
      </c>
    </row>
    <row r="868" spans="1:7" x14ac:dyDescent="0.2">
      <c r="A868">
        <v>841</v>
      </c>
      <c r="B868">
        <f t="shared" ca="1" si="78"/>
        <v>0.32720751932660841</v>
      </c>
      <c r="C868">
        <f t="shared" ca="1" si="79"/>
        <v>150</v>
      </c>
      <c r="D868" s="6">
        <f t="shared" ca="1" si="80"/>
        <v>1500</v>
      </c>
      <c r="E868" s="6">
        <f t="shared" si="81"/>
        <v>1500</v>
      </c>
      <c r="F868" s="6">
        <f t="shared" ca="1" si="82"/>
        <v>125</v>
      </c>
      <c r="G868" s="6">
        <f t="shared" ca="1" si="83"/>
        <v>125</v>
      </c>
    </row>
    <row r="869" spans="1:7" x14ac:dyDescent="0.2">
      <c r="A869">
        <v>842</v>
      </c>
      <c r="B869">
        <f t="shared" ca="1" si="78"/>
        <v>0.70095658729480381</v>
      </c>
      <c r="C869">
        <f t="shared" ca="1" si="79"/>
        <v>200</v>
      </c>
      <c r="D869" s="6">
        <f t="shared" ca="1" si="80"/>
        <v>2000</v>
      </c>
      <c r="E869" s="6">
        <f t="shared" si="81"/>
        <v>1500</v>
      </c>
      <c r="F869" s="6">
        <f t="shared" ca="1" si="82"/>
        <v>0</v>
      </c>
      <c r="G869" s="6">
        <f t="shared" ca="1" si="83"/>
        <v>500</v>
      </c>
    </row>
    <row r="870" spans="1:7" x14ac:dyDescent="0.2">
      <c r="A870">
        <v>843</v>
      </c>
      <c r="B870">
        <f t="shared" ca="1" si="78"/>
        <v>0.57746833279914234</v>
      </c>
      <c r="C870">
        <f t="shared" ca="1" si="79"/>
        <v>200</v>
      </c>
      <c r="D870" s="6">
        <f t="shared" ca="1" si="80"/>
        <v>2000</v>
      </c>
      <c r="E870" s="6">
        <f t="shared" si="81"/>
        <v>1500</v>
      </c>
      <c r="F870" s="6">
        <f t="shared" ca="1" si="82"/>
        <v>0</v>
      </c>
      <c r="G870" s="6">
        <f t="shared" ca="1" si="83"/>
        <v>500</v>
      </c>
    </row>
    <row r="871" spans="1:7" x14ac:dyDescent="0.2">
      <c r="A871">
        <v>844</v>
      </c>
      <c r="B871">
        <f t="shared" ca="1" si="78"/>
        <v>0.27341038210772717</v>
      </c>
      <c r="C871">
        <f t="shared" ca="1" si="79"/>
        <v>100</v>
      </c>
      <c r="D871" s="6">
        <f t="shared" ca="1" si="80"/>
        <v>1000</v>
      </c>
      <c r="E871" s="6">
        <f t="shared" si="81"/>
        <v>1500</v>
      </c>
      <c r="F871" s="6">
        <f t="shared" ca="1" si="82"/>
        <v>250</v>
      </c>
      <c r="G871" s="6">
        <f t="shared" ca="1" si="83"/>
        <v>-250</v>
      </c>
    </row>
    <row r="872" spans="1:7" x14ac:dyDescent="0.2">
      <c r="A872">
        <v>845</v>
      </c>
      <c r="B872">
        <f t="shared" ca="1" si="78"/>
        <v>0.75624736950261973</v>
      </c>
      <c r="C872">
        <f t="shared" ca="1" si="79"/>
        <v>200</v>
      </c>
      <c r="D872" s="6">
        <f t="shared" ca="1" si="80"/>
        <v>2000</v>
      </c>
      <c r="E872" s="6">
        <f t="shared" si="81"/>
        <v>1500</v>
      </c>
      <c r="F872" s="6">
        <f t="shared" ca="1" si="82"/>
        <v>0</v>
      </c>
      <c r="G872" s="6">
        <f t="shared" ca="1" si="83"/>
        <v>500</v>
      </c>
    </row>
    <row r="873" spans="1:7" x14ac:dyDescent="0.2">
      <c r="A873">
        <v>846</v>
      </c>
      <c r="B873">
        <f t="shared" ca="1" si="78"/>
        <v>0.14556624070893576</v>
      </c>
      <c r="C873">
        <f t="shared" ca="1" si="79"/>
        <v>100</v>
      </c>
      <c r="D873" s="6">
        <f t="shared" ca="1" si="80"/>
        <v>1000</v>
      </c>
      <c r="E873" s="6">
        <f t="shared" si="81"/>
        <v>1500</v>
      </c>
      <c r="F873" s="6">
        <f t="shared" ca="1" si="82"/>
        <v>250</v>
      </c>
      <c r="G873" s="6">
        <f t="shared" ca="1" si="83"/>
        <v>-250</v>
      </c>
    </row>
    <row r="874" spans="1:7" x14ac:dyDescent="0.2">
      <c r="A874">
        <v>847</v>
      </c>
      <c r="B874">
        <f t="shared" ca="1" si="78"/>
        <v>0.56904002812726451</v>
      </c>
      <c r="C874">
        <f t="shared" ca="1" si="79"/>
        <v>200</v>
      </c>
      <c r="D874" s="6">
        <f t="shared" ca="1" si="80"/>
        <v>2000</v>
      </c>
      <c r="E874" s="6">
        <f t="shared" si="81"/>
        <v>1500</v>
      </c>
      <c r="F874" s="6">
        <f t="shared" ca="1" si="82"/>
        <v>0</v>
      </c>
      <c r="G874" s="6">
        <f t="shared" ca="1" si="83"/>
        <v>500</v>
      </c>
    </row>
    <row r="875" spans="1:7" x14ac:dyDescent="0.2">
      <c r="A875">
        <v>848</v>
      </c>
      <c r="B875">
        <f t="shared" ca="1" si="78"/>
        <v>0.68964434269426367</v>
      </c>
      <c r="C875">
        <f t="shared" ca="1" si="79"/>
        <v>200</v>
      </c>
      <c r="D875" s="6">
        <f t="shared" ca="1" si="80"/>
        <v>2000</v>
      </c>
      <c r="E875" s="6">
        <f t="shared" si="81"/>
        <v>1500</v>
      </c>
      <c r="F875" s="6">
        <f t="shared" ca="1" si="82"/>
        <v>0</v>
      </c>
      <c r="G875" s="6">
        <f t="shared" ca="1" si="83"/>
        <v>500</v>
      </c>
    </row>
    <row r="876" spans="1:7" x14ac:dyDescent="0.2">
      <c r="A876">
        <v>849</v>
      </c>
      <c r="B876">
        <f t="shared" ca="1" si="78"/>
        <v>0.90578183830862469</v>
      </c>
      <c r="C876">
        <f t="shared" ca="1" si="79"/>
        <v>250</v>
      </c>
      <c r="D876" s="6">
        <f t="shared" ca="1" si="80"/>
        <v>2000</v>
      </c>
      <c r="E876" s="6">
        <f t="shared" si="81"/>
        <v>1500</v>
      </c>
      <c r="F876" s="6">
        <f t="shared" ca="1" si="82"/>
        <v>0</v>
      </c>
      <c r="G876" s="6">
        <f t="shared" ca="1" si="83"/>
        <v>500</v>
      </c>
    </row>
    <row r="877" spans="1:7" x14ac:dyDescent="0.2">
      <c r="A877">
        <v>850</v>
      </c>
      <c r="B877">
        <f t="shared" ca="1" si="78"/>
        <v>0.17969434046657262</v>
      </c>
      <c r="C877">
        <f t="shared" ca="1" si="79"/>
        <v>100</v>
      </c>
      <c r="D877" s="6">
        <f t="shared" ca="1" si="80"/>
        <v>1000</v>
      </c>
      <c r="E877" s="6">
        <f t="shared" si="81"/>
        <v>1500</v>
      </c>
      <c r="F877" s="6">
        <f t="shared" ca="1" si="82"/>
        <v>250</v>
      </c>
      <c r="G877" s="6">
        <f t="shared" ca="1" si="83"/>
        <v>-250</v>
      </c>
    </row>
    <row r="878" spans="1:7" x14ac:dyDescent="0.2">
      <c r="A878">
        <v>851</v>
      </c>
      <c r="B878">
        <f t="shared" ca="1" si="78"/>
        <v>0.68192745295027013</v>
      </c>
      <c r="C878">
        <f t="shared" ca="1" si="79"/>
        <v>200</v>
      </c>
      <c r="D878" s="6">
        <f t="shared" ca="1" si="80"/>
        <v>2000</v>
      </c>
      <c r="E878" s="6">
        <f t="shared" si="81"/>
        <v>1500</v>
      </c>
      <c r="F878" s="6">
        <f t="shared" ca="1" si="82"/>
        <v>0</v>
      </c>
      <c r="G878" s="6">
        <f t="shared" ca="1" si="83"/>
        <v>500</v>
      </c>
    </row>
    <row r="879" spans="1:7" x14ac:dyDescent="0.2">
      <c r="A879">
        <v>852</v>
      </c>
      <c r="B879">
        <f t="shared" ca="1" si="78"/>
        <v>0.45410708842992931</v>
      </c>
      <c r="C879">
        <f t="shared" ca="1" si="79"/>
        <v>150</v>
      </c>
      <c r="D879" s="6">
        <f t="shared" ca="1" si="80"/>
        <v>1500</v>
      </c>
      <c r="E879" s="6">
        <f t="shared" si="81"/>
        <v>1500</v>
      </c>
      <c r="F879" s="6">
        <f t="shared" ca="1" si="82"/>
        <v>125</v>
      </c>
      <c r="G879" s="6">
        <f t="shared" ca="1" si="83"/>
        <v>125</v>
      </c>
    </row>
    <row r="880" spans="1:7" x14ac:dyDescent="0.2">
      <c r="A880">
        <v>853</v>
      </c>
      <c r="B880">
        <f t="shared" ca="1" si="78"/>
        <v>0.49746112990743097</v>
      </c>
      <c r="C880">
        <f t="shared" ca="1" si="79"/>
        <v>150</v>
      </c>
      <c r="D880" s="6">
        <f t="shared" ca="1" si="80"/>
        <v>1500</v>
      </c>
      <c r="E880" s="6">
        <f t="shared" si="81"/>
        <v>1500</v>
      </c>
      <c r="F880" s="6">
        <f t="shared" ca="1" si="82"/>
        <v>125</v>
      </c>
      <c r="G880" s="6">
        <f t="shared" ca="1" si="83"/>
        <v>125</v>
      </c>
    </row>
    <row r="881" spans="1:7" x14ac:dyDescent="0.2">
      <c r="A881">
        <v>854</v>
      </c>
      <c r="B881">
        <f t="shared" ca="1" si="78"/>
        <v>0.71704513900895472</v>
      </c>
      <c r="C881">
        <f t="shared" ca="1" si="79"/>
        <v>200</v>
      </c>
      <c r="D881" s="6">
        <f t="shared" ca="1" si="80"/>
        <v>2000</v>
      </c>
      <c r="E881" s="6">
        <f t="shared" si="81"/>
        <v>1500</v>
      </c>
      <c r="F881" s="6">
        <f t="shared" ca="1" si="82"/>
        <v>0</v>
      </c>
      <c r="G881" s="6">
        <f t="shared" ca="1" si="83"/>
        <v>500</v>
      </c>
    </row>
    <row r="882" spans="1:7" x14ac:dyDescent="0.2">
      <c r="A882">
        <v>855</v>
      </c>
      <c r="B882">
        <f t="shared" ca="1" si="78"/>
        <v>0.73468995804124826</v>
      </c>
      <c r="C882">
        <f t="shared" ca="1" si="79"/>
        <v>200</v>
      </c>
      <c r="D882" s="6">
        <f t="shared" ca="1" si="80"/>
        <v>2000</v>
      </c>
      <c r="E882" s="6">
        <f t="shared" si="81"/>
        <v>1500</v>
      </c>
      <c r="F882" s="6">
        <f t="shared" ca="1" si="82"/>
        <v>0</v>
      </c>
      <c r="G882" s="6">
        <f t="shared" ca="1" si="83"/>
        <v>500</v>
      </c>
    </row>
    <row r="883" spans="1:7" x14ac:dyDescent="0.2">
      <c r="A883">
        <v>856</v>
      </c>
      <c r="B883">
        <f t="shared" ca="1" si="78"/>
        <v>0.50020786611460688</v>
      </c>
      <c r="C883">
        <f t="shared" ca="1" si="79"/>
        <v>200</v>
      </c>
      <c r="D883" s="6">
        <f t="shared" ca="1" si="80"/>
        <v>2000</v>
      </c>
      <c r="E883" s="6">
        <f t="shared" si="81"/>
        <v>1500</v>
      </c>
      <c r="F883" s="6">
        <f t="shared" ca="1" si="82"/>
        <v>0</v>
      </c>
      <c r="G883" s="6">
        <f t="shared" ca="1" si="83"/>
        <v>500</v>
      </c>
    </row>
    <row r="884" spans="1:7" x14ac:dyDescent="0.2">
      <c r="A884">
        <v>857</v>
      </c>
      <c r="B884">
        <f t="shared" ca="1" si="78"/>
        <v>0.52129757250684194</v>
      </c>
      <c r="C884">
        <f t="shared" ca="1" si="79"/>
        <v>200</v>
      </c>
      <c r="D884" s="6">
        <f t="shared" ca="1" si="80"/>
        <v>2000</v>
      </c>
      <c r="E884" s="6">
        <f t="shared" si="81"/>
        <v>1500</v>
      </c>
      <c r="F884" s="6">
        <f t="shared" ca="1" si="82"/>
        <v>0</v>
      </c>
      <c r="G884" s="6">
        <f t="shared" ca="1" si="83"/>
        <v>500</v>
      </c>
    </row>
    <row r="885" spans="1:7" x14ac:dyDescent="0.2">
      <c r="A885">
        <v>858</v>
      </c>
      <c r="B885">
        <f t="shared" ca="1" si="78"/>
        <v>0.91185397635395637</v>
      </c>
      <c r="C885">
        <f t="shared" ca="1" si="79"/>
        <v>250</v>
      </c>
      <c r="D885" s="6">
        <f t="shared" ca="1" si="80"/>
        <v>2000</v>
      </c>
      <c r="E885" s="6">
        <f t="shared" si="81"/>
        <v>1500</v>
      </c>
      <c r="F885" s="6">
        <f t="shared" ca="1" si="82"/>
        <v>0</v>
      </c>
      <c r="G885" s="6">
        <f t="shared" ca="1" si="83"/>
        <v>500</v>
      </c>
    </row>
    <row r="886" spans="1:7" x14ac:dyDescent="0.2">
      <c r="A886">
        <v>859</v>
      </c>
      <c r="B886">
        <f t="shared" ca="1" si="78"/>
        <v>0.72655977495162183</v>
      </c>
      <c r="C886">
        <f t="shared" ca="1" si="79"/>
        <v>200</v>
      </c>
      <c r="D886" s="6">
        <f t="shared" ca="1" si="80"/>
        <v>2000</v>
      </c>
      <c r="E886" s="6">
        <f t="shared" si="81"/>
        <v>1500</v>
      </c>
      <c r="F886" s="6">
        <f t="shared" ca="1" si="82"/>
        <v>0</v>
      </c>
      <c r="G886" s="6">
        <f t="shared" ca="1" si="83"/>
        <v>500</v>
      </c>
    </row>
    <row r="887" spans="1:7" x14ac:dyDescent="0.2">
      <c r="A887">
        <v>860</v>
      </c>
      <c r="B887">
        <f t="shared" ca="1" si="78"/>
        <v>0.69013528741337871</v>
      </c>
      <c r="C887">
        <f t="shared" ca="1" si="79"/>
        <v>200</v>
      </c>
      <c r="D887" s="6">
        <f t="shared" ca="1" si="80"/>
        <v>2000</v>
      </c>
      <c r="E887" s="6">
        <f t="shared" si="81"/>
        <v>1500</v>
      </c>
      <c r="F887" s="6">
        <f t="shared" ca="1" si="82"/>
        <v>0</v>
      </c>
      <c r="G887" s="6">
        <f t="shared" ca="1" si="83"/>
        <v>500</v>
      </c>
    </row>
    <row r="888" spans="1:7" x14ac:dyDescent="0.2">
      <c r="A888">
        <v>861</v>
      </c>
      <c r="B888">
        <f t="shared" ca="1" si="78"/>
        <v>0.32143872128089845</v>
      </c>
      <c r="C888">
        <f t="shared" ca="1" si="79"/>
        <v>150</v>
      </c>
      <c r="D888" s="6">
        <f t="shared" ca="1" si="80"/>
        <v>1500</v>
      </c>
      <c r="E888" s="6">
        <f t="shared" si="81"/>
        <v>1500</v>
      </c>
      <c r="F888" s="6">
        <f t="shared" ca="1" si="82"/>
        <v>125</v>
      </c>
      <c r="G888" s="6">
        <f t="shared" ca="1" si="83"/>
        <v>125</v>
      </c>
    </row>
    <row r="889" spans="1:7" x14ac:dyDescent="0.2">
      <c r="A889">
        <v>862</v>
      </c>
      <c r="B889">
        <f t="shared" ca="1" si="78"/>
        <v>0.16330698648265052</v>
      </c>
      <c r="C889">
        <f t="shared" ca="1" si="79"/>
        <v>100</v>
      </c>
      <c r="D889" s="6">
        <f t="shared" ca="1" si="80"/>
        <v>1000</v>
      </c>
      <c r="E889" s="6">
        <f t="shared" si="81"/>
        <v>1500</v>
      </c>
      <c r="F889" s="6">
        <f t="shared" ca="1" si="82"/>
        <v>250</v>
      </c>
      <c r="G889" s="6">
        <f t="shared" ca="1" si="83"/>
        <v>-250</v>
      </c>
    </row>
    <row r="890" spans="1:7" x14ac:dyDescent="0.2">
      <c r="A890">
        <v>863</v>
      </c>
      <c r="B890">
        <f t="shared" ca="1" si="78"/>
        <v>0.6237580073649216</v>
      </c>
      <c r="C890">
        <f t="shared" ca="1" si="79"/>
        <v>200</v>
      </c>
      <c r="D890" s="6">
        <f t="shared" ca="1" si="80"/>
        <v>2000</v>
      </c>
      <c r="E890" s="6">
        <f t="shared" si="81"/>
        <v>1500</v>
      </c>
      <c r="F890" s="6">
        <f t="shared" ca="1" si="82"/>
        <v>0</v>
      </c>
      <c r="G890" s="6">
        <f t="shared" ca="1" si="83"/>
        <v>500</v>
      </c>
    </row>
    <row r="891" spans="1:7" x14ac:dyDescent="0.2">
      <c r="A891">
        <v>864</v>
      </c>
      <c r="B891">
        <f t="shared" ca="1" si="78"/>
        <v>0.45747731736780817</v>
      </c>
      <c r="C891">
        <f t="shared" ca="1" si="79"/>
        <v>150</v>
      </c>
      <c r="D891" s="6">
        <f t="shared" ca="1" si="80"/>
        <v>1500</v>
      </c>
      <c r="E891" s="6">
        <f t="shared" si="81"/>
        <v>1500</v>
      </c>
      <c r="F891" s="6">
        <f t="shared" ca="1" si="82"/>
        <v>125</v>
      </c>
      <c r="G891" s="6">
        <f t="shared" ca="1" si="83"/>
        <v>125</v>
      </c>
    </row>
    <row r="892" spans="1:7" x14ac:dyDescent="0.2">
      <c r="A892">
        <v>865</v>
      </c>
      <c r="B892">
        <f t="shared" ca="1" si="78"/>
        <v>0.59395396920589205</v>
      </c>
      <c r="C892">
        <f t="shared" ca="1" si="79"/>
        <v>200</v>
      </c>
      <c r="D892" s="6">
        <f t="shared" ca="1" si="80"/>
        <v>2000</v>
      </c>
      <c r="E892" s="6">
        <f t="shared" si="81"/>
        <v>1500</v>
      </c>
      <c r="F892" s="6">
        <f t="shared" ca="1" si="82"/>
        <v>0</v>
      </c>
      <c r="G892" s="6">
        <f t="shared" ca="1" si="83"/>
        <v>500</v>
      </c>
    </row>
    <row r="893" spans="1:7" x14ac:dyDescent="0.2">
      <c r="A893">
        <v>866</v>
      </c>
      <c r="B893">
        <f t="shared" ca="1" si="78"/>
        <v>0.26264174094660553</v>
      </c>
      <c r="C893">
        <f t="shared" ca="1" si="79"/>
        <v>100</v>
      </c>
      <c r="D893" s="6">
        <f t="shared" ca="1" si="80"/>
        <v>1000</v>
      </c>
      <c r="E893" s="6">
        <f t="shared" si="81"/>
        <v>1500</v>
      </c>
      <c r="F893" s="6">
        <f t="shared" ca="1" si="82"/>
        <v>250</v>
      </c>
      <c r="G893" s="6">
        <f t="shared" ca="1" si="83"/>
        <v>-250</v>
      </c>
    </row>
    <row r="894" spans="1:7" x14ac:dyDescent="0.2">
      <c r="A894">
        <v>867</v>
      </c>
      <c r="B894">
        <f t="shared" ca="1" si="78"/>
        <v>0.9265877680106267</v>
      </c>
      <c r="C894">
        <f t="shared" ca="1" si="79"/>
        <v>250</v>
      </c>
      <c r="D894" s="6">
        <f t="shared" ca="1" si="80"/>
        <v>2000</v>
      </c>
      <c r="E894" s="6">
        <f t="shared" si="81"/>
        <v>1500</v>
      </c>
      <c r="F894" s="6">
        <f t="shared" ca="1" si="82"/>
        <v>0</v>
      </c>
      <c r="G894" s="6">
        <f t="shared" ca="1" si="83"/>
        <v>500</v>
      </c>
    </row>
    <row r="895" spans="1:7" x14ac:dyDescent="0.2">
      <c r="A895">
        <v>868</v>
      </c>
      <c r="B895">
        <f t="shared" ca="1" si="78"/>
        <v>0.21805138171951344</v>
      </c>
      <c r="C895">
        <f t="shared" ca="1" si="79"/>
        <v>100</v>
      </c>
      <c r="D895" s="6">
        <f t="shared" ca="1" si="80"/>
        <v>1000</v>
      </c>
      <c r="E895" s="6">
        <f t="shared" si="81"/>
        <v>1500</v>
      </c>
      <c r="F895" s="6">
        <f t="shared" ca="1" si="82"/>
        <v>250</v>
      </c>
      <c r="G895" s="6">
        <f t="shared" ca="1" si="83"/>
        <v>-250</v>
      </c>
    </row>
    <row r="896" spans="1:7" x14ac:dyDescent="0.2">
      <c r="A896">
        <v>869</v>
      </c>
      <c r="B896">
        <f t="shared" ca="1" si="78"/>
        <v>0.5015716183639658</v>
      </c>
      <c r="C896">
        <f t="shared" ca="1" si="79"/>
        <v>200</v>
      </c>
      <c r="D896" s="6">
        <f t="shared" ca="1" si="80"/>
        <v>2000</v>
      </c>
      <c r="E896" s="6">
        <f t="shared" si="81"/>
        <v>1500</v>
      </c>
      <c r="F896" s="6">
        <f t="shared" ca="1" si="82"/>
        <v>0</v>
      </c>
      <c r="G896" s="6">
        <f t="shared" ca="1" si="83"/>
        <v>500</v>
      </c>
    </row>
    <row r="897" spans="1:7" x14ac:dyDescent="0.2">
      <c r="A897">
        <v>870</v>
      </c>
      <c r="B897">
        <f t="shared" ca="1" si="78"/>
        <v>0.68634019632367727</v>
      </c>
      <c r="C897">
        <f t="shared" ca="1" si="79"/>
        <v>200</v>
      </c>
      <c r="D897" s="6">
        <f t="shared" ca="1" si="80"/>
        <v>2000</v>
      </c>
      <c r="E897" s="6">
        <f t="shared" si="81"/>
        <v>1500</v>
      </c>
      <c r="F897" s="6">
        <f t="shared" ca="1" si="82"/>
        <v>0</v>
      </c>
      <c r="G897" s="6">
        <f t="shared" ca="1" si="83"/>
        <v>500</v>
      </c>
    </row>
    <row r="898" spans="1:7" x14ac:dyDescent="0.2">
      <c r="A898">
        <v>871</v>
      </c>
      <c r="B898">
        <f t="shared" ca="1" si="78"/>
        <v>8.8345961651448812E-2</v>
      </c>
      <c r="C898">
        <f t="shared" ca="1" si="79"/>
        <v>100</v>
      </c>
      <c r="D898" s="6">
        <f t="shared" ca="1" si="80"/>
        <v>1000</v>
      </c>
      <c r="E898" s="6">
        <f t="shared" si="81"/>
        <v>1500</v>
      </c>
      <c r="F898" s="6">
        <f t="shared" ca="1" si="82"/>
        <v>250</v>
      </c>
      <c r="G898" s="6">
        <f t="shared" ca="1" si="83"/>
        <v>-250</v>
      </c>
    </row>
    <row r="899" spans="1:7" x14ac:dyDescent="0.2">
      <c r="A899">
        <v>872</v>
      </c>
      <c r="B899">
        <f t="shared" ca="1" si="78"/>
        <v>1.6707170543307504E-2</v>
      </c>
      <c r="C899">
        <f t="shared" ca="1" si="79"/>
        <v>100</v>
      </c>
      <c r="D899" s="6">
        <f t="shared" ca="1" si="80"/>
        <v>1000</v>
      </c>
      <c r="E899" s="6">
        <f t="shared" si="81"/>
        <v>1500</v>
      </c>
      <c r="F899" s="6">
        <f t="shared" ca="1" si="82"/>
        <v>250</v>
      </c>
      <c r="G899" s="6">
        <f t="shared" ca="1" si="83"/>
        <v>-250</v>
      </c>
    </row>
    <row r="900" spans="1:7" x14ac:dyDescent="0.2">
      <c r="A900">
        <v>873</v>
      </c>
      <c r="B900">
        <f t="shared" ca="1" si="78"/>
        <v>4.2670592514204908E-2</v>
      </c>
      <c r="C900">
        <f t="shared" ca="1" si="79"/>
        <v>100</v>
      </c>
      <c r="D900" s="6">
        <f t="shared" ca="1" si="80"/>
        <v>1000</v>
      </c>
      <c r="E900" s="6">
        <f t="shared" si="81"/>
        <v>1500</v>
      </c>
      <c r="F900" s="6">
        <f t="shared" ca="1" si="82"/>
        <v>250</v>
      </c>
      <c r="G900" s="6">
        <f t="shared" ca="1" si="83"/>
        <v>-250</v>
      </c>
    </row>
    <row r="901" spans="1:7" x14ac:dyDescent="0.2">
      <c r="A901">
        <v>874</v>
      </c>
      <c r="B901">
        <f t="shared" ca="1" si="78"/>
        <v>0.47572256487110076</v>
      </c>
      <c r="C901">
        <f t="shared" ca="1" si="79"/>
        <v>150</v>
      </c>
      <c r="D901" s="6">
        <f t="shared" ca="1" si="80"/>
        <v>1500</v>
      </c>
      <c r="E901" s="6">
        <f t="shared" si="81"/>
        <v>1500</v>
      </c>
      <c r="F901" s="6">
        <f t="shared" ca="1" si="82"/>
        <v>125</v>
      </c>
      <c r="G901" s="6">
        <f t="shared" ca="1" si="83"/>
        <v>125</v>
      </c>
    </row>
    <row r="902" spans="1:7" x14ac:dyDescent="0.2">
      <c r="A902">
        <v>875</v>
      </c>
      <c r="B902">
        <f t="shared" ca="1" si="78"/>
        <v>0.93272771908060581</v>
      </c>
      <c r="C902">
        <f t="shared" ca="1" si="79"/>
        <v>250</v>
      </c>
      <c r="D902" s="6">
        <f t="shared" ca="1" si="80"/>
        <v>2000</v>
      </c>
      <c r="E902" s="6">
        <f t="shared" si="81"/>
        <v>1500</v>
      </c>
      <c r="F902" s="6">
        <f t="shared" ca="1" si="82"/>
        <v>0</v>
      </c>
      <c r="G902" s="6">
        <f t="shared" ca="1" si="83"/>
        <v>500</v>
      </c>
    </row>
    <row r="903" spans="1:7" x14ac:dyDescent="0.2">
      <c r="A903">
        <v>876</v>
      </c>
      <c r="B903">
        <f t="shared" ca="1" si="78"/>
        <v>9.9735656367386016E-2</v>
      </c>
      <c r="C903">
        <f t="shared" ca="1" si="79"/>
        <v>100</v>
      </c>
      <c r="D903" s="6">
        <f t="shared" ca="1" si="80"/>
        <v>1000</v>
      </c>
      <c r="E903" s="6">
        <f t="shared" si="81"/>
        <v>1500</v>
      </c>
      <c r="F903" s="6">
        <f t="shared" ca="1" si="82"/>
        <v>250</v>
      </c>
      <c r="G903" s="6">
        <f t="shared" ca="1" si="83"/>
        <v>-250</v>
      </c>
    </row>
    <row r="904" spans="1:7" x14ac:dyDescent="0.2">
      <c r="A904">
        <v>877</v>
      </c>
      <c r="B904">
        <f t="shared" ca="1" si="78"/>
        <v>1.860987585794327E-2</v>
      </c>
      <c r="C904">
        <f t="shared" ca="1" si="79"/>
        <v>100</v>
      </c>
      <c r="D904" s="6">
        <f t="shared" ca="1" si="80"/>
        <v>1000</v>
      </c>
      <c r="E904" s="6">
        <f t="shared" si="81"/>
        <v>1500</v>
      </c>
      <c r="F904" s="6">
        <f t="shared" ca="1" si="82"/>
        <v>250</v>
      </c>
      <c r="G904" s="6">
        <f t="shared" ca="1" si="83"/>
        <v>-250</v>
      </c>
    </row>
    <row r="905" spans="1:7" x14ac:dyDescent="0.2">
      <c r="A905">
        <v>878</v>
      </c>
      <c r="B905">
        <f t="shared" ca="1" si="78"/>
        <v>0.57437472492947816</v>
      </c>
      <c r="C905">
        <f t="shared" ca="1" si="79"/>
        <v>200</v>
      </c>
      <c r="D905" s="6">
        <f t="shared" ca="1" si="80"/>
        <v>2000</v>
      </c>
      <c r="E905" s="6">
        <f t="shared" si="81"/>
        <v>1500</v>
      </c>
      <c r="F905" s="6">
        <f t="shared" ca="1" si="82"/>
        <v>0</v>
      </c>
      <c r="G905" s="6">
        <f t="shared" ca="1" si="83"/>
        <v>500</v>
      </c>
    </row>
    <row r="906" spans="1:7" x14ac:dyDescent="0.2">
      <c r="A906">
        <v>879</v>
      </c>
      <c r="B906">
        <f t="shared" ca="1" si="78"/>
        <v>0.45215238535430757</v>
      </c>
      <c r="C906">
        <f t="shared" ca="1" si="79"/>
        <v>150</v>
      </c>
      <c r="D906" s="6">
        <f t="shared" ca="1" si="80"/>
        <v>1500</v>
      </c>
      <c r="E906" s="6">
        <f t="shared" si="81"/>
        <v>1500</v>
      </c>
      <c r="F906" s="6">
        <f t="shared" ca="1" si="82"/>
        <v>125</v>
      </c>
      <c r="G906" s="6">
        <f t="shared" ca="1" si="83"/>
        <v>125</v>
      </c>
    </row>
    <row r="907" spans="1:7" x14ac:dyDescent="0.2">
      <c r="A907">
        <v>880</v>
      </c>
      <c r="B907">
        <f t="shared" ca="1" si="78"/>
        <v>0.2442606086837954</v>
      </c>
      <c r="C907">
        <f t="shared" ca="1" si="79"/>
        <v>100</v>
      </c>
      <c r="D907" s="6">
        <f t="shared" ca="1" si="80"/>
        <v>1000</v>
      </c>
      <c r="E907" s="6">
        <f t="shared" si="81"/>
        <v>1500</v>
      </c>
      <c r="F907" s="6">
        <f t="shared" ca="1" si="82"/>
        <v>250</v>
      </c>
      <c r="G907" s="6">
        <f t="shared" ca="1" si="83"/>
        <v>-250</v>
      </c>
    </row>
    <row r="908" spans="1:7" x14ac:dyDescent="0.2">
      <c r="A908">
        <v>881</v>
      </c>
      <c r="B908">
        <f t="shared" ca="1" si="78"/>
        <v>0.18498206019200769</v>
      </c>
      <c r="C908">
        <f t="shared" ca="1" si="79"/>
        <v>100</v>
      </c>
      <c r="D908" s="6">
        <f t="shared" ca="1" si="80"/>
        <v>1000</v>
      </c>
      <c r="E908" s="6">
        <f t="shared" si="81"/>
        <v>1500</v>
      </c>
      <c r="F908" s="6">
        <f t="shared" ca="1" si="82"/>
        <v>250</v>
      </c>
      <c r="G908" s="6">
        <f t="shared" ca="1" si="83"/>
        <v>-250</v>
      </c>
    </row>
    <row r="909" spans="1:7" x14ac:dyDescent="0.2">
      <c r="A909">
        <v>882</v>
      </c>
      <c r="B909">
        <f t="shared" ca="1" si="78"/>
        <v>0.8479408658663864</v>
      </c>
      <c r="C909">
        <f t="shared" ca="1" si="79"/>
        <v>250</v>
      </c>
      <c r="D909" s="6">
        <f t="shared" ca="1" si="80"/>
        <v>2000</v>
      </c>
      <c r="E909" s="6">
        <f t="shared" si="81"/>
        <v>1500</v>
      </c>
      <c r="F909" s="6">
        <f t="shared" ca="1" si="82"/>
        <v>0</v>
      </c>
      <c r="G909" s="6">
        <f t="shared" ca="1" si="83"/>
        <v>500</v>
      </c>
    </row>
    <row r="910" spans="1:7" x14ac:dyDescent="0.2">
      <c r="A910">
        <v>883</v>
      </c>
      <c r="B910">
        <f t="shared" ca="1" si="78"/>
        <v>0.59665604177750753</v>
      </c>
      <c r="C910">
        <f t="shared" ca="1" si="79"/>
        <v>200</v>
      </c>
      <c r="D910" s="6">
        <f t="shared" ca="1" si="80"/>
        <v>2000</v>
      </c>
      <c r="E910" s="6">
        <f t="shared" si="81"/>
        <v>1500</v>
      </c>
      <c r="F910" s="6">
        <f t="shared" ca="1" si="82"/>
        <v>0</v>
      </c>
      <c r="G910" s="6">
        <f t="shared" ca="1" si="83"/>
        <v>500</v>
      </c>
    </row>
    <row r="911" spans="1:7" x14ac:dyDescent="0.2">
      <c r="A911">
        <v>884</v>
      </c>
      <c r="B911">
        <f t="shared" ca="1" si="78"/>
        <v>0.9286643113949048</v>
      </c>
      <c r="C911">
        <f t="shared" ca="1" si="79"/>
        <v>250</v>
      </c>
      <c r="D911" s="6">
        <f t="shared" ca="1" si="80"/>
        <v>2000</v>
      </c>
      <c r="E911" s="6">
        <f t="shared" si="81"/>
        <v>1500</v>
      </c>
      <c r="F911" s="6">
        <f t="shared" ca="1" si="82"/>
        <v>0</v>
      </c>
      <c r="G911" s="6">
        <f t="shared" ca="1" si="83"/>
        <v>500</v>
      </c>
    </row>
    <row r="912" spans="1:7" x14ac:dyDescent="0.2">
      <c r="A912">
        <v>885</v>
      </c>
      <c r="B912">
        <f t="shared" ca="1" si="78"/>
        <v>0.62025869649291787</v>
      </c>
      <c r="C912">
        <f t="shared" ca="1" si="79"/>
        <v>200</v>
      </c>
      <c r="D912" s="6">
        <f t="shared" ca="1" si="80"/>
        <v>2000</v>
      </c>
      <c r="E912" s="6">
        <f t="shared" si="81"/>
        <v>1500</v>
      </c>
      <c r="F912" s="6">
        <f t="shared" ca="1" si="82"/>
        <v>0</v>
      </c>
      <c r="G912" s="6">
        <f t="shared" ca="1" si="83"/>
        <v>500</v>
      </c>
    </row>
    <row r="913" spans="1:7" x14ac:dyDescent="0.2">
      <c r="A913">
        <v>886</v>
      </c>
      <c r="B913">
        <f t="shared" ca="1" si="78"/>
        <v>0.26064718498703054</v>
      </c>
      <c r="C913">
        <f t="shared" ca="1" si="79"/>
        <v>100</v>
      </c>
      <c r="D913" s="6">
        <f t="shared" ca="1" si="80"/>
        <v>1000</v>
      </c>
      <c r="E913" s="6">
        <f t="shared" si="81"/>
        <v>1500</v>
      </c>
      <c r="F913" s="6">
        <f t="shared" ca="1" si="82"/>
        <v>250</v>
      </c>
      <c r="G913" s="6">
        <f t="shared" ca="1" si="83"/>
        <v>-250</v>
      </c>
    </row>
    <row r="914" spans="1:7" x14ac:dyDescent="0.2">
      <c r="A914">
        <v>887</v>
      </c>
      <c r="B914">
        <f t="shared" ca="1" si="78"/>
        <v>0.75652182632449505</v>
      </c>
      <c r="C914">
        <f t="shared" ca="1" si="79"/>
        <v>200</v>
      </c>
      <c r="D914" s="6">
        <f t="shared" ca="1" si="80"/>
        <v>2000</v>
      </c>
      <c r="E914" s="6">
        <f t="shared" si="81"/>
        <v>1500</v>
      </c>
      <c r="F914" s="6">
        <f t="shared" ca="1" si="82"/>
        <v>0</v>
      </c>
      <c r="G914" s="6">
        <f t="shared" ca="1" si="83"/>
        <v>500</v>
      </c>
    </row>
    <row r="915" spans="1:7" x14ac:dyDescent="0.2">
      <c r="A915">
        <v>888</v>
      </c>
      <c r="B915">
        <f t="shared" ca="1" si="78"/>
        <v>0.4961340930955741</v>
      </c>
      <c r="C915">
        <f t="shared" ca="1" si="79"/>
        <v>150</v>
      </c>
      <c r="D915" s="6">
        <f t="shared" ca="1" si="80"/>
        <v>1500</v>
      </c>
      <c r="E915" s="6">
        <f t="shared" si="81"/>
        <v>1500</v>
      </c>
      <c r="F915" s="6">
        <f t="shared" ca="1" si="82"/>
        <v>125</v>
      </c>
      <c r="G915" s="6">
        <f t="shared" ca="1" si="83"/>
        <v>125</v>
      </c>
    </row>
    <row r="916" spans="1:7" x14ac:dyDescent="0.2">
      <c r="A916">
        <v>889</v>
      </c>
      <c r="B916">
        <f t="shared" ca="1" si="78"/>
        <v>0.38101714881629656</v>
      </c>
      <c r="C916">
        <f t="shared" ca="1" si="79"/>
        <v>150</v>
      </c>
      <c r="D916" s="6">
        <f t="shared" ca="1" si="80"/>
        <v>1500</v>
      </c>
      <c r="E916" s="6">
        <f t="shared" si="81"/>
        <v>1500</v>
      </c>
      <c r="F916" s="6">
        <f t="shared" ca="1" si="82"/>
        <v>125</v>
      </c>
      <c r="G916" s="6">
        <f t="shared" ca="1" si="83"/>
        <v>125</v>
      </c>
    </row>
    <row r="917" spans="1:7" x14ac:dyDescent="0.2">
      <c r="A917">
        <v>890</v>
      </c>
      <c r="B917">
        <f t="shared" ca="1" si="78"/>
        <v>0.79578691336914065</v>
      </c>
      <c r="C917">
        <f t="shared" ca="1" si="79"/>
        <v>200</v>
      </c>
      <c r="D917" s="6">
        <f t="shared" ca="1" si="80"/>
        <v>2000</v>
      </c>
      <c r="E917" s="6">
        <f t="shared" si="81"/>
        <v>1500</v>
      </c>
      <c r="F917" s="6">
        <f t="shared" ca="1" si="82"/>
        <v>0</v>
      </c>
      <c r="G917" s="6">
        <f t="shared" ca="1" si="83"/>
        <v>500</v>
      </c>
    </row>
    <row r="918" spans="1:7" x14ac:dyDescent="0.2">
      <c r="A918">
        <v>891</v>
      </c>
      <c r="B918">
        <f t="shared" ca="1" si="78"/>
        <v>0.52719102752813018</v>
      </c>
      <c r="C918">
        <f t="shared" ca="1" si="79"/>
        <v>200</v>
      </c>
      <c r="D918" s="6">
        <f t="shared" ca="1" si="80"/>
        <v>2000</v>
      </c>
      <c r="E918" s="6">
        <f t="shared" si="81"/>
        <v>1500</v>
      </c>
      <c r="F918" s="6">
        <f t="shared" ca="1" si="82"/>
        <v>0</v>
      </c>
      <c r="G918" s="6">
        <f t="shared" ca="1" si="83"/>
        <v>500</v>
      </c>
    </row>
    <row r="919" spans="1:7" x14ac:dyDescent="0.2">
      <c r="A919">
        <v>892</v>
      </c>
      <c r="B919">
        <f t="shared" ca="1" si="78"/>
        <v>0.42320774610215339</v>
      </c>
      <c r="C919">
        <f t="shared" ca="1" si="79"/>
        <v>150</v>
      </c>
      <c r="D919" s="6">
        <f t="shared" ca="1" si="80"/>
        <v>1500</v>
      </c>
      <c r="E919" s="6">
        <f t="shared" si="81"/>
        <v>1500</v>
      </c>
      <c r="F919" s="6">
        <f t="shared" ca="1" si="82"/>
        <v>125</v>
      </c>
      <c r="G919" s="6">
        <f t="shared" ca="1" si="83"/>
        <v>125</v>
      </c>
    </row>
    <row r="920" spans="1:7" x14ac:dyDescent="0.2">
      <c r="A920">
        <v>893</v>
      </c>
      <c r="B920">
        <f t="shared" ca="1" si="78"/>
        <v>0.11288281734976191</v>
      </c>
      <c r="C920">
        <f t="shared" ca="1" si="79"/>
        <v>100</v>
      </c>
      <c r="D920" s="6">
        <f t="shared" ca="1" si="80"/>
        <v>1000</v>
      </c>
      <c r="E920" s="6">
        <f t="shared" si="81"/>
        <v>1500</v>
      </c>
      <c r="F920" s="6">
        <f t="shared" ca="1" si="82"/>
        <v>250</v>
      </c>
      <c r="G920" s="6">
        <f t="shared" ca="1" si="83"/>
        <v>-250</v>
      </c>
    </row>
    <row r="921" spans="1:7" x14ac:dyDescent="0.2">
      <c r="A921">
        <v>894</v>
      </c>
      <c r="B921">
        <f t="shared" ca="1" si="78"/>
        <v>0.79551554931642809</v>
      </c>
      <c r="C921">
        <f t="shared" ca="1" si="79"/>
        <v>200</v>
      </c>
      <c r="D921" s="6">
        <f t="shared" ca="1" si="80"/>
        <v>2000</v>
      </c>
      <c r="E921" s="6">
        <f t="shared" si="81"/>
        <v>1500</v>
      </c>
      <c r="F921" s="6">
        <f t="shared" ca="1" si="82"/>
        <v>0</v>
      </c>
      <c r="G921" s="6">
        <f t="shared" ca="1" si="83"/>
        <v>500</v>
      </c>
    </row>
    <row r="922" spans="1:7" x14ac:dyDescent="0.2">
      <c r="A922">
        <v>895</v>
      </c>
      <c r="B922">
        <f t="shared" ca="1" si="78"/>
        <v>9.1880937692105702E-2</v>
      </c>
      <c r="C922">
        <f t="shared" ca="1" si="79"/>
        <v>100</v>
      </c>
      <c r="D922" s="6">
        <f t="shared" ca="1" si="80"/>
        <v>1000</v>
      </c>
      <c r="E922" s="6">
        <f t="shared" si="81"/>
        <v>1500</v>
      </c>
      <c r="F922" s="6">
        <f t="shared" ca="1" si="82"/>
        <v>250</v>
      </c>
      <c r="G922" s="6">
        <f t="shared" ca="1" si="83"/>
        <v>-250</v>
      </c>
    </row>
    <row r="923" spans="1:7" x14ac:dyDescent="0.2">
      <c r="A923">
        <v>896</v>
      </c>
      <c r="B923">
        <f t="shared" ca="1" si="78"/>
        <v>0.43729069275278054</v>
      </c>
      <c r="C923">
        <f t="shared" ca="1" si="79"/>
        <v>150</v>
      </c>
      <c r="D923" s="6">
        <f t="shared" ca="1" si="80"/>
        <v>1500</v>
      </c>
      <c r="E923" s="6">
        <f t="shared" si="81"/>
        <v>1500</v>
      </c>
      <c r="F923" s="6">
        <f t="shared" ca="1" si="82"/>
        <v>125</v>
      </c>
      <c r="G923" s="6">
        <f t="shared" ca="1" si="83"/>
        <v>125</v>
      </c>
    </row>
    <row r="924" spans="1:7" x14ac:dyDescent="0.2">
      <c r="A924">
        <v>897</v>
      </c>
      <c r="B924">
        <f t="shared" ca="1" si="78"/>
        <v>2.1695839889188329E-2</v>
      </c>
      <c r="C924">
        <f t="shared" ca="1" si="79"/>
        <v>100</v>
      </c>
      <c r="D924" s="6">
        <f t="shared" ca="1" si="80"/>
        <v>1000</v>
      </c>
      <c r="E924" s="6">
        <f t="shared" si="81"/>
        <v>1500</v>
      </c>
      <c r="F924" s="6">
        <f t="shared" ca="1" si="82"/>
        <v>250</v>
      </c>
      <c r="G924" s="6">
        <f t="shared" ca="1" si="83"/>
        <v>-250</v>
      </c>
    </row>
    <row r="925" spans="1:7" x14ac:dyDescent="0.2">
      <c r="A925">
        <v>898</v>
      </c>
      <c r="B925">
        <f t="shared" ref="B925:B988" ca="1" si="84">RAND()</f>
        <v>0.29819507239950471</v>
      </c>
      <c r="C925">
        <f t="shared" ref="C925:C988" ca="1" si="85">VLOOKUP(B925,$E$3:$F$7,2,TRUE)</f>
        <v>100</v>
      </c>
      <c r="D925" s="6">
        <f t="shared" ref="D925:D988" ca="1" si="86">MIN($C925,$B$7)*$B$3</f>
        <v>1000</v>
      </c>
      <c r="E925" s="6">
        <f t="shared" ref="E925:E988" si="87">$B$7*$B$2</f>
        <v>1500</v>
      </c>
      <c r="F925" s="6">
        <f t="shared" ref="F925:F988" ca="1" si="88">IF($C925&lt;$B$7,$B$7-$C925,0)*$B$4</f>
        <v>250</v>
      </c>
      <c r="G925" s="6">
        <f t="shared" ref="G925:G988" ca="1" si="89">$D925-$E925+$F925</f>
        <v>-250</v>
      </c>
    </row>
    <row r="926" spans="1:7" x14ac:dyDescent="0.2">
      <c r="A926">
        <v>899</v>
      </c>
      <c r="B926">
        <f t="shared" ca="1" si="84"/>
        <v>0.40021332240403917</v>
      </c>
      <c r="C926">
        <f t="shared" ca="1" si="85"/>
        <v>150</v>
      </c>
      <c r="D926" s="6">
        <f t="shared" ca="1" si="86"/>
        <v>1500</v>
      </c>
      <c r="E926" s="6">
        <f t="shared" si="87"/>
        <v>1500</v>
      </c>
      <c r="F926" s="6">
        <f t="shared" ca="1" si="88"/>
        <v>125</v>
      </c>
      <c r="G926" s="6">
        <f t="shared" ca="1" si="89"/>
        <v>125</v>
      </c>
    </row>
    <row r="927" spans="1:7" x14ac:dyDescent="0.2">
      <c r="A927">
        <v>900</v>
      </c>
      <c r="B927">
        <f t="shared" ca="1" si="84"/>
        <v>0.52606709176286381</v>
      </c>
      <c r="C927">
        <f t="shared" ca="1" si="85"/>
        <v>200</v>
      </c>
      <c r="D927" s="6">
        <f t="shared" ca="1" si="86"/>
        <v>2000</v>
      </c>
      <c r="E927" s="6">
        <f t="shared" si="87"/>
        <v>1500</v>
      </c>
      <c r="F927" s="6">
        <f t="shared" ca="1" si="88"/>
        <v>0</v>
      </c>
      <c r="G927" s="6">
        <f t="shared" ca="1" si="89"/>
        <v>500</v>
      </c>
    </row>
    <row r="928" spans="1:7" x14ac:dyDescent="0.2">
      <c r="A928">
        <v>901</v>
      </c>
      <c r="B928">
        <f t="shared" ca="1" si="84"/>
        <v>0.6278182893827764</v>
      </c>
      <c r="C928">
        <f t="shared" ca="1" si="85"/>
        <v>200</v>
      </c>
      <c r="D928" s="6">
        <f t="shared" ca="1" si="86"/>
        <v>2000</v>
      </c>
      <c r="E928" s="6">
        <f t="shared" si="87"/>
        <v>1500</v>
      </c>
      <c r="F928" s="6">
        <f t="shared" ca="1" si="88"/>
        <v>0</v>
      </c>
      <c r="G928" s="6">
        <f t="shared" ca="1" si="89"/>
        <v>500</v>
      </c>
    </row>
    <row r="929" spans="1:7" x14ac:dyDescent="0.2">
      <c r="A929">
        <v>902</v>
      </c>
      <c r="B929">
        <f t="shared" ca="1" si="84"/>
        <v>7.3647316449407474E-2</v>
      </c>
      <c r="C929">
        <f t="shared" ca="1" si="85"/>
        <v>100</v>
      </c>
      <c r="D929" s="6">
        <f t="shared" ca="1" si="86"/>
        <v>1000</v>
      </c>
      <c r="E929" s="6">
        <f t="shared" si="87"/>
        <v>1500</v>
      </c>
      <c r="F929" s="6">
        <f t="shared" ca="1" si="88"/>
        <v>250</v>
      </c>
      <c r="G929" s="6">
        <f t="shared" ca="1" si="89"/>
        <v>-250</v>
      </c>
    </row>
    <row r="930" spans="1:7" x14ac:dyDescent="0.2">
      <c r="A930">
        <v>903</v>
      </c>
      <c r="B930">
        <f t="shared" ca="1" si="84"/>
        <v>8.2969180454400826E-2</v>
      </c>
      <c r="C930">
        <f t="shared" ca="1" si="85"/>
        <v>100</v>
      </c>
      <c r="D930" s="6">
        <f t="shared" ca="1" si="86"/>
        <v>1000</v>
      </c>
      <c r="E930" s="6">
        <f t="shared" si="87"/>
        <v>1500</v>
      </c>
      <c r="F930" s="6">
        <f t="shared" ca="1" si="88"/>
        <v>250</v>
      </c>
      <c r="G930" s="6">
        <f t="shared" ca="1" si="89"/>
        <v>-250</v>
      </c>
    </row>
    <row r="931" spans="1:7" x14ac:dyDescent="0.2">
      <c r="A931">
        <v>904</v>
      </c>
      <c r="B931">
        <f t="shared" ca="1" si="84"/>
        <v>0.44899621274809776</v>
      </c>
      <c r="C931">
        <f t="shared" ca="1" si="85"/>
        <v>150</v>
      </c>
      <c r="D931" s="6">
        <f t="shared" ca="1" si="86"/>
        <v>1500</v>
      </c>
      <c r="E931" s="6">
        <f t="shared" si="87"/>
        <v>1500</v>
      </c>
      <c r="F931" s="6">
        <f t="shared" ca="1" si="88"/>
        <v>125</v>
      </c>
      <c r="G931" s="6">
        <f t="shared" ca="1" si="89"/>
        <v>125</v>
      </c>
    </row>
    <row r="932" spans="1:7" x14ac:dyDescent="0.2">
      <c r="A932">
        <v>905</v>
      </c>
      <c r="B932">
        <f t="shared" ca="1" si="84"/>
        <v>0.24039594347881743</v>
      </c>
      <c r="C932">
        <f t="shared" ca="1" si="85"/>
        <v>100</v>
      </c>
      <c r="D932" s="6">
        <f t="shared" ca="1" si="86"/>
        <v>1000</v>
      </c>
      <c r="E932" s="6">
        <f t="shared" si="87"/>
        <v>1500</v>
      </c>
      <c r="F932" s="6">
        <f t="shared" ca="1" si="88"/>
        <v>250</v>
      </c>
      <c r="G932" s="6">
        <f t="shared" ca="1" si="89"/>
        <v>-250</v>
      </c>
    </row>
    <row r="933" spans="1:7" x14ac:dyDescent="0.2">
      <c r="A933">
        <v>906</v>
      </c>
      <c r="B933">
        <f t="shared" ca="1" si="84"/>
        <v>0.54811119718469725</v>
      </c>
      <c r="C933">
        <f t="shared" ca="1" si="85"/>
        <v>200</v>
      </c>
      <c r="D933" s="6">
        <f t="shared" ca="1" si="86"/>
        <v>2000</v>
      </c>
      <c r="E933" s="6">
        <f t="shared" si="87"/>
        <v>1500</v>
      </c>
      <c r="F933" s="6">
        <f t="shared" ca="1" si="88"/>
        <v>0</v>
      </c>
      <c r="G933" s="6">
        <f t="shared" ca="1" si="89"/>
        <v>500</v>
      </c>
    </row>
    <row r="934" spans="1:7" x14ac:dyDescent="0.2">
      <c r="A934">
        <v>907</v>
      </c>
      <c r="B934">
        <f t="shared" ca="1" si="84"/>
        <v>0.33468436345194008</v>
      </c>
      <c r="C934">
        <f t="shared" ca="1" si="85"/>
        <v>150</v>
      </c>
      <c r="D934" s="6">
        <f t="shared" ca="1" si="86"/>
        <v>1500</v>
      </c>
      <c r="E934" s="6">
        <f t="shared" si="87"/>
        <v>1500</v>
      </c>
      <c r="F934" s="6">
        <f t="shared" ca="1" si="88"/>
        <v>125</v>
      </c>
      <c r="G934" s="6">
        <f t="shared" ca="1" si="89"/>
        <v>125</v>
      </c>
    </row>
    <row r="935" spans="1:7" x14ac:dyDescent="0.2">
      <c r="A935">
        <v>908</v>
      </c>
      <c r="B935">
        <f t="shared" ca="1" si="84"/>
        <v>0.30722122422732701</v>
      </c>
      <c r="C935">
        <f t="shared" ca="1" si="85"/>
        <v>150</v>
      </c>
      <c r="D935" s="6">
        <f t="shared" ca="1" si="86"/>
        <v>1500</v>
      </c>
      <c r="E935" s="6">
        <f t="shared" si="87"/>
        <v>1500</v>
      </c>
      <c r="F935" s="6">
        <f t="shared" ca="1" si="88"/>
        <v>125</v>
      </c>
      <c r="G935" s="6">
        <f t="shared" ca="1" si="89"/>
        <v>125</v>
      </c>
    </row>
    <row r="936" spans="1:7" x14ac:dyDescent="0.2">
      <c r="A936">
        <v>909</v>
      </c>
      <c r="B936">
        <f t="shared" ca="1" si="84"/>
        <v>0.20928650365256585</v>
      </c>
      <c r="C936">
        <f t="shared" ca="1" si="85"/>
        <v>100</v>
      </c>
      <c r="D936" s="6">
        <f t="shared" ca="1" si="86"/>
        <v>1000</v>
      </c>
      <c r="E936" s="6">
        <f t="shared" si="87"/>
        <v>1500</v>
      </c>
      <c r="F936" s="6">
        <f t="shared" ca="1" si="88"/>
        <v>250</v>
      </c>
      <c r="G936" s="6">
        <f t="shared" ca="1" si="89"/>
        <v>-250</v>
      </c>
    </row>
    <row r="937" spans="1:7" x14ac:dyDescent="0.2">
      <c r="A937">
        <v>910</v>
      </c>
      <c r="B937">
        <f t="shared" ca="1" si="84"/>
        <v>0.85134129653244961</v>
      </c>
      <c r="C937">
        <f t="shared" ca="1" si="85"/>
        <v>250</v>
      </c>
      <c r="D937" s="6">
        <f t="shared" ca="1" si="86"/>
        <v>2000</v>
      </c>
      <c r="E937" s="6">
        <f t="shared" si="87"/>
        <v>1500</v>
      </c>
      <c r="F937" s="6">
        <f t="shared" ca="1" si="88"/>
        <v>0</v>
      </c>
      <c r="G937" s="6">
        <f t="shared" ca="1" si="89"/>
        <v>500</v>
      </c>
    </row>
    <row r="938" spans="1:7" x14ac:dyDescent="0.2">
      <c r="A938">
        <v>911</v>
      </c>
      <c r="B938">
        <f t="shared" ca="1" si="84"/>
        <v>0.66641560200485161</v>
      </c>
      <c r="C938">
        <f t="shared" ca="1" si="85"/>
        <v>200</v>
      </c>
      <c r="D938" s="6">
        <f t="shared" ca="1" si="86"/>
        <v>2000</v>
      </c>
      <c r="E938" s="6">
        <f t="shared" si="87"/>
        <v>1500</v>
      </c>
      <c r="F938" s="6">
        <f t="shared" ca="1" si="88"/>
        <v>0</v>
      </c>
      <c r="G938" s="6">
        <f t="shared" ca="1" si="89"/>
        <v>500</v>
      </c>
    </row>
    <row r="939" spans="1:7" x14ac:dyDescent="0.2">
      <c r="A939">
        <v>912</v>
      </c>
      <c r="B939">
        <f t="shared" ca="1" si="84"/>
        <v>0.70012429130077614</v>
      </c>
      <c r="C939">
        <f t="shared" ca="1" si="85"/>
        <v>200</v>
      </c>
      <c r="D939" s="6">
        <f t="shared" ca="1" si="86"/>
        <v>2000</v>
      </c>
      <c r="E939" s="6">
        <f t="shared" si="87"/>
        <v>1500</v>
      </c>
      <c r="F939" s="6">
        <f t="shared" ca="1" si="88"/>
        <v>0</v>
      </c>
      <c r="G939" s="6">
        <f t="shared" ca="1" si="89"/>
        <v>500</v>
      </c>
    </row>
    <row r="940" spans="1:7" x14ac:dyDescent="0.2">
      <c r="A940">
        <v>913</v>
      </c>
      <c r="B940">
        <f t="shared" ca="1" si="84"/>
        <v>0.50436074612308357</v>
      </c>
      <c r="C940">
        <f t="shared" ca="1" si="85"/>
        <v>200</v>
      </c>
      <c r="D940" s="6">
        <f t="shared" ca="1" si="86"/>
        <v>2000</v>
      </c>
      <c r="E940" s="6">
        <f t="shared" si="87"/>
        <v>1500</v>
      </c>
      <c r="F940" s="6">
        <f t="shared" ca="1" si="88"/>
        <v>0</v>
      </c>
      <c r="G940" s="6">
        <f t="shared" ca="1" si="89"/>
        <v>500</v>
      </c>
    </row>
    <row r="941" spans="1:7" x14ac:dyDescent="0.2">
      <c r="A941">
        <v>914</v>
      </c>
      <c r="B941">
        <f t="shared" ca="1" si="84"/>
        <v>3.9171755806680308E-2</v>
      </c>
      <c r="C941">
        <f t="shared" ca="1" si="85"/>
        <v>100</v>
      </c>
      <c r="D941" s="6">
        <f t="shared" ca="1" si="86"/>
        <v>1000</v>
      </c>
      <c r="E941" s="6">
        <f t="shared" si="87"/>
        <v>1500</v>
      </c>
      <c r="F941" s="6">
        <f t="shared" ca="1" si="88"/>
        <v>250</v>
      </c>
      <c r="G941" s="6">
        <f t="shared" ca="1" si="89"/>
        <v>-250</v>
      </c>
    </row>
    <row r="942" spans="1:7" x14ac:dyDescent="0.2">
      <c r="A942">
        <v>915</v>
      </c>
      <c r="B942">
        <f t="shared" ca="1" si="84"/>
        <v>5.5812893670279196E-2</v>
      </c>
      <c r="C942">
        <f t="shared" ca="1" si="85"/>
        <v>100</v>
      </c>
      <c r="D942" s="6">
        <f t="shared" ca="1" si="86"/>
        <v>1000</v>
      </c>
      <c r="E942" s="6">
        <f t="shared" si="87"/>
        <v>1500</v>
      </c>
      <c r="F942" s="6">
        <f t="shared" ca="1" si="88"/>
        <v>250</v>
      </c>
      <c r="G942" s="6">
        <f t="shared" ca="1" si="89"/>
        <v>-250</v>
      </c>
    </row>
    <row r="943" spans="1:7" x14ac:dyDescent="0.2">
      <c r="A943">
        <v>916</v>
      </c>
      <c r="B943">
        <f t="shared" ca="1" si="84"/>
        <v>0.96408695231615193</v>
      </c>
      <c r="C943">
        <f t="shared" ca="1" si="85"/>
        <v>300</v>
      </c>
      <c r="D943" s="6">
        <f t="shared" ca="1" si="86"/>
        <v>2000</v>
      </c>
      <c r="E943" s="6">
        <f t="shared" si="87"/>
        <v>1500</v>
      </c>
      <c r="F943" s="6">
        <f t="shared" ca="1" si="88"/>
        <v>0</v>
      </c>
      <c r="G943" s="6">
        <f t="shared" ca="1" si="89"/>
        <v>500</v>
      </c>
    </row>
    <row r="944" spans="1:7" x14ac:dyDescent="0.2">
      <c r="A944">
        <v>917</v>
      </c>
      <c r="B944">
        <f t="shared" ca="1" si="84"/>
        <v>0.91970264694444959</v>
      </c>
      <c r="C944">
        <f t="shared" ca="1" si="85"/>
        <v>250</v>
      </c>
      <c r="D944" s="6">
        <f t="shared" ca="1" si="86"/>
        <v>2000</v>
      </c>
      <c r="E944" s="6">
        <f t="shared" si="87"/>
        <v>1500</v>
      </c>
      <c r="F944" s="6">
        <f t="shared" ca="1" si="88"/>
        <v>0</v>
      </c>
      <c r="G944" s="6">
        <f t="shared" ca="1" si="89"/>
        <v>500</v>
      </c>
    </row>
    <row r="945" spans="1:7" x14ac:dyDescent="0.2">
      <c r="A945">
        <v>918</v>
      </c>
      <c r="B945">
        <f t="shared" ca="1" si="84"/>
        <v>7.7531026080388199E-2</v>
      </c>
      <c r="C945">
        <f t="shared" ca="1" si="85"/>
        <v>100</v>
      </c>
      <c r="D945" s="6">
        <f t="shared" ca="1" si="86"/>
        <v>1000</v>
      </c>
      <c r="E945" s="6">
        <f t="shared" si="87"/>
        <v>1500</v>
      </c>
      <c r="F945" s="6">
        <f t="shared" ca="1" si="88"/>
        <v>250</v>
      </c>
      <c r="G945" s="6">
        <f t="shared" ca="1" si="89"/>
        <v>-250</v>
      </c>
    </row>
    <row r="946" spans="1:7" x14ac:dyDescent="0.2">
      <c r="A946">
        <v>919</v>
      </c>
      <c r="B946">
        <f t="shared" ca="1" si="84"/>
        <v>0.89323329243095018</v>
      </c>
      <c r="C946">
        <f t="shared" ca="1" si="85"/>
        <v>250</v>
      </c>
      <c r="D946" s="6">
        <f t="shared" ca="1" si="86"/>
        <v>2000</v>
      </c>
      <c r="E946" s="6">
        <f t="shared" si="87"/>
        <v>1500</v>
      </c>
      <c r="F946" s="6">
        <f t="shared" ca="1" si="88"/>
        <v>0</v>
      </c>
      <c r="G946" s="6">
        <f t="shared" ca="1" si="89"/>
        <v>500</v>
      </c>
    </row>
    <row r="947" spans="1:7" x14ac:dyDescent="0.2">
      <c r="A947">
        <v>920</v>
      </c>
      <c r="B947">
        <f t="shared" ca="1" si="84"/>
        <v>0.99133258484826281</v>
      </c>
      <c r="C947">
        <f t="shared" ca="1" si="85"/>
        <v>300</v>
      </c>
      <c r="D947" s="6">
        <f t="shared" ca="1" si="86"/>
        <v>2000</v>
      </c>
      <c r="E947" s="6">
        <f t="shared" si="87"/>
        <v>1500</v>
      </c>
      <c r="F947" s="6">
        <f t="shared" ca="1" si="88"/>
        <v>0</v>
      </c>
      <c r="G947" s="6">
        <f t="shared" ca="1" si="89"/>
        <v>500</v>
      </c>
    </row>
    <row r="948" spans="1:7" x14ac:dyDescent="0.2">
      <c r="A948">
        <v>921</v>
      </c>
      <c r="B948">
        <f t="shared" ca="1" si="84"/>
        <v>0.8534064029390982</v>
      </c>
      <c r="C948">
        <f t="shared" ca="1" si="85"/>
        <v>250</v>
      </c>
      <c r="D948" s="6">
        <f t="shared" ca="1" si="86"/>
        <v>2000</v>
      </c>
      <c r="E948" s="6">
        <f t="shared" si="87"/>
        <v>1500</v>
      </c>
      <c r="F948" s="6">
        <f t="shared" ca="1" si="88"/>
        <v>0</v>
      </c>
      <c r="G948" s="6">
        <f t="shared" ca="1" si="89"/>
        <v>500</v>
      </c>
    </row>
    <row r="949" spans="1:7" x14ac:dyDescent="0.2">
      <c r="A949">
        <v>922</v>
      </c>
      <c r="B949">
        <f t="shared" ca="1" si="84"/>
        <v>0.27731942289022871</v>
      </c>
      <c r="C949">
        <f t="shared" ca="1" si="85"/>
        <v>100</v>
      </c>
      <c r="D949" s="6">
        <f t="shared" ca="1" si="86"/>
        <v>1000</v>
      </c>
      <c r="E949" s="6">
        <f t="shared" si="87"/>
        <v>1500</v>
      </c>
      <c r="F949" s="6">
        <f t="shared" ca="1" si="88"/>
        <v>250</v>
      </c>
      <c r="G949" s="6">
        <f t="shared" ca="1" si="89"/>
        <v>-250</v>
      </c>
    </row>
    <row r="950" spans="1:7" x14ac:dyDescent="0.2">
      <c r="A950">
        <v>923</v>
      </c>
      <c r="B950">
        <f t="shared" ca="1" si="84"/>
        <v>0.4626264088606572</v>
      </c>
      <c r="C950">
        <f t="shared" ca="1" si="85"/>
        <v>150</v>
      </c>
      <c r="D950" s="6">
        <f t="shared" ca="1" si="86"/>
        <v>1500</v>
      </c>
      <c r="E950" s="6">
        <f t="shared" si="87"/>
        <v>1500</v>
      </c>
      <c r="F950" s="6">
        <f t="shared" ca="1" si="88"/>
        <v>125</v>
      </c>
      <c r="G950" s="6">
        <f t="shared" ca="1" si="89"/>
        <v>125</v>
      </c>
    </row>
    <row r="951" spans="1:7" x14ac:dyDescent="0.2">
      <c r="A951">
        <v>924</v>
      </c>
      <c r="B951">
        <f t="shared" ca="1" si="84"/>
        <v>0.38659577860552441</v>
      </c>
      <c r="C951">
        <f t="shared" ca="1" si="85"/>
        <v>150</v>
      </c>
      <c r="D951" s="6">
        <f t="shared" ca="1" si="86"/>
        <v>1500</v>
      </c>
      <c r="E951" s="6">
        <f t="shared" si="87"/>
        <v>1500</v>
      </c>
      <c r="F951" s="6">
        <f t="shared" ca="1" si="88"/>
        <v>125</v>
      </c>
      <c r="G951" s="6">
        <f t="shared" ca="1" si="89"/>
        <v>125</v>
      </c>
    </row>
    <row r="952" spans="1:7" x14ac:dyDescent="0.2">
      <c r="A952">
        <v>925</v>
      </c>
      <c r="B952">
        <f t="shared" ca="1" si="84"/>
        <v>0.23543911794160155</v>
      </c>
      <c r="C952">
        <f t="shared" ca="1" si="85"/>
        <v>100</v>
      </c>
      <c r="D952" s="6">
        <f t="shared" ca="1" si="86"/>
        <v>1000</v>
      </c>
      <c r="E952" s="6">
        <f t="shared" si="87"/>
        <v>1500</v>
      </c>
      <c r="F952" s="6">
        <f t="shared" ca="1" si="88"/>
        <v>250</v>
      </c>
      <c r="G952" s="6">
        <f t="shared" ca="1" si="89"/>
        <v>-250</v>
      </c>
    </row>
    <row r="953" spans="1:7" x14ac:dyDescent="0.2">
      <c r="A953">
        <v>926</v>
      </c>
      <c r="B953">
        <f t="shared" ca="1" si="84"/>
        <v>0.94299436576379925</v>
      </c>
      <c r="C953">
        <f t="shared" ca="1" si="85"/>
        <v>250</v>
      </c>
      <c r="D953" s="6">
        <f t="shared" ca="1" si="86"/>
        <v>2000</v>
      </c>
      <c r="E953" s="6">
        <f t="shared" si="87"/>
        <v>1500</v>
      </c>
      <c r="F953" s="6">
        <f t="shared" ca="1" si="88"/>
        <v>0</v>
      </c>
      <c r="G953" s="6">
        <f t="shared" ca="1" si="89"/>
        <v>500</v>
      </c>
    </row>
    <row r="954" spans="1:7" x14ac:dyDescent="0.2">
      <c r="A954">
        <v>927</v>
      </c>
      <c r="B954">
        <f t="shared" ca="1" si="84"/>
        <v>0.48470642560816046</v>
      </c>
      <c r="C954">
        <f t="shared" ca="1" si="85"/>
        <v>150</v>
      </c>
      <c r="D954" s="6">
        <f t="shared" ca="1" si="86"/>
        <v>1500</v>
      </c>
      <c r="E954" s="6">
        <f t="shared" si="87"/>
        <v>1500</v>
      </c>
      <c r="F954" s="6">
        <f t="shared" ca="1" si="88"/>
        <v>125</v>
      </c>
      <c r="G954" s="6">
        <f t="shared" ca="1" si="89"/>
        <v>125</v>
      </c>
    </row>
    <row r="955" spans="1:7" x14ac:dyDescent="0.2">
      <c r="A955">
        <v>928</v>
      </c>
      <c r="B955">
        <f t="shared" ca="1" si="84"/>
        <v>0.54813820127426438</v>
      </c>
      <c r="C955">
        <f t="shared" ca="1" si="85"/>
        <v>200</v>
      </c>
      <c r="D955" s="6">
        <f t="shared" ca="1" si="86"/>
        <v>2000</v>
      </c>
      <c r="E955" s="6">
        <f t="shared" si="87"/>
        <v>1500</v>
      </c>
      <c r="F955" s="6">
        <f t="shared" ca="1" si="88"/>
        <v>0</v>
      </c>
      <c r="G955" s="6">
        <f t="shared" ca="1" si="89"/>
        <v>500</v>
      </c>
    </row>
    <row r="956" spans="1:7" x14ac:dyDescent="0.2">
      <c r="A956">
        <v>929</v>
      </c>
      <c r="B956">
        <f t="shared" ca="1" si="84"/>
        <v>0.47400389525673192</v>
      </c>
      <c r="C956">
        <f t="shared" ca="1" si="85"/>
        <v>150</v>
      </c>
      <c r="D956" s="6">
        <f t="shared" ca="1" si="86"/>
        <v>1500</v>
      </c>
      <c r="E956" s="6">
        <f t="shared" si="87"/>
        <v>1500</v>
      </c>
      <c r="F956" s="6">
        <f t="shared" ca="1" si="88"/>
        <v>125</v>
      </c>
      <c r="G956" s="6">
        <f t="shared" ca="1" si="89"/>
        <v>125</v>
      </c>
    </row>
    <row r="957" spans="1:7" x14ac:dyDescent="0.2">
      <c r="A957">
        <v>930</v>
      </c>
      <c r="B957">
        <f t="shared" ca="1" si="84"/>
        <v>6.9255578437708687E-2</v>
      </c>
      <c r="C957">
        <f t="shared" ca="1" si="85"/>
        <v>100</v>
      </c>
      <c r="D957" s="6">
        <f t="shared" ca="1" si="86"/>
        <v>1000</v>
      </c>
      <c r="E957" s="6">
        <f t="shared" si="87"/>
        <v>1500</v>
      </c>
      <c r="F957" s="6">
        <f t="shared" ca="1" si="88"/>
        <v>250</v>
      </c>
      <c r="G957" s="6">
        <f t="shared" ca="1" si="89"/>
        <v>-250</v>
      </c>
    </row>
    <row r="958" spans="1:7" x14ac:dyDescent="0.2">
      <c r="A958">
        <v>931</v>
      </c>
      <c r="B958">
        <f t="shared" ca="1" si="84"/>
        <v>0.28381041412358554</v>
      </c>
      <c r="C958">
        <f t="shared" ca="1" si="85"/>
        <v>100</v>
      </c>
      <c r="D958" s="6">
        <f t="shared" ca="1" si="86"/>
        <v>1000</v>
      </c>
      <c r="E958" s="6">
        <f t="shared" si="87"/>
        <v>1500</v>
      </c>
      <c r="F958" s="6">
        <f t="shared" ca="1" si="88"/>
        <v>250</v>
      </c>
      <c r="G958" s="6">
        <f t="shared" ca="1" si="89"/>
        <v>-250</v>
      </c>
    </row>
    <row r="959" spans="1:7" x14ac:dyDescent="0.2">
      <c r="A959">
        <v>932</v>
      </c>
      <c r="B959">
        <f t="shared" ca="1" si="84"/>
        <v>0.40380319123672348</v>
      </c>
      <c r="C959">
        <f t="shared" ca="1" si="85"/>
        <v>150</v>
      </c>
      <c r="D959" s="6">
        <f t="shared" ca="1" si="86"/>
        <v>1500</v>
      </c>
      <c r="E959" s="6">
        <f t="shared" si="87"/>
        <v>1500</v>
      </c>
      <c r="F959" s="6">
        <f t="shared" ca="1" si="88"/>
        <v>125</v>
      </c>
      <c r="G959" s="6">
        <f t="shared" ca="1" si="89"/>
        <v>125</v>
      </c>
    </row>
    <row r="960" spans="1:7" x14ac:dyDescent="0.2">
      <c r="A960">
        <v>933</v>
      </c>
      <c r="B960">
        <f t="shared" ca="1" si="84"/>
        <v>0.45068592920760131</v>
      </c>
      <c r="C960">
        <f t="shared" ca="1" si="85"/>
        <v>150</v>
      </c>
      <c r="D960" s="6">
        <f t="shared" ca="1" si="86"/>
        <v>1500</v>
      </c>
      <c r="E960" s="6">
        <f t="shared" si="87"/>
        <v>1500</v>
      </c>
      <c r="F960" s="6">
        <f t="shared" ca="1" si="88"/>
        <v>125</v>
      </c>
      <c r="G960" s="6">
        <f t="shared" ca="1" si="89"/>
        <v>125</v>
      </c>
    </row>
    <row r="961" spans="1:7" x14ac:dyDescent="0.2">
      <c r="A961">
        <v>934</v>
      </c>
      <c r="B961">
        <f t="shared" ca="1" si="84"/>
        <v>0.9779562070300607</v>
      </c>
      <c r="C961">
        <f t="shared" ca="1" si="85"/>
        <v>300</v>
      </c>
      <c r="D961" s="6">
        <f t="shared" ca="1" si="86"/>
        <v>2000</v>
      </c>
      <c r="E961" s="6">
        <f t="shared" si="87"/>
        <v>1500</v>
      </c>
      <c r="F961" s="6">
        <f t="shared" ca="1" si="88"/>
        <v>0</v>
      </c>
      <c r="G961" s="6">
        <f t="shared" ca="1" si="89"/>
        <v>500</v>
      </c>
    </row>
    <row r="962" spans="1:7" x14ac:dyDescent="0.2">
      <c r="A962">
        <v>935</v>
      </c>
      <c r="B962">
        <f t="shared" ca="1" si="84"/>
        <v>0.74417598341174385</v>
      </c>
      <c r="C962">
        <f t="shared" ca="1" si="85"/>
        <v>200</v>
      </c>
      <c r="D962" s="6">
        <f t="shared" ca="1" si="86"/>
        <v>2000</v>
      </c>
      <c r="E962" s="6">
        <f t="shared" si="87"/>
        <v>1500</v>
      </c>
      <c r="F962" s="6">
        <f t="shared" ca="1" si="88"/>
        <v>0</v>
      </c>
      <c r="G962" s="6">
        <f t="shared" ca="1" si="89"/>
        <v>500</v>
      </c>
    </row>
    <row r="963" spans="1:7" x14ac:dyDescent="0.2">
      <c r="A963">
        <v>936</v>
      </c>
      <c r="B963">
        <f t="shared" ca="1" si="84"/>
        <v>0.68058028375626278</v>
      </c>
      <c r="C963">
        <f t="shared" ca="1" si="85"/>
        <v>200</v>
      </c>
      <c r="D963" s="6">
        <f t="shared" ca="1" si="86"/>
        <v>2000</v>
      </c>
      <c r="E963" s="6">
        <f t="shared" si="87"/>
        <v>1500</v>
      </c>
      <c r="F963" s="6">
        <f t="shared" ca="1" si="88"/>
        <v>0</v>
      </c>
      <c r="G963" s="6">
        <f t="shared" ca="1" si="89"/>
        <v>500</v>
      </c>
    </row>
    <row r="964" spans="1:7" x14ac:dyDescent="0.2">
      <c r="A964">
        <v>937</v>
      </c>
      <c r="B964">
        <f t="shared" ca="1" si="84"/>
        <v>0.44044329994554809</v>
      </c>
      <c r="C964">
        <f t="shared" ca="1" si="85"/>
        <v>150</v>
      </c>
      <c r="D964" s="6">
        <f t="shared" ca="1" si="86"/>
        <v>1500</v>
      </c>
      <c r="E964" s="6">
        <f t="shared" si="87"/>
        <v>1500</v>
      </c>
      <c r="F964" s="6">
        <f t="shared" ca="1" si="88"/>
        <v>125</v>
      </c>
      <c r="G964" s="6">
        <f t="shared" ca="1" si="89"/>
        <v>125</v>
      </c>
    </row>
    <row r="965" spans="1:7" x14ac:dyDescent="0.2">
      <c r="A965">
        <v>938</v>
      </c>
      <c r="B965">
        <f t="shared" ca="1" si="84"/>
        <v>0.36277933425451414</v>
      </c>
      <c r="C965">
        <f t="shared" ca="1" si="85"/>
        <v>150</v>
      </c>
      <c r="D965" s="6">
        <f t="shared" ca="1" si="86"/>
        <v>1500</v>
      </c>
      <c r="E965" s="6">
        <f t="shared" si="87"/>
        <v>1500</v>
      </c>
      <c r="F965" s="6">
        <f t="shared" ca="1" si="88"/>
        <v>125</v>
      </c>
      <c r="G965" s="6">
        <f t="shared" ca="1" si="89"/>
        <v>125</v>
      </c>
    </row>
    <row r="966" spans="1:7" x14ac:dyDescent="0.2">
      <c r="A966">
        <v>939</v>
      </c>
      <c r="B966">
        <f t="shared" ca="1" si="84"/>
        <v>0.31618951836872222</v>
      </c>
      <c r="C966">
        <f t="shared" ca="1" si="85"/>
        <v>150</v>
      </c>
      <c r="D966" s="6">
        <f t="shared" ca="1" si="86"/>
        <v>1500</v>
      </c>
      <c r="E966" s="6">
        <f t="shared" si="87"/>
        <v>1500</v>
      </c>
      <c r="F966" s="6">
        <f t="shared" ca="1" si="88"/>
        <v>125</v>
      </c>
      <c r="G966" s="6">
        <f t="shared" ca="1" si="89"/>
        <v>125</v>
      </c>
    </row>
    <row r="967" spans="1:7" x14ac:dyDescent="0.2">
      <c r="A967">
        <v>940</v>
      </c>
      <c r="B967">
        <f t="shared" ca="1" si="84"/>
        <v>0.36239131147346626</v>
      </c>
      <c r="C967">
        <f t="shared" ca="1" si="85"/>
        <v>150</v>
      </c>
      <c r="D967" s="6">
        <f t="shared" ca="1" si="86"/>
        <v>1500</v>
      </c>
      <c r="E967" s="6">
        <f t="shared" si="87"/>
        <v>1500</v>
      </c>
      <c r="F967" s="6">
        <f t="shared" ca="1" si="88"/>
        <v>125</v>
      </c>
      <c r="G967" s="6">
        <f t="shared" ca="1" si="89"/>
        <v>125</v>
      </c>
    </row>
    <row r="968" spans="1:7" x14ac:dyDescent="0.2">
      <c r="A968">
        <v>941</v>
      </c>
      <c r="B968">
        <f t="shared" ca="1" si="84"/>
        <v>0.8011257006641912</v>
      </c>
      <c r="C968">
        <f t="shared" ca="1" si="85"/>
        <v>250</v>
      </c>
      <c r="D968" s="6">
        <f t="shared" ca="1" si="86"/>
        <v>2000</v>
      </c>
      <c r="E968" s="6">
        <f t="shared" si="87"/>
        <v>1500</v>
      </c>
      <c r="F968" s="6">
        <f t="shared" ca="1" si="88"/>
        <v>0</v>
      </c>
      <c r="G968" s="6">
        <f t="shared" ca="1" si="89"/>
        <v>500</v>
      </c>
    </row>
    <row r="969" spans="1:7" x14ac:dyDescent="0.2">
      <c r="A969">
        <v>942</v>
      </c>
      <c r="B969">
        <f t="shared" ca="1" si="84"/>
        <v>0.75995189999666324</v>
      </c>
      <c r="C969">
        <f t="shared" ca="1" si="85"/>
        <v>200</v>
      </c>
      <c r="D969" s="6">
        <f t="shared" ca="1" si="86"/>
        <v>2000</v>
      </c>
      <c r="E969" s="6">
        <f t="shared" si="87"/>
        <v>1500</v>
      </c>
      <c r="F969" s="6">
        <f t="shared" ca="1" si="88"/>
        <v>0</v>
      </c>
      <c r="G969" s="6">
        <f t="shared" ca="1" si="89"/>
        <v>500</v>
      </c>
    </row>
    <row r="970" spans="1:7" x14ac:dyDescent="0.2">
      <c r="A970">
        <v>943</v>
      </c>
      <c r="B970">
        <f t="shared" ca="1" si="84"/>
        <v>0.18929887919079258</v>
      </c>
      <c r="C970">
        <f t="shared" ca="1" si="85"/>
        <v>100</v>
      </c>
      <c r="D970" s="6">
        <f t="shared" ca="1" si="86"/>
        <v>1000</v>
      </c>
      <c r="E970" s="6">
        <f t="shared" si="87"/>
        <v>1500</v>
      </c>
      <c r="F970" s="6">
        <f t="shared" ca="1" si="88"/>
        <v>250</v>
      </c>
      <c r="G970" s="6">
        <f t="shared" ca="1" si="89"/>
        <v>-250</v>
      </c>
    </row>
    <row r="971" spans="1:7" x14ac:dyDescent="0.2">
      <c r="A971">
        <v>944</v>
      </c>
      <c r="B971">
        <f t="shared" ca="1" si="84"/>
        <v>0.18645217982159301</v>
      </c>
      <c r="C971">
        <f t="shared" ca="1" si="85"/>
        <v>100</v>
      </c>
      <c r="D971" s="6">
        <f t="shared" ca="1" si="86"/>
        <v>1000</v>
      </c>
      <c r="E971" s="6">
        <f t="shared" si="87"/>
        <v>1500</v>
      </c>
      <c r="F971" s="6">
        <f t="shared" ca="1" si="88"/>
        <v>250</v>
      </c>
      <c r="G971" s="6">
        <f t="shared" ca="1" si="89"/>
        <v>-250</v>
      </c>
    </row>
    <row r="972" spans="1:7" x14ac:dyDescent="0.2">
      <c r="A972">
        <v>945</v>
      </c>
      <c r="B972">
        <f t="shared" ca="1" si="84"/>
        <v>0.24590673537201968</v>
      </c>
      <c r="C972">
        <f t="shared" ca="1" si="85"/>
        <v>100</v>
      </c>
      <c r="D972" s="6">
        <f t="shared" ca="1" si="86"/>
        <v>1000</v>
      </c>
      <c r="E972" s="6">
        <f t="shared" si="87"/>
        <v>1500</v>
      </c>
      <c r="F972" s="6">
        <f t="shared" ca="1" si="88"/>
        <v>250</v>
      </c>
      <c r="G972" s="6">
        <f t="shared" ca="1" si="89"/>
        <v>-250</v>
      </c>
    </row>
    <row r="973" spans="1:7" x14ac:dyDescent="0.2">
      <c r="A973">
        <v>946</v>
      </c>
      <c r="B973">
        <f t="shared" ca="1" si="84"/>
        <v>0.3834919374169885</v>
      </c>
      <c r="C973">
        <f t="shared" ca="1" si="85"/>
        <v>150</v>
      </c>
      <c r="D973" s="6">
        <f t="shared" ca="1" si="86"/>
        <v>1500</v>
      </c>
      <c r="E973" s="6">
        <f t="shared" si="87"/>
        <v>1500</v>
      </c>
      <c r="F973" s="6">
        <f t="shared" ca="1" si="88"/>
        <v>125</v>
      </c>
      <c r="G973" s="6">
        <f t="shared" ca="1" si="89"/>
        <v>125</v>
      </c>
    </row>
    <row r="974" spans="1:7" x14ac:dyDescent="0.2">
      <c r="A974">
        <v>947</v>
      </c>
      <c r="B974">
        <f t="shared" ca="1" si="84"/>
        <v>0.62350367524479555</v>
      </c>
      <c r="C974">
        <f t="shared" ca="1" si="85"/>
        <v>200</v>
      </c>
      <c r="D974" s="6">
        <f t="shared" ca="1" si="86"/>
        <v>2000</v>
      </c>
      <c r="E974" s="6">
        <f t="shared" si="87"/>
        <v>1500</v>
      </c>
      <c r="F974" s="6">
        <f t="shared" ca="1" si="88"/>
        <v>0</v>
      </c>
      <c r="G974" s="6">
        <f t="shared" ca="1" si="89"/>
        <v>500</v>
      </c>
    </row>
    <row r="975" spans="1:7" x14ac:dyDescent="0.2">
      <c r="A975">
        <v>948</v>
      </c>
      <c r="B975">
        <f t="shared" ca="1" si="84"/>
        <v>4.3779420651940848E-2</v>
      </c>
      <c r="C975">
        <f t="shared" ca="1" si="85"/>
        <v>100</v>
      </c>
      <c r="D975" s="6">
        <f t="shared" ca="1" si="86"/>
        <v>1000</v>
      </c>
      <c r="E975" s="6">
        <f t="shared" si="87"/>
        <v>1500</v>
      </c>
      <c r="F975" s="6">
        <f t="shared" ca="1" si="88"/>
        <v>250</v>
      </c>
      <c r="G975" s="6">
        <f t="shared" ca="1" si="89"/>
        <v>-250</v>
      </c>
    </row>
    <row r="976" spans="1:7" x14ac:dyDescent="0.2">
      <c r="A976">
        <v>949</v>
      </c>
      <c r="B976">
        <f t="shared" ca="1" si="84"/>
        <v>0.35905267799810781</v>
      </c>
      <c r="C976">
        <f t="shared" ca="1" si="85"/>
        <v>150</v>
      </c>
      <c r="D976" s="6">
        <f t="shared" ca="1" si="86"/>
        <v>1500</v>
      </c>
      <c r="E976" s="6">
        <f t="shared" si="87"/>
        <v>1500</v>
      </c>
      <c r="F976" s="6">
        <f t="shared" ca="1" si="88"/>
        <v>125</v>
      </c>
      <c r="G976" s="6">
        <f t="shared" ca="1" si="89"/>
        <v>125</v>
      </c>
    </row>
    <row r="977" spans="1:7" x14ac:dyDescent="0.2">
      <c r="A977">
        <v>950</v>
      </c>
      <c r="B977">
        <f t="shared" ca="1" si="84"/>
        <v>0.6798595950164078</v>
      </c>
      <c r="C977">
        <f t="shared" ca="1" si="85"/>
        <v>200</v>
      </c>
      <c r="D977" s="6">
        <f t="shared" ca="1" si="86"/>
        <v>2000</v>
      </c>
      <c r="E977" s="6">
        <f t="shared" si="87"/>
        <v>1500</v>
      </c>
      <c r="F977" s="6">
        <f t="shared" ca="1" si="88"/>
        <v>0</v>
      </c>
      <c r="G977" s="6">
        <f t="shared" ca="1" si="89"/>
        <v>500</v>
      </c>
    </row>
    <row r="978" spans="1:7" x14ac:dyDescent="0.2">
      <c r="A978">
        <v>951</v>
      </c>
      <c r="B978">
        <f t="shared" ca="1" si="84"/>
        <v>0.26961842710368578</v>
      </c>
      <c r="C978">
        <f t="shared" ca="1" si="85"/>
        <v>100</v>
      </c>
      <c r="D978" s="6">
        <f t="shared" ca="1" si="86"/>
        <v>1000</v>
      </c>
      <c r="E978" s="6">
        <f t="shared" si="87"/>
        <v>1500</v>
      </c>
      <c r="F978" s="6">
        <f t="shared" ca="1" si="88"/>
        <v>250</v>
      </c>
      <c r="G978" s="6">
        <f t="shared" ca="1" si="89"/>
        <v>-250</v>
      </c>
    </row>
    <row r="979" spans="1:7" x14ac:dyDescent="0.2">
      <c r="A979">
        <v>952</v>
      </c>
      <c r="B979">
        <f t="shared" ca="1" si="84"/>
        <v>7.2842369386799222E-2</v>
      </c>
      <c r="C979">
        <f t="shared" ca="1" si="85"/>
        <v>100</v>
      </c>
      <c r="D979" s="6">
        <f t="shared" ca="1" si="86"/>
        <v>1000</v>
      </c>
      <c r="E979" s="6">
        <f t="shared" si="87"/>
        <v>1500</v>
      </c>
      <c r="F979" s="6">
        <f t="shared" ca="1" si="88"/>
        <v>250</v>
      </c>
      <c r="G979" s="6">
        <f t="shared" ca="1" si="89"/>
        <v>-250</v>
      </c>
    </row>
    <row r="980" spans="1:7" x14ac:dyDescent="0.2">
      <c r="A980">
        <v>953</v>
      </c>
      <c r="B980">
        <f t="shared" ca="1" si="84"/>
        <v>0.3988439858195707</v>
      </c>
      <c r="C980">
        <f t="shared" ca="1" si="85"/>
        <v>150</v>
      </c>
      <c r="D980" s="6">
        <f t="shared" ca="1" si="86"/>
        <v>1500</v>
      </c>
      <c r="E980" s="6">
        <f t="shared" si="87"/>
        <v>1500</v>
      </c>
      <c r="F980" s="6">
        <f t="shared" ca="1" si="88"/>
        <v>125</v>
      </c>
      <c r="G980" s="6">
        <f t="shared" ca="1" si="89"/>
        <v>125</v>
      </c>
    </row>
    <row r="981" spans="1:7" x14ac:dyDescent="0.2">
      <c r="A981">
        <v>954</v>
      </c>
      <c r="B981">
        <f t="shared" ca="1" si="84"/>
        <v>0.63143541825716687</v>
      </c>
      <c r="C981">
        <f t="shared" ca="1" si="85"/>
        <v>200</v>
      </c>
      <c r="D981" s="6">
        <f t="shared" ca="1" si="86"/>
        <v>2000</v>
      </c>
      <c r="E981" s="6">
        <f t="shared" si="87"/>
        <v>1500</v>
      </c>
      <c r="F981" s="6">
        <f t="shared" ca="1" si="88"/>
        <v>0</v>
      </c>
      <c r="G981" s="6">
        <f t="shared" ca="1" si="89"/>
        <v>500</v>
      </c>
    </row>
    <row r="982" spans="1:7" x14ac:dyDescent="0.2">
      <c r="A982">
        <v>955</v>
      </c>
      <c r="B982">
        <f t="shared" ca="1" si="84"/>
        <v>0.67389674112529818</v>
      </c>
      <c r="C982">
        <f t="shared" ca="1" si="85"/>
        <v>200</v>
      </c>
      <c r="D982" s="6">
        <f t="shared" ca="1" si="86"/>
        <v>2000</v>
      </c>
      <c r="E982" s="6">
        <f t="shared" si="87"/>
        <v>1500</v>
      </c>
      <c r="F982" s="6">
        <f t="shared" ca="1" si="88"/>
        <v>0</v>
      </c>
      <c r="G982" s="6">
        <f t="shared" ca="1" si="89"/>
        <v>500</v>
      </c>
    </row>
    <row r="983" spans="1:7" x14ac:dyDescent="0.2">
      <c r="A983">
        <v>956</v>
      </c>
      <c r="B983">
        <f t="shared" ca="1" si="84"/>
        <v>0.58757965206628104</v>
      </c>
      <c r="C983">
        <f t="shared" ca="1" si="85"/>
        <v>200</v>
      </c>
      <c r="D983" s="6">
        <f t="shared" ca="1" si="86"/>
        <v>2000</v>
      </c>
      <c r="E983" s="6">
        <f t="shared" si="87"/>
        <v>1500</v>
      </c>
      <c r="F983" s="6">
        <f t="shared" ca="1" si="88"/>
        <v>0</v>
      </c>
      <c r="G983" s="6">
        <f t="shared" ca="1" si="89"/>
        <v>500</v>
      </c>
    </row>
    <row r="984" spans="1:7" x14ac:dyDescent="0.2">
      <c r="A984">
        <v>957</v>
      </c>
      <c r="B984">
        <f t="shared" ca="1" si="84"/>
        <v>0.16549364760469953</v>
      </c>
      <c r="C984">
        <f t="shared" ca="1" si="85"/>
        <v>100</v>
      </c>
      <c r="D984" s="6">
        <f t="shared" ca="1" si="86"/>
        <v>1000</v>
      </c>
      <c r="E984" s="6">
        <f t="shared" si="87"/>
        <v>1500</v>
      </c>
      <c r="F984" s="6">
        <f t="shared" ca="1" si="88"/>
        <v>250</v>
      </c>
      <c r="G984" s="6">
        <f t="shared" ca="1" si="89"/>
        <v>-250</v>
      </c>
    </row>
    <row r="985" spans="1:7" x14ac:dyDescent="0.2">
      <c r="A985">
        <v>958</v>
      </c>
      <c r="B985">
        <f t="shared" ca="1" si="84"/>
        <v>0.52331284116642673</v>
      </c>
      <c r="C985">
        <f t="shared" ca="1" si="85"/>
        <v>200</v>
      </c>
      <c r="D985" s="6">
        <f t="shared" ca="1" si="86"/>
        <v>2000</v>
      </c>
      <c r="E985" s="6">
        <f t="shared" si="87"/>
        <v>1500</v>
      </c>
      <c r="F985" s="6">
        <f t="shared" ca="1" si="88"/>
        <v>0</v>
      </c>
      <c r="G985" s="6">
        <f t="shared" ca="1" si="89"/>
        <v>500</v>
      </c>
    </row>
    <row r="986" spans="1:7" x14ac:dyDescent="0.2">
      <c r="A986">
        <v>959</v>
      </c>
      <c r="B986">
        <f t="shared" ca="1" si="84"/>
        <v>7.1087832376166782E-2</v>
      </c>
      <c r="C986">
        <f t="shared" ca="1" si="85"/>
        <v>100</v>
      </c>
      <c r="D986" s="6">
        <f t="shared" ca="1" si="86"/>
        <v>1000</v>
      </c>
      <c r="E986" s="6">
        <f t="shared" si="87"/>
        <v>1500</v>
      </c>
      <c r="F986" s="6">
        <f t="shared" ca="1" si="88"/>
        <v>250</v>
      </c>
      <c r="G986" s="6">
        <f t="shared" ca="1" si="89"/>
        <v>-250</v>
      </c>
    </row>
    <row r="987" spans="1:7" x14ac:dyDescent="0.2">
      <c r="A987">
        <v>960</v>
      </c>
      <c r="B987">
        <f t="shared" ca="1" si="84"/>
        <v>0.87321741279373366</v>
      </c>
      <c r="C987">
        <f t="shared" ca="1" si="85"/>
        <v>250</v>
      </c>
      <c r="D987" s="6">
        <f t="shared" ca="1" si="86"/>
        <v>2000</v>
      </c>
      <c r="E987" s="6">
        <f t="shared" si="87"/>
        <v>1500</v>
      </c>
      <c r="F987" s="6">
        <f t="shared" ca="1" si="88"/>
        <v>0</v>
      </c>
      <c r="G987" s="6">
        <f t="shared" ca="1" si="89"/>
        <v>500</v>
      </c>
    </row>
    <row r="988" spans="1:7" x14ac:dyDescent="0.2">
      <c r="A988">
        <v>961</v>
      </c>
      <c r="B988">
        <f t="shared" ca="1" si="84"/>
        <v>0.4826577656190455</v>
      </c>
      <c r="C988">
        <f t="shared" ca="1" si="85"/>
        <v>150</v>
      </c>
      <c r="D988" s="6">
        <f t="shared" ca="1" si="86"/>
        <v>1500</v>
      </c>
      <c r="E988" s="6">
        <f t="shared" si="87"/>
        <v>1500</v>
      </c>
      <c r="F988" s="6">
        <f t="shared" ca="1" si="88"/>
        <v>125</v>
      </c>
      <c r="G988" s="6">
        <f t="shared" ca="1" si="89"/>
        <v>125</v>
      </c>
    </row>
    <row r="989" spans="1:7" x14ac:dyDescent="0.2">
      <c r="A989">
        <v>962</v>
      </c>
      <c r="B989">
        <f t="shared" ref="B989:B1052" ca="1" si="90">RAND()</f>
        <v>0.1306599357657855</v>
      </c>
      <c r="C989">
        <f t="shared" ref="C989:C1052" ca="1" si="91">VLOOKUP(B989,$E$3:$F$7,2,TRUE)</f>
        <v>100</v>
      </c>
      <c r="D989" s="6">
        <f t="shared" ref="D989:D1052" ca="1" si="92">MIN($C989,$B$7)*$B$3</f>
        <v>1000</v>
      </c>
      <c r="E989" s="6">
        <f t="shared" ref="E989:E1052" si="93">$B$7*$B$2</f>
        <v>1500</v>
      </c>
      <c r="F989" s="6">
        <f t="shared" ref="F989:F1052" ca="1" si="94">IF($C989&lt;$B$7,$B$7-$C989,0)*$B$4</f>
        <v>250</v>
      </c>
      <c r="G989" s="6">
        <f t="shared" ref="G989:G1052" ca="1" si="95">$D989-$E989+$F989</f>
        <v>-250</v>
      </c>
    </row>
    <row r="990" spans="1:7" x14ac:dyDescent="0.2">
      <c r="A990">
        <v>963</v>
      </c>
      <c r="B990">
        <f t="shared" ca="1" si="90"/>
        <v>0.14265119994605358</v>
      </c>
      <c r="C990">
        <f t="shared" ca="1" si="91"/>
        <v>100</v>
      </c>
      <c r="D990" s="6">
        <f t="shared" ca="1" si="92"/>
        <v>1000</v>
      </c>
      <c r="E990" s="6">
        <f t="shared" si="93"/>
        <v>1500</v>
      </c>
      <c r="F990" s="6">
        <f t="shared" ca="1" si="94"/>
        <v>250</v>
      </c>
      <c r="G990" s="6">
        <f t="shared" ca="1" si="95"/>
        <v>-250</v>
      </c>
    </row>
    <row r="991" spans="1:7" x14ac:dyDescent="0.2">
      <c r="A991">
        <v>964</v>
      </c>
      <c r="B991">
        <f t="shared" ca="1" si="90"/>
        <v>0.4597072999749231</v>
      </c>
      <c r="C991">
        <f t="shared" ca="1" si="91"/>
        <v>150</v>
      </c>
      <c r="D991" s="6">
        <f t="shared" ca="1" si="92"/>
        <v>1500</v>
      </c>
      <c r="E991" s="6">
        <f t="shared" si="93"/>
        <v>1500</v>
      </c>
      <c r="F991" s="6">
        <f t="shared" ca="1" si="94"/>
        <v>125</v>
      </c>
      <c r="G991" s="6">
        <f t="shared" ca="1" si="95"/>
        <v>125</v>
      </c>
    </row>
    <row r="992" spans="1:7" x14ac:dyDescent="0.2">
      <c r="A992">
        <v>965</v>
      </c>
      <c r="B992">
        <f t="shared" ca="1" si="90"/>
        <v>0.31260387072572071</v>
      </c>
      <c r="C992">
        <f t="shared" ca="1" si="91"/>
        <v>150</v>
      </c>
      <c r="D992" s="6">
        <f t="shared" ca="1" si="92"/>
        <v>1500</v>
      </c>
      <c r="E992" s="6">
        <f t="shared" si="93"/>
        <v>1500</v>
      </c>
      <c r="F992" s="6">
        <f t="shared" ca="1" si="94"/>
        <v>125</v>
      </c>
      <c r="G992" s="6">
        <f t="shared" ca="1" si="95"/>
        <v>125</v>
      </c>
    </row>
    <row r="993" spans="1:7" x14ac:dyDescent="0.2">
      <c r="A993">
        <v>966</v>
      </c>
      <c r="B993">
        <f t="shared" ca="1" si="90"/>
        <v>0.32125287056687213</v>
      </c>
      <c r="C993">
        <f t="shared" ca="1" si="91"/>
        <v>150</v>
      </c>
      <c r="D993" s="6">
        <f t="shared" ca="1" si="92"/>
        <v>1500</v>
      </c>
      <c r="E993" s="6">
        <f t="shared" si="93"/>
        <v>1500</v>
      </c>
      <c r="F993" s="6">
        <f t="shared" ca="1" si="94"/>
        <v>125</v>
      </c>
      <c r="G993" s="6">
        <f t="shared" ca="1" si="95"/>
        <v>125</v>
      </c>
    </row>
    <row r="994" spans="1:7" x14ac:dyDescent="0.2">
      <c r="A994">
        <v>967</v>
      </c>
      <c r="B994">
        <f t="shared" ca="1" si="90"/>
        <v>5.6565939201642323E-2</v>
      </c>
      <c r="C994">
        <f t="shared" ca="1" si="91"/>
        <v>100</v>
      </c>
      <c r="D994" s="6">
        <f t="shared" ca="1" si="92"/>
        <v>1000</v>
      </c>
      <c r="E994" s="6">
        <f t="shared" si="93"/>
        <v>1500</v>
      </c>
      <c r="F994" s="6">
        <f t="shared" ca="1" si="94"/>
        <v>250</v>
      </c>
      <c r="G994" s="6">
        <f t="shared" ca="1" si="95"/>
        <v>-250</v>
      </c>
    </row>
    <row r="995" spans="1:7" x14ac:dyDescent="0.2">
      <c r="A995">
        <v>968</v>
      </c>
      <c r="B995">
        <f t="shared" ca="1" si="90"/>
        <v>0.86761036506544364</v>
      </c>
      <c r="C995">
        <f t="shared" ca="1" si="91"/>
        <v>250</v>
      </c>
      <c r="D995" s="6">
        <f t="shared" ca="1" si="92"/>
        <v>2000</v>
      </c>
      <c r="E995" s="6">
        <f t="shared" si="93"/>
        <v>1500</v>
      </c>
      <c r="F995" s="6">
        <f t="shared" ca="1" si="94"/>
        <v>0</v>
      </c>
      <c r="G995" s="6">
        <f t="shared" ca="1" si="95"/>
        <v>500</v>
      </c>
    </row>
    <row r="996" spans="1:7" x14ac:dyDescent="0.2">
      <c r="A996">
        <v>969</v>
      </c>
      <c r="B996">
        <f t="shared" ca="1" si="90"/>
        <v>0.2038475394858944</v>
      </c>
      <c r="C996">
        <f t="shared" ca="1" si="91"/>
        <v>100</v>
      </c>
      <c r="D996" s="6">
        <f t="shared" ca="1" si="92"/>
        <v>1000</v>
      </c>
      <c r="E996" s="6">
        <f t="shared" si="93"/>
        <v>1500</v>
      </c>
      <c r="F996" s="6">
        <f t="shared" ca="1" si="94"/>
        <v>250</v>
      </c>
      <c r="G996" s="6">
        <f t="shared" ca="1" si="95"/>
        <v>-250</v>
      </c>
    </row>
    <row r="997" spans="1:7" x14ac:dyDescent="0.2">
      <c r="A997">
        <v>970</v>
      </c>
      <c r="B997">
        <f t="shared" ca="1" si="90"/>
        <v>0.8756954961465323</v>
      </c>
      <c r="C997">
        <f t="shared" ca="1" si="91"/>
        <v>250</v>
      </c>
      <c r="D997" s="6">
        <f t="shared" ca="1" si="92"/>
        <v>2000</v>
      </c>
      <c r="E997" s="6">
        <f t="shared" si="93"/>
        <v>1500</v>
      </c>
      <c r="F997" s="6">
        <f t="shared" ca="1" si="94"/>
        <v>0</v>
      </c>
      <c r="G997" s="6">
        <f t="shared" ca="1" si="95"/>
        <v>500</v>
      </c>
    </row>
    <row r="998" spans="1:7" x14ac:dyDescent="0.2">
      <c r="A998">
        <v>971</v>
      </c>
      <c r="B998">
        <f t="shared" ca="1" si="90"/>
        <v>0.15397269745987741</v>
      </c>
      <c r="C998">
        <f t="shared" ca="1" si="91"/>
        <v>100</v>
      </c>
      <c r="D998" s="6">
        <f t="shared" ca="1" si="92"/>
        <v>1000</v>
      </c>
      <c r="E998" s="6">
        <f t="shared" si="93"/>
        <v>1500</v>
      </c>
      <c r="F998" s="6">
        <f t="shared" ca="1" si="94"/>
        <v>250</v>
      </c>
      <c r="G998" s="6">
        <f t="shared" ca="1" si="95"/>
        <v>-250</v>
      </c>
    </row>
    <row r="999" spans="1:7" x14ac:dyDescent="0.2">
      <c r="A999">
        <v>972</v>
      </c>
      <c r="B999">
        <f t="shared" ca="1" si="90"/>
        <v>0.25181138511580714</v>
      </c>
      <c r="C999">
        <f t="shared" ca="1" si="91"/>
        <v>100</v>
      </c>
      <c r="D999" s="6">
        <f t="shared" ca="1" si="92"/>
        <v>1000</v>
      </c>
      <c r="E999" s="6">
        <f t="shared" si="93"/>
        <v>1500</v>
      </c>
      <c r="F999" s="6">
        <f t="shared" ca="1" si="94"/>
        <v>250</v>
      </c>
      <c r="G999" s="6">
        <f t="shared" ca="1" si="95"/>
        <v>-250</v>
      </c>
    </row>
    <row r="1000" spans="1:7" x14ac:dyDescent="0.2">
      <c r="A1000">
        <v>973</v>
      </c>
      <c r="B1000">
        <f t="shared" ca="1" si="90"/>
        <v>0.4882737080708015</v>
      </c>
      <c r="C1000">
        <f t="shared" ca="1" si="91"/>
        <v>150</v>
      </c>
      <c r="D1000" s="6">
        <f t="shared" ca="1" si="92"/>
        <v>1500</v>
      </c>
      <c r="E1000" s="6">
        <f t="shared" si="93"/>
        <v>1500</v>
      </c>
      <c r="F1000" s="6">
        <f t="shared" ca="1" si="94"/>
        <v>125</v>
      </c>
      <c r="G1000" s="6">
        <f t="shared" ca="1" si="95"/>
        <v>125</v>
      </c>
    </row>
    <row r="1001" spans="1:7" x14ac:dyDescent="0.2">
      <c r="A1001">
        <v>974</v>
      </c>
      <c r="B1001">
        <f t="shared" ca="1" si="90"/>
        <v>7.843603614480732E-2</v>
      </c>
      <c r="C1001">
        <f t="shared" ca="1" si="91"/>
        <v>100</v>
      </c>
      <c r="D1001" s="6">
        <f t="shared" ca="1" si="92"/>
        <v>1000</v>
      </c>
      <c r="E1001" s="6">
        <f t="shared" si="93"/>
        <v>1500</v>
      </c>
      <c r="F1001" s="6">
        <f t="shared" ca="1" si="94"/>
        <v>250</v>
      </c>
      <c r="G1001" s="6">
        <f t="shared" ca="1" si="95"/>
        <v>-250</v>
      </c>
    </row>
    <row r="1002" spans="1:7" x14ac:dyDescent="0.2">
      <c r="A1002">
        <v>975</v>
      </c>
      <c r="B1002">
        <f t="shared" ca="1" si="90"/>
        <v>0.29711287209468684</v>
      </c>
      <c r="C1002">
        <f t="shared" ca="1" si="91"/>
        <v>100</v>
      </c>
      <c r="D1002" s="6">
        <f t="shared" ca="1" si="92"/>
        <v>1000</v>
      </c>
      <c r="E1002" s="6">
        <f t="shared" si="93"/>
        <v>1500</v>
      </c>
      <c r="F1002" s="6">
        <f t="shared" ca="1" si="94"/>
        <v>250</v>
      </c>
      <c r="G1002" s="6">
        <f t="shared" ca="1" si="95"/>
        <v>-250</v>
      </c>
    </row>
    <row r="1003" spans="1:7" x14ac:dyDescent="0.2">
      <c r="A1003">
        <v>976</v>
      </c>
      <c r="B1003">
        <f t="shared" ca="1" si="90"/>
        <v>0.43721935548478497</v>
      </c>
      <c r="C1003">
        <f t="shared" ca="1" si="91"/>
        <v>150</v>
      </c>
      <c r="D1003" s="6">
        <f t="shared" ca="1" si="92"/>
        <v>1500</v>
      </c>
      <c r="E1003" s="6">
        <f t="shared" si="93"/>
        <v>1500</v>
      </c>
      <c r="F1003" s="6">
        <f t="shared" ca="1" si="94"/>
        <v>125</v>
      </c>
      <c r="G1003" s="6">
        <f t="shared" ca="1" si="95"/>
        <v>125</v>
      </c>
    </row>
    <row r="1004" spans="1:7" x14ac:dyDescent="0.2">
      <c r="A1004">
        <v>977</v>
      </c>
      <c r="B1004">
        <f t="shared" ca="1" si="90"/>
        <v>0.12110714930749289</v>
      </c>
      <c r="C1004">
        <f t="shared" ca="1" si="91"/>
        <v>100</v>
      </c>
      <c r="D1004" s="6">
        <f t="shared" ca="1" si="92"/>
        <v>1000</v>
      </c>
      <c r="E1004" s="6">
        <f t="shared" si="93"/>
        <v>1500</v>
      </c>
      <c r="F1004" s="6">
        <f t="shared" ca="1" si="94"/>
        <v>250</v>
      </c>
      <c r="G1004" s="6">
        <f t="shared" ca="1" si="95"/>
        <v>-250</v>
      </c>
    </row>
    <row r="1005" spans="1:7" x14ac:dyDescent="0.2">
      <c r="A1005">
        <v>978</v>
      </c>
      <c r="B1005">
        <f t="shared" ca="1" si="90"/>
        <v>0.40428266127419143</v>
      </c>
      <c r="C1005">
        <f t="shared" ca="1" si="91"/>
        <v>150</v>
      </c>
      <c r="D1005" s="6">
        <f t="shared" ca="1" si="92"/>
        <v>1500</v>
      </c>
      <c r="E1005" s="6">
        <f t="shared" si="93"/>
        <v>1500</v>
      </c>
      <c r="F1005" s="6">
        <f t="shared" ca="1" si="94"/>
        <v>125</v>
      </c>
      <c r="G1005" s="6">
        <f t="shared" ca="1" si="95"/>
        <v>125</v>
      </c>
    </row>
    <row r="1006" spans="1:7" x14ac:dyDescent="0.2">
      <c r="A1006">
        <v>979</v>
      </c>
      <c r="B1006">
        <f t="shared" ca="1" si="90"/>
        <v>0.25028635014092082</v>
      </c>
      <c r="C1006">
        <f t="shared" ca="1" si="91"/>
        <v>100</v>
      </c>
      <c r="D1006" s="6">
        <f t="shared" ca="1" si="92"/>
        <v>1000</v>
      </c>
      <c r="E1006" s="6">
        <f t="shared" si="93"/>
        <v>1500</v>
      </c>
      <c r="F1006" s="6">
        <f t="shared" ca="1" si="94"/>
        <v>250</v>
      </c>
      <c r="G1006" s="6">
        <f t="shared" ca="1" si="95"/>
        <v>-250</v>
      </c>
    </row>
    <row r="1007" spans="1:7" x14ac:dyDescent="0.2">
      <c r="A1007">
        <v>980</v>
      </c>
      <c r="B1007">
        <f t="shared" ca="1" si="90"/>
        <v>1.0161574016489094E-2</v>
      </c>
      <c r="C1007">
        <f t="shared" ca="1" si="91"/>
        <v>100</v>
      </c>
      <c r="D1007" s="6">
        <f t="shared" ca="1" si="92"/>
        <v>1000</v>
      </c>
      <c r="E1007" s="6">
        <f t="shared" si="93"/>
        <v>1500</v>
      </c>
      <c r="F1007" s="6">
        <f t="shared" ca="1" si="94"/>
        <v>250</v>
      </c>
      <c r="G1007" s="6">
        <f t="shared" ca="1" si="95"/>
        <v>-250</v>
      </c>
    </row>
    <row r="1008" spans="1:7" x14ac:dyDescent="0.2">
      <c r="A1008">
        <v>981</v>
      </c>
      <c r="B1008">
        <f t="shared" ca="1" si="90"/>
        <v>0.41757119706517742</v>
      </c>
      <c r="C1008">
        <f t="shared" ca="1" si="91"/>
        <v>150</v>
      </c>
      <c r="D1008" s="6">
        <f t="shared" ca="1" si="92"/>
        <v>1500</v>
      </c>
      <c r="E1008" s="6">
        <f t="shared" si="93"/>
        <v>1500</v>
      </c>
      <c r="F1008" s="6">
        <f t="shared" ca="1" si="94"/>
        <v>125</v>
      </c>
      <c r="G1008" s="6">
        <f t="shared" ca="1" si="95"/>
        <v>125</v>
      </c>
    </row>
    <row r="1009" spans="1:7" x14ac:dyDescent="0.2">
      <c r="A1009">
        <v>982</v>
      </c>
      <c r="B1009">
        <f t="shared" ca="1" si="90"/>
        <v>0.17728563813020082</v>
      </c>
      <c r="C1009">
        <f t="shared" ca="1" si="91"/>
        <v>100</v>
      </c>
      <c r="D1009" s="6">
        <f t="shared" ca="1" si="92"/>
        <v>1000</v>
      </c>
      <c r="E1009" s="6">
        <f t="shared" si="93"/>
        <v>1500</v>
      </c>
      <c r="F1009" s="6">
        <f t="shared" ca="1" si="94"/>
        <v>250</v>
      </c>
      <c r="G1009" s="6">
        <f t="shared" ca="1" si="95"/>
        <v>-250</v>
      </c>
    </row>
    <row r="1010" spans="1:7" x14ac:dyDescent="0.2">
      <c r="A1010">
        <v>983</v>
      </c>
      <c r="B1010">
        <f t="shared" ca="1" si="90"/>
        <v>1.1443915679554717E-2</v>
      </c>
      <c r="C1010">
        <f t="shared" ca="1" si="91"/>
        <v>100</v>
      </c>
      <c r="D1010" s="6">
        <f t="shared" ca="1" si="92"/>
        <v>1000</v>
      </c>
      <c r="E1010" s="6">
        <f t="shared" si="93"/>
        <v>1500</v>
      </c>
      <c r="F1010" s="6">
        <f t="shared" ca="1" si="94"/>
        <v>250</v>
      </c>
      <c r="G1010" s="6">
        <f t="shared" ca="1" si="95"/>
        <v>-250</v>
      </c>
    </row>
    <row r="1011" spans="1:7" x14ac:dyDescent="0.2">
      <c r="A1011">
        <v>984</v>
      </c>
      <c r="B1011">
        <f t="shared" ca="1" si="90"/>
        <v>0.68351351673298022</v>
      </c>
      <c r="C1011">
        <f t="shared" ca="1" si="91"/>
        <v>200</v>
      </c>
      <c r="D1011" s="6">
        <f t="shared" ca="1" si="92"/>
        <v>2000</v>
      </c>
      <c r="E1011" s="6">
        <f t="shared" si="93"/>
        <v>1500</v>
      </c>
      <c r="F1011" s="6">
        <f t="shared" ca="1" si="94"/>
        <v>0</v>
      </c>
      <c r="G1011" s="6">
        <f t="shared" ca="1" si="95"/>
        <v>500</v>
      </c>
    </row>
    <row r="1012" spans="1:7" x14ac:dyDescent="0.2">
      <c r="A1012">
        <v>985</v>
      </c>
      <c r="B1012">
        <f t="shared" ca="1" si="90"/>
        <v>0.18022051565413211</v>
      </c>
      <c r="C1012">
        <f t="shared" ca="1" si="91"/>
        <v>100</v>
      </c>
      <c r="D1012" s="6">
        <f t="shared" ca="1" si="92"/>
        <v>1000</v>
      </c>
      <c r="E1012" s="6">
        <f t="shared" si="93"/>
        <v>1500</v>
      </c>
      <c r="F1012" s="6">
        <f t="shared" ca="1" si="94"/>
        <v>250</v>
      </c>
      <c r="G1012" s="6">
        <f t="shared" ca="1" si="95"/>
        <v>-250</v>
      </c>
    </row>
    <row r="1013" spans="1:7" x14ac:dyDescent="0.2">
      <c r="A1013">
        <v>986</v>
      </c>
      <c r="B1013">
        <f t="shared" ca="1" si="90"/>
        <v>0.31855664313865373</v>
      </c>
      <c r="C1013">
        <f t="shared" ca="1" si="91"/>
        <v>150</v>
      </c>
      <c r="D1013" s="6">
        <f t="shared" ca="1" si="92"/>
        <v>1500</v>
      </c>
      <c r="E1013" s="6">
        <f t="shared" si="93"/>
        <v>1500</v>
      </c>
      <c r="F1013" s="6">
        <f t="shared" ca="1" si="94"/>
        <v>125</v>
      </c>
      <c r="G1013" s="6">
        <f t="shared" ca="1" si="95"/>
        <v>125</v>
      </c>
    </row>
    <row r="1014" spans="1:7" x14ac:dyDescent="0.2">
      <c r="A1014">
        <v>987</v>
      </c>
      <c r="B1014">
        <f t="shared" ca="1" si="90"/>
        <v>0.86417686934480198</v>
      </c>
      <c r="C1014">
        <f t="shared" ca="1" si="91"/>
        <v>250</v>
      </c>
      <c r="D1014" s="6">
        <f t="shared" ca="1" si="92"/>
        <v>2000</v>
      </c>
      <c r="E1014" s="6">
        <f t="shared" si="93"/>
        <v>1500</v>
      </c>
      <c r="F1014" s="6">
        <f t="shared" ca="1" si="94"/>
        <v>0</v>
      </c>
      <c r="G1014" s="6">
        <f t="shared" ca="1" si="95"/>
        <v>500</v>
      </c>
    </row>
    <row r="1015" spans="1:7" x14ac:dyDescent="0.2">
      <c r="A1015">
        <v>988</v>
      </c>
      <c r="B1015">
        <f t="shared" ca="1" si="90"/>
        <v>0.95007579718303636</v>
      </c>
      <c r="C1015">
        <f t="shared" ca="1" si="91"/>
        <v>300</v>
      </c>
      <c r="D1015" s="6">
        <f t="shared" ca="1" si="92"/>
        <v>2000</v>
      </c>
      <c r="E1015" s="6">
        <f t="shared" si="93"/>
        <v>1500</v>
      </c>
      <c r="F1015" s="6">
        <f t="shared" ca="1" si="94"/>
        <v>0</v>
      </c>
      <c r="G1015" s="6">
        <f t="shared" ca="1" si="95"/>
        <v>500</v>
      </c>
    </row>
    <row r="1016" spans="1:7" x14ac:dyDescent="0.2">
      <c r="A1016">
        <v>989</v>
      </c>
      <c r="B1016">
        <f t="shared" ca="1" si="90"/>
        <v>0.59890882444592886</v>
      </c>
      <c r="C1016">
        <f t="shared" ca="1" si="91"/>
        <v>200</v>
      </c>
      <c r="D1016" s="6">
        <f t="shared" ca="1" si="92"/>
        <v>2000</v>
      </c>
      <c r="E1016" s="6">
        <f t="shared" si="93"/>
        <v>1500</v>
      </c>
      <c r="F1016" s="6">
        <f t="shared" ca="1" si="94"/>
        <v>0</v>
      </c>
      <c r="G1016" s="6">
        <f t="shared" ca="1" si="95"/>
        <v>500</v>
      </c>
    </row>
    <row r="1017" spans="1:7" x14ac:dyDescent="0.2">
      <c r="A1017">
        <v>990</v>
      </c>
      <c r="B1017">
        <f t="shared" ca="1" si="90"/>
        <v>0.39944828779647346</v>
      </c>
      <c r="C1017">
        <f t="shared" ca="1" si="91"/>
        <v>150</v>
      </c>
      <c r="D1017" s="6">
        <f t="shared" ca="1" si="92"/>
        <v>1500</v>
      </c>
      <c r="E1017" s="6">
        <f t="shared" si="93"/>
        <v>1500</v>
      </c>
      <c r="F1017" s="6">
        <f t="shared" ca="1" si="94"/>
        <v>125</v>
      </c>
      <c r="G1017" s="6">
        <f t="shared" ca="1" si="95"/>
        <v>125</v>
      </c>
    </row>
    <row r="1018" spans="1:7" x14ac:dyDescent="0.2">
      <c r="A1018">
        <v>991</v>
      </c>
      <c r="B1018">
        <f t="shared" ca="1" si="90"/>
        <v>1.3079782562193776E-2</v>
      </c>
      <c r="C1018">
        <f t="shared" ca="1" si="91"/>
        <v>100</v>
      </c>
      <c r="D1018" s="6">
        <f t="shared" ca="1" si="92"/>
        <v>1000</v>
      </c>
      <c r="E1018" s="6">
        <f t="shared" si="93"/>
        <v>1500</v>
      </c>
      <c r="F1018" s="6">
        <f t="shared" ca="1" si="94"/>
        <v>250</v>
      </c>
      <c r="G1018" s="6">
        <f t="shared" ca="1" si="95"/>
        <v>-250</v>
      </c>
    </row>
    <row r="1019" spans="1:7" x14ac:dyDescent="0.2">
      <c r="A1019">
        <v>992</v>
      </c>
      <c r="B1019">
        <f t="shared" ca="1" si="90"/>
        <v>0.19706101059439274</v>
      </c>
      <c r="C1019">
        <f t="shared" ca="1" si="91"/>
        <v>100</v>
      </c>
      <c r="D1019" s="6">
        <f t="shared" ca="1" si="92"/>
        <v>1000</v>
      </c>
      <c r="E1019" s="6">
        <f t="shared" si="93"/>
        <v>1500</v>
      </c>
      <c r="F1019" s="6">
        <f t="shared" ca="1" si="94"/>
        <v>250</v>
      </c>
      <c r="G1019" s="6">
        <f t="shared" ca="1" si="95"/>
        <v>-250</v>
      </c>
    </row>
    <row r="1020" spans="1:7" x14ac:dyDescent="0.2">
      <c r="A1020">
        <v>993</v>
      </c>
      <c r="B1020">
        <f t="shared" ca="1" si="90"/>
        <v>0.90389350146712677</v>
      </c>
      <c r="C1020">
        <f t="shared" ca="1" si="91"/>
        <v>250</v>
      </c>
      <c r="D1020" s="6">
        <f t="shared" ca="1" si="92"/>
        <v>2000</v>
      </c>
      <c r="E1020" s="6">
        <f t="shared" si="93"/>
        <v>1500</v>
      </c>
      <c r="F1020" s="6">
        <f t="shared" ca="1" si="94"/>
        <v>0</v>
      </c>
      <c r="G1020" s="6">
        <f t="shared" ca="1" si="95"/>
        <v>500</v>
      </c>
    </row>
    <row r="1021" spans="1:7" x14ac:dyDescent="0.2">
      <c r="A1021">
        <v>994</v>
      </c>
      <c r="B1021">
        <f t="shared" ca="1" si="90"/>
        <v>0.13500779617047021</v>
      </c>
      <c r="C1021">
        <f t="shared" ca="1" si="91"/>
        <v>100</v>
      </c>
      <c r="D1021" s="6">
        <f t="shared" ca="1" si="92"/>
        <v>1000</v>
      </c>
      <c r="E1021" s="6">
        <f t="shared" si="93"/>
        <v>1500</v>
      </c>
      <c r="F1021" s="6">
        <f t="shared" ca="1" si="94"/>
        <v>250</v>
      </c>
      <c r="G1021" s="6">
        <f t="shared" ca="1" si="95"/>
        <v>-250</v>
      </c>
    </row>
    <row r="1022" spans="1:7" x14ac:dyDescent="0.2">
      <c r="A1022">
        <v>995</v>
      </c>
      <c r="B1022">
        <f t="shared" ca="1" si="90"/>
        <v>0.47800690133361934</v>
      </c>
      <c r="C1022">
        <f t="shared" ca="1" si="91"/>
        <v>150</v>
      </c>
      <c r="D1022" s="6">
        <f t="shared" ca="1" si="92"/>
        <v>1500</v>
      </c>
      <c r="E1022" s="6">
        <f t="shared" si="93"/>
        <v>1500</v>
      </c>
      <c r="F1022" s="6">
        <f t="shared" ca="1" si="94"/>
        <v>125</v>
      </c>
      <c r="G1022" s="6">
        <f t="shared" ca="1" si="95"/>
        <v>125</v>
      </c>
    </row>
    <row r="1023" spans="1:7" x14ac:dyDescent="0.2">
      <c r="A1023">
        <v>996</v>
      </c>
      <c r="B1023">
        <f t="shared" ca="1" si="90"/>
        <v>0.91262216526918205</v>
      </c>
      <c r="C1023">
        <f t="shared" ca="1" si="91"/>
        <v>250</v>
      </c>
      <c r="D1023" s="6">
        <f t="shared" ca="1" si="92"/>
        <v>2000</v>
      </c>
      <c r="E1023" s="6">
        <f t="shared" si="93"/>
        <v>1500</v>
      </c>
      <c r="F1023" s="6">
        <f t="shared" ca="1" si="94"/>
        <v>0</v>
      </c>
      <c r="G1023" s="6">
        <f t="shared" ca="1" si="95"/>
        <v>500</v>
      </c>
    </row>
    <row r="1024" spans="1:7" x14ac:dyDescent="0.2">
      <c r="A1024">
        <v>997</v>
      </c>
      <c r="B1024">
        <f t="shared" ca="1" si="90"/>
        <v>0.82228859592534209</v>
      </c>
      <c r="C1024">
        <f t="shared" ca="1" si="91"/>
        <v>250</v>
      </c>
      <c r="D1024" s="6">
        <f t="shared" ca="1" si="92"/>
        <v>2000</v>
      </c>
      <c r="E1024" s="6">
        <f t="shared" si="93"/>
        <v>1500</v>
      </c>
      <c r="F1024" s="6">
        <f t="shared" ca="1" si="94"/>
        <v>0</v>
      </c>
      <c r="G1024" s="6">
        <f t="shared" ca="1" si="95"/>
        <v>500</v>
      </c>
    </row>
    <row r="1025" spans="1:7" x14ac:dyDescent="0.2">
      <c r="A1025">
        <v>998</v>
      </c>
      <c r="B1025">
        <f t="shared" ca="1" si="90"/>
        <v>0.38163970477581788</v>
      </c>
      <c r="C1025">
        <f t="shared" ca="1" si="91"/>
        <v>150</v>
      </c>
      <c r="D1025" s="6">
        <f t="shared" ca="1" si="92"/>
        <v>1500</v>
      </c>
      <c r="E1025" s="6">
        <f t="shared" si="93"/>
        <v>1500</v>
      </c>
      <c r="F1025" s="6">
        <f t="shared" ca="1" si="94"/>
        <v>125</v>
      </c>
      <c r="G1025" s="6">
        <f t="shared" ca="1" si="95"/>
        <v>125</v>
      </c>
    </row>
    <row r="1026" spans="1:7" x14ac:dyDescent="0.2">
      <c r="A1026">
        <v>999</v>
      </c>
      <c r="B1026">
        <f t="shared" ca="1" si="90"/>
        <v>0.56294042655025867</v>
      </c>
      <c r="C1026">
        <f t="shared" ca="1" si="91"/>
        <v>200</v>
      </c>
      <c r="D1026" s="6">
        <f t="shared" ca="1" si="92"/>
        <v>2000</v>
      </c>
      <c r="E1026" s="6">
        <f t="shared" si="93"/>
        <v>1500</v>
      </c>
      <c r="F1026" s="6">
        <f t="shared" ca="1" si="94"/>
        <v>0</v>
      </c>
      <c r="G1026" s="6">
        <f t="shared" ca="1" si="95"/>
        <v>500</v>
      </c>
    </row>
    <row r="1027" spans="1:7" x14ac:dyDescent="0.2">
      <c r="A1027">
        <v>1000</v>
      </c>
      <c r="B1027">
        <f t="shared" ca="1" si="90"/>
        <v>0.2878624717821493</v>
      </c>
      <c r="C1027">
        <f t="shared" ca="1" si="91"/>
        <v>100</v>
      </c>
      <c r="D1027" s="6">
        <f t="shared" ca="1" si="92"/>
        <v>1000</v>
      </c>
      <c r="E1027" s="6">
        <f t="shared" si="93"/>
        <v>1500</v>
      </c>
      <c r="F1027" s="6">
        <f t="shared" ca="1" si="94"/>
        <v>250</v>
      </c>
      <c r="G1027" s="6">
        <f t="shared" ca="1" si="95"/>
        <v>-250</v>
      </c>
    </row>
    <row r="1028" spans="1:7" x14ac:dyDescent="0.2">
      <c r="A1028">
        <v>1001</v>
      </c>
      <c r="B1028">
        <f t="shared" ca="1" si="90"/>
        <v>0.26287139383142399</v>
      </c>
      <c r="C1028">
        <f t="shared" ca="1" si="91"/>
        <v>100</v>
      </c>
      <c r="D1028" s="6">
        <f t="shared" ca="1" si="92"/>
        <v>1000</v>
      </c>
      <c r="E1028" s="6">
        <f t="shared" si="93"/>
        <v>1500</v>
      </c>
      <c r="F1028" s="6">
        <f t="shared" ca="1" si="94"/>
        <v>250</v>
      </c>
      <c r="G1028" s="6">
        <f t="shared" ca="1" si="95"/>
        <v>-250</v>
      </c>
    </row>
    <row r="1029" spans="1:7" x14ac:dyDescent="0.2">
      <c r="A1029">
        <v>1002</v>
      </c>
      <c r="B1029">
        <f t="shared" ca="1" si="90"/>
        <v>0.5021044040235948</v>
      </c>
      <c r="C1029">
        <f t="shared" ca="1" si="91"/>
        <v>200</v>
      </c>
      <c r="D1029" s="6">
        <f t="shared" ca="1" si="92"/>
        <v>2000</v>
      </c>
      <c r="E1029" s="6">
        <f t="shared" si="93"/>
        <v>1500</v>
      </c>
      <c r="F1029" s="6">
        <f t="shared" ca="1" si="94"/>
        <v>0</v>
      </c>
      <c r="G1029" s="6">
        <f t="shared" ca="1" si="95"/>
        <v>500</v>
      </c>
    </row>
    <row r="1030" spans="1:7" x14ac:dyDescent="0.2">
      <c r="A1030">
        <v>1003</v>
      </c>
      <c r="B1030">
        <f t="shared" ca="1" si="90"/>
        <v>6.8989549954268092E-2</v>
      </c>
      <c r="C1030">
        <f t="shared" ca="1" si="91"/>
        <v>100</v>
      </c>
      <c r="D1030" s="6">
        <f t="shared" ca="1" si="92"/>
        <v>1000</v>
      </c>
      <c r="E1030" s="6">
        <f t="shared" si="93"/>
        <v>1500</v>
      </c>
      <c r="F1030" s="6">
        <f t="shared" ca="1" si="94"/>
        <v>250</v>
      </c>
      <c r="G1030" s="6">
        <f t="shared" ca="1" si="95"/>
        <v>-250</v>
      </c>
    </row>
    <row r="1031" spans="1:7" x14ac:dyDescent="0.2">
      <c r="A1031">
        <v>1004</v>
      </c>
      <c r="B1031">
        <f t="shared" ca="1" si="90"/>
        <v>0.28137439742737014</v>
      </c>
      <c r="C1031">
        <f t="shared" ca="1" si="91"/>
        <v>100</v>
      </c>
      <c r="D1031" s="6">
        <f t="shared" ca="1" si="92"/>
        <v>1000</v>
      </c>
      <c r="E1031" s="6">
        <f t="shared" si="93"/>
        <v>1500</v>
      </c>
      <c r="F1031" s="6">
        <f t="shared" ca="1" si="94"/>
        <v>250</v>
      </c>
      <c r="G1031" s="6">
        <f t="shared" ca="1" si="95"/>
        <v>-250</v>
      </c>
    </row>
    <row r="1032" spans="1:7" x14ac:dyDescent="0.2">
      <c r="A1032">
        <v>1005</v>
      </c>
      <c r="B1032">
        <f t="shared" ca="1" si="90"/>
        <v>3.9986466881118954E-2</v>
      </c>
      <c r="C1032">
        <f t="shared" ca="1" si="91"/>
        <v>100</v>
      </c>
      <c r="D1032" s="6">
        <f t="shared" ca="1" si="92"/>
        <v>1000</v>
      </c>
      <c r="E1032" s="6">
        <f t="shared" si="93"/>
        <v>1500</v>
      </c>
      <c r="F1032" s="6">
        <f t="shared" ca="1" si="94"/>
        <v>250</v>
      </c>
      <c r="G1032" s="6">
        <f t="shared" ca="1" si="95"/>
        <v>-250</v>
      </c>
    </row>
    <row r="1033" spans="1:7" x14ac:dyDescent="0.2">
      <c r="A1033">
        <v>1006</v>
      </c>
      <c r="B1033">
        <f t="shared" ca="1" si="90"/>
        <v>0.2048008597140536</v>
      </c>
      <c r="C1033">
        <f t="shared" ca="1" si="91"/>
        <v>100</v>
      </c>
      <c r="D1033" s="6">
        <f t="shared" ca="1" si="92"/>
        <v>1000</v>
      </c>
      <c r="E1033" s="6">
        <f t="shared" si="93"/>
        <v>1500</v>
      </c>
      <c r="F1033" s="6">
        <f t="shared" ca="1" si="94"/>
        <v>250</v>
      </c>
      <c r="G1033" s="6">
        <f t="shared" ca="1" si="95"/>
        <v>-250</v>
      </c>
    </row>
    <row r="1034" spans="1:7" x14ac:dyDescent="0.2">
      <c r="A1034">
        <v>1007</v>
      </c>
      <c r="B1034">
        <f t="shared" ca="1" si="90"/>
        <v>1.4806111259814569E-2</v>
      </c>
      <c r="C1034">
        <f t="shared" ca="1" si="91"/>
        <v>100</v>
      </c>
      <c r="D1034" s="6">
        <f t="shared" ca="1" si="92"/>
        <v>1000</v>
      </c>
      <c r="E1034" s="6">
        <f t="shared" si="93"/>
        <v>1500</v>
      </c>
      <c r="F1034" s="6">
        <f t="shared" ca="1" si="94"/>
        <v>250</v>
      </c>
      <c r="G1034" s="6">
        <f t="shared" ca="1" si="95"/>
        <v>-250</v>
      </c>
    </row>
    <row r="1035" spans="1:7" x14ac:dyDescent="0.2">
      <c r="A1035">
        <v>1008</v>
      </c>
      <c r="B1035">
        <f t="shared" ca="1" si="90"/>
        <v>0.23475275131667106</v>
      </c>
      <c r="C1035">
        <f t="shared" ca="1" si="91"/>
        <v>100</v>
      </c>
      <c r="D1035" s="6">
        <f t="shared" ca="1" si="92"/>
        <v>1000</v>
      </c>
      <c r="E1035" s="6">
        <f t="shared" si="93"/>
        <v>1500</v>
      </c>
      <c r="F1035" s="6">
        <f t="shared" ca="1" si="94"/>
        <v>250</v>
      </c>
      <c r="G1035" s="6">
        <f t="shared" ca="1" si="95"/>
        <v>-250</v>
      </c>
    </row>
    <row r="1036" spans="1:7" x14ac:dyDescent="0.2">
      <c r="A1036">
        <v>1009</v>
      </c>
      <c r="B1036">
        <f t="shared" ca="1" si="90"/>
        <v>0.92671026791010869</v>
      </c>
      <c r="C1036">
        <f t="shared" ca="1" si="91"/>
        <v>250</v>
      </c>
      <c r="D1036" s="6">
        <f t="shared" ca="1" si="92"/>
        <v>2000</v>
      </c>
      <c r="E1036" s="6">
        <f t="shared" si="93"/>
        <v>1500</v>
      </c>
      <c r="F1036" s="6">
        <f t="shared" ca="1" si="94"/>
        <v>0</v>
      </c>
      <c r="G1036" s="6">
        <f t="shared" ca="1" si="95"/>
        <v>500</v>
      </c>
    </row>
    <row r="1037" spans="1:7" x14ac:dyDescent="0.2">
      <c r="A1037">
        <v>1010</v>
      </c>
      <c r="B1037">
        <f t="shared" ca="1" si="90"/>
        <v>0.53150922115735488</v>
      </c>
      <c r="C1037">
        <f t="shared" ca="1" si="91"/>
        <v>200</v>
      </c>
      <c r="D1037" s="6">
        <f t="shared" ca="1" si="92"/>
        <v>2000</v>
      </c>
      <c r="E1037" s="6">
        <f t="shared" si="93"/>
        <v>1500</v>
      </c>
      <c r="F1037" s="6">
        <f t="shared" ca="1" si="94"/>
        <v>0</v>
      </c>
      <c r="G1037" s="6">
        <f t="shared" ca="1" si="95"/>
        <v>500</v>
      </c>
    </row>
    <row r="1038" spans="1:7" x14ac:dyDescent="0.2">
      <c r="A1038">
        <v>1011</v>
      </c>
      <c r="B1038">
        <f t="shared" ca="1" si="90"/>
        <v>0.54005972381803002</v>
      </c>
      <c r="C1038">
        <f t="shared" ca="1" si="91"/>
        <v>200</v>
      </c>
      <c r="D1038" s="6">
        <f t="shared" ca="1" si="92"/>
        <v>2000</v>
      </c>
      <c r="E1038" s="6">
        <f t="shared" si="93"/>
        <v>1500</v>
      </c>
      <c r="F1038" s="6">
        <f t="shared" ca="1" si="94"/>
        <v>0</v>
      </c>
      <c r="G1038" s="6">
        <f t="shared" ca="1" si="95"/>
        <v>500</v>
      </c>
    </row>
    <row r="1039" spans="1:7" x14ac:dyDescent="0.2">
      <c r="A1039">
        <v>1012</v>
      </c>
      <c r="B1039">
        <f t="shared" ca="1" si="90"/>
        <v>0.37589584541190335</v>
      </c>
      <c r="C1039">
        <f t="shared" ca="1" si="91"/>
        <v>150</v>
      </c>
      <c r="D1039" s="6">
        <f t="shared" ca="1" si="92"/>
        <v>1500</v>
      </c>
      <c r="E1039" s="6">
        <f t="shared" si="93"/>
        <v>1500</v>
      </c>
      <c r="F1039" s="6">
        <f t="shared" ca="1" si="94"/>
        <v>125</v>
      </c>
      <c r="G1039" s="6">
        <f t="shared" ca="1" si="95"/>
        <v>125</v>
      </c>
    </row>
    <row r="1040" spans="1:7" x14ac:dyDescent="0.2">
      <c r="A1040">
        <v>1013</v>
      </c>
      <c r="B1040">
        <f t="shared" ca="1" si="90"/>
        <v>0.32306139261680267</v>
      </c>
      <c r="C1040">
        <f t="shared" ca="1" si="91"/>
        <v>150</v>
      </c>
      <c r="D1040" s="6">
        <f t="shared" ca="1" si="92"/>
        <v>1500</v>
      </c>
      <c r="E1040" s="6">
        <f t="shared" si="93"/>
        <v>1500</v>
      </c>
      <c r="F1040" s="6">
        <f t="shared" ca="1" si="94"/>
        <v>125</v>
      </c>
      <c r="G1040" s="6">
        <f t="shared" ca="1" si="95"/>
        <v>125</v>
      </c>
    </row>
    <row r="1041" spans="1:7" x14ac:dyDescent="0.2">
      <c r="A1041">
        <v>1014</v>
      </c>
      <c r="B1041">
        <f t="shared" ca="1" si="90"/>
        <v>0.75843391139434913</v>
      </c>
      <c r="C1041">
        <f t="shared" ca="1" si="91"/>
        <v>200</v>
      </c>
      <c r="D1041" s="6">
        <f t="shared" ca="1" si="92"/>
        <v>2000</v>
      </c>
      <c r="E1041" s="6">
        <f t="shared" si="93"/>
        <v>1500</v>
      </c>
      <c r="F1041" s="6">
        <f t="shared" ca="1" si="94"/>
        <v>0</v>
      </c>
      <c r="G1041" s="6">
        <f t="shared" ca="1" si="95"/>
        <v>500</v>
      </c>
    </row>
    <row r="1042" spans="1:7" x14ac:dyDescent="0.2">
      <c r="A1042">
        <v>1015</v>
      </c>
      <c r="B1042">
        <f t="shared" ca="1" si="90"/>
        <v>0.84467910871698859</v>
      </c>
      <c r="C1042">
        <f t="shared" ca="1" si="91"/>
        <v>250</v>
      </c>
      <c r="D1042" s="6">
        <f t="shared" ca="1" si="92"/>
        <v>2000</v>
      </c>
      <c r="E1042" s="6">
        <f t="shared" si="93"/>
        <v>1500</v>
      </c>
      <c r="F1042" s="6">
        <f t="shared" ca="1" si="94"/>
        <v>0</v>
      </c>
      <c r="G1042" s="6">
        <f t="shared" ca="1" si="95"/>
        <v>500</v>
      </c>
    </row>
    <row r="1043" spans="1:7" x14ac:dyDescent="0.2">
      <c r="A1043">
        <v>1016</v>
      </c>
      <c r="B1043">
        <f t="shared" ca="1" si="90"/>
        <v>0.77001416679181667</v>
      </c>
      <c r="C1043">
        <f t="shared" ca="1" si="91"/>
        <v>200</v>
      </c>
      <c r="D1043" s="6">
        <f t="shared" ca="1" si="92"/>
        <v>2000</v>
      </c>
      <c r="E1043" s="6">
        <f t="shared" si="93"/>
        <v>1500</v>
      </c>
      <c r="F1043" s="6">
        <f t="shared" ca="1" si="94"/>
        <v>0</v>
      </c>
      <c r="G1043" s="6">
        <f t="shared" ca="1" si="95"/>
        <v>500</v>
      </c>
    </row>
    <row r="1044" spans="1:7" x14ac:dyDescent="0.2">
      <c r="A1044">
        <v>1017</v>
      </c>
      <c r="B1044">
        <f t="shared" ca="1" si="90"/>
        <v>0.33531377499693715</v>
      </c>
      <c r="C1044">
        <f t="shared" ca="1" si="91"/>
        <v>150</v>
      </c>
      <c r="D1044" s="6">
        <f t="shared" ca="1" si="92"/>
        <v>1500</v>
      </c>
      <c r="E1044" s="6">
        <f t="shared" si="93"/>
        <v>1500</v>
      </c>
      <c r="F1044" s="6">
        <f t="shared" ca="1" si="94"/>
        <v>125</v>
      </c>
      <c r="G1044" s="6">
        <f t="shared" ca="1" si="95"/>
        <v>125</v>
      </c>
    </row>
    <row r="1045" spans="1:7" x14ac:dyDescent="0.2">
      <c r="A1045">
        <v>1018</v>
      </c>
      <c r="B1045">
        <f t="shared" ca="1" si="90"/>
        <v>0.20541495960370826</v>
      </c>
      <c r="C1045">
        <f t="shared" ca="1" si="91"/>
        <v>100</v>
      </c>
      <c r="D1045" s="6">
        <f t="shared" ca="1" si="92"/>
        <v>1000</v>
      </c>
      <c r="E1045" s="6">
        <f t="shared" si="93"/>
        <v>1500</v>
      </c>
      <c r="F1045" s="6">
        <f t="shared" ca="1" si="94"/>
        <v>250</v>
      </c>
      <c r="G1045" s="6">
        <f t="shared" ca="1" si="95"/>
        <v>-250</v>
      </c>
    </row>
    <row r="1046" spans="1:7" x14ac:dyDescent="0.2">
      <c r="A1046">
        <v>1019</v>
      </c>
      <c r="B1046">
        <f t="shared" ca="1" si="90"/>
        <v>0.14832958699098087</v>
      </c>
      <c r="C1046">
        <f t="shared" ca="1" si="91"/>
        <v>100</v>
      </c>
      <c r="D1046" s="6">
        <f t="shared" ca="1" si="92"/>
        <v>1000</v>
      </c>
      <c r="E1046" s="6">
        <f t="shared" si="93"/>
        <v>1500</v>
      </c>
      <c r="F1046" s="6">
        <f t="shared" ca="1" si="94"/>
        <v>250</v>
      </c>
      <c r="G1046" s="6">
        <f t="shared" ca="1" si="95"/>
        <v>-250</v>
      </c>
    </row>
    <row r="1047" spans="1:7" x14ac:dyDescent="0.2">
      <c r="A1047">
        <v>1020</v>
      </c>
      <c r="B1047">
        <f t="shared" ca="1" si="90"/>
        <v>0.68075898165741944</v>
      </c>
      <c r="C1047">
        <f t="shared" ca="1" si="91"/>
        <v>200</v>
      </c>
      <c r="D1047" s="6">
        <f t="shared" ca="1" si="92"/>
        <v>2000</v>
      </c>
      <c r="E1047" s="6">
        <f t="shared" si="93"/>
        <v>1500</v>
      </c>
      <c r="F1047" s="6">
        <f t="shared" ca="1" si="94"/>
        <v>0</v>
      </c>
      <c r="G1047" s="6">
        <f t="shared" ca="1" si="95"/>
        <v>500</v>
      </c>
    </row>
    <row r="1048" spans="1:7" x14ac:dyDescent="0.2">
      <c r="A1048">
        <v>1021</v>
      </c>
      <c r="B1048">
        <f t="shared" ca="1" si="90"/>
        <v>8.4717216515493798E-2</v>
      </c>
      <c r="C1048">
        <f t="shared" ca="1" si="91"/>
        <v>100</v>
      </c>
      <c r="D1048" s="6">
        <f t="shared" ca="1" si="92"/>
        <v>1000</v>
      </c>
      <c r="E1048" s="6">
        <f t="shared" si="93"/>
        <v>1500</v>
      </c>
      <c r="F1048" s="6">
        <f t="shared" ca="1" si="94"/>
        <v>250</v>
      </c>
      <c r="G1048" s="6">
        <f t="shared" ca="1" si="95"/>
        <v>-250</v>
      </c>
    </row>
    <row r="1049" spans="1:7" x14ac:dyDescent="0.2">
      <c r="A1049">
        <v>1022</v>
      </c>
      <c r="B1049">
        <f t="shared" ca="1" si="90"/>
        <v>0.50108228489641038</v>
      </c>
      <c r="C1049">
        <f t="shared" ca="1" si="91"/>
        <v>200</v>
      </c>
      <c r="D1049" s="6">
        <f t="shared" ca="1" si="92"/>
        <v>2000</v>
      </c>
      <c r="E1049" s="6">
        <f t="shared" si="93"/>
        <v>1500</v>
      </c>
      <c r="F1049" s="6">
        <f t="shared" ca="1" si="94"/>
        <v>0</v>
      </c>
      <c r="G1049" s="6">
        <f t="shared" ca="1" si="95"/>
        <v>500</v>
      </c>
    </row>
    <row r="1050" spans="1:7" x14ac:dyDescent="0.2">
      <c r="A1050">
        <v>1023</v>
      </c>
      <c r="B1050">
        <f t="shared" ca="1" si="90"/>
        <v>0.17295335086106112</v>
      </c>
      <c r="C1050">
        <f t="shared" ca="1" si="91"/>
        <v>100</v>
      </c>
      <c r="D1050" s="6">
        <f t="shared" ca="1" si="92"/>
        <v>1000</v>
      </c>
      <c r="E1050" s="6">
        <f t="shared" si="93"/>
        <v>1500</v>
      </c>
      <c r="F1050" s="6">
        <f t="shared" ca="1" si="94"/>
        <v>250</v>
      </c>
      <c r="G1050" s="6">
        <f t="shared" ca="1" si="95"/>
        <v>-250</v>
      </c>
    </row>
    <row r="1051" spans="1:7" x14ac:dyDescent="0.2">
      <c r="A1051">
        <v>1024</v>
      </c>
      <c r="B1051">
        <f t="shared" ca="1" si="90"/>
        <v>0.5745254205696424</v>
      </c>
      <c r="C1051">
        <f t="shared" ca="1" si="91"/>
        <v>200</v>
      </c>
      <c r="D1051" s="6">
        <f t="shared" ca="1" si="92"/>
        <v>2000</v>
      </c>
      <c r="E1051" s="6">
        <f t="shared" si="93"/>
        <v>1500</v>
      </c>
      <c r="F1051" s="6">
        <f t="shared" ca="1" si="94"/>
        <v>0</v>
      </c>
      <c r="G1051" s="6">
        <f t="shared" ca="1" si="95"/>
        <v>500</v>
      </c>
    </row>
    <row r="1052" spans="1:7" x14ac:dyDescent="0.2">
      <c r="A1052">
        <v>1025</v>
      </c>
      <c r="B1052">
        <f t="shared" ca="1" si="90"/>
        <v>0.37375494719137925</v>
      </c>
      <c r="C1052">
        <f t="shared" ca="1" si="91"/>
        <v>150</v>
      </c>
      <c r="D1052" s="6">
        <f t="shared" ca="1" si="92"/>
        <v>1500</v>
      </c>
      <c r="E1052" s="6">
        <f t="shared" si="93"/>
        <v>1500</v>
      </c>
      <c r="F1052" s="6">
        <f t="shared" ca="1" si="94"/>
        <v>125</v>
      </c>
      <c r="G1052" s="6">
        <f t="shared" ca="1" si="95"/>
        <v>125</v>
      </c>
    </row>
    <row r="1053" spans="1:7" x14ac:dyDescent="0.2">
      <c r="A1053">
        <v>1026</v>
      </c>
      <c r="B1053">
        <f t="shared" ref="B1053:B1116" ca="1" si="96">RAND()</f>
        <v>0.23563302711641154</v>
      </c>
      <c r="C1053">
        <f t="shared" ref="C1053:C1116" ca="1" si="97">VLOOKUP(B1053,$E$3:$F$7,2,TRUE)</f>
        <v>100</v>
      </c>
      <c r="D1053" s="6">
        <f t="shared" ref="D1053:D1116" ca="1" si="98">MIN($C1053,$B$7)*$B$3</f>
        <v>1000</v>
      </c>
      <c r="E1053" s="6">
        <f t="shared" ref="E1053:E1116" si="99">$B$7*$B$2</f>
        <v>1500</v>
      </c>
      <c r="F1053" s="6">
        <f t="shared" ref="F1053:F1116" ca="1" si="100">IF($C1053&lt;$B$7,$B$7-$C1053,0)*$B$4</f>
        <v>250</v>
      </c>
      <c r="G1053" s="6">
        <f t="shared" ref="G1053:G1116" ca="1" si="101">$D1053-$E1053+$F1053</f>
        <v>-250</v>
      </c>
    </row>
    <row r="1054" spans="1:7" x14ac:dyDescent="0.2">
      <c r="A1054">
        <v>1027</v>
      </c>
      <c r="B1054">
        <f t="shared" ca="1" si="96"/>
        <v>0.23005276486290238</v>
      </c>
      <c r="C1054">
        <f t="shared" ca="1" si="97"/>
        <v>100</v>
      </c>
      <c r="D1054" s="6">
        <f t="shared" ca="1" si="98"/>
        <v>1000</v>
      </c>
      <c r="E1054" s="6">
        <f t="shared" si="99"/>
        <v>1500</v>
      </c>
      <c r="F1054" s="6">
        <f t="shared" ca="1" si="100"/>
        <v>250</v>
      </c>
      <c r="G1054" s="6">
        <f t="shared" ca="1" si="101"/>
        <v>-250</v>
      </c>
    </row>
    <row r="1055" spans="1:7" x14ac:dyDescent="0.2">
      <c r="A1055">
        <v>1028</v>
      </c>
      <c r="B1055">
        <f t="shared" ca="1" si="96"/>
        <v>0.59358601342861661</v>
      </c>
      <c r="C1055">
        <f t="shared" ca="1" si="97"/>
        <v>200</v>
      </c>
      <c r="D1055" s="6">
        <f t="shared" ca="1" si="98"/>
        <v>2000</v>
      </c>
      <c r="E1055" s="6">
        <f t="shared" si="99"/>
        <v>1500</v>
      </c>
      <c r="F1055" s="6">
        <f t="shared" ca="1" si="100"/>
        <v>0</v>
      </c>
      <c r="G1055" s="6">
        <f t="shared" ca="1" si="101"/>
        <v>500</v>
      </c>
    </row>
    <row r="1056" spans="1:7" x14ac:dyDescent="0.2">
      <c r="A1056">
        <v>1029</v>
      </c>
      <c r="B1056">
        <f t="shared" ca="1" si="96"/>
        <v>0.70384953631364844</v>
      </c>
      <c r="C1056">
        <f t="shared" ca="1" si="97"/>
        <v>200</v>
      </c>
      <c r="D1056" s="6">
        <f t="shared" ca="1" si="98"/>
        <v>2000</v>
      </c>
      <c r="E1056" s="6">
        <f t="shared" si="99"/>
        <v>1500</v>
      </c>
      <c r="F1056" s="6">
        <f t="shared" ca="1" si="100"/>
        <v>0</v>
      </c>
      <c r="G1056" s="6">
        <f t="shared" ca="1" si="101"/>
        <v>500</v>
      </c>
    </row>
    <row r="1057" spans="1:7" x14ac:dyDescent="0.2">
      <c r="A1057">
        <v>1030</v>
      </c>
      <c r="B1057">
        <f t="shared" ca="1" si="96"/>
        <v>0.7477246574674451</v>
      </c>
      <c r="C1057">
        <f t="shared" ca="1" si="97"/>
        <v>200</v>
      </c>
      <c r="D1057" s="6">
        <f t="shared" ca="1" si="98"/>
        <v>2000</v>
      </c>
      <c r="E1057" s="6">
        <f t="shared" si="99"/>
        <v>1500</v>
      </c>
      <c r="F1057" s="6">
        <f t="shared" ca="1" si="100"/>
        <v>0</v>
      </c>
      <c r="G1057" s="6">
        <f t="shared" ca="1" si="101"/>
        <v>500</v>
      </c>
    </row>
    <row r="1058" spans="1:7" x14ac:dyDescent="0.2">
      <c r="A1058">
        <v>1031</v>
      </c>
      <c r="B1058">
        <f t="shared" ca="1" si="96"/>
        <v>0.11423953419598643</v>
      </c>
      <c r="C1058">
        <f t="shared" ca="1" si="97"/>
        <v>100</v>
      </c>
      <c r="D1058" s="6">
        <f t="shared" ca="1" si="98"/>
        <v>1000</v>
      </c>
      <c r="E1058" s="6">
        <f t="shared" si="99"/>
        <v>1500</v>
      </c>
      <c r="F1058" s="6">
        <f t="shared" ca="1" si="100"/>
        <v>250</v>
      </c>
      <c r="G1058" s="6">
        <f t="shared" ca="1" si="101"/>
        <v>-250</v>
      </c>
    </row>
    <row r="1059" spans="1:7" x14ac:dyDescent="0.2">
      <c r="A1059">
        <v>1032</v>
      </c>
      <c r="B1059">
        <f t="shared" ca="1" si="96"/>
        <v>7.1286258279058656E-2</v>
      </c>
      <c r="C1059">
        <f t="shared" ca="1" si="97"/>
        <v>100</v>
      </c>
      <c r="D1059" s="6">
        <f t="shared" ca="1" si="98"/>
        <v>1000</v>
      </c>
      <c r="E1059" s="6">
        <f t="shared" si="99"/>
        <v>1500</v>
      </c>
      <c r="F1059" s="6">
        <f t="shared" ca="1" si="100"/>
        <v>250</v>
      </c>
      <c r="G1059" s="6">
        <f t="shared" ca="1" si="101"/>
        <v>-250</v>
      </c>
    </row>
    <row r="1060" spans="1:7" x14ac:dyDescent="0.2">
      <c r="A1060">
        <v>1033</v>
      </c>
      <c r="B1060">
        <f t="shared" ca="1" si="96"/>
        <v>0.97916436230444548</v>
      </c>
      <c r="C1060">
        <f t="shared" ca="1" si="97"/>
        <v>300</v>
      </c>
      <c r="D1060" s="6">
        <f t="shared" ca="1" si="98"/>
        <v>2000</v>
      </c>
      <c r="E1060" s="6">
        <f t="shared" si="99"/>
        <v>1500</v>
      </c>
      <c r="F1060" s="6">
        <f t="shared" ca="1" si="100"/>
        <v>0</v>
      </c>
      <c r="G1060" s="6">
        <f t="shared" ca="1" si="101"/>
        <v>500</v>
      </c>
    </row>
    <row r="1061" spans="1:7" x14ac:dyDescent="0.2">
      <c r="A1061">
        <v>1034</v>
      </c>
      <c r="B1061">
        <f t="shared" ca="1" si="96"/>
        <v>0.14817334459302667</v>
      </c>
      <c r="C1061">
        <f t="shared" ca="1" si="97"/>
        <v>100</v>
      </c>
      <c r="D1061" s="6">
        <f t="shared" ca="1" si="98"/>
        <v>1000</v>
      </c>
      <c r="E1061" s="6">
        <f t="shared" si="99"/>
        <v>1500</v>
      </c>
      <c r="F1061" s="6">
        <f t="shared" ca="1" si="100"/>
        <v>250</v>
      </c>
      <c r="G1061" s="6">
        <f t="shared" ca="1" si="101"/>
        <v>-250</v>
      </c>
    </row>
    <row r="1062" spans="1:7" x14ac:dyDescent="0.2">
      <c r="A1062">
        <v>1035</v>
      </c>
      <c r="B1062">
        <f t="shared" ca="1" si="96"/>
        <v>0.32218125645240869</v>
      </c>
      <c r="C1062">
        <f t="shared" ca="1" si="97"/>
        <v>150</v>
      </c>
      <c r="D1062" s="6">
        <f t="shared" ca="1" si="98"/>
        <v>1500</v>
      </c>
      <c r="E1062" s="6">
        <f t="shared" si="99"/>
        <v>1500</v>
      </c>
      <c r="F1062" s="6">
        <f t="shared" ca="1" si="100"/>
        <v>125</v>
      </c>
      <c r="G1062" s="6">
        <f t="shared" ca="1" si="101"/>
        <v>125</v>
      </c>
    </row>
    <row r="1063" spans="1:7" x14ac:dyDescent="0.2">
      <c r="A1063">
        <v>1036</v>
      </c>
      <c r="B1063">
        <f t="shared" ca="1" si="96"/>
        <v>0.99235276296297592</v>
      </c>
      <c r="C1063">
        <f t="shared" ca="1" si="97"/>
        <v>300</v>
      </c>
      <c r="D1063" s="6">
        <f t="shared" ca="1" si="98"/>
        <v>2000</v>
      </c>
      <c r="E1063" s="6">
        <f t="shared" si="99"/>
        <v>1500</v>
      </c>
      <c r="F1063" s="6">
        <f t="shared" ca="1" si="100"/>
        <v>0</v>
      </c>
      <c r="G1063" s="6">
        <f t="shared" ca="1" si="101"/>
        <v>500</v>
      </c>
    </row>
    <row r="1064" spans="1:7" x14ac:dyDescent="0.2">
      <c r="A1064">
        <v>1037</v>
      </c>
      <c r="B1064">
        <f t="shared" ca="1" si="96"/>
        <v>0.95690527389741686</v>
      </c>
      <c r="C1064">
        <f t="shared" ca="1" si="97"/>
        <v>300</v>
      </c>
      <c r="D1064" s="6">
        <f t="shared" ca="1" si="98"/>
        <v>2000</v>
      </c>
      <c r="E1064" s="6">
        <f t="shared" si="99"/>
        <v>1500</v>
      </c>
      <c r="F1064" s="6">
        <f t="shared" ca="1" si="100"/>
        <v>0</v>
      </c>
      <c r="G1064" s="6">
        <f t="shared" ca="1" si="101"/>
        <v>500</v>
      </c>
    </row>
    <row r="1065" spans="1:7" x14ac:dyDescent="0.2">
      <c r="A1065">
        <v>1038</v>
      </c>
      <c r="B1065">
        <f t="shared" ca="1" si="96"/>
        <v>0.31350746747130809</v>
      </c>
      <c r="C1065">
        <f t="shared" ca="1" si="97"/>
        <v>150</v>
      </c>
      <c r="D1065" s="6">
        <f t="shared" ca="1" si="98"/>
        <v>1500</v>
      </c>
      <c r="E1065" s="6">
        <f t="shared" si="99"/>
        <v>1500</v>
      </c>
      <c r="F1065" s="6">
        <f t="shared" ca="1" si="100"/>
        <v>125</v>
      </c>
      <c r="G1065" s="6">
        <f t="shared" ca="1" si="101"/>
        <v>125</v>
      </c>
    </row>
    <row r="1066" spans="1:7" x14ac:dyDescent="0.2">
      <c r="A1066">
        <v>1039</v>
      </c>
      <c r="B1066">
        <f t="shared" ca="1" si="96"/>
        <v>0.84823407240507953</v>
      </c>
      <c r="C1066">
        <f t="shared" ca="1" si="97"/>
        <v>250</v>
      </c>
      <c r="D1066" s="6">
        <f t="shared" ca="1" si="98"/>
        <v>2000</v>
      </c>
      <c r="E1066" s="6">
        <f t="shared" si="99"/>
        <v>1500</v>
      </c>
      <c r="F1066" s="6">
        <f t="shared" ca="1" si="100"/>
        <v>0</v>
      </c>
      <c r="G1066" s="6">
        <f t="shared" ca="1" si="101"/>
        <v>500</v>
      </c>
    </row>
    <row r="1067" spans="1:7" x14ac:dyDescent="0.2">
      <c r="A1067">
        <v>1040</v>
      </c>
      <c r="B1067">
        <f t="shared" ca="1" si="96"/>
        <v>0.64997374169197175</v>
      </c>
      <c r="C1067">
        <f t="shared" ca="1" si="97"/>
        <v>200</v>
      </c>
      <c r="D1067" s="6">
        <f t="shared" ca="1" si="98"/>
        <v>2000</v>
      </c>
      <c r="E1067" s="6">
        <f t="shared" si="99"/>
        <v>1500</v>
      </c>
      <c r="F1067" s="6">
        <f t="shared" ca="1" si="100"/>
        <v>0</v>
      </c>
      <c r="G1067" s="6">
        <f t="shared" ca="1" si="101"/>
        <v>500</v>
      </c>
    </row>
    <row r="1068" spans="1:7" x14ac:dyDescent="0.2">
      <c r="A1068">
        <v>1041</v>
      </c>
      <c r="B1068">
        <f t="shared" ca="1" si="96"/>
        <v>0.90593537737825114</v>
      </c>
      <c r="C1068">
        <f t="shared" ca="1" si="97"/>
        <v>250</v>
      </c>
      <c r="D1068" s="6">
        <f t="shared" ca="1" si="98"/>
        <v>2000</v>
      </c>
      <c r="E1068" s="6">
        <f t="shared" si="99"/>
        <v>1500</v>
      </c>
      <c r="F1068" s="6">
        <f t="shared" ca="1" si="100"/>
        <v>0</v>
      </c>
      <c r="G1068" s="6">
        <f t="shared" ca="1" si="101"/>
        <v>500</v>
      </c>
    </row>
    <row r="1069" spans="1:7" x14ac:dyDescent="0.2">
      <c r="A1069">
        <v>1042</v>
      </c>
      <c r="B1069">
        <f t="shared" ca="1" si="96"/>
        <v>0.69123869642111779</v>
      </c>
      <c r="C1069">
        <f t="shared" ca="1" si="97"/>
        <v>200</v>
      </c>
      <c r="D1069" s="6">
        <f t="shared" ca="1" si="98"/>
        <v>2000</v>
      </c>
      <c r="E1069" s="6">
        <f t="shared" si="99"/>
        <v>1500</v>
      </c>
      <c r="F1069" s="6">
        <f t="shared" ca="1" si="100"/>
        <v>0</v>
      </c>
      <c r="G1069" s="6">
        <f t="shared" ca="1" si="101"/>
        <v>500</v>
      </c>
    </row>
    <row r="1070" spans="1:7" x14ac:dyDescent="0.2">
      <c r="A1070">
        <v>1043</v>
      </c>
      <c r="B1070">
        <f t="shared" ca="1" si="96"/>
        <v>0.82477617356504085</v>
      </c>
      <c r="C1070">
        <f t="shared" ca="1" si="97"/>
        <v>250</v>
      </c>
      <c r="D1070" s="6">
        <f t="shared" ca="1" si="98"/>
        <v>2000</v>
      </c>
      <c r="E1070" s="6">
        <f t="shared" si="99"/>
        <v>1500</v>
      </c>
      <c r="F1070" s="6">
        <f t="shared" ca="1" si="100"/>
        <v>0</v>
      </c>
      <c r="G1070" s="6">
        <f t="shared" ca="1" si="101"/>
        <v>500</v>
      </c>
    </row>
    <row r="1071" spans="1:7" x14ac:dyDescent="0.2">
      <c r="A1071">
        <v>1044</v>
      </c>
      <c r="B1071">
        <f t="shared" ca="1" si="96"/>
        <v>0.5276622284186141</v>
      </c>
      <c r="C1071">
        <f t="shared" ca="1" si="97"/>
        <v>200</v>
      </c>
      <c r="D1071" s="6">
        <f t="shared" ca="1" si="98"/>
        <v>2000</v>
      </c>
      <c r="E1071" s="6">
        <f t="shared" si="99"/>
        <v>1500</v>
      </c>
      <c r="F1071" s="6">
        <f t="shared" ca="1" si="100"/>
        <v>0</v>
      </c>
      <c r="G1071" s="6">
        <f t="shared" ca="1" si="101"/>
        <v>500</v>
      </c>
    </row>
    <row r="1072" spans="1:7" x14ac:dyDescent="0.2">
      <c r="A1072">
        <v>1045</v>
      </c>
      <c r="B1072">
        <f t="shared" ca="1" si="96"/>
        <v>0.49740477053098597</v>
      </c>
      <c r="C1072">
        <f t="shared" ca="1" si="97"/>
        <v>150</v>
      </c>
      <c r="D1072" s="6">
        <f t="shared" ca="1" si="98"/>
        <v>1500</v>
      </c>
      <c r="E1072" s="6">
        <f t="shared" si="99"/>
        <v>1500</v>
      </c>
      <c r="F1072" s="6">
        <f t="shared" ca="1" si="100"/>
        <v>125</v>
      </c>
      <c r="G1072" s="6">
        <f t="shared" ca="1" si="101"/>
        <v>125</v>
      </c>
    </row>
    <row r="1073" spans="1:7" x14ac:dyDescent="0.2">
      <c r="A1073">
        <v>1046</v>
      </c>
      <c r="B1073">
        <f t="shared" ca="1" si="96"/>
        <v>0.39723317832411731</v>
      </c>
      <c r="C1073">
        <f t="shared" ca="1" si="97"/>
        <v>150</v>
      </c>
      <c r="D1073" s="6">
        <f t="shared" ca="1" si="98"/>
        <v>1500</v>
      </c>
      <c r="E1073" s="6">
        <f t="shared" si="99"/>
        <v>1500</v>
      </c>
      <c r="F1073" s="6">
        <f t="shared" ca="1" si="100"/>
        <v>125</v>
      </c>
      <c r="G1073" s="6">
        <f t="shared" ca="1" si="101"/>
        <v>125</v>
      </c>
    </row>
    <row r="1074" spans="1:7" x14ac:dyDescent="0.2">
      <c r="A1074">
        <v>1047</v>
      </c>
      <c r="B1074">
        <f t="shared" ca="1" si="96"/>
        <v>0.64505677119152682</v>
      </c>
      <c r="C1074">
        <f t="shared" ca="1" si="97"/>
        <v>200</v>
      </c>
      <c r="D1074" s="6">
        <f t="shared" ca="1" si="98"/>
        <v>2000</v>
      </c>
      <c r="E1074" s="6">
        <f t="shared" si="99"/>
        <v>1500</v>
      </c>
      <c r="F1074" s="6">
        <f t="shared" ca="1" si="100"/>
        <v>0</v>
      </c>
      <c r="G1074" s="6">
        <f t="shared" ca="1" si="101"/>
        <v>500</v>
      </c>
    </row>
    <row r="1075" spans="1:7" x14ac:dyDescent="0.2">
      <c r="A1075">
        <v>1048</v>
      </c>
      <c r="B1075">
        <f t="shared" ca="1" si="96"/>
        <v>0.19460885601369804</v>
      </c>
      <c r="C1075">
        <f t="shared" ca="1" si="97"/>
        <v>100</v>
      </c>
      <c r="D1075" s="6">
        <f t="shared" ca="1" si="98"/>
        <v>1000</v>
      </c>
      <c r="E1075" s="6">
        <f t="shared" si="99"/>
        <v>1500</v>
      </c>
      <c r="F1075" s="6">
        <f t="shared" ca="1" si="100"/>
        <v>250</v>
      </c>
      <c r="G1075" s="6">
        <f t="shared" ca="1" si="101"/>
        <v>-250</v>
      </c>
    </row>
    <row r="1076" spans="1:7" x14ac:dyDescent="0.2">
      <c r="A1076">
        <v>1049</v>
      </c>
      <c r="B1076">
        <f t="shared" ca="1" si="96"/>
        <v>2.6777029772167893E-2</v>
      </c>
      <c r="C1076">
        <f t="shared" ca="1" si="97"/>
        <v>100</v>
      </c>
      <c r="D1076" s="6">
        <f t="shared" ca="1" si="98"/>
        <v>1000</v>
      </c>
      <c r="E1076" s="6">
        <f t="shared" si="99"/>
        <v>1500</v>
      </c>
      <c r="F1076" s="6">
        <f t="shared" ca="1" si="100"/>
        <v>250</v>
      </c>
      <c r="G1076" s="6">
        <f t="shared" ca="1" si="101"/>
        <v>-250</v>
      </c>
    </row>
    <row r="1077" spans="1:7" x14ac:dyDescent="0.2">
      <c r="A1077">
        <v>1050</v>
      </c>
      <c r="B1077">
        <f t="shared" ca="1" si="96"/>
        <v>0.93470940086332177</v>
      </c>
      <c r="C1077">
        <f t="shared" ca="1" si="97"/>
        <v>250</v>
      </c>
      <c r="D1077" s="6">
        <f t="shared" ca="1" si="98"/>
        <v>2000</v>
      </c>
      <c r="E1077" s="6">
        <f t="shared" si="99"/>
        <v>1500</v>
      </c>
      <c r="F1077" s="6">
        <f t="shared" ca="1" si="100"/>
        <v>0</v>
      </c>
      <c r="G1077" s="6">
        <f t="shared" ca="1" si="101"/>
        <v>500</v>
      </c>
    </row>
    <row r="1078" spans="1:7" x14ac:dyDescent="0.2">
      <c r="A1078">
        <v>1051</v>
      </c>
      <c r="B1078">
        <f t="shared" ca="1" si="96"/>
        <v>0.86804960817381183</v>
      </c>
      <c r="C1078">
        <f t="shared" ca="1" si="97"/>
        <v>250</v>
      </c>
      <c r="D1078" s="6">
        <f t="shared" ca="1" si="98"/>
        <v>2000</v>
      </c>
      <c r="E1078" s="6">
        <f t="shared" si="99"/>
        <v>1500</v>
      </c>
      <c r="F1078" s="6">
        <f t="shared" ca="1" si="100"/>
        <v>0</v>
      </c>
      <c r="G1078" s="6">
        <f t="shared" ca="1" si="101"/>
        <v>500</v>
      </c>
    </row>
    <row r="1079" spans="1:7" x14ac:dyDescent="0.2">
      <c r="A1079">
        <v>1052</v>
      </c>
      <c r="B1079">
        <f t="shared" ca="1" si="96"/>
        <v>0.87407501920121766</v>
      </c>
      <c r="C1079">
        <f t="shared" ca="1" si="97"/>
        <v>250</v>
      </c>
      <c r="D1079" s="6">
        <f t="shared" ca="1" si="98"/>
        <v>2000</v>
      </c>
      <c r="E1079" s="6">
        <f t="shared" si="99"/>
        <v>1500</v>
      </c>
      <c r="F1079" s="6">
        <f t="shared" ca="1" si="100"/>
        <v>0</v>
      </c>
      <c r="G1079" s="6">
        <f t="shared" ca="1" si="101"/>
        <v>500</v>
      </c>
    </row>
    <row r="1080" spans="1:7" x14ac:dyDescent="0.2">
      <c r="A1080">
        <v>1053</v>
      </c>
      <c r="B1080">
        <f t="shared" ca="1" si="96"/>
        <v>7.2625329443683162E-2</v>
      </c>
      <c r="C1080">
        <f t="shared" ca="1" si="97"/>
        <v>100</v>
      </c>
      <c r="D1080" s="6">
        <f t="shared" ca="1" si="98"/>
        <v>1000</v>
      </c>
      <c r="E1080" s="6">
        <f t="shared" si="99"/>
        <v>1500</v>
      </c>
      <c r="F1080" s="6">
        <f t="shared" ca="1" si="100"/>
        <v>250</v>
      </c>
      <c r="G1080" s="6">
        <f t="shared" ca="1" si="101"/>
        <v>-250</v>
      </c>
    </row>
    <row r="1081" spans="1:7" x14ac:dyDescent="0.2">
      <c r="A1081">
        <v>1054</v>
      </c>
      <c r="B1081">
        <f t="shared" ca="1" si="96"/>
        <v>0.95734923526187754</v>
      </c>
      <c r="C1081">
        <f t="shared" ca="1" si="97"/>
        <v>300</v>
      </c>
      <c r="D1081" s="6">
        <f t="shared" ca="1" si="98"/>
        <v>2000</v>
      </c>
      <c r="E1081" s="6">
        <f t="shared" si="99"/>
        <v>1500</v>
      </c>
      <c r="F1081" s="6">
        <f t="shared" ca="1" si="100"/>
        <v>0</v>
      </c>
      <c r="G1081" s="6">
        <f t="shared" ca="1" si="101"/>
        <v>500</v>
      </c>
    </row>
    <row r="1082" spans="1:7" x14ac:dyDescent="0.2">
      <c r="A1082">
        <v>1055</v>
      </c>
      <c r="B1082">
        <f t="shared" ca="1" si="96"/>
        <v>0.53747615144885041</v>
      </c>
      <c r="C1082">
        <f t="shared" ca="1" si="97"/>
        <v>200</v>
      </c>
      <c r="D1082" s="6">
        <f t="shared" ca="1" si="98"/>
        <v>2000</v>
      </c>
      <c r="E1082" s="6">
        <f t="shared" si="99"/>
        <v>1500</v>
      </c>
      <c r="F1082" s="6">
        <f t="shared" ca="1" si="100"/>
        <v>0</v>
      </c>
      <c r="G1082" s="6">
        <f t="shared" ca="1" si="101"/>
        <v>500</v>
      </c>
    </row>
    <row r="1083" spans="1:7" x14ac:dyDescent="0.2">
      <c r="A1083">
        <v>1056</v>
      </c>
      <c r="B1083">
        <f t="shared" ca="1" si="96"/>
        <v>0.81501956168684564</v>
      </c>
      <c r="C1083">
        <f t="shared" ca="1" si="97"/>
        <v>250</v>
      </c>
      <c r="D1083" s="6">
        <f t="shared" ca="1" si="98"/>
        <v>2000</v>
      </c>
      <c r="E1083" s="6">
        <f t="shared" si="99"/>
        <v>1500</v>
      </c>
      <c r="F1083" s="6">
        <f t="shared" ca="1" si="100"/>
        <v>0</v>
      </c>
      <c r="G1083" s="6">
        <f t="shared" ca="1" si="101"/>
        <v>500</v>
      </c>
    </row>
    <row r="1084" spans="1:7" x14ac:dyDescent="0.2">
      <c r="A1084">
        <v>1057</v>
      </c>
      <c r="B1084">
        <f t="shared" ca="1" si="96"/>
        <v>0.36491601016551445</v>
      </c>
      <c r="C1084">
        <f t="shared" ca="1" si="97"/>
        <v>150</v>
      </c>
      <c r="D1084" s="6">
        <f t="shared" ca="1" si="98"/>
        <v>1500</v>
      </c>
      <c r="E1084" s="6">
        <f t="shared" si="99"/>
        <v>1500</v>
      </c>
      <c r="F1084" s="6">
        <f t="shared" ca="1" si="100"/>
        <v>125</v>
      </c>
      <c r="G1084" s="6">
        <f t="shared" ca="1" si="101"/>
        <v>125</v>
      </c>
    </row>
    <row r="1085" spans="1:7" x14ac:dyDescent="0.2">
      <c r="A1085">
        <v>1058</v>
      </c>
      <c r="B1085">
        <f t="shared" ca="1" si="96"/>
        <v>0.98748354982037856</v>
      </c>
      <c r="C1085">
        <f t="shared" ca="1" si="97"/>
        <v>300</v>
      </c>
      <c r="D1085" s="6">
        <f t="shared" ca="1" si="98"/>
        <v>2000</v>
      </c>
      <c r="E1085" s="6">
        <f t="shared" si="99"/>
        <v>1500</v>
      </c>
      <c r="F1085" s="6">
        <f t="shared" ca="1" si="100"/>
        <v>0</v>
      </c>
      <c r="G1085" s="6">
        <f t="shared" ca="1" si="101"/>
        <v>500</v>
      </c>
    </row>
    <row r="1086" spans="1:7" x14ac:dyDescent="0.2">
      <c r="A1086">
        <v>1059</v>
      </c>
      <c r="B1086">
        <f t="shared" ca="1" si="96"/>
        <v>0.87540835883689749</v>
      </c>
      <c r="C1086">
        <f t="shared" ca="1" si="97"/>
        <v>250</v>
      </c>
      <c r="D1086" s="6">
        <f t="shared" ca="1" si="98"/>
        <v>2000</v>
      </c>
      <c r="E1086" s="6">
        <f t="shared" si="99"/>
        <v>1500</v>
      </c>
      <c r="F1086" s="6">
        <f t="shared" ca="1" si="100"/>
        <v>0</v>
      </c>
      <c r="G1086" s="6">
        <f t="shared" ca="1" si="101"/>
        <v>500</v>
      </c>
    </row>
    <row r="1087" spans="1:7" x14ac:dyDescent="0.2">
      <c r="A1087">
        <v>1060</v>
      </c>
      <c r="B1087">
        <f t="shared" ca="1" si="96"/>
        <v>9.5038720014120392E-2</v>
      </c>
      <c r="C1087">
        <f t="shared" ca="1" si="97"/>
        <v>100</v>
      </c>
      <c r="D1087" s="6">
        <f t="shared" ca="1" si="98"/>
        <v>1000</v>
      </c>
      <c r="E1087" s="6">
        <f t="shared" si="99"/>
        <v>1500</v>
      </c>
      <c r="F1087" s="6">
        <f t="shared" ca="1" si="100"/>
        <v>250</v>
      </c>
      <c r="G1087" s="6">
        <f t="shared" ca="1" si="101"/>
        <v>-250</v>
      </c>
    </row>
    <row r="1088" spans="1:7" x14ac:dyDescent="0.2">
      <c r="A1088">
        <v>1061</v>
      </c>
      <c r="B1088">
        <f t="shared" ca="1" si="96"/>
        <v>0.35152506656164395</v>
      </c>
      <c r="C1088">
        <f t="shared" ca="1" si="97"/>
        <v>150</v>
      </c>
      <c r="D1088" s="6">
        <f t="shared" ca="1" si="98"/>
        <v>1500</v>
      </c>
      <c r="E1088" s="6">
        <f t="shared" si="99"/>
        <v>1500</v>
      </c>
      <c r="F1088" s="6">
        <f t="shared" ca="1" si="100"/>
        <v>125</v>
      </c>
      <c r="G1088" s="6">
        <f t="shared" ca="1" si="101"/>
        <v>125</v>
      </c>
    </row>
    <row r="1089" spans="1:7" x14ac:dyDescent="0.2">
      <c r="A1089">
        <v>1062</v>
      </c>
      <c r="B1089">
        <f t="shared" ca="1" si="96"/>
        <v>0.29717730923058872</v>
      </c>
      <c r="C1089">
        <f t="shared" ca="1" si="97"/>
        <v>100</v>
      </c>
      <c r="D1089" s="6">
        <f t="shared" ca="1" si="98"/>
        <v>1000</v>
      </c>
      <c r="E1089" s="6">
        <f t="shared" si="99"/>
        <v>1500</v>
      </c>
      <c r="F1089" s="6">
        <f t="shared" ca="1" si="100"/>
        <v>250</v>
      </c>
      <c r="G1089" s="6">
        <f t="shared" ca="1" si="101"/>
        <v>-250</v>
      </c>
    </row>
    <row r="1090" spans="1:7" x14ac:dyDescent="0.2">
      <c r="A1090">
        <v>1063</v>
      </c>
      <c r="B1090">
        <f t="shared" ca="1" si="96"/>
        <v>0.68623122858705876</v>
      </c>
      <c r="C1090">
        <f t="shared" ca="1" si="97"/>
        <v>200</v>
      </c>
      <c r="D1090" s="6">
        <f t="shared" ca="1" si="98"/>
        <v>2000</v>
      </c>
      <c r="E1090" s="6">
        <f t="shared" si="99"/>
        <v>1500</v>
      </c>
      <c r="F1090" s="6">
        <f t="shared" ca="1" si="100"/>
        <v>0</v>
      </c>
      <c r="G1090" s="6">
        <f t="shared" ca="1" si="101"/>
        <v>500</v>
      </c>
    </row>
    <row r="1091" spans="1:7" x14ac:dyDescent="0.2">
      <c r="A1091">
        <v>1064</v>
      </c>
      <c r="B1091">
        <f t="shared" ca="1" si="96"/>
        <v>0.76681142410051917</v>
      </c>
      <c r="C1091">
        <f t="shared" ca="1" si="97"/>
        <v>200</v>
      </c>
      <c r="D1091" s="6">
        <f t="shared" ca="1" si="98"/>
        <v>2000</v>
      </c>
      <c r="E1091" s="6">
        <f t="shared" si="99"/>
        <v>1500</v>
      </c>
      <c r="F1091" s="6">
        <f t="shared" ca="1" si="100"/>
        <v>0</v>
      </c>
      <c r="G1091" s="6">
        <f t="shared" ca="1" si="101"/>
        <v>500</v>
      </c>
    </row>
    <row r="1092" spans="1:7" x14ac:dyDescent="0.2">
      <c r="A1092">
        <v>1065</v>
      </c>
      <c r="B1092">
        <f t="shared" ca="1" si="96"/>
        <v>0.44781201510415736</v>
      </c>
      <c r="C1092">
        <f t="shared" ca="1" si="97"/>
        <v>150</v>
      </c>
      <c r="D1092" s="6">
        <f t="shared" ca="1" si="98"/>
        <v>1500</v>
      </c>
      <c r="E1092" s="6">
        <f t="shared" si="99"/>
        <v>1500</v>
      </c>
      <c r="F1092" s="6">
        <f t="shared" ca="1" si="100"/>
        <v>125</v>
      </c>
      <c r="G1092" s="6">
        <f t="shared" ca="1" si="101"/>
        <v>125</v>
      </c>
    </row>
    <row r="1093" spans="1:7" x14ac:dyDescent="0.2">
      <c r="A1093">
        <v>1066</v>
      </c>
      <c r="B1093">
        <f t="shared" ca="1" si="96"/>
        <v>0.57400067971037794</v>
      </c>
      <c r="C1093">
        <f t="shared" ca="1" si="97"/>
        <v>200</v>
      </c>
      <c r="D1093" s="6">
        <f t="shared" ca="1" si="98"/>
        <v>2000</v>
      </c>
      <c r="E1093" s="6">
        <f t="shared" si="99"/>
        <v>1500</v>
      </c>
      <c r="F1093" s="6">
        <f t="shared" ca="1" si="100"/>
        <v>0</v>
      </c>
      <c r="G1093" s="6">
        <f t="shared" ca="1" si="101"/>
        <v>500</v>
      </c>
    </row>
    <row r="1094" spans="1:7" x14ac:dyDescent="0.2">
      <c r="A1094">
        <v>1067</v>
      </c>
      <c r="B1094">
        <f t="shared" ca="1" si="96"/>
        <v>0.56657681425923323</v>
      </c>
      <c r="C1094">
        <f t="shared" ca="1" si="97"/>
        <v>200</v>
      </c>
      <c r="D1094" s="6">
        <f t="shared" ca="1" si="98"/>
        <v>2000</v>
      </c>
      <c r="E1094" s="6">
        <f t="shared" si="99"/>
        <v>1500</v>
      </c>
      <c r="F1094" s="6">
        <f t="shared" ca="1" si="100"/>
        <v>0</v>
      </c>
      <c r="G1094" s="6">
        <f t="shared" ca="1" si="101"/>
        <v>500</v>
      </c>
    </row>
    <row r="1095" spans="1:7" x14ac:dyDescent="0.2">
      <c r="A1095">
        <v>1068</v>
      </c>
      <c r="B1095">
        <f t="shared" ca="1" si="96"/>
        <v>0.38727257970603179</v>
      </c>
      <c r="C1095">
        <f t="shared" ca="1" si="97"/>
        <v>150</v>
      </c>
      <c r="D1095" s="6">
        <f t="shared" ca="1" si="98"/>
        <v>1500</v>
      </c>
      <c r="E1095" s="6">
        <f t="shared" si="99"/>
        <v>1500</v>
      </c>
      <c r="F1095" s="6">
        <f t="shared" ca="1" si="100"/>
        <v>125</v>
      </c>
      <c r="G1095" s="6">
        <f t="shared" ca="1" si="101"/>
        <v>125</v>
      </c>
    </row>
    <row r="1096" spans="1:7" x14ac:dyDescent="0.2">
      <c r="A1096">
        <v>1069</v>
      </c>
      <c r="B1096">
        <f t="shared" ca="1" si="96"/>
        <v>0.85978006118290595</v>
      </c>
      <c r="C1096">
        <f t="shared" ca="1" si="97"/>
        <v>250</v>
      </c>
      <c r="D1096" s="6">
        <f t="shared" ca="1" si="98"/>
        <v>2000</v>
      </c>
      <c r="E1096" s="6">
        <f t="shared" si="99"/>
        <v>1500</v>
      </c>
      <c r="F1096" s="6">
        <f t="shared" ca="1" si="100"/>
        <v>0</v>
      </c>
      <c r="G1096" s="6">
        <f t="shared" ca="1" si="101"/>
        <v>500</v>
      </c>
    </row>
    <row r="1097" spans="1:7" x14ac:dyDescent="0.2">
      <c r="A1097">
        <v>1070</v>
      </c>
      <c r="B1097">
        <f t="shared" ca="1" si="96"/>
        <v>0.71773179975272061</v>
      </c>
      <c r="C1097">
        <f t="shared" ca="1" si="97"/>
        <v>200</v>
      </c>
      <c r="D1097" s="6">
        <f t="shared" ca="1" si="98"/>
        <v>2000</v>
      </c>
      <c r="E1097" s="6">
        <f t="shared" si="99"/>
        <v>1500</v>
      </c>
      <c r="F1097" s="6">
        <f t="shared" ca="1" si="100"/>
        <v>0</v>
      </c>
      <c r="G1097" s="6">
        <f t="shared" ca="1" si="101"/>
        <v>500</v>
      </c>
    </row>
    <row r="1098" spans="1:7" x14ac:dyDescent="0.2">
      <c r="A1098">
        <v>1071</v>
      </c>
      <c r="B1098">
        <f t="shared" ca="1" si="96"/>
        <v>0.52550855807513264</v>
      </c>
      <c r="C1098">
        <f t="shared" ca="1" si="97"/>
        <v>200</v>
      </c>
      <c r="D1098" s="6">
        <f t="shared" ca="1" si="98"/>
        <v>2000</v>
      </c>
      <c r="E1098" s="6">
        <f t="shared" si="99"/>
        <v>1500</v>
      </c>
      <c r="F1098" s="6">
        <f t="shared" ca="1" si="100"/>
        <v>0</v>
      </c>
      <c r="G1098" s="6">
        <f t="shared" ca="1" si="101"/>
        <v>500</v>
      </c>
    </row>
    <row r="1099" spans="1:7" x14ac:dyDescent="0.2">
      <c r="A1099">
        <v>1072</v>
      </c>
      <c r="B1099">
        <f t="shared" ca="1" si="96"/>
        <v>0.66295478795297613</v>
      </c>
      <c r="C1099">
        <f t="shared" ca="1" si="97"/>
        <v>200</v>
      </c>
      <c r="D1099" s="6">
        <f t="shared" ca="1" si="98"/>
        <v>2000</v>
      </c>
      <c r="E1099" s="6">
        <f t="shared" si="99"/>
        <v>1500</v>
      </c>
      <c r="F1099" s="6">
        <f t="shared" ca="1" si="100"/>
        <v>0</v>
      </c>
      <c r="G1099" s="6">
        <f t="shared" ca="1" si="101"/>
        <v>500</v>
      </c>
    </row>
    <row r="1100" spans="1:7" x14ac:dyDescent="0.2">
      <c r="A1100">
        <v>1073</v>
      </c>
      <c r="B1100">
        <f t="shared" ca="1" si="96"/>
        <v>0.23731736587697927</v>
      </c>
      <c r="C1100">
        <f t="shared" ca="1" si="97"/>
        <v>100</v>
      </c>
      <c r="D1100" s="6">
        <f t="shared" ca="1" si="98"/>
        <v>1000</v>
      </c>
      <c r="E1100" s="6">
        <f t="shared" si="99"/>
        <v>1500</v>
      </c>
      <c r="F1100" s="6">
        <f t="shared" ca="1" si="100"/>
        <v>250</v>
      </c>
      <c r="G1100" s="6">
        <f t="shared" ca="1" si="101"/>
        <v>-250</v>
      </c>
    </row>
    <row r="1101" spans="1:7" x14ac:dyDescent="0.2">
      <c r="A1101">
        <v>1074</v>
      </c>
      <c r="B1101">
        <f t="shared" ca="1" si="96"/>
        <v>0.60303364044125241</v>
      </c>
      <c r="C1101">
        <f t="shared" ca="1" si="97"/>
        <v>200</v>
      </c>
      <c r="D1101" s="6">
        <f t="shared" ca="1" si="98"/>
        <v>2000</v>
      </c>
      <c r="E1101" s="6">
        <f t="shared" si="99"/>
        <v>1500</v>
      </c>
      <c r="F1101" s="6">
        <f t="shared" ca="1" si="100"/>
        <v>0</v>
      </c>
      <c r="G1101" s="6">
        <f t="shared" ca="1" si="101"/>
        <v>500</v>
      </c>
    </row>
    <row r="1102" spans="1:7" x14ac:dyDescent="0.2">
      <c r="A1102">
        <v>1075</v>
      </c>
      <c r="B1102">
        <f t="shared" ca="1" si="96"/>
        <v>5.9603915119800122E-2</v>
      </c>
      <c r="C1102">
        <f t="shared" ca="1" si="97"/>
        <v>100</v>
      </c>
      <c r="D1102" s="6">
        <f t="shared" ca="1" si="98"/>
        <v>1000</v>
      </c>
      <c r="E1102" s="6">
        <f t="shared" si="99"/>
        <v>1500</v>
      </c>
      <c r="F1102" s="6">
        <f t="shared" ca="1" si="100"/>
        <v>250</v>
      </c>
      <c r="G1102" s="6">
        <f t="shared" ca="1" si="101"/>
        <v>-250</v>
      </c>
    </row>
    <row r="1103" spans="1:7" x14ac:dyDescent="0.2">
      <c r="A1103">
        <v>1076</v>
      </c>
      <c r="B1103">
        <f t="shared" ca="1" si="96"/>
        <v>0.83668200286935068</v>
      </c>
      <c r="C1103">
        <f t="shared" ca="1" si="97"/>
        <v>250</v>
      </c>
      <c r="D1103" s="6">
        <f t="shared" ca="1" si="98"/>
        <v>2000</v>
      </c>
      <c r="E1103" s="6">
        <f t="shared" si="99"/>
        <v>1500</v>
      </c>
      <c r="F1103" s="6">
        <f t="shared" ca="1" si="100"/>
        <v>0</v>
      </c>
      <c r="G1103" s="6">
        <f t="shared" ca="1" si="101"/>
        <v>500</v>
      </c>
    </row>
    <row r="1104" spans="1:7" x14ac:dyDescent="0.2">
      <c r="A1104">
        <v>1077</v>
      </c>
      <c r="B1104">
        <f t="shared" ca="1" si="96"/>
        <v>0.96233462382237589</v>
      </c>
      <c r="C1104">
        <f t="shared" ca="1" si="97"/>
        <v>300</v>
      </c>
      <c r="D1104" s="6">
        <f t="shared" ca="1" si="98"/>
        <v>2000</v>
      </c>
      <c r="E1104" s="6">
        <f t="shared" si="99"/>
        <v>1500</v>
      </c>
      <c r="F1104" s="6">
        <f t="shared" ca="1" si="100"/>
        <v>0</v>
      </c>
      <c r="G1104" s="6">
        <f t="shared" ca="1" si="101"/>
        <v>500</v>
      </c>
    </row>
    <row r="1105" spans="1:7" x14ac:dyDescent="0.2">
      <c r="A1105">
        <v>1078</v>
      </c>
      <c r="B1105">
        <f t="shared" ca="1" si="96"/>
        <v>6.0714499609173078E-2</v>
      </c>
      <c r="C1105">
        <f t="shared" ca="1" si="97"/>
        <v>100</v>
      </c>
      <c r="D1105" s="6">
        <f t="shared" ca="1" si="98"/>
        <v>1000</v>
      </c>
      <c r="E1105" s="6">
        <f t="shared" si="99"/>
        <v>1500</v>
      </c>
      <c r="F1105" s="6">
        <f t="shared" ca="1" si="100"/>
        <v>250</v>
      </c>
      <c r="G1105" s="6">
        <f t="shared" ca="1" si="101"/>
        <v>-250</v>
      </c>
    </row>
    <row r="1106" spans="1:7" x14ac:dyDescent="0.2">
      <c r="A1106">
        <v>1079</v>
      </c>
      <c r="B1106">
        <f t="shared" ca="1" si="96"/>
        <v>0.71084827624301627</v>
      </c>
      <c r="C1106">
        <f t="shared" ca="1" si="97"/>
        <v>200</v>
      </c>
      <c r="D1106" s="6">
        <f t="shared" ca="1" si="98"/>
        <v>2000</v>
      </c>
      <c r="E1106" s="6">
        <f t="shared" si="99"/>
        <v>1500</v>
      </c>
      <c r="F1106" s="6">
        <f t="shared" ca="1" si="100"/>
        <v>0</v>
      </c>
      <c r="G1106" s="6">
        <f t="shared" ca="1" si="101"/>
        <v>500</v>
      </c>
    </row>
    <row r="1107" spans="1:7" x14ac:dyDescent="0.2">
      <c r="A1107">
        <v>1080</v>
      </c>
      <c r="B1107">
        <f t="shared" ca="1" si="96"/>
        <v>0.6497033835949042</v>
      </c>
      <c r="C1107">
        <f t="shared" ca="1" si="97"/>
        <v>200</v>
      </c>
      <c r="D1107" s="6">
        <f t="shared" ca="1" si="98"/>
        <v>2000</v>
      </c>
      <c r="E1107" s="6">
        <f t="shared" si="99"/>
        <v>1500</v>
      </c>
      <c r="F1107" s="6">
        <f t="shared" ca="1" si="100"/>
        <v>0</v>
      </c>
      <c r="G1107" s="6">
        <f t="shared" ca="1" si="101"/>
        <v>500</v>
      </c>
    </row>
    <row r="1108" spans="1:7" x14ac:dyDescent="0.2">
      <c r="A1108">
        <v>1081</v>
      </c>
      <c r="B1108">
        <f t="shared" ca="1" si="96"/>
        <v>0.59977435102663745</v>
      </c>
      <c r="C1108">
        <f t="shared" ca="1" si="97"/>
        <v>200</v>
      </c>
      <c r="D1108" s="6">
        <f t="shared" ca="1" si="98"/>
        <v>2000</v>
      </c>
      <c r="E1108" s="6">
        <f t="shared" si="99"/>
        <v>1500</v>
      </c>
      <c r="F1108" s="6">
        <f t="shared" ca="1" si="100"/>
        <v>0</v>
      </c>
      <c r="G1108" s="6">
        <f t="shared" ca="1" si="101"/>
        <v>500</v>
      </c>
    </row>
    <row r="1109" spans="1:7" x14ac:dyDescent="0.2">
      <c r="A1109">
        <v>1082</v>
      </c>
      <c r="B1109">
        <f t="shared" ca="1" si="96"/>
        <v>0.31327516094364805</v>
      </c>
      <c r="C1109">
        <f t="shared" ca="1" si="97"/>
        <v>150</v>
      </c>
      <c r="D1109" s="6">
        <f t="shared" ca="1" si="98"/>
        <v>1500</v>
      </c>
      <c r="E1109" s="6">
        <f t="shared" si="99"/>
        <v>1500</v>
      </c>
      <c r="F1109" s="6">
        <f t="shared" ca="1" si="100"/>
        <v>125</v>
      </c>
      <c r="G1109" s="6">
        <f t="shared" ca="1" si="101"/>
        <v>125</v>
      </c>
    </row>
    <row r="1110" spans="1:7" x14ac:dyDescent="0.2">
      <c r="A1110">
        <v>1083</v>
      </c>
      <c r="B1110">
        <f t="shared" ca="1" si="96"/>
        <v>0.75932357813393536</v>
      </c>
      <c r="C1110">
        <f t="shared" ca="1" si="97"/>
        <v>200</v>
      </c>
      <c r="D1110" s="6">
        <f t="shared" ca="1" si="98"/>
        <v>2000</v>
      </c>
      <c r="E1110" s="6">
        <f t="shared" si="99"/>
        <v>1500</v>
      </c>
      <c r="F1110" s="6">
        <f t="shared" ca="1" si="100"/>
        <v>0</v>
      </c>
      <c r="G1110" s="6">
        <f t="shared" ca="1" si="101"/>
        <v>500</v>
      </c>
    </row>
    <row r="1111" spans="1:7" x14ac:dyDescent="0.2">
      <c r="A1111">
        <v>1084</v>
      </c>
      <c r="B1111">
        <f t="shared" ca="1" si="96"/>
        <v>8.1546206491571627E-2</v>
      </c>
      <c r="C1111">
        <f t="shared" ca="1" si="97"/>
        <v>100</v>
      </c>
      <c r="D1111" s="6">
        <f t="shared" ca="1" si="98"/>
        <v>1000</v>
      </c>
      <c r="E1111" s="6">
        <f t="shared" si="99"/>
        <v>1500</v>
      </c>
      <c r="F1111" s="6">
        <f t="shared" ca="1" si="100"/>
        <v>250</v>
      </c>
      <c r="G1111" s="6">
        <f t="shared" ca="1" si="101"/>
        <v>-250</v>
      </c>
    </row>
    <row r="1112" spans="1:7" x14ac:dyDescent="0.2">
      <c r="A1112">
        <v>1085</v>
      </c>
      <c r="B1112">
        <f t="shared" ca="1" si="96"/>
        <v>0.62672126314182386</v>
      </c>
      <c r="C1112">
        <f t="shared" ca="1" si="97"/>
        <v>200</v>
      </c>
      <c r="D1112" s="6">
        <f t="shared" ca="1" si="98"/>
        <v>2000</v>
      </c>
      <c r="E1112" s="6">
        <f t="shared" si="99"/>
        <v>1500</v>
      </c>
      <c r="F1112" s="6">
        <f t="shared" ca="1" si="100"/>
        <v>0</v>
      </c>
      <c r="G1112" s="6">
        <f t="shared" ca="1" si="101"/>
        <v>500</v>
      </c>
    </row>
    <row r="1113" spans="1:7" x14ac:dyDescent="0.2">
      <c r="A1113">
        <v>1086</v>
      </c>
      <c r="B1113">
        <f t="shared" ca="1" si="96"/>
        <v>0.36736800697472105</v>
      </c>
      <c r="C1113">
        <f t="shared" ca="1" si="97"/>
        <v>150</v>
      </c>
      <c r="D1113" s="6">
        <f t="shared" ca="1" si="98"/>
        <v>1500</v>
      </c>
      <c r="E1113" s="6">
        <f t="shared" si="99"/>
        <v>1500</v>
      </c>
      <c r="F1113" s="6">
        <f t="shared" ca="1" si="100"/>
        <v>125</v>
      </c>
      <c r="G1113" s="6">
        <f t="shared" ca="1" si="101"/>
        <v>125</v>
      </c>
    </row>
    <row r="1114" spans="1:7" x14ac:dyDescent="0.2">
      <c r="A1114">
        <v>1087</v>
      </c>
      <c r="B1114">
        <f t="shared" ca="1" si="96"/>
        <v>0.30951353247702307</v>
      </c>
      <c r="C1114">
        <f t="shared" ca="1" si="97"/>
        <v>150</v>
      </c>
      <c r="D1114" s="6">
        <f t="shared" ca="1" si="98"/>
        <v>1500</v>
      </c>
      <c r="E1114" s="6">
        <f t="shared" si="99"/>
        <v>1500</v>
      </c>
      <c r="F1114" s="6">
        <f t="shared" ca="1" si="100"/>
        <v>125</v>
      </c>
      <c r="G1114" s="6">
        <f t="shared" ca="1" si="101"/>
        <v>125</v>
      </c>
    </row>
    <row r="1115" spans="1:7" x14ac:dyDescent="0.2">
      <c r="A1115">
        <v>1088</v>
      </c>
      <c r="B1115">
        <f t="shared" ca="1" si="96"/>
        <v>0.17453615255052934</v>
      </c>
      <c r="C1115">
        <f t="shared" ca="1" si="97"/>
        <v>100</v>
      </c>
      <c r="D1115" s="6">
        <f t="shared" ca="1" si="98"/>
        <v>1000</v>
      </c>
      <c r="E1115" s="6">
        <f t="shared" si="99"/>
        <v>1500</v>
      </c>
      <c r="F1115" s="6">
        <f t="shared" ca="1" si="100"/>
        <v>250</v>
      </c>
      <c r="G1115" s="6">
        <f t="shared" ca="1" si="101"/>
        <v>-250</v>
      </c>
    </row>
    <row r="1116" spans="1:7" x14ac:dyDescent="0.2">
      <c r="A1116">
        <v>1089</v>
      </c>
      <c r="B1116">
        <f t="shared" ca="1" si="96"/>
        <v>0.22749328901182508</v>
      </c>
      <c r="C1116">
        <f t="shared" ca="1" si="97"/>
        <v>100</v>
      </c>
      <c r="D1116" s="6">
        <f t="shared" ca="1" si="98"/>
        <v>1000</v>
      </c>
      <c r="E1116" s="6">
        <f t="shared" si="99"/>
        <v>1500</v>
      </c>
      <c r="F1116" s="6">
        <f t="shared" ca="1" si="100"/>
        <v>250</v>
      </c>
      <c r="G1116" s="6">
        <f t="shared" ca="1" si="101"/>
        <v>-250</v>
      </c>
    </row>
    <row r="1117" spans="1:7" x14ac:dyDescent="0.2">
      <c r="A1117">
        <v>1090</v>
      </c>
      <c r="B1117">
        <f t="shared" ref="B1117:B1180" ca="1" si="102">RAND()</f>
        <v>0.41434477849683726</v>
      </c>
      <c r="C1117">
        <f t="shared" ref="C1117:C1180" ca="1" si="103">VLOOKUP(B1117,$E$3:$F$7,2,TRUE)</f>
        <v>150</v>
      </c>
      <c r="D1117" s="6">
        <f t="shared" ref="D1117:D1180" ca="1" si="104">MIN($C1117,$B$7)*$B$3</f>
        <v>1500</v>
      </c>
      <c r="E1117" s="6">
        <f t="shared" ref="E1117:E1180" si="105">$B$7*$B$2</f>
        <v>1500</v>
      </c>
      <c r="F1117" s="6">
        <f t="shared" ref="F1117:F1180" ca="1" si="106">IF($C1117&lt;$B$7,$B$7-$C1117,0)*$B$4</f>
        <v>125</v>
      </c>
      <c r="G1117" s="6">
        <f t="shared" ref="G1117:G1180" ca="1" si="107">$D1117-$E1117+$F1117</f>
        <v>125</v>
      </c>
    </row>
    <row r="1118" spans="1:7" x14ac:dyDescent="0.2">
      <c r="A1118">
        <v>1091</v>
      </c>
      <c r="B1118">
        <f t="shared" ca="1" si="102"/>
        <v>0.51906355898959389</v>
      </c>
      <c r="C1118">
        <f t="shared" ca="1" si="103"/>
        <v>200</v>
      </c>
      <c r="D1118" s="6">
        <f t="shared" ca="1" si="104"/>
        <v>2000</v>
      </c>
      <c r="E1118" s="6">
        <f t="shared" si="105"/>
        <v>1500</v>
      </c>
      <c r="F1118" s="6">
        <f t="shared" ca="1" si="106"/>
        <v>0</v>
      </c>
      <c r="G1118" s="6">
        <f t="shared" ca="1" si="107"/>
        <v>500</v>
      </c>
    </row>
    <row r="1119" spans="1:7" x14ac:dyDescent="0.2">
      <c r="A1119">
        <v>1092</v>
      </c>
      <c r="B1119">
        <f t="shared" ca="1" si="102"/>
        <v>0.89799967067463371</v>
      </c>
      <c r="C1119">
        <f t="shared" ca="1" si="103"/>
        <v>250</v>
      </c>
      <c r="D1119" s="6">
        <f t="shared" ca="1" si="104"/>
        <v>2000</v>
      </c>
      <c r="E1119" s="6">
        <f t="shared" si="105"/>
        <v>1500</v>
      </c>
      <c r="F1119" s="6">
        <f t="shared" ca="1" si="106"/>
        <v>0</v>
      </c>
      <c r="G1119" s="6">
        <f t="shared" ca="1" si="107"/>
        <v>500</v>
      </c>
    </row>
    <row r="1120" spans="1:7" x14ac:dyDescent="0.2">
      <c r="A1120">
        <v>1093</v>
      </c>
      <c r="B1120">
        <f t="shared" ca="1" si="102"/>
        <v>0.51816166862875412</v>
      </c>
      <c r="C1120">
        <f t="shared" ca="1" si="103"/>
        <v>200</v>
      </c>
      <c r="D1120" s="6">
        <f t="shared" ca="1" si="104"/>
        <v>2000</v>
      </c>
      <c r="E1120" s="6">
        <f t="shared" si="105"/>
        <v>1500</v>
      </c>
      <c r="F1120" s="6">
        <f t="shared" ca="1" si="106"/>
        <v>0</v>
      </c>
      <c r="G1120" s="6">
        <f t="shared" ca="1" si="107"/>
        <v>500</v>
      </c>
    </row>
    <row r="1121" spans="1:7" x14ac:dyDescent="0.2">
      <c r="A1121">
        <v>1094</v>
      </c>
      <c r="B1121">
        <f t="shared" ca="1" si="102"/>
        <v>0.23071193992878636</v>
      </c>
      <c r="C1121">
        <f t="shared" ca="1" si="103"/>
        <v>100</v>
      </c>
      <c r="D1121" s="6">
        <f t="shared" ca="1" si="104"/>
        <v>1000</v>
      </c>
      <c r="E1121" s="6">
        <f t="shared" si="105"/>
        <v>1500</v>
      </c>
      <c r="F1121" s="6">
        <f t="shared" ca="1" si="106"/>
        <v>250</v>
      </c>
      <c r="G1121" s="6">
        <f t="shared" ca="1" si="107"/>
        <v>-250</v>
      </c>
    </row>
    <row r="1122" spans="1:7" x14ac:dyDescent="0.2">
      <c r="A1122">
        <v>1095</v>
      </c>
      <c r="B1122">
        <f t="shared" ca="1" si="102"/>
        <v>0.50339902576248496</v>
      </c>
      <c r="C1122">
        <f t="shared" ca="1" si="103"/>
        <v>200</v>
      </c>
      <c r="D1122" s="6">
        <f t="shared" ca="1" si="104"/>
        <v>2000</v>
      </c>
      <c r="E1122" s="6">
        <f t="shared" si="105"/>
        <v>1500</v>
      </c>
      <c r="F1122" s="6">
        <f t="shared" ca="1" si="106"/>
        <v>0</v>
      </c>
      <c r="G1122" s="6">
        <f t="shared" ca="1" si="107"/>
        <v>500</v>
      </c>
    </row>
    <row r="1123" spans="1:7" x14ac:dyDescent="0.2">
      <c r="A1123">
        <v>1096</v>
      </c>
      <c r="B1123">
        <f t="shared" ca="1" si="102"/>
        <v>8.1730523875318761E-2</v>
      </c>
      <c r="C1123">
        <f t="shared" ca="1" si="103"/>
        <v>100</v>
      </c>
      <c r="D1123" s="6">
        <f t="shared" ca="1" si="104"/>
        <v>1000</v>
      </c>
      <c r="E1123" s="6">
        <f t="shared" si="105"/>
        <v>1500</v>
      </c>
      <c r="F1123" s="6">
        <f t="shared" ca="1" si="106"/>
        <v>250</v>
      </c>
      <c r="G1123" s="6">
        <f t="shared" ca="1" si="107"/>
        <v>-250</v>
      </c>
    </row>
    <row r="1124" spans="1:7" x14ac:dyDescent="0.2">
      <c r="A1124">
        <v>1097</v>
      </c>
      <c r="B1124">
        <f t="shared" ca="1" si="102"/>
        <v>0.55513739415072638</v>
      </c>
      <c r="C1124">
        <f t="shared" ca="1" si="103"/>
        <v>200</v>
      </c>
      <c r="D1124" s="6">
        <f t="shared" ca="1" si="104"/>
        <v>2000</v>
      </c>
      <c r="E1124" s="6">
        <f t="shared" si="105"/>
        <v>1500</v>
      </c>
      <c r="F1124" s="6">
        <f t="shared" ca="1" si="106"/>
        <v>0</v>
      </c>
      <c r="G1124" s="6">
        <f t="shared" ca="1" si="107"/>
        <v>500</v>
      </c>
    </row>
    <row r="1125" spans="1:7" x14ac:dyDescent="0.2">
      <c r="A1125">
        <v>1098</v>
      </c>
      <c r="B1125">
        <f t="shared" ca="1" si="102"/>
        <v>0.78247024233398743</v>
      </c>
      <c r="C1125">
        <f t="shared" ca="1" si="103"/>
        <v>200</v>
      </c>
      <c r="D1125" s="6">
        <f t="shared" ca="1" si="104"/>
        <v>2000</v>
      </c>
      <c r="E1125" s="6">
        <f t="shared" si="105"/>
        <v>1500</v>
      </c>
      <c r="F1125" s="6">
        <f t="shared" ca="1" si="106"/>
        <v>0</v>
      </c>
      <c r="G1125" s="6">
        <f t="shared" ca="1" si="107"/>
        <v>500</v>
      </c>
    </row>
    <row r="1126" spans="1:7" x14ac:dyDescent="0.2">
      <c r="A1126">
        <v>1099</v>
      </c>
      <c r="B1126">
        <f t="shared" ca="1" si="102"/>
        <v>0.33305951488006791</v>
      </c>
      <c r="C1126">
        <f t="shared" ca="1" si="103"/>
        <v>150</v>
      </c>
      <c r="D1126" s="6">
        <f t="shared" ca="1" si="104"/>
        <v>1500</v>
      </c>
      <c r="E1126" s="6">
        <f t="shared" si="105"/>
        <v>1500</v>
      </c>
      <c r="F1126" s="6">
        <f t="shared" ca="1" si="106"/>
        <v>125</v>
      </c>
      <c r="G1126" s="6">
        <f t="shared" ca="1" si="107"/>
        <v>125</v>
      </c>
    </row>
    <row r="1127" spans="1:7" x14ac:dyDescent="0.2">
      <c r="A1127">
        <v>1100</v>
      </c>
      <c r="B1127">
        <f t="shared" ca="1" si="102"/>
        <v>0.22213272913415905</v>
      </c>
      <c r="C1127">
        <f t="shared" ca="1" si="103"/>
        <v>100</v>
      </c>
      <c r="D1127" s="6">
        <f t="shared" ca="1" si="104"/>
        <v>1000</v>
      </c>
      <c r="E1127" s="6">
        <f t="shared" si="105"/>
        <v>1500</v>
      </c>
      <c r="F1127" s="6">
        <f t="shared" ca="1" si="106"/>
        <v>250</v>
      </c>
      <c r="G1127" s="6">
        <f t="shared" ca="1" si="107"/>
        <v>-250</v>
      </c>
    </row>
    <row r="1128" spans="1:7" x14ac:dyDescent="0.2">
      <c r="A1128">
        <v>1101</v>
      </c>
      <c r="B1128">
        <f t="shared" ca="1" si="102"/>
        <v>0.74605580070860311</v>
      </c>
      <c r="C1128">
        <f t="shared" ca="1" si="103"/>
        <v>200</v>
      </c>
      <c r="D1128" s="6">
        <f t="shared" ca="1" si="104"/>
        <v>2000</v>
      </c>
      <c r="E1128" s="6">
        <f t="shared" si="105"/>
        <v>1500</v>
      </c>
      <c r="F1128" s="6">
        <f t="shared" ca="1" si="106"/>
        <v>0</v>
      </c>
      <c r="G1128" s="6">
        <f t="shared" ca="1" si="107"/>
        <v>500</v>
      </c>
    </row>
    <row r="1129" spans="1:7" x14ac:dyDescent="0.2">
      <c r="A1129">
        <v>1102</v>
      </c>
      <c r="B1129">
        <f t="shared" ca="1" si="102"/>
        <v>0.52504525153574444</v>
      </c>
      <c r="C1129">
        <f t="shared" ca="1" si="103"/>
        <v>200</v>
      </c>
      <c r="D1129" s="6">
        <f t="shared" ca="1" si="104"/>
        <v>2000</v>
      </c>
      <c r="E1129" s="6">
        <f t="shared" si="105"/>
        <v>1500</v>
      </c>
      <c r="F1129" s="6">
        <f t="shared" ca="1" si="106"/>
        <v>0</v>
      </c>
      <c r="G1129" s="6">
        <f t="shared" ca="1" si="107"/>
        <v>500</v>
      </c>
    </row>
    <row r="1130" spans="1:7" x14ac:dyDescent="0.2">
      <c r="A1130">
        <v>1103</v>
      </c>
      <c r="B1130">
        <f t="shared" ca="1" si="102"/>
        <v>0.32108379362446016</v>
      </c>
      <c r="C1130">
        <f t="shared" ca="1" si="103"/>
        <v>150</v>
      </c>
      <c r="D1130" s="6">
        <f t="shared" ca="1" si="104"/>
        <v>1500</v>
      </c>
      <c r="E1130" s="6">
        <f t="shared" si="105"/>
        <v>1500</v>
      </c>
      <c r="F1130" s="6">
        <f t="shared" ca="1" si="106"/>
        <v>125</v>
      </c>
      <c r="G1130" s="6">
        <f t="shared" ca="1" si="107"/>
        <v>125</v>
      </c>
    </row>
    <row r="1131" spans="1:7" x14ac:dyDescent="0.2">
      <c r="A1131">
        <v>1104</v>
      </c>
      <c r="B1131">
        <f t="shared" ca="1" si="102"/>
        <v>0.93439430123014455</v>
      </c>
      <c r="C1131">
        <f t="shared" ca="1" si="103"/>
        <v>250</v>
      </c>
      <c r="D1131" s="6">
        <f t="shared" ca="1" si="104"/>
        <v>2000</v>
      </c>
      <c r="E1131" s="6">
        <f t="shared" si="105"/>
        <v>1500</v>
      </c>
      <c r="F1131" s="6">
        <f t="shared" ca="1" si="106"/>
        <v>0</v>
      </c>
      <c r="G1131" s="6">
        <f t="shared" ca="1" si="107"/>
        <v>500</v>
      </c>
    </row>
    <row r="1132" spans="1:7" x14ac:dyDescent="0.2">
      <c r="A1132">
        <v>1105</v>
      </c>
      <c r="B1132">
        <f t="shared" ca="1" si="102"/>
        <v>0.49282511627408299</v>
      </c>
      <c r="C1132">
        <f t="shared" ca="1" si="103"/>
        <v>150</v>
      </c>
      <c r="D1132" s="6">
        <f t="shared" ca="1" si="104"/>
        <v>1500</v>
      </c>
      <c r="E1132" s="6">
        <f t="shared" si="105"/>
        <v>1500</v>
      </c>
      <c r="F1132" s="6">
        <f t="shared" ca="1" si="106"/>
        <v>125</v>
      </c>
      <c r="G1132" s="6">
        <f t="shared" ca="1" si="107"/>
        <v>125</v>
      </c>
    </row>
    <row r="1133" spans="1:7" x14ac:dyDescent="0.2">
      <c r="A1133">
        <v>1106</v>
      </c>
      <c r="B1133">
        <f t="shared" ca="1" si="102"/>
        <v>0.78063117348838895</v>
      </c>
      <c r="C1133">
        <f t="shared" ca="1" si="103"/>
        <v>200</v>
      </c>
      <c r="D1133" s="6">
        <f t="shared" ca="1" si="104"/>
        <v>2000</v>
      </c>
      <c r="E1133" s="6">
        <f t="shared" si="105"/>
        <v>1500</v>
      </c>
      <c r="F1133" s="6">
        <f t="shared" ca="1" si="106"/>
        <v>0</v>
      </c>
      <c r="G1133" s="6">
        <f t="shared" ca="1" si="107"/>
        <v>500</v>
      </c>
    </row>
    <row r="1134" spans="1:7" x14ac:dyDescent="0.2">
      <c r="A1134">
        <v>1107</v>
      </c>
      <c r="B1134">
        <f t="shared" ca="1" si="102"/>
        <v>0.69976603515694447</v>
      </c>
      <c r="C1134">
        <f t="shared" ca="1" si="103"/>
        <v>200</v>
      </c>
      <c r="D1134" s="6">
        <f t="shared" ca="1" si="104"/>
        <v>2000</v>
      </c>
      <c r="E1134" s="6">
        <f t="shared" si="105"/>
        <v>1500</v>
      </c>
      <c r="F1134" s="6">
        <f t="shared" ca="1" si="106"/>
        <v>0</v>
      </c>
      <c r="G1134" s="6">
        <f t="shared" ca="1" si="107"/>
        <v>500</v>
      </c>
    </row>
    <row r="1135" spans="1:7" x14ac:dyDescent="0.2">
      <c r="A1135">
        <v>1108</v>
      </c>
      <c r="B1135">
        <f t="shared" ca="1" si="102"/>
        <v>0.74980948183804852</v>
      </c>
      <c r="C1135">
        <f t="shared" ca="1" si="103"/>
        <v>200</v>
      </c>
      <c r="D1135" s="6">
        <f t="shared" ca="1" si="104"/>
        <v>2000</v>
      </c>
      <c r="E1135" s="6">
        <f t="shared" si="105"/>
        <v>1500</v>
      </c>
      <c r="F1135" s="6">
        <f t="shared" ca="1" si="106"/>
        <v>0</v>
      </c>
      <c r="G1135" s="6">
        <f t="shared" ca="1" si="107"/>
        <v>500</v>
      </c>
    </row>
    <row r="1136" spans="1:7" x14ac:dyDescent="0.2">
      <c r="A1136">
        <v>1109</v>
      </c>
      <c r="B1136">
        <f t="shared" ca="1" si="102"/>
        <v>0.20516502595526942</v>
      </c>
      <c r="C1136">
        <f t="shared" ca="1" si="103"/>
        <v>100</v>
      </c>
      <c r="D1136" s="6">
        <f t="shared" ca="1" si="104"/>
        <v>1000</v>
      </c>
      <c r="E1136" s="6">
        <f t="shared" si="105"/>
        <v>1500</v>
      </c>
      <c r="F1136" s="6">
        <f t="shared" ca="1" si="106"/>
        <v>250</v>
      </c>
      <c r="G1136" s="6">
        <f t="shared" ca="1" si="107"/>
        <v>-250</v>
      </c>
    </row>
    <row r="1137" spans="1:7" x14ac:dyDescent="0.2">
      <c r="A1137">
        <v>1110</v>
      </c>
      <c r="B1137">
        <f t="shared" ca="1" si="102"/>
        <v>0.7049978937162884</v>
      </c>
      <c r="C1137">
        <f t="shared" ca="1" si="103"/>
        <v>200</v>
      </c>
      <c r="D1137" s="6">
        <f t="shared" ca="1" si="104"/>
        <v>2000</v>
      </c>
      <c r="E1137" s="6">
        <f t="shared" si="105"/>
        <v>1500</v>
      </c>
      <c r="F1137" s="6">
        <f t="shared" ca="1" si="106"/>
        <v>0</v>
      </c>
      <c r="G1137" s="6">
        <f t="shared" ca="1" si="107"/>
        <v>500</v>
      </c>
    </row>
    <row r="1138" spans="1:7" x14ac:dyDescent="0.2">
      <c r="A1138">
        <v>1111</v>
      </c>
      <c r="B1138">
        <f t="shared" ca="1" si="102"/>
        <v>7.0207955225193408E-2</v>
      </c>
      <c r="C1138">
        <f t="shared" ca="1" si="103"/>
        <v>100</v>
      </c>
      <c r="D1138" s="6">
        <f t="shared" ca="1" si="104"/>
        <v>1000</v>
      </c>
      <c r="E1138" s="6">
        <f t="shared" si="105"/>
        <v>1500</v>
      </c>
      <c r="F1138" s="6">
        <f t="shared" ca="1" si="106"/>
        <v>250</v>
      </c>
      <c r="G1138" s="6">
        <f t="shared" ca="1" si="107"/>
        <v>-250</v>
      </c>
    </row>
    <row r="1139" spans="1:7" x14ac:dyDescent="0.2">
      <c r="A1139">
        <v>1112</v>
      </c>
      <c r="B1139">
        <f t="shared" ca="1" si="102"/>
        <v>0.17704167443924868</v>
      </c>
      <c r="C1139">
        <f t="shared" ca="1" si="103"/>
        <v>100</v>
      </c>
      <c r="D1139" s="6">
        <f t="shared" ca="1" si="104"/>
        <v>1000</v>
      </c>
      <c r="E1139" s="6">
        <f t="shared" si="105"/>
        <v>1500</v>
      </c>
      <c r="F1139" s="6">
        <f t="shared" ca="1" si="106"/>
        <v>250</v>
      </c>
      <c r="G1139" s="6">
        <f t="shared" ca="1" si="107"/>
        <v>-250</v>
      </c>
    </row>
    <row r="1140" spans="1:7" x14ac:dyDescent="0.2">
      <c r="A1140">
        <v>1113</v>
      </c>
      <c r="B1140">
        <f t="shared" ca="1" si="102"/>
        <v>0.7827179989089631</v>
      </c>
      <c r="C1140">
        <f t="shared" ca="1" si="103"/>
        <v>200</v>
      </c>
      <c r="D1140" s="6">
        <f t="shared" ca="1" si="104"/>
        <v>2000</v>
      </c>
      <c r="E1140" s="6">
        <f t="shared" si="105"/>
        <v>1500</v>
      </c>
      <c r="F1140" s="6">
        <f t="shared" ca="1" si="106"/>
        <v>0</v>
      </c>
      <c r="G1140" s="6">
        <f t="shared" ca="1" si="107"/>
        <v>500</v>
      </c>
    </row>
    <row r="1141" spans="1:7" x14ac:dyDescent="0.2">
      <c r="A1141">
        <v>1114</v>
      </c>
      <c r="B1141">
        <f t="shared" ca="1" si="102"/>
        <v>0.7355024617846696</v>
      </c>
      <c r="C1141">
        <f t="shared" ca="1" si="103"/>
        <v>200</v>
      </c>
      <c r="D1141" s="6">
        <f t="shared" ca="1" si="104"/>
        <v>2000</v>
      </c>
      <c r="E1141" s="6">
        <f t="shared" si="105"/>
        <v>1500</v>
      </c>
      <c r="F1141" s="6">
        <f t="shared" ca="1" si="106"/>
        <v>0</v>
      </c>
      <c r="G1141" s="6">
        <f t="shared" ca="1" si="107"/>
        <v>500</v>
      </c>
    </row>
    <row r="1142" spans="1:7" x14ac:dyDescent="0.2">
      <c r="A1142">
        <v>1115</v>
      </c>
      <c r="B1142">
        <f t="shared" ca="1" si="102"/>
        <v>0.25732017726832024</v>
      </c>
      <c r="C1142">
        <f t="shared" ca="1" si="103"/>
        <v>100</v>
      </c>
      <c r="D1142" s="6">
        <f t="shared" ca="1" si="104"/>
        <v>1000</v>
      </c>
      <c r="E1142" s="6">
        <f t="shared" si="105"/>
        <v>1500</v>
      </c>
      <c r="F1142" s="6">
        <f t="shared" ca="1" si="106"/>
        <v>250</v>
      </c>
      <c r="G1142" s="6">
        <f t="shared" ca="1" si="107"/>
        <v>-250</v>
      </c>
    </row>
    <row r="1143" spans="1:7" x14ac:dyDescent="0.2">
      <c r="A1143">
        <v>1116</v>
      </c>
      <c r="B1143">
        <f t="shared" ca="1" si="102"/>
        <v>2.1458091947619828E-2</v>
      </c>
      <c r="C1143">
        <f t="shared" ca="1" si="103"/>
        <v>100</v>
      </c>
      <c r="D1143" s="6">
        <f t="shared" ca="1" si="104"/>
        <v>1000</v>
      </c>
      <c r="E1143" s="6">
        <f t="shared" si="105"/>
        <v>1500</v>
      </c>
      <c r="F1143" s="6">
        <f t="shared" ca="1" si="106"/>
        <v>250</v>
      </c>
      <c r="G1143" s="6">
        <f t="shared" ca="1" si="107"/>
        <v>-250</v>
      </c>
    </row>
    <row r="1144" spans="1:7" x14ac:dyDescent="0.2">
      <c r="A1144">
        <v>1117</v>
      </c>
      <c r="B1144">
        <f t="shared" ca="1" si="102"/>
        <v>0.40029669390346467</v>
      </c>
      <c r="C1144">
        <f t="shared" ca="1" si="103"/>
        <v>150</v>
      </c>
      <c r="D1144" s="6">
        <f t="shared" ca="1" si="104"/>
        <v>1500</v>
      </c>
      <c r="E1144" s="6">
        <f t="shared" si="105"/>
        <v>1500</v>
      </c>
      <c r="F1144" s="6">
        <f t="shared" ca="1" si="106"/>
        <v>125</v>
      </c>
      <c r="G1144" s="6">
        <f t="shared" ca="1" si="107"/>
        <v>125</v>
      </c>
    </row>
    <row r="1145" spans="1:7" x14ac:dyDescent="0.2">
      <c r="A1145">
        <v>1118</v>
      </c>
      <c r="B1145">
        <f t="shared" ca="1" si="102"/>
        <v>0.81024181202910606</v>
      </c>
      <c r="C1145">
        <f t="shared" ca="1" si="103"/>
        <v>250</v>
      </c>
      <c r="D1145" s="6">
        <f t="shared" ca="1" si="104"/>
        <v>2000</v>
      </c>
      <c r="E1145" s="6">
        <f t="shared" si="105"/>
        <v>1500</v>
      </c>
      <c r="F1145" s="6">
        <f t="shared" ca="1" si="106"/>
        <v>0</v>
      </c>
      <c r="G1145" s="6">
        <f t="shared" ca="1" si="107"/>
        <v>500</v>
      </c>
    </row>
    <row r="1146" spans="1:7" x14ac:dyDescent="0.2">
      <c r="A1146">
        <v>1119</v>
      </c>
      <c r="B1146">
        <f t="shared" ca="1" si="102"/>
        <v>0.75495649020071387</v>
      </c>
      <c r="C1146">
        <f t="shared" ca="1" si="103"/>
        <v>200</v>
      </c>
      <c r="D1146" s="6">
        <f t="shared" ca="1" si="104"/>
        <v>2000</v>
      </c>
      <c r="E1146" s="6">
        <f t="shared" si="105"/>
        <v>1500</v>
      </c>
      <c r="F1146" s="6">
        <f t="shared" ca="1" si="106"/>
        <v>0</v>
      </c>
      <c r="G1146" s="6">
        <f t="shared" ca="1" si="107"/>
        <v>500</v>
      </c>
    </row>
    <row r="1147" spans="1:7" x14ac:dyDescent="0.2">
      <c r="A1147">
        <v>1120</v>
      </c>
      <c r="B1147">
        <f t="shared" ca="1" si="102"/>
        <v>0.5560932173264902</v>
      </c>
      <c r="C1147">
        <f t="shared" ca="1" si="103"/>
        <v>200</v>
      </c>
      <c r="D1147" s="6">
        <f t="shared" ca="1" si="104"/>
        <v>2000</v>
      </c>
      <c r="E1147" s="6">
        <f t="shared" si="105"/>
        <v>1500</v>
      </c>
      <c r="F1147" s="6">
        <f t="shared" ca="1" si="106"/>
        <v>0</v>
      </c>
      <c r="G1147" s="6">
        <f t="shared" ca="1" si="107"/>
        <v>500</v>
      </c>
    </row>
    <row r="1148" spans="1:7" x14ac:dyDescent="0.2">
      <c r="A1148">
        <v>1121</v>
      </c>
      <c r="B1148">
        <f t="shared" ca="1" si="102"/>
        <v>0.70136776764714648</v>
      </c>
      <c r="C1148">
        <f t="shared" ca="1" si="103"/>
        <v>200</v>
      </c>
      <c r="D1148" s="6">
        <f t="shared" ca="1" si="104"/>
        <v>2000</v>
      </c>
      <c r="E1148" s="6">
        <f t="shared" si="105"/>
        <v>1500</v>
      </c>
      <c r="F1148" s="6">
        <f t="shared" ca="1" si="106"/>
        <v>0</v>
      </c>
      <c r="G1148" s="6">
        <f t="shared" ca="1" si="107"/>
        <v>500</v>
      </c>
    </row>
    <row r="1149" spans="1:7" x14ac:dyDescent="0.2">
      <c r="A1149">
        <v>1122</v>
      </c>
      <c r="B1149">
        <f t="shared" ca="1" si="102"/>
        <v>0.4066014375791297</v>
      </c>
      <c r="C1149">
        <f t="shared" ca="1" si="103"/>
        <v>150</v>
      </c>
      <c r="D1149" s="6">
        <f t="shared" ca="1" si="104"/>
        <v>1500</v>
      </c>
      <c r="E1149" s="6">
        <f t="shared" si="105"/>
        <v>1500</v>
      </c>
      <c r="F1149" s="6">
        <f t="shared" ca="1" si="106"/>
        <v>125</v>
      </c>
      <c r="G1149" s="6">
        <f t="shared" ca="1" si="107"/>
        <v>125</v>
      </c>
    </row>
    <row r="1150" spans="1:7" x14ac:dyDescent="0.2">
      <c r="A1150">
        <v>1123</v>
      </c>
      <c r="B1150">
        <f t="shared" ca="1" si="102"/>
        <v>3.9968443385589913E-2</v>
      </c>
      <c r="C1150">
        <f t="shared" ca="1" si="103"/>
        <v>100</v>
      </c>
      <c r="D1150" s="6">
        <f t="shared" ca="1" si="104"/>
        <v>1000</v>
      </c>
      <c r="E1150" s="6">
        <f t="shared" si="105"/>
        <v>1500</v>
      </c>
      <c r="F1150" s="6">
        <f t="shared" ca="1" si="106"/>
        <v>250</v>
      </c>
      <c r="G1150" s="6">
        <f t="shared" ca="1" si="107"/>
        <v>-250</v>
      </c>
    </row>
    <row r="1151" spans="1:7" x14ac:dyDescent="0.2">
      <c r="A1151">
        <v>1124</v>
      </c>
      <c r="B1151">
        <f t="shared" ca="1" si="102"/>
        <v>0.86439310753209331</v>
      </c>
      <c r="C1151">
        <f t="shared" ca="1" si="103"/>
        <v>250</v>
      </c>
      <c r="D1151" s="6">
        <f t="shared" ca="1" si="104"/>
        <v>2000</v>
      </c>
      <c r="E1151" s="6">
        <f t="shared" si="105"/>
        <v>1500</v>
      </c>
      <c r="F1151" s="6">
        <f t="shared" ca="1" si="106"/>
        <v>0</v>
      </c>
      <c r="G1151" s="6">
        <f t="shared" ca="1" si="107"/>
        <v>500</v>
      </c>
    </row>
    <row r="1152" spans="1:7" x14ac:dyDescent="0.2">
      <c r="A1152">
        <v>1125</v>
      </c>
      <c r="B1152">
        <f t="shared" ca="1" si="102"/>
        <v>0.45677920033401009</v>
      </c>
      <c r="C1152">
        <f t="shared" ca="1" si="103"/>
        <v>150</v>
      </c>
      <c r="D1152" s="6">
        <f t="shared" ca="1" si="104"/>
        <v>1500</v>
      </c>
      <c r="E1152" s="6">
        <f t="shared" si="105"/>
        <v>1500</v>
      </c>
      <c r="F1152" s="6">
        <f t="shared" ca="1" si="106"/>
        <v>125</v>
      </c>
      <c r="G1152" s="6">
        <f t="shared" ca="1" si="107"/>
        <v>125</v>
      </c>
    </row>
    <row r="1153" spans="1:7" x14ac:dyDescent="0.2">
      <c r="A1153">
        <v>1126</v>
      </c>
      <c r="B1153">
        <f t="shared" ca="1" si="102"/>
        <v>0.68134879718210173</v>
      </c>
      <c r="C1153">
        <f t="shared" ca="1" si="103"/>
        <v>200</v>
      </c>
      <c r="D1153" s="6">
        <f t="shared" ca="1" si="104"/>
        <v>2000</v>
      </c>
      <c r="E1153" s="6">
        <f t="shared" si="105"/>
        <v>1500</v>
      </c>
      <c r="F1153" s="6">
        <f t="shared" ca="1" si="106"/>
        <v>0</v>
      </c>
      <c r="G1153" s="6">
        <f t="shared" ca="1" si="107"/>
        <v>500</v>
      </c>
    </row>
    <row r="1154" spans="1:7" x14ac:dyDescent="0.2">
      <c r="A1154">
        <v>1127</v>
      </c>
      <c r="B1154">
        <f t="shared" ca="1" si="102"/>
        <v>0.14734515173825513</v>
      </c>
      <c r="C1154">
        <f t="shared" ca="1" si="103"/>
        <v>100</v>
      </c>
      <c r="D1154" s="6">
        <f t="shared" ca="1" si="104"/>
        <v>1000</v>
      </c>
      <c r="E1154" s="6">
        <f t="shared" si="105"/>
        <v>1500</v>
      </c>
      <c r="F1154" s="6">
        <f t="shared" ca="1" si="106"/>
        <v>250</v>
      </c>
      <c r="G1154" s="6">
        <f t="shared" ca="1" si="107"/>
        <v>-250</v>
      </c>
    </row>
    <row r="1155" spans="1:7" x14ac:dyDescent="0.2">
      <c r="A1155">
        <v>1128</v>
      </c>
      <c r="B1155">
        <f t="shared" ca="1" si="102"/>
        <v>0.42792449443135783</v>
      </c>
      <c r="C1155">
        <f t="shared" ca="1" si="103"/>
        <v>150</v>
      </c>
      <c r="D1155" s="6">
        <f t="shared" ca="1" si="104"/>
        <v>1500</v>
      </c>
      <c r="E1155" s="6">
        <f t="shared" si="105"/>
        <v>1500</v>
      </c>
      <c r="F1155" s="6">
        <f t="shared" ca="1" si="106"/>
        <v>125</v>
      </c>
      <c r="G1155" s="6">
        <f t="shared" ca="1" si="107"/>
        <v>125</v>
      </c>
    </row>
    <row r="1156" spans="1:7" x14ac:dyDescent="0.2">
      <c r="A1156">
        <v>1129</v>
      </c>
      <c r="B1156">
        <f t="shared" ca="1" si="102"/>
        <v>0.54015265822649439</v>
      </c>
      <c r="C1156">
        <f t="shared" ca="1" si="103"/>
        <v>200</v>
      </c>
      <c r="D1156" s="6">
        <f t="shared" ca="1" si="104"/>
        <v>2000</v>
      </c>
      <c r="E1156" s="6">
        <f t="shared" si="105"/>
        <v>1500</v>
      </c>
      <c r="F1156" s="6">
        <f t="shared" ca="1" si="106"/>
        <v>0</v>
      </c>
      <c r="G1156" s="6">
        <f t="shared" ca="1" si="107"/>
        <v>500</v>
      </c>
    </row>
    <row r="1157" spans="1:7" x14ac:dyDescent="0.2">
      <c r="A1157">
        <v>1130</v>
      </c>
      <c r="B1157">
        <f t="shared" ca="1" si="102"/>
        <v>0.81524250780158369</v>
      </c>
      <c r="C1157">
        <f t="shared" ca="1" si="103"/>
        <v>250</v>
      </c>
      <c r="D1157" s="6">
        <f t="shared" ca="1" si="104"/>
        <v>2000</v>
      </c>
      <c r="E1157" s="6">
        <f t="shared" si="105"/>
        <v>1500</v>
      </c>
      <c r="F1157" s="6">
        <f t="shared" ca="1" si="106"/>
        <v>0</v>
      </c>
      <c r="G1157" s="6">
        <f t="shared" ca="1" si="107"/>
        <v>500</v>
      </c>
    </row>
    <row r="1158" spans="1:7" x14ac:dyDescent="0.2">
      <c r="A1158">
        <v>1131</v>
      </c>
      <c r="B1158">
        <f t="shared" ca="1" si="102"/>
        <v>0.6974236764013817</v>
      </c>
      <c r="C1158">
        <f t="shared" ca="1" si="103"/>
        <v>200</v>
      </c>
      <c r="D1158" s="6">
        <f t="shared" ca="1" si="104"/>
        <v>2000</v>
      </c>
      <c r="E1158" s="6">
        <f t="shared" si="105"/>
        <v>1500</v>
      </c>
      <c r="F1158" s="6">
        <f t="shared" ca="1" si="106"/>
        <v>0</v>
      </c>
      <c r="G1158" s="6">
        <f t="shared" ca="1" si="107"/>
        <v>500</v>
      </c>
    </row>
    <row r="1159" spans="1:7" x14ac:dyDescent="0.2">
      <c r="A1159">
        <v>1132</v>
      </c>
      <c r="B1159">
        <f t="shared" ca="1" si="102"/>
        <v>0.12568316108686872</v>
      </c>
      <c r="C1159">
        <f t="shared" ca="1" si="103"/>
        <v>100</v>
      </c>
      <c r="D1159" s="6">
        <f t="shared" ca="1" si="104"/>
        <v>1000</v>
      </c>
      <c r="E1159" s="6">
        <f t="shared" si="105"/>
        <v>1500</v>
      </c>
      <c r="F1159" s="6">
        <f t="shared" ca="1" si="106"/>
        <v>250</v>
      </c>
      <c r="G1159" s="6">
        <f t="shared" ca="1" si="107"/>
        <v>-250</v>
      </c>
    </row>
    <row r="1160" spans="1:7" x14ac:dyDescent="0.2">
      <c r="A1160">
        <v>1133</v>
      </c>
      <c r="B1160">
        <f t="shared" ca="1" si="102"/>
        <v>0.63020444139753773</v>
      </c>
      <c r="C1160">
        <f t="shared" ca="1" si="103"/>
        <v>200</v>
      </c>
      <c r="D1160" s="6">
        <f t="shared" ca="1" si="104"/>
        <v>2000</v>
      </c>
      <c r="E1160" s="6">
        <f t="shared" si="105"/>
        <v>1500</v>
      </c>
      <c r="F1160" s="6">
        <f t="shared" ca="1" si="106"/>
        <v>0</v>
      </c>
      <c r="G1160" s="6">
        <f t="shared" ca="1" si="107"/>
        <v>500</v>
      </c>
    </row>
    <row r="1161" spans="1:7" x14ac:dyDescent="0.2">
      <c r="A1161">
        <v>1134</v>
      </c>
      <c r="B1161">
        <f t="shared" ca="1" si="102"/>
        <v>0.85133329713959149</v>
      </c>
      <c r="C1161">
        <f t="shared" ca="1" si="103"/>
        <v>250</v>
      </c>
      <c r="D1161" s="6">
        <f t="shared" ca="1" si="104"/>
        <v>2000</v>
      </c>
      <c r="E1161" s="6">
        <f t="shared" si="105"/>
        <v>1500</v>
      </c>
      <c r="F1161" s="6">
        <f t="shared" ca="1" si="106"/>
        <v>0</v>
      </c>
      <c r="G1161" s="6">
        <f t="shared" ca="1" si="107"/>
        <v>500</v>
      </c>
    </row>
    <row r="1162" spans="1:7" x14ac:dyDescent="0.2">
      <c r="A1162">
        <v>1135</v>
      </c>
      <c r="B1162">
        <f t="shared" ca="1" si="102"/>
        <v>0.88256186096586142</v>
      </c>
      <c r="C1162">
        <f t="shared" ca="1" si="103"/>
        <v>250</v>
      </c>
      <c r="D1162" s="6">
        <f t="shared" ca="1" si="104"/>
        <v>2000</v>
      </c>
      <c r="E1162" s="6">
        <f t="shared" si="105"/>
        <v>1500</v>
      </c>
      <c r="F1162" s="6">
        <f t="shared" ca="1" si="106"/>
        <v>0</v>
      </c>
      <c r="G1162" s="6">
        <f t="shared" ca="1" si="107"/>
        <v>500</v>
      </c>
    </row>
    <row r="1163" spans="1:7" x14ac:dyDescent="0.2">
      <c r="A1163">
        <v>1136</v>
      </c>
      <c r="B1163">
        <f t="shared" ca="1" si="102"/>
        <v>0.27684218334671662</v>
      </c>
      <c r="C1163">
        <f t="shared" ca="1" si="103"/>
        <v>100</v>
      </c>
      <c r="D1163" s="6">
        <f t="shared" ca="1" si="104"/>
        <v>1000</v>
      </c>
      <c r="E1163" s="6">
        <f t="shared" si="105"/>
        <v>1500</v>
      </c>
      <c r="F1163" s="6">
        <f t="shared" ca="1" si="106"/>
        <v>250</v>
      </c>
      <c r="G1163" s="6">
        <f t="shared" ca="1" si="107"/>
        <v>-250</v>
      </c>
    </row>
    <row r="1164" spans="1:7" x14ac:dyDescent="0.2">
      <c r="A1164">
        <v>1137</v>
      </c>
      <c r="B1164">
        <f t="shared" ca="1" si="102"/>
        <v>0.69894832876336643</v>
      </c>
      <c r="C1164">
        <f t="shared" ca="1" si="103"/>
        <v>200</v>
      </c>
      <c r="D1164" s="6">
        <f t="shared" ca="1" si="104"/>
        <v>2000</v>
      </c>
      <c r="E1164" s="6">
        <f t="shared" si="105"/>
        <v>1500</v>
      </c>
      <c r="F1164" s="6">
        <f t="shared" ca="1" si="106"/>
        <v>0</v>
      </c>
      <c r="G1164" s="6">
        <f t="shared" ca="1" si="107"/>
        <v>500</v>
      </c>
    </row>
    <row r="1165" spans="1:7" x14ac:dyDescent="0.2">
      <c r="A1165">
        <v>1138</v>
      </c>
      <c r="B1165">
        <f t="shared" ca="1" si="102"/>
        <v>0.32499583913566565</v>
      </c>
      <c r="C1165">
        <f t="shared" ca="1" si="103"/>
        <v>150</v>
      </c>
      <c r="D1165" s="6">
        <f t="shared" ca="1" si="104"/>
        <v>1500</v>
      </c>
      <c r="E1165" s="6">
        <f t="shared" si="105"/>
        <v>1500</v>
      </c>
      <c r="F1165" s="6">
        <f t="shared" ca="1" si="106"/>
        <v>125</v>
      </c>
      <c r="G1165" s="6">
        <f t="shared" ca="1" si="107"/>
        <v>125</v>
      </c>
    </row>
    <row r="1166" spans="1:7" x14ac:dyDescent="0.2">
      <c r="A1166">
        <v>1139</v>
      </c>
      <c r="B1166">
        <f t="shared" ca="1" si="102"/>
        <v>0.22282471808367932</v>
      </c>
      <c r="C1166">
        <f t="shared" ca="1" si="103"/>
        <v>100</v>
      </c>
      <c r="D1166" s="6">
        <f t="shared" ca="1" si="104"/>
        <v>1000</v>
      </c>
      <c r="E1166" s="6">
        <f t="shared" si="105"/>
        <v>1500</v>
      </c>
      <c r="F1166" s="6">
        <f t="shared" ca="1" si="106"/>
        <v>250</v>
      </c>
      <c r="G1166" s="6">
        <f t="shared" ca="1" si="107"/>
        <v>-250</v>
      </c>
    </row>
    <row r="1167" spans="1:7" x14ac:dyDescent="0.2">
      <c r="A1167">
        <v>1140</v>
      </c>
      <c r="B1167">
        <f t="shared" ca="1" si="102"/>
        <v>0.45928452965959632</v>
      </c>
      <c r="C1167">
        <f t="shared" ca="1" si="103"/>
        <v>150</v>
      </c>
      <c r="D1167" s="6">
        <f t="shared" ca="1" si="104"/>
        <v>1500</v>
      </c>
      <c r="E1167" s="6">
        <f t="shared" si="105"/>
        <v>1500</v>
      </c>
      <c r="F1167" s="6">
        <f t="shared" ca="1" si="106"/>
        <v>125</v>
      </c>
      <c r="G1167" s="6">
        <f t="shared" ca="1" si="107"/>
        <v>125</v>
      </c>
    </row>
    <row r="1168" spans="1:7" x14ac:dyDescent="0.2">
      <c r="A1168">
        <v>1141</v>
      </c>
      <c r="B1168">
        <f t="shared" ca="1" si="102"/>
        <v>0.3769319469600283</v>
      </c>
      <c r="C1168">
        <f t="shared" ca="1" si="103"/>
        <v>150</v>
      </c>
      <c r="D1168" s="6">
        <f t="shared" ca="1" si="104"/>
        <v>1500</v>
      </c>
      <c r="E1168" s="6">
        <f t="shared" si="105"/>
        <v>1500</v>
      </c>
      <c r="F1168" s="6">
        <f t="shared" ca="1" si="106"/>
        <v>125</v>
      </c>
      <c r="G1168" s="6">
        <f t="shared" ca="1" si="107"/>
        <v>125</v>
      </c>
    </row>
    <row r="1169" spans="1:7" x14ac:dyDescent="0.2">
      <c r="A1169">
        <v>1142</v>
      </c>
      <c r="B1169">
        <f t="shared" ca="1" si="102"/>
        <v>0.51890964601032286</v>
      </c>
      <c r="C1169">
        <f t="shared" ca="1" si="103"/>
        <v>200</v>
      </c>
      <c r="D1169" s="6">
        <f t="shared" ca="1" si="104"/>
        <v>2000</v>
      </c>
      <c r="E1169" s="6">
        <f t="shared" si="105"/>
        <v>1500</v>
      </c>
      <c r="F1169" s="6">
        <f t="shared" ca="1" si="106"/>
        <v>0</v>
      </c>
      <c r="G1169" s="6">
        <f t="shared" ca="1" si="107"/>
        <v>500</v>
      </c>
    </row>
    <row r="1170" spans="1:7" x14ac:dyDescent="0.2">
      <c r="A1170">
        <v>1143</v>
      </c>
      <c r="B1170">
        <f t="shared" ca="1" si="102"/>
        <v>0.18706199099510856</v>
      </c>
      <c r="C1170">
        <f t="shared" ca="1" si="103"/>
        <v>100</v>
      </c>
      <c r="D1170" s="6">
        <f t="shared" ca="1" si="104"/>
        <v>1000</v>
      </c>
      <c r="E1170" s="6">
        <f t="shared" si="105"/>
        <v>1500</v>
      </c>
      <c r="F1170" s="6">
        <f t="shared" ca="1" si="106"/>
        <v>250</v>
      </c>
      <c r="G1170" s="6">
        <f t="shared" ca="1" si="107"/>
        <v>-250</v>
      </c>
    </row>
    <row r="1171" spans="1:7" x14ac:dyDescent="0.2">
      <c r="A1171">
        <v>1144</v>
      </c>
      <c r="B1171">
        <f t="shared" ca="1" si="102"/>
        <v>0.19150769204476747</v>
      </c>
      <c r="C1171">
        <f t="shared" ca="1" si="103"/>
        <v>100</v>
      </c>
      <c r="D1171" s="6">
        <f t="shared" ca="1" si="104"/>
        <v>1000</v>
      </c>
      <c r="E1171" s="6">
        <f t="shared" si="105"/>
        <v>1500</v>
      </c>
      <c r="F1171" s="6">
        <f t="shared" ca="1" si="106"/>
        <v>250</v>
      </c>
      <c r="G1171" s="6">
        <f t="shared" ca="1" si="107"/>
        <v>-250</v>
      </c>
    </row>
    <row r="1172" spans="1:7" x14ac:dyDescent="0.2">
      <c r="A1172">
        <v>1145</v>
      </c>
      <c r="B1172">
        <f t="shared" ca="1" si="102"/>
        <v>0.35089650640624581</v>
      </c>
      <c r="C1172">
        <f t="shared" ca="1" si="103"/>
        <v>150</v>
      </c>
      <c r="D1172" s="6">
        <f t="shared" ca="1" si="104"/>
        <v>1500</v>
      </c>
      <c r="E1172" s="6">
        <f t="shared" si="105"/>
        <v>1500</v>
      </c>
      <c r="F1172" s="6">
        <f t="shared" ca="1" si="106"/>
        <v>125</v>
      </c>
      <c r="G1172" s="6">
        <f t="shared" ca="1" si="107"/>
        <v>125</v>
      </c>
    </row>
    <row r="1173" spans="1:7" x14ac:dyDescent="0.2">
      <c r="A1173">
        <v>1146</v>
      </c>
      <c r="B1173">
        <f t="shared" ca="1" si="102"/>
        <v>0.98242775770536572</v>
      </c>
      <c r="C1173">
        <f t="shared" ca="1" si="103"/>
        <v>300</v>
      </c>
      <c r="D1173" s="6">
        <f t="shared" ca="1" si="104"/>
        <v>2000</v>
      </c>
      <c r="E1173" s="6">
        <f t="shared" si="105"/>
        <v>1500</v>
      </c>
      <c r="F1173" s="6">
        <f t="shared" ca="1" si="106"/>
        <v>0</v>
      </c>
      <c r="G1173" s="6">
        <f t="shared" ca="1" si="107"/>
        <v>500</v>
      </c>
    </row>
    <row r="1174" spans="1:7" x14ac:dyDescent="0.2">
      <c r="A1174">
        <v>1147</v>
      </c>
      <c r="B1174">
        <f t="shared" ca="1" si="102"/>
        <v>0.86237573589740157</v>
      </c>
      <c r="C1174">
        <f t="shared" ca="1" si="103"/>
        <v>250</v>
      </c>
      <c r="D1174" s="6">
        <f t="shared" ca="1" si="104"/>
        <v>2000</v>
      </c>
      <c r="E1174" s="6">
        <f t="shared" si="105"/>
        <v>1500</v>
      </c>
      <c r="F1174" s="6">
        <f t="shared" ca="1" si="106"/>
        <v>0</v>
      </c>
      <c r="G1174" s="6">
        <f t="shared" ca="1" si="107"/>
        <v>500</v>
      </c>
    </row>
    <row r="1175" spans="1:7" x14ac:dyDescent="0.2">
      <c r="A1175">
        <v>1148</v>
      </c>
      <c r="B1175">
        <f t="shared" ca="1" si="102"/>
        <v>0.98879003900833917</v>
      </c>
      <c r="C1175">
        <f t="shared" ca="1" si="103"/>
        <v>300</v>
      </c>
      <c r="D1175" s="6">
        <f t="shared" ca="1" si="104"/>
        <v>2000</v>
      </c>
      <c r="E1175" s="6">
        <f t="shared" si="105"/>
        <v>1500</v>
      </c>
      <c r="F1175" s="6">
        <f t="shared" ca="1" si="106"/>
        <v>0</v>
      </c>
      <c r="G1175" s="6">
        <f t="shared" ca="1" si="107"/>
        <v>500</v>
      </c>
    </row>
    <row r="1176" spans="1:7" x14ac:dyDescent="0.2">
      <c r="A1176">
        <v>1149</v>
      </c>
      <c r="B1176">
        <f t="shared" ca="1" si="102"/>
        <v>4.9941064688386771E-2</v>
      </c>
      <c r="C1176">
        <f t="shared" ca="1" si="103"/>
        <v>100</v>
      </c>
      <c r="D1176" s="6">
        <f t="shared" ca="1" si="104"/>
        <v>1000</v>
      </c>
      <c r="E1176" s="6">
        <f t="shared" si="105"/>
        <v>1500</v>
      </c>
      <c r="F1176" s="6">
        <f t="shared" ca="1" si="106"/>
        <v>250</v>
      </c>
      <c r="G1176" s="6">
        <f t="shared" ca="1" si="107"/>
        <v>-250</v>
      </c>
    </row>
    <row r="1177" spans="1:7" x14ac:dyDescent="0.2">
      <c r="A1177">
        <v>1150</v>
      </c>
      <c r="B1177">
        <f t="shared" ca="1" si="102"/>
        <v>0.31954875171952157</v>
      </c>
      <c r="C1177">
        <f t="shared" ca="1" si="103"/>
        <v>150</v>
      </c>
      <c r="D1177" s="6">
        <f t="shared" ca="1" si="104"/>
        <v>1500</v>
      </c>
      <c r="E1177" s="6">
        <f t="shared" si="105"/>
        <v>1500</v>
      </c>
      <c r="F1177" s="6">
        <f t="shared" ca="1" si="106"/>
        <v>125</v>
      </c>
      <c r="G1177" s="6">
        <f t="shared" ca="1" si="107"/>
        <v>125</v>
      </c>
    </row>
    <row r="1178" spans="1:7" x14ac:dyDescent="0.2">
      <c r="A1178">
        <v>1151</v>
      </c>
      <c r="B1178">
        <f t="shared" ca="1" si="102"/>
        <v>0.45340013344517083</v>
      </c>
      <c r="C1178">
        <f t="shared" ca="1" si="103"/>
        <v>150</v>
      </c>
      <c r="D1178" s="6">
        <f t="shared" ca="1" si="104"/>
        <v>1500</v>
      </c>
      <c r="E1178" s="6">
        <f t="shared" si="105"/>
        <v>1500</v>
      </c>
      <c r="F1178" s="6">
        <f t="shared" ca="1" si="106"/>
        <v>125</v>
      </c>
      <c r="G1178" s="6">
        <f t="shared" ca="1" si="107"/>
        <v>125</v>
      </c>
    </row>
    <row r="1179" spans="1:7" x14ac:dyDescent="0.2">
      <c r="A1179">
        <v>1152</v>
      </c>
      <c r="B1179">
        <f t="shared" ca="1" si="102"/>
        <v>0.6333175002537057</v>
      </c>
      <c r="C1179">
        <f t="shared" ca="1" si="103"/>
        <v>200</v>
      </c>
      <c r="D1179" s="6">
        <f t="shared" ca="1" si="104"/>
        <v>2000</v>
      </c>
      <c r="E1179" s="6">
        <f t="shared" si="105"/>
        <v>1500</v>
      </c>
      <c r="F1179" s="6">
        <f t="shared" ca="1" si="106"/>
        <v>0</v>
      </c>
      <c r="G1179" s="6">
        <f t="shared" ca="1" si="107"/>
        <v>500</v>
      </c>
    </row>
    <row r="1180" spans="1:7" x14ac:dyDescent="0.2">
      <c r="A1180">
        <v>1153</v>
      </c>
      <c r="B1180">
        <f t="shared" ca="1" si="102"/>
        <v>0.1801384911056757</v>
      </c>
      <c r="C1180">
        <f t="shared" ca="1" si="103"/>
        <v>100</v>
      </c>
      <c r="D1180" s="6">
        <f t="shared" ca="1" si="104"/>
        <v>1000</v>
      </c>
      <c r="E1180" s="6">
        <f t="shared" si="105"/>
        <v>1500</v>
      </c>
      <c r="F1180" s="6">
        <f t="shared" ca="1" si="106"/>
        <v>250</v>
      </c>
      <c r="G1180" s="6">
        <f t="shared" ca="1" si="107"/>
        <v>-250</v>
      </c>
    </row>
    <row r="1181" spans="1:7" x14ac:dyDescent="0.2">
      <c r="A1181">
        <v>1154</v>
      </c>
      <c r="B1181">
        <f t="shared" ref="B1181:B1244" ca="1" si="108">RAND()</f>
        <v>0.19350160631654134</v>
      </c>
      <c r="C1181">
        <f t="shared" ref="C1181:C1244" ca="1" si="109">VLOOKUP(B1181,$E$3:$F$7,2,TRUE)</f>
        <v>100</v>
      </c>
      <c r="D1181" s="6">
        <f t="shared" ref="D1181:D1244" ca="1" si="110">MIN($C1181,$B$7)*$B$3</f>
        <v>1000</v>
      </c>
      <c r="E1181" s="6">
        <f t="shared" ref="E1181:E1244" si="111">$B$7*$B$2</f>
        <v>1500</v>
      </c>
      <c r="F1181" s="6">
        <f t="shared" ref="F1181:F1244" ca="1" si="112">IF($C1181&lt;$B$7,$B$7-$C1181,0)*$B$4</f>
        <v>250</v>
      </c>
      <c r="G1181" s="6">
        <f t="shared" ref="G1181:G1244" ca="1" si="113">$D1181-$E1181+$F1181</f>
        <v>-250</v>
      </c>
    </row>
    <row r="1182" spans="1:7" x14ac:dyDescent="0.2">
      <c r="A1182">
        <v>1155</v>
      </c>
      <c r="B1182">
        <f t="shared" ca="1" si="108"/>
        <v>0.11516169243539487</v>
      </c>
      <c r="C1182">
        <f t="shared" ca="1" si="109"/>
        <v>100</v>
      </c>
      <c r="D1182" s="6">
        <f t="shared" ca="1" si="110"/>
        <v>1000</v>
      </c>
      <c r="E1182" s="6">
        <f t="shared" si="111"/>
        <v>1500</v>
      </c>
      <c r="F1182" s="6">
        <f t="shared" ca="1" si="112"/>
        <v>250</v>
      </c>
      <c r="G1182" s="6">
        <f t="shared" ca="1" si="113"/>
        <v>-250</v>
      </c>
    </row>
    <row r="1183" spans="1:7" x14ac:dyDescent="0.2">
      <c r="A1183">
        <v>1156</v>
      </c>
      <c r="B1183">
        <f t="shared" ca="1" si="108"/>
        <v>0.85973579069240802</v>
      </c>
      <c r="C1183">
        <f t="shared" ca="1" si="109"/>
        <v>250</v>
      </c>
      <c r="D1183" s="6">
        <f t="shared" ca="1" si="110"/>
        <v>2000</v>
      </c>
      <c r="E1183" s="6">
        <f t="shared" si="111"/>
        <v>1500</v>
      </c>
      <c r="F1183" s="6">
        <f t="shared" ca="1" si="112"/>
        <v>0</v>
      </c>
      <c r="G1183" s="6">
        <f t="shared" ca="1" si="113"/>
        <v>500</v>
      </c>
    </row>
    <row r="1184" spans="1:7" x14ac:dyDescent="0.2">
      <c r="A1184">
        <v>1157</v>
      </c>
      <c r="B1184">
        <f t="shared" ca="1" si="108"/>
        <v>8.625594975122397E-2</v>
      </c>
      <c r="C1184">
        <f t="shared" ca="1" si="109"/>
        <v>100</v>
      </c>
      <c r="D1184" s="6">
        <f t="shared" ca="1" si="110"/>
        <v>1000</v>
      </c>
      <c r="E1184" s="6">
        <f t="shared" si="111"/>
        <v>1500</v>
      </c>
      <c r="F1184" s="6">
        <f t="shared" ca="1" si="112"/>
        <v>250</v>
      </c>
      <c r="G1184" s="6">
        <f t="shared" ca="1" si="113"/>
        <v>-250</v>
      </c>
    </row>
    <row r="1185" spans="1:7" x14ac:dyDescent="0.2">
      <c r="A1185">
        <v>1158</v>
      </c>
      <c r="B1185">
        <f t="shared" ca="1" si="108"/>
        <v>0.34259602541656287</v>
      </c>
      <c r="C1185">
        <f t="shared" ca="1" si="109"/>
        <v>150</v>
      </c>
      <c r="D1185" s="6">
        <f t="shared" ca="1" si="110"/>
        <v>1500</v>
      </c>
      <c r="E1185" s="6">
        <f t="shared" si="111"/>
        <v>1500</v>
      </c>
      <c r="F1185" s="6">
        <f t="shared" ca="1" si="112"/>
        <v>125</v>
      </c>
      <c r="G1185" s="6">
        <f t="shared" ca="1" si="113"/>
        <v>125</v>
      </c>
    </row>
    <row r="1186" spans="1:7" x14ac:dyDescent="0.2">
      <c r="A1186">
        <v>1159</v>
      </c>
      <c r="B1186">
        <f t="shared" ca="1" si="108"/>
        <v>0.38161493595441587</v>
      </c>
      <c r="C1186">
        <f t="shared" ca="1" si="109"/>
        <v>150</v>
      </c>
      <c r="D1186" s="6">
        <f t="shared" ca="1" si="110"/>
        <v>1500</v>
      </c>
      <c r="E1186" s="6">
        <f t="shared" si="111"/>
        <v>1500</v>
      </c>
      <c r="F1186" s="6">
        <f t="shared" ca="1" si="112"/>
        <v>125</v>
      </c>
      <c r="G1186" s="6">
        <f t="shared" ca="1" si="113"/>
        <v>125</v>
      </c>
    </row>
    <row r="1187" spans="1:7" x14ac:dyDescent="0.2">
      <c r="A1187">
        <v>1160</v>
      </c>
      <c r="B1187">
        <f t="shared" ca="1" si="108"/>
        <v>0.11143511602113898</v>
      </c>
      <c r="C1187">
        <f t="shared" ca="1" si="109"/>
        <v>100</v>
      </c>
      <c r="D1187" s="6">
        <f t="shared" ca="1" si="110"/>
        <v>1000</v>
      </c>
      <c r="E1187" s="6">
        <f t="shared" si="111"/>
        <v>1500</v>
      </c>
      <c r="F1187" s="6">
        <f t="shared" ca="1" si="112"/>
        <v>250</v>
      </c>
      <c r="G1187" s="6">
        <f t="shared" ca="1" si="113"/>
        <v>-250</v>
      </c>
    </row>
    <row r="1188" spans="1:7" x14ac:dyDescent="0.2">
      <c r="A1188">
        <v>1161</v>
      </c>
      <c r="B1188">
        <f t="shared" ca="1" si="108"/>
        <v>0.59757767739099155</v>
      </c>
      <c r="C1188">
        <f t="shared" ca="1" si="109"/>
        <v>200</v>
      </c>
      <c r="D1188" s="6">
        <f t="shared" ca="1" si="110"/>
        <v>2000</v>
      </c>
      <c r="E1188" s="6">
        <f t="shared" si="111"/>
        <v>1500</v>
      </c>
      <c r="F1188" s="6">
        <f t="shared" ca="1" si="112"/>
        <v>0</v>
      </c>
      <c r="G1188" s="6">
        <f t="shared" ca="1" si="113"/>
        <v>500</v>
      </c>
    </row>
    <row r="1189" spans="1:7" x14ac:dyDescent="0.2">
      <c r="A1189">
        <v>1162</v>
      </c>
      <c r="B1189">
        <f t="shared" ca="1" si="108"/>
        <v>0.66305906067647069</v>
      </c>
      <c r="C1189">
        <f t="shared" ca="1" si="109"/>
        <v>200</v>
      </c>
      <c r="D1189" s="6">
        <f t="shared" ca="1" si="110"/>
        <v>2000</v>
      </c>
      <c r="E1189" s="6">
        <f t="shared" si="111"/>
        <v>1500</v>
      </c>
      <c r="F1189" s="6">
        <f t="shared" ca="1" si="112"/>
        <v>0</v>
      </c>
      <c r="G1189" s="6">
        <f t="shared" ca="1" si="113"/>
        <v>500</v>
      </c>
    </row>
    <row r="1190" spans="1:7" x14ac:dyDescent="0.2">
      <c r="A1190">
        <v>1163</v>
      </c>
      <c r="B1190">
        <f t="shared" ca="1" si="108"/>
        <v>0.46459895717471988</v>
      </c>
      <c r="C1190">
        <f t="shared" ca="1" si="109"/>
        <v>150</v>
      </c>
      <c r="D1190" s="6">
        <f t="shared" ca="1" si="110"/>
        <v>1500</v>
      </c>
      <c r="E1190" s="6">
        <f t="shared" si="111"/>
        <v>1500</v>
      </c>
      <c r="F1190" s="6">
        <f t="shared" ca="1" si="112"/>
        <v>125</v>
      </c>
      <c r="G1190" s="6">
        <f t="shared" ca="1" si="113"/>
        <v>125</v>
      </c>
    </row>
    <row r="1191" spans="1:7" x14ac:dyDescent="0.2">
      <c r="A1191">
        <v>1164</v>
      </c>
      <c r="B1191">
        <f t="shared" ca="1" si="108"/>
        <v>0.41207946151358243</v>
      </c>
      <c r="C1191">
        <f t="shared" ca="1" si="109"/>
        <v>150</v>
      </c>
      <c r="D1191" s="6">
        <f t="shared" ca="1" si="110"/>
        <v>1500</v>
      </c>
      <c r="E1191" s="6">
        <f t="shared" si="111"/>
        <v>1500</v>
      </c>
      <c r="F1191" s="6">
        <f t="shared" ca="1" si="112"/>
        <v>125</v>
      </c>
      <c r="G1191" s="6">
        <f t="shared" ca="1" si="113"/>
        <v>125</v>
      </c>
    </row>
    <row r="1192" spans="1:7" x14ac:dyDescent="0.2">
      <c r="A1192">
        <v>1165</v>
      </c>
      <c r="B1192">
        <f t="shared" ca="1" si="108"/>
        <v>0.55966629618104136</v>
      </c>
      <c r="C1192">
        <f t="shared" ca="1" si="109"/>
        <v>200</v>
      </c>
      <c r="D1192" s="6">
        <f t="shared" ca="1" si="110"/>
        <v>2000</v>
      </c>
      <c r="E1192" s="6">
        <f t="shared" si="111"/>
        <v>1500</v>
      </c>
      <c r="F1192" s="6">
        <f t="shared" ca="1" si="112"/>
        <v>0</v>
      </c>
      <c r="G1192" s="6">
        <f t="shared" ca="1" si="113"/>
        <v>500</v>
      </c>
    </row>
    <row r="1193" spans="1:7" x14ac:dyDescent="0.2">
      <c r="A1193">
        <v>1166</v>
      </c>
      <c r="B1193">
        <f t="shared" ca="1" si="108"/>
        <v>0.8799847219259751</v>
      </c>
      <c r="C1193">
        <f t="shared" ca="1" si="109"/>
        <v>250</v>
      </c>
      <c r="D1193" s="6">
        <f t="shared" ca="1" si="110"/>
        <v>2000</v>
      </c>
      <c r="E1193" s="6">
        <f t="shared" si="111"/>
        <v>1500</v>
      </c>
      <c r="F1193" s="6">
        <f t="shared" ca="1" si="112"/>
        <v>0</v>
      </c>
      <c r="G1193" s="6">
        <f t="shared" ca="1" si="113"/>
        <v>500</v>
      </c>
    </row>
    <row r="1194" spans="1:7" x14ac:dyDescent="0.2">
      <c r="A1194">
        <v>1167</v>
      </c>
      <c r="B1194">
        <f t="shared" ca="1" si="108"/>
        <v>6.222252465942546E-2</v>
      </c>
      <c r="C1194">
        <f t="shared" ca="1" si="109"/>
        <v>100</v>
      </c>
      <c r="D1194" s="6">
        <f t="shared" ca="1" si="110"/>
        <v>1000</v>
      </c>
      <c r="E1194" s="6">
        <f t="shared" si="111"/>
        <v>1500</v>
      </c>
      <c r="F1194" s="6">
        <f t="shared" ca="1" si="112"/>
        <v>250</v>
      </c>
      <c r="G1194" s="6">
        <f t="shared" ca="1" si="113"/>
        <v>-250</v>
      </c>
    </row>
    <row r="1195" spans="1:7" x14ac:dyDescent="0.2">
      <c r="A1195">
        <v>1168</v>
      </c>
      <c r="B1195">
        <f t="shared" ca="1" si="108"/>
        <v>0.30751502044289758</v>
      </c>
      <c r="C1195">
        <f t="shared" ca="1" si="109"/>
        <v>150</v>
      </c>
      <c r="D1195" s="6">
        <f t="shared" ca="1" si="110"/>
        <v>1500</v>
      </c>
      <c r="E1195" s="6">
        <f t="shared" si="111"/>
        <v>1500</v>
      </c>
      <c r="F1195" s="6">
        <f t="shared" ca="1" si="112"/>
        <v>125</v>
      </c>
      <c r="G1195" s="6">
        <f t="shared" ca="1" si="113"/>
        <v>125</v>
      </c>
    </row>
    <row r="1196" spans="1:7" x14ac:dyDescent="0.2">
      <c r="A1196">
        <v>1169</v>
      </c>
      <c r="B1196">
        <f t="shared" ca="1" si="108"/>
        <v>0.67207728488698448</v>
      </c>
      <c r="C1196">
        <f t="shared" ca="1" si="109"/>
        <v>200</v>
      </c>
      <c r="D1196" s="6">
        <f t="shared" ca="1" si="110"/>
        <v>2000</v>
      </c>
      <c r="E1196" s="6">
        <f t="shared" si="111"/>
        <v>1500</v>
      </c>
      <c r="F1196" s="6">
        <f t="shared" ca="1" si="112"/>
        <v>0</v>
      </c>
      <c r="G1196" s="6">
        <f t="shared" ca="1" si="113"/>
        <v>500</v>
      </c>
    </row>
    <row r="1197" spans="1:7" x14ac:dyDescent="0.2">
      <c r="A1197">
        <v>1170</v>
      </c>
      <c r="B1197">
        <f t="shared" ca="1" si="108"/>
        <v>0.28115347002124613</v>
      </c>
      <c r="C1197">
        <f t="shared" ca="1" si="109"/>
        <v>100</v>
      </c>
      <c r="D1197" s="6">
        <f t="shared" ca="1" si="110"/>
        <v>1000</v>
      </c>
      <c r="E1197" s="6">
        <f t="shared" si="111"/>
        <v>1500</v>
      </c>
      <c r="F1197" s="6">
        <f t="shared" ca="1" si="112"/>
        <v>250</v>
      </c>
      <c r="G1197" s="6">
        <f t="shared" ca="1" si="113"/>
        <v>-250</v>
      </c>
    </row>
    <row r="1198" spans="1:7" x14ac:dyDescent="0.2">
      <c r="A1198">
        <v>1171</v>
      </c>
      <c r="B1198">
        <f t="shared" ca="1" si="108"/>
        <v>0.67662605348359561</v>
      </c>
      <c r="C1198">
        <f t="shared" ca="1" si="109"/>
        <v>200</v>
      </c>
      <c r="D1198" s="6">
        <f t="shared" ca="1" si="110"/>
        <v>2000</v>
      </c>
      <c r="E1198" s="6">
        <f t="shared" si="111"/>
        <v>1500</v>
      </c>
      <c r="F1198" s="6">
        <f t="shared" ca="1" si="112"/>
        <v>0</v>
      </c>
      <c r="G1198" s="6">
        <f t="shared" ca="1" si="113"/>
        <v>500</v>
      </c>
    </row>
    <row r="1199" spans="1:7" x14ac:dyDescent="0.2">
      <c r="A1199">
        <v>1172</v>
      </c>
      <c r="B1199">
        <f t="shared" ca="1" si="108"/>
        <v>0.57134331126379401</v>
      </c>
      <c r="C1199">
        <f t="shared" ca="1" si="109"/>
        <v>200</v>
      </c>
      <c r="D1199" s="6">
        <f t="shared" ca="1" si="110"/>
        <v>2000</v>
      </c>
      <c r="E1199" s="6">
        <f t="shared" si="111"/>
        <v>1500</v>
      </c>
      <c r="F1199" s="6">
        <f t="shared" ca="1" si="112"/>
        <v>0</v>
      </c>
      <c r="G1199" s="6">
        <f t="shared" ca="1" si="113"/>
        <v>500</v>
      </c>
    </row>
    <row r="1200" spans="1:7" x14ac:dyDescent="0.2">
      <c r="A1200">
        <v>1173</v>
      </c>
      <c r="B1200">
        <f t="shared" ca="1" si="108"/>
        <v>0.33197895053303417</v>
      </c>
      <c r="C1200">
        <f t="shared" ca="1" si="109"/>
        <v>150</v>
      </c>
      <c r="D1200" s="6">
        <f t="shared" ca="1" si="110"/>
        <v>1500</v>
      </c>
      <c r="E1200" s="6">
        <f t="shared" si="111"/>
        <v>1500</v>
      </c>
      <c r="F1200" s="6">
        <f t="shared" ca="1" si="112"/>
        <v>125</v>
      </c>
      <c r="G1200" s="6">
        <f t="shared" ca="1" si="113"/>
        <v>125</v>
      </c>
    </row>
    <row r="1201" spans="1:7" x14ac:dyDescent="0.2">
      <c r="A1201">
        <v>1174</v>
      </c>
      <c r="B1201">
        <f t="shared" ca="1" si="108"/>
        <v>2.8749826431290648E-2</v>
      </c>
      <c r="C1201">
        <f t="shared" ca="1" si="109"/>
        <v>100</v>
      </c>
      <c r="D1201" s="6">
        <f t="shared" ca="1" si="110"/>
        <v>1000</v>
      </c>
      <c r="E1201" s="6">
        <f t="shared" si="111"/>
        <v>1500</v>
      </c>
      <c r="F1201" s="6">
        <f t="shared" ca="1" si="112"/>
        <v>250</v>
      </c>
      <c r="G1201" s="6">
        <f t="shared" ca="1" si="113"/>
        <v>-250</v>
      </c>
    </row>
    <row r="1202" spans="1:7" x14ac:dyDescent="0.2">
      <c r="A1202">
        <v>1175</v>
      </c>
      <c r="B1202">
        <f t="shared" ca="1" si="108"/>
        <v>0.30876777859712246</v>
      </c>
      <c r="C1202">
        <f t="shared" ca="1" si="109"/>
        <v>150</v>
      </c>
      <c r="D1202" s="6">
        <f t="shared" ca="1" si="110"/>
        <v>1500</v>
      </c>
      <c r="E1202" s="6">
        <f t="shared" si="111"/>
        <v>1500</v>
      </c>
      <c r="F1202" s="6">
        <f t="shared" ca="1" si="112"/>
        <v>125</v>
      </c>
      <c r="G1202" s="6">
        <f t="shared" ca="1" si="113"/>
        <v>125</v>
      </c>
    </row>
    <row r="1203" spans="1:7" x14ac:dyDescent="0.2">
      <c r="A1203">
        <v>1176</v>
      </c>
      <c r="B1203">
        <f t="shared" ca="1" si="108"/>
        <v>0.45729299336976004</v>
      </c>
      <c r="C1203">
        <f t="shared" ca="1" si="109"/>
        <v>150</v>
      </c>
      <c r="D1203" s="6">
        <f t="shared" ca="1" si="110"/>
        <v>1500</v>
      </c>
      <c r="E1203" s="6">
        <f t="shared" si="111"/>
        <v>1500</v>
      </c>
      <c r="F1203" s="6">
        <f t="shared" ca="1" si="112"/>
        <v>125</v>
      </c>
      <c r="G1203" s="6">
        <f t="shared" ca="1" si="113"/>
        <v>125</v>
      </c>
    </row>
    <row r="1204" spans="1:7" x14ac:dyDescent="0.2">
      <c r="A1204">
        <v>1177</v>
      </c>
      <c r="B1204">
        <f t="shared" ca="1" si="108"/>
        <v>0.72908567316217343</v>
      </c>
      <c r="C1204">
        <f t="shared" ca="1" si="109"/>
        <v>200</v>
      </c>
      <c r="D1204" s="6">
        <f t="shared" ca="1" si="110"/>
        <v>2000</v>
      </c>
      <c r="E1204" s="6">
        <f t="shared" si="111"/>
        <v>1500</v>
      </c>
      <c r="F1204" s="6">
        <f t="shared" ca="1" si="112"/>
        <v>0</v>
      </c>
      <c r="G1204" s="6">
        <f t="shared" ca="1" si="113"/>
        <v>500</v>
      </c>
    </row>
    <row r="1205" spans="1:7" x14ac:dyDescent="0.2">
      <c r="A1205">
        <v>1178</v>
      </c>
      <c r="B1205">
        <f t="shared" ca="1" si="108"/>
        <v>0.21350866240413979</v>
      </c>
      <c r="C1205">
        <f t="shared" ca="1" si="109"/>
        <v>100</v>
      </c>
      <c r="D1205" s="6">
        <f t="shared" ca="1" si="110"/>
        <v>1000</v>
      </c>
      <c r="E1205" s="6">
        <f t="shared" si="111"/>
        <v>1500</v>
      </c>
      <c r="F1205" s="6">
        <f t="shared" ca="1" si="112"/>
        <v>250</v>
      </c>
      <c r="G1205" s="6">
        <f t="shared" ca="1" si="113"/>
        <v>-250</v>
      </c>
    </row>
    <row r="1206" spans="1:7" x14ac:dyDescent="0.2">
      <c r="A1206">
        <v>1179</v>
      </c>
      <c r="B1206">
        <f t="shared" ca="1" si="108"/>
        <v>0.31581914838096858</v>
      </c>
      <c r="C1206">
        <f t="shared" ca="1" si="109"/>
        <v>150</v>
      </c>
      <c r="D1206" s="6">
        <f t="shared" ca="1" si="110"/>
        <v>1500</v>
      </c>
      <c r="E1206" s="6">
        <f t="shared" si="111"/>
        <v>1500</v>
      </c>
      <c r="F1206" s="6">
        <f t="shared" ca="1" si="112"/>
        <v>125</v>
      </c>
      <c r="G1206" s="6">
        <f t="shared" ca="1" si="113"/>
        <v>125</v>
      </c>
    </row>
    <row r="1207" spans="1:7" x14ac:dyDescent="0.2">
      <c r="A1207">
        <v>1180</v>
      </c>
      <c r="B1207">
        <f t="shared" ca="1" si="108"/>
        <v>0.52882849118368591</v>
      </c>
      <c r="C1207">
        <f t="shared" ca="1" si="109"/>
        <v>200</v>
      </c>
      <c r="D1207" s="6">
        <f t="shared" ca="1" si="110"/>
        <v>2000</v>
      </c>
      <c r="E1207" s="6">
        <f t="shared" si="111"/>
        <v>1500</v>
      </c>
      <c r="F1207" s="6">
        <f t="shared" ca="1" si="112"/>
        <v>0</v>
      </c>
      <c r="G1207" s="6">
        <f t="shared" ca="1" si="113"/>
        <v>500</v>
      </c>
    </row>
    <row r="1208" spans="1:7" x14ac:dyDescent="0.2">
      <c r="A1208">
        <v>1181</v>
      </c>
      <c r="B1208">
        <f t="shared" ca="1" si="108"/>
        <v>0.44796148408287784</v>
      </c>
      <c r="C1208">
        <f t="shared" ca="1" si="109"/>
        <v>150</v>
      </c>
      <c r="D1208" s="6">
        <f t="shared" ca="1" si="110"/>
        <v>1500</v>
      </c>
      <c r="E1208" s="6">
        <f t="shared" si="111"/>
        <v>1500</v>
      </c>
      <c r="F1208" s="6">
        <f t="shared" ca="1" si="112"/>
        <v>125</v>
      </c>
      <c r="G1208" s="6">
        <f t="shared" ca="1" si="113"/>
        <v>125</v>
      </c>
    </row>
    <row r="1209" spans="1:7" x14ac:dyDescent="0.2">
      <c r="A1209">
        <v>1182</v>
      </c>
      <c r="B1209">
        <f t="shared" ca="1" si="108"/>
        <v>0.85362762514604151</v>
      </c>
      <c r="C1209">
        <f t="shared" ca="1" si="109"/>
        <v>250</v>
      </c>
      <c r="D1209" s="6">
        <f t="shared" ca="1" si="110"/>
        <v>2000</v>
      </c>
      <c r="E1209" s="6">
        <f t="shared" si="111"/>
        <v>1500</v>
      </c>
      <c r="F1209" s="6">
        <f t="shared" ca="1" si="112"/>
        <v>0</v>
      </c>
      <c r="G1209" s="6">
        <f t="shared" ca="1" si="113"/>
        <v>500</v>
      </c>
    </row>
    <row r="1210" spans="1:7" x14ac:dyDescent="0.2">
      <c r="A1210">
        <v>1183</v>
      </c>
      <c r="B1210">
        <f t="shared" ca="1" si="108"/>
        <v>0.74332550201502301</v>
      </c>
      <c r="C1210">
        <f t="shared" ca="1" si="109"/>
        <v>200</v>
      </c>
      <c r="D1210" s="6">
        <f t="shared" ca="1" si="110"/>
        <v>2000</v>
      </c>
      <c r="E1210" s="6">
        <f t="shared" si="111"/>
        <v>1500</v>
      </c>
      <c r="F1210" s="6">
        <f t="shared" ca="1" si="112"/>
        <v>0</v>
      </c>
      <c r="G1210" s="6">
        <f t="shared" ca="1" si="113"/>
        <v>500</v>
      </c>
    </row>
    <row r="1211" spans="1:7" x14ac:dyDescent="0.2">
      <c r="A1211">
        <v>1184</v>
      </c>
      <c r="B1211">
        <f t="shared" ca="1" si="108"/>
        <v>0.70127893569495581</v>
      </c>
      <c r="C1211">
        <f t="shared" ca="1" si="109"/>
        <v>200</v>
      </c>
      <c r="D1211" s="6">
        <f t="shared" ca="1" si="110"/>
        <v>2000</v>
      </c>
      <c r="E1211" s="6">
        <f t="shared" si="111"/>
        <v>1500</v>
      </c>
      <c r="F1211" s="6">
        <f t="shared" ca="1" si="112"/>
        <v>0</v>
      </c>
      <c r="G1211" s="6">
        <f t="shared" ca="1" si="113"/>
        <v>500</v>
      </c>
    </row>
    <row r="1212" spans="1:7" x14ac:dyDescent="0.2">
      <c r="A1212">
        <v>1185</v>
      </c>
      <c r="B1212">
        <f t="shared" ca="1" si="108"/>
        <v>0.1249759704408806</v>
      </c>
      <c r="C1212">
        <f t="shared" ca="1" si="109"/>
        <v>100</v>
      </c>
      <c r="D1212" s="6">
        <f t="shared" ca="1" si="110"/>
        <v>1000</v>
      </c>
      <c r="E1212" s="6">
        <f t="shared" si="111"/>
        <v>1500</v>
      </c>
      <c r="F1212" s="6">
        <f t="shared" ca="1" si="112"/>
        <v>250</v>
      </c>
      <c r="G1212" s="6">
        <f t="shared" ca="1" si="113"/>
        <v>-250</v>
      </c>
    </row>
    <row r="1213" spans="1:7" x14ac:dyDescent="0.2">
      <c r="A1213">
        <v>1186</v>
      </c>
      <c r="B1213">
        <f t="shared" ca="1" si="108"/>
        <v>0.81574598645225116</v>
      </c>
      <c r="C1213">
        <f t="shared" ca="1" si="109"/>
        <v>250</v>
      </c>
      <c r="D1213" s="6">
        <f t="shared" ca="1" si="110"/>
        <v>2000</v>
      </c>
      <c r="E1213" s="6">
        <f t="shared" si="111"/>
        <v>1500</v>
      </c>
      <c r="F1213" s="6">
        <f t="shared" ca="1" si="112"/>
        <v>0</v>
      </c>
      <c r="G1213" s="6">
        <f t="shared" ca="1" si="113"/>
        <v>500</v>
      </c>
    </row>
    <row r="1214" spans="1:7" x14ac:dyDescent="0.2">
      <c r="A1214">
        <v>1187</v>
      </c>
      <c r="B1214">
        <f t="shared" ca="1" si="108"/>
        <v>0.38786197995809368</v>
      </c>
      <c r="C1214">
        <f t="shared" ca="1" si="109"/>
        <v>150</v>
      </c>
      <c r="D1214" s="6">
        <f t="shared" ca="1" si="110"/>
        <v>1500</v>
      </c>
      <c r="E1214" s="6">
        <f t="shared" si="111"/>
        <v>1500</v>
      </c>
      <c r="F1214" s="6">
        <f t="shared" ca="1" si="112"/>
        <v>125</v>
      </c>
      <c r="G1214" s="6">
        <f t="shared" ca="1" si="113"/>
        <v>125</v>
      </c>
    </row>
    <row r="1215" spans="1:7" x14ac:dyDescent="0.2">
      <c r="A1215">
        <v>1188</v>
      </c>
      <c r="B1215">
        <f t="shared" ca="1" si="108"/>
        <v>0.77379669595113587</v>
      </c>
      <c r="C1215">
        <f t="shared" ca="1" si="109"/>
        <v>200</v>
      </c>
      <c r="D1215" s="6">
        <f t="shared" ca="1" si="110"/>
        <v>2000</v>
      </c>
      <c r="E1215" s="6">
        <f t="shared" si="111"/>
        <v>1500</v>
      </c>
      <c r="F1215" s="6">
        <f t="shared" ca="1" si="112"/>
        <v>0</v>
      </c>
      <c r="G1215" s="6">
        <f t="shared" ca="1" si="113"/>
        <v>500</v>
      </c>
    </row>
    <row r="1216" spans="1:7" x14ac:dyDescent="0.2">
      <c r="A1216">
        <v>1189</v>
      </c>
      <c r="B1216">
        <f t="shared" ca="1" si="108"/>
        <v>0.65308207294601872</v>
      </c>
      <c r="C1216">
        <f t="shared" ca="1" si="109"/>
        <v>200</v>
      </c>
      <c r="D1216" s="6">
        <f t="shared" ca="1" si="110"/>
        <v>2000</v>
      </c>
      <c r="E1216" s="6">
        <f t="shared" si="111"/>
        <v>1500</v>
      </c>
      <c r="F1216" s="6">
        <f t="shared" ca="1" si="112"/>
        <v>0</v>
      </c>
      <c r="G1216" s="6">
        <f t="shared" ca="1" si="113"/>
        <v>500</v>
      </c>
    </row>
    <row r="1217" spans="1:7" x14ac:dyDescent="0.2">
      <c r="A1217">
        <v>1190</v>
      </c>
      <c r="B1217">
        <f t="shared" ca="1" si="108"/>
        <v>0.65757237023290693</v>
      </c>
      <c r="C1217">
        <f t="shared" ca="1" si="109"/>
        <v>200</v>
      </c>
      <c r="D1217" s="6">
        <f t="shared" ca="1" si="110"/>
        <v>2000</v>
      </c>
      <c r="E1217" s="6">
        <f t="shared" si="111"/>
        <v>1500</v>
      </c>
      <c r="F1217" s="6">
        <f t="shared" ca="1" si="112"/>
        <v>0</v>
      </c>
      <c r="G1217" s="6">
        <f t="shared" ca="1" si="113"/>
        <v>500</v>
      </c>
    </row>
    <row r="1218" spans="1:7" x14ac:dyDescent="0.2">
      <c r="A1218">
        <v>1191</v>
      </c>
      <c r="B1218">
        <f t="shared" ca="1" si="108"/>
        <v>0.54327648276708695</v>
      </c>
      <c r="C1218">
        <f t="shared" ca="1" si="109"/>
        <v>200</v>
      </c>
      <c r="D1218" s="6">
        <f t="shared" ca="1" si="110"/>
        <v>2000</v>
      </c>
      <c r="E1218" s="6">
        <f t="shared" si="111"/>
        <v>1500</v>
      </c>
      <c r="F1218" s="6">
        <f t="shared" ca="1" si="112"/>
        <v>0</v>
      </c>
      <c r="G1218" s="6">
        <f t="shared" ca="1" si="113"/>
        <v>500</v>
      </c>
    </row>
    <row r="1219" spans="1:7" x14ac:dyDescent="0.2">
      <c r="A1219">
        <v>1192</v>
      </c>
      <c r="B1219">
        <f t="shared" ca="1" si="108"/>
        <v>0.59192599171226212</v>
      </c>
      <c r="C1219">
        <f t="shared" ca="1" si="109"/>
        <v>200</v>
      </c>
      <c r="D1219" s="6">
        <f t="shared" ca="1" si="110"/>
        <v>2000</v>
      </c>
      <c r="E1219" s="6">
        <f t="shared" si="111"/>
        <v>1500</v>
      </c>
      <c r="F1219" s="6">
        <f t="shared" ca="1" si="112"/>
        <v>0</v>
      </c>
      <c r="G1219" s="6">
        <f t="shared" ca="1" si="113"/>
        <v>500</v>
      </c>
    </row>
    <row r="1220" spans="1:7" x14ac:dyDescent="0.2">
      <c r="A1220">
        <v>1193</v>
      </c>
      <c r="B1220">
        <f t="shared" ca="1" si="108"/>
        <v>0.27468777429935698</v>
      </c>
      <c r="C1220">
        <f t="shared" ca="1" si="109"/>
        <v>100</v>
      </c>
      <c r="D1220" s="6">
        <f t="shared" ca="1" si="110"/>
        <v>1000</v>
      </c>
      <c r="E1220" s="6">
        <f t="shared" si="111"/>
        <v>1500</v>
      </c>
      <c r="F1220" s="6">
        <f t="shared" ca="1" si="112"/>
        <v>250</v>
      </c>
      <c r="G1220" s="6">
        <f t="shared" ca="1" si="113"/>
        <v>-250</v>
      </c>
    </row>
    <row r="1221" spans="1:7" x14ac:dyDescent="0.2">
      <c r="A1221">
        <v>1194</v>
      </c>
      <c r="B1221">
        <f t="shared" ca="1" si="108"/>
        <v>8.9260619519334394E-2</v>
      </c>
      <c r="C1221">
        <f t="shared" ca="1" si="109"/>
        <v>100</v>
      </c>
      <c r="D1221" s="6">
        <f t="shared" ca="1" si="110"/>
        <v>1000</v>
      </c>
      <c r="E1221" s="6">
        <f t="shared" si="111"/>
        <v>1500</v>
      </c>
      <c r="F1221" s="6">
        <f t="shared" ca="1" si="112"/>
        <v>250</v>
      </c>
      <c r="G1221" s="6">
        <f t="shared" ca="1" si="113"/>
        <v>-250</v>
      </c>
    </row>
    <row r="1222" spans="1:7" x14ac:dyDescent="0.2">
      <c r="A1222">
        <v>1195</v>
      </c>
      <c r="B1222">
        <f t="shared" ca="1" si="108"/>
        <v>0.57021742282963328</v>
      </c>
      <c r="C1222">
        <f t="shared" ca="1" si="109"/>
        <v>200</v>
      </c>
      <c r="D1222" s="6">
        <f t="shared" ca="1" si="110"/>
        <v>2000</v>
      </c>
      <c r="E1222" s="6">
        <f t="shared" si="111"/>
        <v>1500</v>
      </c>
      <c r="F1222" s="6">
        <f t="shared" ca="1" si="112"/>
        <v>0</v>
      </c>
      <c r="G1222" s="6">
        <f t="shared" ca="1" si="113"/>
        <v>500</v>
      </c>
    </row>
    <row r="1223" spans="1:7" x14ac:dyDescent="0.2">
      <c r="A1223">
        <v>1196</v>
      </c>
      <c r="B1223">
        <f t="shared" ca="1" si="108"/>
        <v>0.28738016805669875</v>
      </c>
      <c r="C1223">
        <f t="shared" ca="1" si="109"/>
        <v>100</v>
      </c>
      <c r="D1223" s="6">
        <f t="shared" ca="1" si="110"/>
        <v>1000</v>
      </c>
      <c r="E1223" s="6">
        <f t="shared" si="111"/>
        <v>1500</v>
      </c>
      <c r="F1223" s="6">
        <f t="shared" ca="1" si="112"/>
        <v>250</v>
      </c>
      <c r="G1223" s="6">
        <f t="shared" ca="1" si="113"/>
        <v>-250</v>
      </c>
    </row>
    <row r="1224" spans="1:7" x14ac:dyDescent="0.2">
      <c r="A1224">
        <v>1197</v>
      </c>
      <c r="B1224">
        <f t="shared" ca="1" si="108"/>
        <v>0.79636128078042179</v>
      </c>
      <c r="C1224">
        <f t="shared" ca="1" si="109"/>
        <v>200</v>
      </c>
      <c r="D1224" s="6">
        <f t="shared" ca="1" si="110"/>
        <v>2000</v>
      </c>
      <c r="E1224" s="6">
        <f t="shared" si="111"/>
        <v>1500</v>
      </c>
      <c r="F1224" s="6">
        <f t="shared" ca="1" si="112"/>
        <v>0</v>
      </c>
      <c r="G1224" s="6">
        <f t="shared" ca="1" si="113"/>
        <v>500</v>
      </c>
    </row>
    <row r="1225" spans="1:7" x14ac:dyDescent="0.2">
      <c r="A1225">
        <v>1198</v>
      </c>
      <c r="B1225">
        <f t="shared" ca="1" si="108"/>
        <v>1.076960364827273E-2</v>
      </c>
      <c r="C1225">
        <f t="shared" ca="1" si="109"/>
        <v>100</v>
      </c>
      <c r="D1225" s="6">
        <f t="shared" ca="1" si="110"/>
        <v>1000</v>
      </c>
      <c r="E1225" s="6">
        <f t="shared" si="111"/>
        <v>1500</v>
      </c>
      <c r="F1225" s="6">
        <f t="shared" ca="1" si="112"/>
        <v>250</v>
      </c>
      <c r="G1225" s="6">
        <f t="shared" ca="1" si="113"/>
        <v>-250</v>
      </c>
    </row>
    <row r="1226" spans="1:7" x14ac:dyDescent="0.2">
      <c r="A1226">
        <v>1199</v>
      </c>
      <c r="B1226">
        <f t="shared" ca="1" si="108"/>
        <v>0.88236525932814502</v>
      </c>
      <c r="C1226">
        <f t="shared" ca="1" si="109"/>
        <v>250</v>
      </c>
      <c r="D1226" s="6">
        <f t="shared" ca="1" si="110"/>
        <v>2000</v>
      </c>
      <c r="E1226" s="6">
        <f t="shared" si="111"/>
        <v>1500</v>
      </c>
      <c r="F1226" s="6">
        <f t="shared" ca="1" si="112"/>
        <v>0</v>
      </c>
      <c r="G1226" s="6">
        <f t="shared" ca="1" si="113"/>
        <v>500</v>
      </c>
    </row>
    <row r="1227" spans="1:7" x14ac:dyDescent="0.2">
      <c r="A1227">
        <v>1200</v>
      </c>
      <c r="B1227">
        <f t="shared" ca="1" si="108"/>
        <v>0.703311758738138</v>
      </c>
      <c r="C1227">
        <f t="shared" ca="1" si="109"/>
        <v>200</v>
      </c>
      <c r="D1227" s="6">
        <f t="shared" ca="1" si="110"/>
        <v>2000</v>
      </c>
      <c r="E1227" s="6">
        <f t="shared" si="111"/>
        <v>1500</v>
      </c>
      <c r="F1227" s="6">
        <f t="shared" ca="1" si="112"/>
        <v>0</v>
      </c>
      <c r="G1227" s="6">
        <f t="shared" ca="1" si="113"/>
        <v>500</v>
      </c>
    </row>
    <row r="1228" spans="1:7" x14ac:dyDescent="0.2">
      <c r="A1228">
        <v>1201</v>
      </c>
      <c r="B1228">
        <f t="shared" ca="1" si="108"/>
        <v>0.95812938051755303</v>
      </c>
      <c r="C1228">
        <f t="shared" ca="1" si="109"/>
        <v>300</v>
      </c>
      <c r="D1228" s="6">
        <f t="shared" ca="1" si="110"/>
        <v>2000</v>
      </c>
      <c r="E1228" s="6">
        <f t="shared" si="111"/>
        <v>1500</v>
      </c>
      <c r="F1228" s="6">
        <f t="shared" ca="1" si="112"/>
        <v>0</v>
      </c>
      <c r="G1228" s="6">
        <f t="shared" ca="1" si="113"/>
        <v>500</v>
      </c>
    </row>
    <row r="1229" spans="1:7" x14ac:dyDescent="0.2">
      <c r="A1229">
        <v>1202</v>
      </c>
      <c r="B1229">
        <f t="shared" ca="1" si="108"/>
        <v>0.77021456675104683</v>
      </c>
      <c r="C1229">
        <f t="shared" ca="1" si="109"/>
        <v>200</v>
      </c>
      <c r="D1229" s="6">
        <f t="shared" ca="1" si="110"/>
        <v>2000</v>
      </c>
      <c r="E1229" s="6">
        <f t="shared" si="111"/>
        <v>1500</v>
      </c>
      <c r="F1229" s="6">
        <f t="shared" ca="1" si="112"/>
        <v>0</v>
      </c>
      <c r="G1229" s="6">
        <f t="shared" ca="1" si="113"/>
        <v>500</v>
      </c>
    </row>
    <row r="1230" spans="1:7" x14ac:dyDescent="0.2">
      <c r="A1230">
        <v>1203</v>
      </c>
      <c r="B1230">
        <f t="shared" ca="1" si="108"/>
        <v>0.57170518202859077</v>
      </c>
      <c r="C1230">
        <f t="shared" ca="1" si="109"/>
        <v>200</v>
      </c>
      <c r="D1230" s="6">
        <f t="shared" ca="1" si="110"/>
        <v>2000</v>
      </c>
      <c r="E1230" s="6">
        <f t="shared" si="111"/>
        <v>1500</v>
      </c>
      <c r="F1230" s="6">
        <f t="shared" ca="1" si="112"/>
        <v>0</v>
      </c>
      <c r="G1230" s="6">
        <f t="shared" ca="1" si="113"/>
        <v>500</v>
      </c>
    </row>
    <row r="1231" spans="1:7" x14ac:dyDescent="0.2">
      <c r="A1231">
        <v>1204</v>
      </c>
      <c r="B1231">
        <f t="shared" ca="1" si="108"/>
        <v>0.57017435514340564</v>
      </c>
      <c r="C1231">
        <f t="shared" ca="1" si="109"/>
        <v>200</v>
      </c>
      <c r="D1231" s="6">
        <f t="shared" ca="1" si="110"/>
        <v>2000</v>
      </c>
      <c r="E1231" s="6">
        <f t="shared" si="111"/>
        <v>1500</v>
      </c>
      <c r="F1231" s="6">
        <f t="shared" ca="1" si="112"/>
        <v>0</v>
      </c>
      <c r="G1231" s="6">
        <f t="shared" ca="1" si="113"/>
        <v>500</v>
      </c>
    </row>
    <row r="1232" spans="1:7" x14ac:dyDescent="0.2">
      <c r="A1232">
        <v>1205</v>
      </c>
      <c r="B1232">
        <f t="shared" ca="1" si="108"/>
        <v>0.20337328209807615</v>
      </c>
      <c r="C1232">
        <f t="shared" ca="1" si="109"/>
        <v>100</v>
      </c>
      <c r="D1232" s="6">
        <f t="shared" ca="1" si="110"/>
        <v>1000</v>
      </c>
      <c r="E1232" s="6">
        <f t="shared" si="111"/>
        <v>1500</v>
      </c>
      <c r="F1232" s="6">
        <f t="shared" ca="1" si="112"/>
        <v>250</v>
      </c>
      <c r="G1232" s="6">
        <f t="shared" ca="1" si="113"/>
        <v>-250</v>
      </c>
    </row>
    <row r="1233" spans="1:7" x14ac:dyDescent="0.2">
      <c r="A1233">
        <v>1206</v>
      </c>
      <c r="B1233">
        <f t="shared" ca="1" si="108"/>
        <v>0.59767063380545937</v>
      </c>
      <c r="C1233">
        <f t="shared" ca="1" si="109"/>
        <v>200</v>
      </c>
      <c r="D1233" s="6">
        <f t="shared" ca="1" si="110"/>
        <v>2000</v>
      </c>
      <c r="E1233" s="6">
        <f t="shared" si="111"/>
        <v>1500</v>
      </c>
      <c r="F1233" s="6">
        <f t="shared" ca="1" si="112"/>
        <v>0</v>
      </c>
      <c r="G1233" s="6">
        <f t="shared" ca="1" si="113"/>
        <v>500</v>
      </c>
    </row>
    <row r="1234" spans="1:7" x14ac:dyDescent="0.2">
      <c r="A1234">
        <v>1207</v>
      </c>
      <c r="B1234">
        <f t="shared" ca="1" si="108"/>
        <v>0.66277516656865054</v>
      </c>
      <c r="C1234">
        <f t="shared" ca="1" si="109"/>
        <v>200</v>
      </c>
      <c r="D1234" s="6">
        <f t="shared" ca="1" si="110"/>
        <v>2000</v>
      </c>
      <c r="E1234" s="6">
        <f t="shared" si="111"/>
        <v>1500</v>
      </c>
      <c r="F1234" s="6">
        <f t="shared" ca="1" si="112"/>
        <v>0</v>
      </c>
      <c r="G1234" s="6">
        <f t="shared" ca="1" si="113"/>
        <v>500</v>
      </c>
    </row>
    <row r="1235" spans="1:7" x14ac:dyDescent="0.2">
      <c r="A1235">
        <v>1208</v>
      </c>
      <c r="B1235">
        <f t="shared" ca="1" si="108"/>
        <v>1.5383345220575384E-3</v>
      </c>
      <c r="C1235">
        <f t="shared" ca="1" si="109"/>
        <v>100</v>
      </c>
      <c r="D1235" s="6">
        <f t="shared" ca="1" si="110"/>
        <v>1000</v>
      </c>
      <c r="E1235" s="6">
        <f t="shared" si="111"/>
        <v>1500</v>
      </c>
      <c r="F1235" s="6">
        <f t="shared" ca="1" si="112"/>
        <v>250</v>
      </c>
      <c r="G1235" s="6">
        <f t="shared" ca="1" si="113"/>
        <v>-250</v>
      </c>
    </row>
    <row r="1236" spans="1:7" x14ac:dyDescent="0.2">
      <c r="A1236">
        <v>1209</v>
      </c>
      <c r="B1236">
        <f t="shared" ca="1" si="108"/>
        <v>0.44772835704076142</v>
      </c>
      <c r="C1236">
        <f t="shared" ca="1" si="109"/>
        <v>150</v>
      </c>
      <c r="D1236" s="6">
        <f t="shared" ca="1" si="110"/>
        <v>1500</v>
      </c>
      <c r="E1236" s="6">
        <f t="shared" si="111"/>
        <v>1500</v>
      </c>
      <c r="F1236" s="6">
        <f t="shared" ca="1" si="112"/>
        <v>125</v>
      </c>
      <c r="G1236" s="6">
        <f t="shared" ca="1" si="113"/>
        <v>125</v>
      </c>
    </row>
    <row r="1237" spans="1:7" x14ac:dyDescent="0.2">
      <c r="A1237">
        <v>1210</v>
      </c>
      <c r="B1237">
        <f t="shared" ca="1" si="108"/>
        <v>0.55116478378581235</v>
      </c>
      <c r="C1237">
        <f t="shared" ca="1" si="109"/>
        <v>200</v>
      </c>
      <c r="D1237" s="6">
        <f t="shared" ca="1" si="110"/>
        <v>2000</v>
      </c>
      <c r="E1237" s="6">
        <f t="shared" si="111"/>
        <v>1500</v>
      </c>
      <c r="F1237" s="6">
        <f t="shared" ca="1" si="112"/>
        <v>0</v>
      </c>
      <c r="G1237" s="6">
        <f t="shared" ca="1" si="113"/>
        <v>500</v>
      </c>
    </row>
    <row r="1238" spans="1:7" x14ac:dyDescent="0.2">
      <c r="A1238">
        <v>1211</v>
      </c>
      <c r="B1238">
        <f t="shared" ca="1" si="108"/>
        <v>0.81498280638938481</v>
      </c>
      <c r="C1238">
        <f t="shared" ca="1" si="109"/>
        <v>250</v>
      </c>
      <c r="D1238" s="6">
        <f t="shared" ca="1" si="110"/>
        <v>2000</v>
      </c>
      <c r="E1238" s="6">
        <f t="shared" si="111"/>
        <v>1500</v>
      </c>
      <c r="F1238" s="6">
        <f t="shared" ca="1" si="112"/>
        <v>0</v>
      </c>
      <c r="G1238" s="6">
        <f t="shared" ca="1" si="113"/>
        <v>500</v>
      </c>
    </row>
    <row r="1239" spans="1:7" x14ac:dyDescent="0.2">
      <c r="A1239">
        <v>1212</v>
      </c>
      <c r="B1239">
        <f t="shared" ca="1" si="108"/>
        <v>0.96447233020421974</v>
      </c>
      <c r="C1239">
        <f t="shared" ca="1" si="109"/>
        <v>300</v>
      </c>
      <c r="D1239" s="6">
        <f t="shared" ca="1" si="110"/>
        <v>2000</v>
      </c>
      <c r="E1239" s="6">
        <f t="shared" si="111"/>
        <v>1500</v>
      </c>
      <c r="F1239" s="6">
        <f t="shared" ca="1" si="112"/>
        <v>0</v>
      </c>
      <c r="G1239" s="6">
        <f t="shared" ca="1" si="113"/>
        <v>500</v>
      </c>
    </row>
    <row r="1240" spans="1:7" x14ac:dyDescent="0.2">
      <c r="A1240">
        <v>1213</v>
      </c>
      <c r="B1240">
        <f t="shared" ca="1" si="108"/>
        <v>0.59996822070323408</v>
      </c>
      <c r="C1240">
        <f t="shared" ca="1" si="109"/>
        <v>200</v>
      </c>
      <c r="D1240" s="6">
        <f t="shared" ca="1" si="110"/>
        <v>2000</v>
      </c>
      <c r="E1240" s="6">
        <f t="shared" si="111"/>
        <v>1500</v>
      </c>
      <c r="F1240" s="6">
        <f t="shared" ca="1" si="112"/>
        <v>0</v>
      </c>
      <c r="G1240" s="6">
        <f t="shared" ca="1" si="113"/>
        <v>500</v>
      </c>
    </row>
    <row r="1241" spans="1:7" x14ac:dyDescent="0.2">
      <c r="A1241">
        <v>1214</v>
      </c>
      <c r="B1241">
        <f t="shared" ca="1" si="108"/>
        <v>0.75378566899040944</v>
      </c>
      <c r="C1241">
        <f t="shared" ca="1" si="109"/>
        <v>200</v>
      </c>
      <c r="D1241" s="6">
        <f t="shared" ca="1" si="110"/>
        <v>2000</v>
      </c>
      <c r="E1241" s="6">
        <f t="shared" si="111"/>
        <v>1500</v>
      </c>
      <c r="F1241" s="6">
        <f t="shared" ca="1" si="112"/>
        <v>0</v>
      </c>
      <c r="G1241" s="6">
        <f t="shared" ca="1" si="113"/>
        <v>500</v>
      </c>
    </row>
    <row r="1242" spans="1:7" x14ac:dyDescent="0.2">
      <c r="A1242">
        <v>1215</v>
      </c>
      <c r="B1242">
        <f t="shared" ca="1" si="108"/>
        <v>0.25171689611896109</v>
      </c>
      <c r="C1242">
        <f t="shared" ca="1" si="109"/>
        <v>100</v>
      </c>
      <c r="D1242" s="6">
        <f t="shared" ca="1" si="110"/>
        <v>1000</v>
      </c>
      <c r="E1242" s="6">
        <f t="shared" si="111"/>
        <v>1500</v>
      </c>
      <c r="F1242" s="6">
        <f t="shared" ca="1" si="112"/>
        <v>250</v>
      </c>
      <c r="G1242" s="6">
        <f t="shared" ca="1" si="113"/>
        <v>-250</v>
      </c>
    </row>
    <row r="1243" spans="1:7" x14ac:dyDescent="0.2">
      <c r="A1243">
        <v>1216</v>
      </c>
      <c r="B1243">
        <f t="shared" ca="1" si="108"/>
        <v>0.54111732882615393</v>
      </c>
      <c r="C1243">
        <f t="shared" ca="1" si="109"/>
        <v>200</v>
      </c>
      <c r="D1243" s="6">
        <f t="shared" ca="1" si="110"/>
        <v>2000</v>
      </c>
      <c r="E1243" s="6">
        <f t="shared" si="111"/>
        <v>1500</v>
      </c>
      <c r="F1243" s="6">
        <f t="shared" ca="1" si="112"/>
        <v>0</v>
      </c>
      <c r="G1243" s="6">
        <f t="shared" ca="1" si="113"/>
        <v>500</v>
      </c>
    </row>
    <row r="1244" spans="1:7" x14ac:dyDescent="0.2">
      <c r="A1244">
        <v>1217</v>
      </c>
      <c r="B1244">
        <f t="shared" ca="1" si="108"/>
        <v>0.56986482849039388</v>
      </c>
      <c r="C1244">
        <f t="shared" ca="1" si="109"/>
        <v>200</v>
      </c>
      <c r="D1244" s="6">
        <f t="shared" ca="1" si="110"/>
        <v>2000</v>
      </c>
      <c r="E1244" s="6">
        <f t="shared" si="111"/>
        <v>1500</v>
      </c>
      <c r="F1244" s="6">
        <f t="shared" ca="1" si="112"/>
        <v>0</v>
      </c>
      <c r="G1244" s="6">
        <f t="shared" ca="1" si="113"/>
        <v>500</v>
      </c>
    </row>
    <row r="1245" spans="1:7" x14ac:dyDescent="0.2">
      <c r="A1245">
        <v>1218</v>
      </c>
      <c r="B1245">
        <f t="shared" ref="B1245:B1308" ca="1" si="114">RAND()</f>
        <v>0.7979855685806051</v>
      </c>
      <c r="C1245">
        <f t="shared" ref="C1245:C1308" ca="1" si="115">VLOOKUP(B1245,$E$3:$F$7,2,TRUE)</f>
        <v>200</v>
      </c>
      <c r="D1245" s="6">
        <f t="shared" ref="D1245:D1308" ca="1" si="116">MIN($C1245,$B$7)*$B$3</f>
        <v>2000</v>
      </c>
      <c r="E1245" s="6">
        <f t="shared" ref="E1245:E1308" si="117">$B$7*$B$2</f>
        <v>1500</v>
      </c>
      <c r="F1245" s="6">
        <f t="shared" ref="F1245:F1308" ca="1" si="118">IF($C1245&lt;$B$7,$B$7-$C1245,0)*$B$4</f>
        <v>0</v>
      </c>
      <c r="G1245" s="6">
        <f t="shared" ref="G1245:G1308" ca="1" si="119">$D1245-$E1245+$F1245</f>
        <v>500</v>
      </c>
    </row>
    <row r="1246" spans="1:7" x14ac:dyDescent="0.2">
      <c r="A1246">
        <v>1219</v>
      </c>
      <c r="B1246">
        <f t="shared" ca="1" si="114"/>
        <v>0.94388116588900473</v>
      </c>
      <c r="C1246">
        <f t="shared" ca="1" si="115"/>
        <v>250</v>
      </c>
      <c r="D1246" s="6">
        <f t="shared" ca="1" si="116"/>
        <v>2000</v>
      </c>
      <c r="E1246" s="6">
        <f t="shared" si="117"/>
        <v>1500</v>
      </c>
      <c r="F1246" s="6">
        <f t="shared" ca="1" si="118"/>
        <v>0</v>
      </c>
      <c r="G1246" s="6">
        <f t="shared" ca="1" si="119"/>
        <v>500</v>
      </c>
    </row>
    <row r="1247" spans="1:7" x14ac:dyDescent="0.2">
      <c r="A1247">
        <v>1220</v>
      </c>
      <c r="B1247">
        <f t="shared" ca="1" si="114"/>
        <v>0.35841014675796123</v>
      </c>
      <c r="C1247">
        <f t="shared" ca="1" si="115"/>
        <v>150</v>
      </c>
      <c r="D1247" s="6">
        <f t="shared" ca="1" si="116"/>
        <v>1500</v>
      </c>
      <c r="E1247" s="6">
        <f t="shared" si="117"/>
        <v>1500</v>
      </c>
      <c r="F1247" s="6">
        <f t="shared" ca="1" si="118"/>
        <v>125</v>
      </c>
      <c r="G1247" s="6">
        <f t="shared" ca="1" si="119"/>
        <v>125</v>
      </c>
    </row>
    <row r="1248" spans="1:7" x14ac:dyDescent="0.2">
      <c r="A1248">
        <v>1221</v>
      </c>
      <c r="B1248">
        <f t="shared" ca="1" si="114"/>
        <v>0.17380455807570705</v>
      </c>
      <c r="C1248">
        <f t="shared" ca="1" si="115"/>
        <v>100</v>
      </c>
      <c r="D1248" s="6">
        <f t="shared" ca="1" si="116"/>
        <v>1000</v>
      </c>
      <c r="E1248" s="6">
        <f t="shared" si="117"/>
        <v>1500</v>
      </c>
      <c r="F1248" s="6">
        <f t="shared" ca="1" si="118"/>
        <v>250</v>
      </c>
      <c r="G1248" s="6">
        <f t="shared" ca="1" si="119"/>
        <v>-250</v>
      </c>
    </row>
    <row r="1249" spans="1:7" x14ac:dyDescent="0.2">
      <c r="A1249">
        <v>1222</v>
      </c>
      <c r="B1249">
        <f t="shared" ca="1" si="114"/>
        <v>0.60963309375822416</v>
      </c>
      <c r="C1249">
        <f t="shared" ca="1" si="115"/>
        <v>200</v>
      </c>
      <c r="D1249" s="6">
        <f t="shared" ca="1" si="116"/>
        <v>2000</v>
      </c>
      <c r="E1249" s="6">
        <f t="shared" si="117"/>
        <v>1500</v>
      </c>
      <c r="F1249" s="6">
        <f t="shared" ca="1" si="118"/>
        <v>0</v>
      </c>
      <c r="G1249" s="6">
        <f t="shared" ca="1" si="119"/>
        <v>500</v>
      </c>
    </row>
    <row r="1250" spans="1:7" x14ac:dyDescent="0.2">
      <c r="A1250">
        <v>1223</v>
      </c>
      <c r="B1250">
        <f t="shared" ca="1" si="114"/>
        <v>0.944428752929375</v>
      </c>
      <c r="C1250">
        <f t="shared" ca="1" si="115"/>
        <v>250</v>
      </c>
      <c r="D1250" s="6">
        <f t="shared" ca="1" si="116"/>
        <v>2000</v>
      </c>
      <c r="E1250" s="6">
        <f t="shared" si="117"/>
        <v>1500</v>
      </c>
      <c r="F1250" s="6">
        <f t="shared" ca="1" si="118"/>
        <v>0</v>
      </c>
      <c r="G1250" s="6">
        <f t="shared" ca="1" si="119"/>
        <v>500</v>
      </c>
    </row>
    <row r="1251" spans="1:7" x14ac:dyDescent="0.2">
      <c r="A1251">
        <v>1224</v>
      </c>
      <c r="B1251">
        <f t="shared" ca="1" si="114"/>
        <v>7.2930287673182992E-2</v>
      </c>
      <c r="C1251">
        <f t="shared" ca="1" si="115"/>
        <v>100</v>
      </c>
      <c r="D1251" s="6">
        <f t="shared" ca="1" si="116"/>
        <v>1000</v>
      </c>
      <c r="E1251" s="6">
        <f t="shared" si="117"/>
        <v>1500</v>
      </c>
      <c r="F1251" s="6">
        <f t="shared" ca="1" si="118"/>
        <v>250</v>
      </c>
      <c r="G1251" s="6">
        <f t="shared" ca="1" si="119"/>
        <v>-250</v>
      </c>
    </row>
    <row r="1252" spans="1:7" x14ac:dyDescent="0.2">
      <c r="A1252">
        <v>1225</v>
      </c>
      <c r="B1252">
        <f t="shared" ca="1" si="114"/>
        <v>0.18119293482917864</v>
      </c>
      <c r="C1252">
        <f t="shared" ca="1" si="115"/>
        <v>100</v>
      </c>
      <c r="D1252" s="6">
        <f t="shared" ca="1" si="116"/>
        <v>1000</v>
      </c>
      <c r="E1252" s="6">
        <f t="shared" si="117"/>
        <v>1500</v>
      </c>
      <c r="F1252" s="6">
        <f t="shared" ca="1" si="118"/>
        <v>250</v>
      </c>
      <c r="G1252" s="6">
        <f t="shared" ca="1" si="119"/>
        <v>-250</v>
      </c>
    </row>
    <row r="1253" spans="1:7" x14ac:dyDescent="0.2">
      <c r="A1253">
        <v>1226</v>
      </c>
      <c r="B1253">
        <f t="shared" ca="1" si="114"/>
        <v>0.72045443368539008</v>
      </c>
      <c r="C1253">
        <f t="shared" ca="1" si="115"/>
        <v>200</v>
      </c>
      <c r="D1253" s="6">
        <f t="shared" ca="1" si="116"/>
        <v>2000</v>
      </c>
      <c r="E1253" s="6">
        <f t="shared" si="117"/>
        <v>1500</v>
      </c>
      <c r="F1253" s="6">
        <f t="shared" ca="1" si="118"/>
        <v>0</v>
      </c>
      <c r="G1253" s="6">
        <f t="shared" ca="1" si="119"/>
        <v>500</v>
      </c>
    </row>
    <row r="1254" spans="1:7" x14ac:dyDescent="0.2">
      <c r="A1254">
        <v>1227</v>
      </c>
      <c r="B1254">
        <f t="shared" ca="1" si="114"/>
        <v>0.49630945046104435</v>
      </c>
      <c r="C1254">
        <f t="shared" ca="1" si="115"/>
        <v>150</v>
      </c>
      <c r="D1254" s="6">
        <f t="shared" ca="1" si="116"/>
        <v>1500</v>
      </c>
      <c r="E1254" s="6">
        <f t="shared" si="117"/>
        <v>1500</v>
      </c>
      <c r="F1254" s="6">
        <f t="shared" ca="1" si="118"/>
        <v>125</v>
      </c>
      <c r="G1254" s="6">
        <f t="shared" ca="1" si="119"/>
        <v>125</v>
      </c>
    </row>
    <row r="1255" spans="1:7" x14ac:dyDescent="0.2">
      <c r="A1255">
        <v>1228</v>
      </c>
      <c r="B1255">
        <f t="shared" ca="1" si="114"/>
        <v>0.41599726107215018</v>
      </c>
      <c r="C1255">
        <f t="shared" ca="1" si="115"/>
        <v>150</v>
      </c>
      <c r="D1255" s="6">
        <f t="shared" ca="1" si="116"/>
        <v>1500</v>
      </c>
      <c r="E1255" s="6">
        <f t="shared" si="117"/>
        <v>1500</v>
      </c>
      <c r="F1255" s="6">
        <f t="shared" ca="1" si="118"/>
        <v>125</v>
      </c>
      <c r="G1255" s="6">
        <f t="shared" ca="1" si="119"/>
        <v>125</v>
      </c>
    </row>
    <row r="1256" spans="1:7" x14ac:dyDescent="0.2">
      <c r="A1256">
        <v>1229</v>
      </c>
      <c r="B1256">
        <f t="shared" ca="1" si="114"/>
        <v>0.30637537966410033</v>
      </c>
      <c r="C1256">
        <f t="shared" ca="1" si="115"/>
        <v>150</v>
      </c>
      <c r="D1256" s="6">
        <f t="shared" ca="1" si="116"/>
        <v>1500</v>
      </c>
      <c r="E1256" s="6">
        <f t="shared" si="117"/>
        <v>1500</v>
      </c>
      <c r="F1256" s="6">
        <f t="shared" ca="1" si="118"/>
        <v>125</v>
      </c>
      <c r="G1256" s="6">
        <f t="shared" ca="1" si="119"/>
        <v>125</v>
      </c>
    </row>
    <row r="1257" spans="1:7" x14ac:dyDescent="0.2">
      <c r="A1257">
        <v>1230</v>
      </c>
      <c r="B1257">
        <f t="shared" ca="1" si="114"/>
        <v>7.9016658497157888E-2</v>
      </c>
      <c r="C1257">
        <f t="shared" ca="1" si="115"/>
        <v>100</v>
      </c>
      <c r="D1257" s="6">
        <f t="shared" ca="1" si="116"/>
        <v>1000</v>
      </c>
      <c r="E1257" s="6">
        <f t="shared" si="117"/>
        <v>1500</v>
      </c>
      <c r="F1257" s="6">
        <f t="shared" ca="1" si="118"/>
        <v>250</v>
      </c>
      <c r="G1257" s="6">
        <f t="shared" ca="1" si="119"/>
        <v>-250</v>
      </c>
    </row>
    <row r="1258" spans="1:7" x14ac:dyDescent="0.2">
      <c r="A1258">
        <v>1231</v>
      </c>
      <c r="B1258">
        <f t="shared" ca="1" si="114"/>
        <v>0.56138896113256898</v>
      </c>
      <c r="C1258">
        <f t="shared" ca="1" si="115"/>
        <v>200</v>
      </c>
      <c r="D1258" s="6">
        <f t="shared" ca="1" si="116"/>
        <v>2000</v>
      </c>
      <c r="E1258" s="6">
        <f t="shared" si="117"/>
        <v>1500</v>
      </c>
      <c r="F1258" s="6">
        <f t="shared" ca="1" si="118"/>
        <v>0</v>
      </c>
      <c r="G1258" s="6">
        <f t="shared" ca="1" si="119"/>
        <v>500</v>
      </c>
    </row>
    <row r="1259" spans="1:7" x14ac:dyDescent="0.2">
      <c r="A1259">
        <v>1232</v>
      </c>
      <c r="B1259">
        <f t="shared" ca="1" si="114"/>
        <v>0.66242979790441259</v>
      </c>
      <c r="C1259">
        <f t="shared" ca="1" si="115"/>
        <v>200</v>
      </c>
      <c r="D1259" s="6">
        <f t="shared" ca="1" si="116"/>
        <v>2000</v>
      </c>
      <c r="E1259" s="6">
        <f t="shared" si="117"/>
        <v>1500</v>
      </c>
      <c r="F1259" s="6">
        <f t="shared" ca="1" si="118"/>
        <v>0</v>
      </c>
      <c r="G1259" s="6">
        <f t="shared" ca="1" si="119"/>
        <v>500</v>
      </c>
    </row>
    <row r="1260" spans="1:7" x14ac:dyDescent="0.2">
      <c r="A1260">
        <v>1233</v>
      </c>
      <c r="B1260">
        <f t="shared" ca="1" si="114"/>
        <v>0.81319417034168284</v>
      </c>
      <c r="C1260">
        <f t="shared" ca="1" si="115"/>
        <v>250</v>
      </c>
      <c r="D1260" s="6">
        <f t="shared" ca="1" si="116"/>
        <v>2000</v>
      </c>
      <c r="E1260" s="6">
        <f t="shared" si="117"/>
        <v>1500</v>
      </c>
      <c r="F1260" s="6">
        <f t="shared" ca="1" si="118"/>
        <v>0</v>
      </c>
      <c r="G1260" s="6">
        <f t="shared" ca="1" si="119"/>
        <v>500</v>
      </c>
    </row>
    <row r="1261" spans="1:7" x14ac:dyDescent="0.2">
      <c r="A1261">
        <v>1234</v>
      </c>
      <c r="B1261">
        <f t="shared" ca="1" si="114"/>
        <v>2.5641487833181764E-2</v>
      </c>
      <c r="C1261">
        <f t="shared" ca="1" si="115"/>
        <v>100</v>
      </c>
      <c r="D1261" s="6">
        <f t="shared" ca="1" si="116"/>
        <v>1000</v>
      </c>
      <c r="E1261" s="6">
        <f t="shared" si="117"/>
        <v>1500</v>
      </c>
      <c r="F1261" s="6">
        <f t="shared" ca="1" si="118"/>
        <v>250</v>
      </c>
      <c r="G1261" s="6">
        <f t="shared" ca="1" si="119"/>
        <v>-250</v>
      </c>
    </row>
    <row r="1262" spans="1:7" x14ac:dyDescent="0.2">
      <c r="A1262">
        <v>1235</v>
      </c>
      <c r="B1262">
        <f t="shared" ca="1" si="114"/>
        <v>0.16136492802455149</v>
      </c>
      <c r="C1262">
        <f t="shared" ca="1" si="115"/>
        <v>100</v>
      </c>
      <c r="D1262" s="6">
        <f t="shared" ca="1" si="116"/>
        <v>1000</v>
      </c>
      <c r="E1262" s="6">
        <f t="shared" si="117"/>
        <v>1500</v>
      </c>
      <c r="F1262" s="6">
        <f t="shared" ca="1" si="118"/>
        <v>250</v>
      </c>
      <c r="G1262" s="6">
        <f t="shared" ca="1" si="119"/>
        <v>-250</v>
      </c>
    </row>
    <row r="1263" spans="1:7" x14ac:dyDescent="0.2">
      <c r="A1263">
        <v>1236</v>
      </c>
      <c r="B1263">
        <f t="shared" ca="1" si="114"/>
        <v>0.36446060078280207</v>
      </c>
      <c r="C1263">
        <f t="shared" ca="1" si="115"/>
        <v>150</v>
      </c>
      <c r="D1263" s="6">
        <f t="shared" ca="1" si="116"/>
        <v>1500</v>
      </c>
      <c r="E1263" s="6">
        <f t="shared" si="117"/>
        <v>1500</v>
      </c>
      <c r="F1263" s="6">
        <f t="shared" ca="1" si="118"/>
        <v>125</v>
      </c>
      <c r="G1263" s="6">
        <f t="shared" ca="1" si="119"/>
        <v>125</v>
      </c>
    </row>
    <row r="1264" spans="1:7" x14ac:dyDescent="0.2">
      <c r="A1264">
        <v>1237</v>
      </c>
      <c r="B1264">
        <f t="shared" ca="1" si="114"/>
        <v>0.74478415057325908</v>
      </c>
      <c r="C1264">
        <f t="shared" ca="1" si="115"/>
        <v>200</v>
      </c>
      <c r="D1264" s="6">
        <f t="shared" ca="1" si="116"/>
        <v>2000</v>
      </c>
      <c r="E1264" s="6">
        <f t="shared" si="117"/>
        <v>1500</v>
      </c>
      <c r="F1264" s="6">
        <f t="shared" ca="1" si="118"/>
        <v>0</v>
      </c>
      <c r="G1264" s="6">
        <f t="shared" ca="1" si="119"/>
        <v>500</v>
      </c>
    </row>
    <row r="1265" spans="1:7" x14ac:dyDescent="0.2">
      <c r="A1265">
        <v>1238</v>
      </c>
      <c r="B1265">
        <f t="shared" ca="1" si="114"/>
        <v>0.77746362849338468</v>
      </c>
      <c r="C1265">
        <f t="shared" ca="1" si="115"/>
        <v>200</v>
      </c>
      <c r="D1265" s="6">
        <f t="shared" ca="1" si="116"/>
        <v>2000</v>
      </c>
      <c r="E1265" s="6">
        <f t="shared" si="117"/>
        <v>1500</v>
      </c>
      <c r="F1265" s="6">
        <f t="shared" ca="1" si="118"/>
        <v>0</v>
      </c>
      <c r="G1265" s="6">
        <f t="shared" ca="1" si="119"/>
        <v>500</v>
      </c>
    </row>
    <row r="1266" spans="1:7" x14ac:dyDescent="0.2">
      <c r="A1266">
        <v>1239</v>
      </c>
      <c r="B1266">
        <f t="shared" ca="1" si="114"/>
        <v>0.23219157623251574</v>
      </c>
      <c r="C1266">
        <f t="shared" ca="1" si="115"/>
        <v>100</v>
      </c>
      <c r="D1266" s="6">
        <f t="shared" ca="1" si="116"/>
        <v>1000</v>
      </c>
      <c r="E1266" s="6">
        <f t="shared" si="117"/>
        <v>1500</v>
      </c>
      <c r="F1266" s="6">
        <f t="shared" ca="1" si="118"/>
        <v>250</v>
      </c>
      <c r="G1266" s="6">
        <f t="shared" ca="1" si="119"/>
        <v>-250</v>
      </c>
    </row>
    <row r="1267" spans="1:7" x14ac:dyDescent="0.2">
      <c r="A1267">
        <v>1240</v>
      </c>
      <c r="B1267">
        <f t="shared" ca="1" si="114"/>
        <v>0.32538644937424854</v>
      </c>
      <c r="C1267">
        <f t="shared" ca="1" si="115"/>
        <v>150</v>
      </c>
      <c r="D1267" s="6">
        <f t="shared" ca="1" si="116"/>
        <v>1500</v>
      </c>
      <c r="E1267" s="6">
        <f t="shared" si="117"/>
        <v>1500</v>
      </c>
      <c r="F1267" s="6">
        <f t="shared" ca="1" si="118"/>
        <v>125</v>
      </c>
      <c r="G1267" s="6">
        <f t="shared" ca="1" si="119"/>
        <v>125</v>
      </c>
    </row>
    <row r="1268" spans="1:7" x14ac:dyDescent="0.2">
      <c r="A1268">
        <v>1241</v>
      </c>
      <c r="B1268">
        <f t="shared" ca="1" si="114"/>
        <v>0.92876718681229853</v>
      </c>
      <c r="C1268">
        <f t="shared" ca="1" si="115"/>
        <v>250</v>
      </c>
      <c r="D1268" s="6">
        <f t="shared" ca="1" si="116"/>
        <v>2000</v>
      </c>
      <c r="E1268" s="6">
        <f t="shared" si="117"/>
        <v>1500</v>
      </c>
      <c r="F1268" s="6">
        <f t="shared" ca="1" si="118"/>
        <v>0</v>
      </c>
      <c r="G1268" s="6">
        <f t="shared" ca="1" si="119"/>
        <v>500</v>
      </c>
    </row>
    <row r="1269" spans="1:7" x14ac:dyDescent="0.2">
      <c r="A1269">
        <v>1242</v>
      </c>
      <c r="B1269">
        <f t="shared" ca="1" si="114"/>
        <v>0.62585337907120953</v>
      </c>
      <c r="C1269">
        <f t="shared" ca="1" si="115"/>
        <v>200</v>
      </c>
      <c r="D1269" s="6">
        <f t="shared" ca="1" si="116"/>
        <v>2000</v>
      </c>
      <c r="E1269" s="6">
        <f t="shared" si="117"/>
        <v>1500</v>
      </c>
      <c r="F1269" s="6">
        <f t="shared" ca="1" si="118"/>
        <v>0</v>
      </c>
      <c r="G1269" s="6">
        <f t="shared" ca="1" si="119"/>
        <v>500</v>
      </c>
    </row>
    <row r="1270" spans="1:7" x14ac:dyDescent="0.2">
      <c r="A1270">
        <v>1243</v>
      </c>
      <c r="B1270">
        <f t="shared" ca="1" si="114"/>
        <v>0.35777497784425583</v>
      </c>
      <c r="C1270">
        <f t="shared" ca="1" si="115"/>
        <v>150</v>
      </c>
      <c r="D1270" s="6">
        <f t="shared" ca="1" si="116"/>
        <v>1500</v>
      </c>
      <c r="E1270" s="6">
        <f t="shared" si="117"/>
        <v>1500</v>
      </c>
      <c r="F1270" s="6">
        <f t="shared" ca="1" si="118"/>
        <v>125</v>
      </c>
      <c r="G1270" s="6">
        <f t="shared" ca="1" si="119"/>
        <v>125</v>
      </c>
    </row>
    <row r="1271" spans="1:7" x14ac:dyDescent="0.2">
      <c r="A1271">
        <v>1244</v>
      </c>
      <c r="B1271">
        <f t="shared" ca="1" si="114"/>
        <v>0.16772560269543391</v>
      </c>
      <c r="C1271">
        <f t="shared" ca="1" si="115"/>
        <v>100</v>
      </c>
      <c r="D1271" s="6">
        <f t="shared" ca="1" si="116"/>
        <v>1000</v>
      </c>
      <c r="E1271" s="6">
        <f t="shared" si="117"/>
        <v>1500</v>
      </c>
      <c r="F1271" s="6">
        <f t="shared" ca="1" si="118"/>
        <v>250</v>
      </c>
      <c r="G1271" s="6">
        <f t="shared" ca="1" si="119"/>
        <v>-250</v>
      </c>
    </row>
    <row r="1272" spans="1:7" x14ac:dyDescent="0.2">
      <c r="A1272">
        <v>1245</v>
      </c>
      <c r="B1272">
        <f t="shared" ca="1" si="114"/>
        <v>0.23341518850862819</v>
      </c>
      <c r="C1272">
        <f t="shared" ca="1" si="115"/>
        <v>100</v>
      </c>
      <c r="D1272" s="6">
        <f t="shared" ca="1" si="116"/>
        <v>1000</v>
      </c>
      <c r="E1272" s="6">
        <f t="shared" si="117"/>
        <v>1500</v>
      </c>
      <c r="F1272" s="6">
        <f t="shared" ca="1" si="118"/>
        <v>250</v>
      </c>
      <c r="G1272" s="6">
        <f t="shared" ca="1" si="119"/>
        <v>-250</v>
      </c>
    </row>
    <row r="1273" spans="1:7" x14ac:dyDescent="0.2">
      <c r="A1273">
        <v>1246</v>
      </c>
      <c r="B1273">
        <f t="shared" ca="1" si="114"/>
        <v>0.48374697196473893</v>
      </c>
      <c r="C1273">
        <f t="shared" ca="1" si="115"/>
        <v>150</v>
      </c>
      <c r="D1273" s="6">
        <f t="shared" ca="1" si="116"/>
        <v>1500</v>
      </c>
      <c r="E1273" s="6">
        <f t="shared" si="117"/>
        <v>1500</v>
      </c>
      <c r="F1273" s="6">
        <f t="shared" ca="1" si="118"/>
        <v>125</v>
      </c>
      <c r="G1273" s="6">
        <f t="shared" ca="1" si="119"/>
        <v>125</v>
      </c>
    </row>
    <row r="1274" spans="1:7" x14ac:dyDescent="0.2">
      <c r="A1274">
        <v>1247</v>
      </c>
      <c r="B1274">
        <f t="shared" ca="1" si="114"/>
        <v>0.6856533291459026</v>
      </c>
      <c r="C1274">
        <f t="shared" ca="1" si="115"/>
        <v>200</v>
      </c>
      <c r="D1274" s="6">
        <f t="shared" ca="1" si="116"/>
        <v>2000</v>
      </c>
      <c r="E1274" s="6">
        <f t="shared" si="117"/>
        <v>1500</v>
      </c>
      <c r="F1274" s="6">
        <f t="shared" ca="1" si="118"/>
        <v>0</v>
      </c>
      <c r="G1274" s="6">
        <f t="shared" ca="1" si="119"/>
        <v>500</v>
      </c>
    </row>
    <row r="1275" spans="1:7" x14ac:dyDescent="0.2">
      <c r="A1275">
        <v>1248</v>
      </c>
      <c r="B1275">
        <f t="shared" ca="1" si="114"/>
        <v>0.793492198298684</v>
      </c>
      <c r="C1275">
        <f t="shared" ca="1" si="115"/>
        <v>200</v>
      </c>
      <c r="D1275" s="6">
        <f t="shared" ca="1" si="116"/>
        <v>2000</v>
      </c>
      <c r="E1275" s="6">
        <f t="shared" si="117"/>
        <v>1500</v>
      </c>
      <c r="F1275" s="6">
        <f t="shared" ca="1" si="118"/>
        <v>0</v>
      </c>
      <c r="G1275" s="6">
        <f t="shared" ca="1" si="119"/>
        <v>500</v>
      </c>
    </row>
    <row r="1276" spans="1:7" x14ac:dyDescent="0.2">
      <c r="A1276">
        <v>1249</v>
      </c>
      <c r="B1276">
        <f t="shared" ca="1" si="114"/>
        <v>0.46499146283180248</v>
      </c>
      <c r="C1276">
        <f t="shared" ca="1" si="115"/>
        <v>150</v>
      </c>
      <c r="D1276" s="6">
        <f t="shared" ca="1" si="116"/>
        <v>1500</v>
      </c>
      <c r="E1276" s="6">
        <f t="shared" si="117"/>
        <v>1500</v>
      </c>
      <c r="F1276" s="6">
        <f t="shared" ca="1" si="118"/>
        <v>125</v>
      </c>
      <c r="G1276" s="6">
        <f t="shared" ca="1" si="119"/>
        <v>125</v>
      </c>
    </row>
    <row r="1277" spans="1:7" x14ac:dyDescent="0.2">
      <c r="A1277">
        <v>1250</v>
      </c>
      <c r="B1277">
        <f t="shared" ca="1" si="114"/>
        <v>0.88894046552567008</v>
      </c>
      <c r="C1277">
        <f t="shared" ca="1" si="115"/>
        <v>250</v>
      </c>
      <c r="D1277" s="6">
        <f t="shared" ca="1" si="116"/>
        <v>2000</v>
      </c>
      <c r="E1277" s="6">
        <f t="shared" si="117"/>
        <v>1500</v>
      </c>
      <c r="F1277" s="6">
        <f t="shared" ca="1" si="118"/>
        <v>0</v>
      </c>
      <c r="G1277" s="6">
        <f t="shared" ca="1" si="119"/>
        <v>500</v>
      </c>
    </row>
    <row r="1278" spans="1:7" x14ac:dyDescent="0.2">
      <c r="A1278">
        <v>1251</v>
      </c>
      <c r="B1278">
        <f t="shared" ca="1" si="114"/>
        <v>0.16407286867224302</v>
      </c>
      <c r="C1278">
        <f t="shared" ca="1" si="115"/>
        <v>100</v>
      </c>
      <c r="D1278" s="6">
        <f t="shared" ca="1" si="116"/>
        <v>1000</v>
      </c>
      <c r="E1278" s="6">
        <f t="shared" si="117"/>
        <v>1500</v>
      </c>
      <c r="F1278" s="6">
        <f t="shared" ca="1" si="118"/>
        <v>250</v>
      </c>
      <c r="G1278" s="6">
        <f t="shared" ca="1" si="119"/>
        <v>-250</v>
      </c>
    </row>
    <row r="1279" spans="1:7" x14ac:dyDescent="0.2">
      <c r="A1279">
        <v>1252</v>
      </c>
      <c r="B1279">
        <f t="shared" ca="1" si="114"/>
        <v>1.127442328044781E-2</v>
      </c>
      <c r="C1279">
        <f t="shared" ca="1" si="115"/>
        <v>100</v>
      </c>
      <c r="D1279" s="6">
        <f t="shared" ca="1" si="116"/>
        <v>1000</v>
      </c>
      <c r="E1279" s="6">
        <f t="shared" si="117"/>
        <v>1500</v>
      </c>
      <c r="F1279" s="6">
        <f t="shared" ca="1" si="118"/>
        <v>250</v>
      </c>
      <c r="G1279" s="6">
        <f t="shared" ca="1" si="119"/>
        <v>-250</v>
      </c>
    </row>
    <row r="1280" spans="1:7" x14ac:dyDescent="0.2">
      <c r="A1280">
        <v>1253</v>
      </c>
      <c r="B1280">
        <f t="shared" ca="1" si="114"/>
        <v>0.3404733317638079</v>
      </c>
      <c r="C1280">
        <f t="shared" ca="1" si="115"/>
        <v>150</v>
      </c>
      <c r="D1280" s="6">
        <f t="shared" ca="1" si="116"/>
        <v>1500</v>
      </c>
      <c r="E1280" s="6">
        <f t="shared" si="117"/>
        <v>1500</v>
      </c>
      <c r="F1280" s="6">
        <f t="shared" ca="1" si="118"/>
        <v>125</v>
      </c>
      <c r="G1280" s="6">
        <f t="shared" ca="1" si="119"/>
        <v>125</v>
      </c>
    </row>
    <row r="1281" spans="1:7" x14ac:dyDescent="0.2">
      <c r="A1281">
        <v>1254</v>
      </c>
      <c r="B1281">
        <f t="shared" ca="1" si="114"/>
        <v>0.40120616483105553</v>
      </c>
      <c r="C1281">
        <f t="shared" ca="1" si="115"/>
        <v>150</v>
      </c>
      <c r="D1281" s="6">
        <f t="shared" ca="1" si="116"/>
        <v>1500</v>
      </c>
      <c r="E1281" s="6">
        <f t="shared" si="117"/>
        <v>1500</v>
      </c>
      <c r="F1281" s="6">
        <f t="shared" ca="1" si="118"/>
        <v>125</v>
      </c>
      <c r="G1281" s="6">
        <f t="shared" ca="1" si="119"/>
        <v>125</v>
      </c>
    </row>
    <row r="1282" spans="1:7" x14ac:dyDescent="0.2">
      <c r="A1282">
        <v>1255</v>
      </c>
      <c r="B1282">
        <f t="shared" ca="1" si="114"/>
        <v>0.83959723767281147</v>
      </c>
      <c r="C1282">
        <f t="shared" ca="1" si="115"/>
        <v>250</v>
      </c>
      <c r="D1282" s="6">
        <f t="shared" ca="1" si="116"/>
        <v>2000</v>
      </c>
      <c r="E1282" s="6">
        <f t="shared" si="117"/>
        <v>1500</v>
      </c>
      <c r="F1282" s="6">
        <f t="shared" ca="1" si="118"/>
        <v>0</v>
      </c>
      <c r="G1282" s="6">
        <f t="shared" ca="1" si="119"/>
        <v>500</v>
      </c>
    </row>
    <row r="1283" spans="1:7" x14ac:dyDescent="0.2">
      <c r="A1283">
        <v>1256</v>
      </c>
      <c r="B1283">
        <f t="shared" ca="1" si="114"/>
        <v>0.35541036402369297</v>
      </c>
      <c r="C1283">
        <f t="shared" ca="1" si="115"/>
        <v>150</v>
      </c>
      <c r="D1283" s="6">
        <f t="shared" ca="1" si="116"/>
        <v>1500</v>
      </c>
      <c r="E1283" s="6">
        <f t="shared" si="117"/>
        <v>1500</v>
      </c>
      <c r="F1283" s="6">
        <f t="shared" ca="1" si="118"/>
        <v>125</v>
      </c>
      <c r="G1283" s="6">
        <f t="shared" ca="1" si="119"/>
        <v>125</v>
      </c>
    </row>
    <row r="1284" spans="1:7" x14ac:dyDescent="0.2">
      <c r="A1284">
        <v>1257</v>
      </c>
      <c r="B1284">
        <f t="shared" ca="1" si="114"/>
        <v>0.90123241665375786</v>
      </c>
      <c r="C1284">
        <f t="shared" ca="1" si="115"/>
        <v>250</v>
      </c>
      <c r="D1284" s="6">
        <f t="shared" ca="1" si="116"/>
        <v>2000</v>
      </c>
      <c r="E1284" s="6">
        <f t="shared" si="117"/>
        <v>1500</v>
      </c>
      <c r="F1284" s="6">
        <f t="shared" ca="1" si="118"/>
        <v>0</v>
      </c>
      <c r="G1284" s="6">
        <f t="shared" ca="1" si="119"/>
        <v>500</v>
      </c>
    </row>
    <row r="1285" spans="1:7" x14ac:dyDescent="0.2">
      <c r="A1285">
        <v>1258</v>
      </c>
      <c r="B1285">
        <f t="shared" ca="1" si="114"/>
        <v>0.32816611797254125</v>
      </c>
      <c r="C1285">
        <f t="shared" ca="1" si="115"/>
        <v>150</v>
      </c>
      <c r="D1285" s="6">
        <f t="shared" ca="1" si="116"/>
        <v>1500</v>
      </c>
      <c r="E1285" s="6">
        <f t="shared" si="117"/>
        <v>1500</v>
      </c>
      <c r="F1285" s="6">
        <f t="shared" ca="1" si="118"/>
        <v>125</v>
      </c>
      <c r="G1285" s="6">
        <f t="shared" ca="1" si="119"/>
        <v>125</v>
      </c>
    </row>
    <row r="1286" spans="1:7" x14ac:dyDescent="0.2">
      <c r="A1286">
        <v>1259</v>
      </c>
      <c r="B1286">
        <f t="shared" ca="1" si="114"/>
        <v>0.17039518859265468</v>
      </c>
      <c r="C1286">
        <f t="shared" ca="1" si="115"/>
        <v>100</v>
      </c>
      <c r="D1286" s="6">
        <f t="shared" ca="1" si="116"/>
        <v>1000</v>
      </c>
      <c r="E1286" s="6">
        <f t="shared" si="117"/>
        <v>1500</v>
      </c>
      <c r="F1286" s="6">
        <f t="shared" ca="1" si="118"/>
        <v>250</v>
      </c>
      <c r="G1286" s="6">
        <f t="shared" ca="1" si="119"/>
        <v>-250</v>
      </c>
    </row>
    <row r="1287" spans="1:7" x14ac:dyDescent="0.2">
      <c r="A1287">
        <v>1260</v>
      </c>
      <c r="B1287">
        <f t="shared" ca="1" si="114"/>
        <v>0.6806031078298741</v>
      </c>
      <c r="C1287">
        <f t="shared" ca="1" si="115"/>
        <v>200</v>
      </c>
      <c r="D1287" s="6">
        <f t="shared" ca="1" si="116"/>
        <v>2000</v>
      </c>
      <c r="E1287" s="6">
        <f t="shared" si="117"/>
        <v>1500</v>
      </c>
      <c r="F1287" s="6">
        <f t="shared" ca="1" si="118"/>
        <v>0</v>
      </c>
      <c r="G1287" s="6">
        <f t="shared" ca="1" si="119"/>
        <v>500</v>
      </c>
    </row>
    <row r="1288" spans="1:7" x14ac:dyDescent="0.2">
      <c r="A1288">
        <v>1261</v>
      </c>
      <c r="B1288">
        <f t="shared" ca="1" si="114"/>
        <v>0.25982299097129991</v>
      </c>
      <c r="C1288">
        <f t="shared" ca="1" si="115"/>
        <v>100</v>
      </c>
      <c r="D1288" s="6">
        <f t="shared" ca="1" si="116"/>
        <v>1000</v>
      </c>
      <c r="E1288" s="6">
        <f t="shared" si="117"/>
        <v>1500</v>
      </c>
      <c r="F1288" s="6">
        <f t="shared" ca="1" si="118"/>
        <v>250</v>
      </c>
      <c r="G1288" s="6">
        <f t="shared" ca="1" si="119"/>
        <v>-250</v>
      </c>
    </row>
    <row r="1289" spans="1:7" x14ac:dyDescent="0.2">
      <c r="A1289">
        <v>1262</v>
      </c>
      <c r="B1289">
        <f t="shared" ca="1" si="114"/>
        <v>0.90497784980874796</v>
      </c>
      <c r="C1289">
        <f t="shared" ca="1" si="115"/>
        <v>250</v>
      </c>
      <c r="D1289" s="6">
        <f t="shared" ca="1" si="116"/>
        <v>2000</v>
      </c>
      <c r="E1289" s="6">
        <f t="shared" si="117"/>
        <v>1500</v>
      </c>
      <c r="F1289" s="6">
        <f t="shared" ca="1" si="118"/>
        <v>0</v>
      </c>
      <c r="G1289" s="6">
        <f t="shared" ca="1" si="119"/>
        <v>500</v>
      </c>
    </row>
    <row r="1290" spans="1:7" x14ac:dyDescent="0.2">
      <c r="A1290">
        <v>1263</v>
      </c>
      <c r="B1290">
        <f t="shared" ca="1" si="114"/>
        <v>3.5867863669653555E-2</v>
      </c>
      <c r="C1290">
        <f t="shared" ca="1" si="115"/>
        <v>100</v>
      </c>
      <c r="D1290" s="6">
        <f t="shared" ca="1" si="116"/>
        <v>1000</v>
      </c>
      <c r="E1290" s="6">
        <f t="shared" si="117"/>
        <v>1500</v>
      </c>
      <c r="F1290" s="6">
        <f t="shared" ca="1" si="118"/>
        <v>250</v>
      </c>
      <c r="G1290" s="6">
        <f t="shared" ca="1" si="119"/>
        <v>-250</v>
      </c>
    </row>
    <row r="1291" spans="1:7" x14ac:dyDescent="0.2">
      <c r="A1291">
        <v>1264</v>
      </c>
      <c r="B1291">
        <f t="shared" ca="1" si="114"/>
        <v>0.38091606643939957</v>
      </c>
      <c r="C1291">
        <f t="shared" ca="1" si="115"/>
        <v>150</v>
      </c>
      <c r="D1291" s="6">
        <f t="shared" ca="1" si="116"/>
        <v>1500</v>
      </c>
      <c r="E1291" s="6">
        <f t="shared" si="117"/>
        <v>1500</v>
      </c>
      <c r="F1291" s="6">
        <f t="shared" ca="1" si="118"/>
        <v>125</v>
      </c>
      <c r="G1291" s="6">
        <f t="shared" ca="1" si="119"/>
        <v>125</v>
      </c>
    </row>
    <row r="1292" spans="1:7" x14ac:dyDescent="0.2">
      <c r="A1292">
        <v>1265</v>
      </c>
      <c r="B1292">
        <f t="shared" ca="1" si="114"/>
        <v>0.3138616872183152</v>
      </c>
      <c r="C1292">
        <f t="shared" ca="1" si="115"/>
        <v>150</v>
      </c>
      <c r="D1292" s="6">
        <f t="shared" ca="1" si="116"/>
        <v>1500</v>
      </c>
      <c r="E1292" s="6">
        <f t="shared" si="117"/>
        <v>1500</v>
      </c>
      <c r="F1292" s="6">
        <f t="shared" ca="1" si="118"/>
        <v>125</v>
      </c>
      <c r="G1292" s="6">
        <f t="shared" ca="1" si="119"/>
        <v>125</v>
      </c>
    </row>
    <row r="1293" spans="1:7" x14ac:dyDescent="0.2">
      <c r="A1293">
        <v>1266</v>
      </c>
      <c r="B1293">
        <f t="shared" ca="1" si="114"/>
        <v>0.48270223657653188</v>
      </c>
      <c r="C1293">
        <f t="shared" ca="1" si="115"/>
        <v>150</v>
      </c>
      <c r="D1293" s="6">
        <f t="shared" ca="1" si="116"/>
        <v>1500</v>
      </c>
      <c r="E1293" s="6">
        <f t="shared" si="117"/>
        <v>1500</v>
      </c>
      <c r="F1293" s="6">
        <f t="shared" ca="1" si="118"/>
        <v>125</v>
      </c>
      <c r="G1293" s="6">
        <f t="shared" ca="1" si="119"/>
        <v>125</v>
      </c>
    </row>
    <row r="1294" spans="1:7" x14ac:dyDescent="0.2">
      <c r="A1294">
        <v>1267</v>
      </c>
      <c r="B1294">
        <f t="shared" ca="1" si="114"/>
        <v>0.72365251557616395</v>
      </c>
      <c r="C1294">
        <f t="shared" ca="1" si="115"/>
        <v>200</v>
      </c>
      <c r="D1294" s="6">
        <f t="shared" ca="1" si="116"/>
        <v>2000</v>
      </c>
      <c r="E1294" s="6">
        <f t="shared" si="117"/>
        <v>1500</v>
      </c>
      <c r="F1294" s="6">
        <f t="shared" ca="1" si="118"/>
        <v>0</v>
      </c>
      <c r="G1294" s="6">
        <f t="shared" ca="1" si="119"/>
        <v>500</v>
      </c>
    </row>
    <row r="1295" spans="1:7" x14ac:dyDescent="0.2">
      <c r="A1295">
        <v>1268</v>
      </c>
      <c r="B1295">
        <f t="shared" ca="1" si="114"/>
        <v>0.79457524883747499</v>
      </c>
      <c r="C1295">
        <f t="shared" ca="1" si="115"/>
        <v>200</v>
      </c>
      <c r="D1295" s="6">
        <f t="shared" ca="1" si="116"/>
        <v>2000</v>
      </c>
      <c r="E1295" s="6">
        <f t="shared" si="117"/>
        <v>1500</v>
      </c>
      <c r="F1295" s="6">
        <f t="shared" ca="1" si="118"/>
        <v>0</v>
      </c>
      <c r="G1295" s="6">
        <f t="shared" ca="1" si="119"/>
        <v>500</v>
      </c>
    </row>
    <row r="1296" spans="1:7" x14ac:dyDescent="0.2">
      <c r="A1296">
        <v>1269</v>
      </c>
      <c r="B1296">
        <f t="shared" ca="1" si="114"/>
        <v>0.56155978211947744</v>
      </c>
      <c r="C1296">
        <f t="shared" ca="1" si="115"/>
        <v>200</v>
      </c>
      <c r="D1296" s="6">
        <f t="shared" ca="1" si="116"/>
        <v>2000</v>
      </c>
      <c r="E1296" s="6">
        <f t="shared" si="117"/>
        <v>1500</v>
      </c>
      <c r="F1296" s="6">
        <f t="shared" ca="1" si="118"/>
        <v>0</v>
      </c>
      <c r="G1296" s="6">
        <f t="shared" ca="1" si="119"/>
        <v>500</v>
      </c>
    </row>
    <row r="1297" spans="1:7" x14ac:dyDescent="0.2">
      <c r="A1297">
        <v>1270</v>
      </c>
      <c r="B1297">
        <f t="shared" ca="1" si="114"/>
        <v>0.39335211770068956</v>
      </c>
      <c r="C1297">
        <f t="shared" ca="1" si="115"/>
        <v>150</v>
      </c>
      <c r="D1297" s="6">
        <f t="shared" ca="1" si="116"/>
        <v>1500</v>
      </c>
      <c r="E1297" s="6">
        <f t="shared" si="117"/>
        <v>1500</v>
      </c>
      <c r="F1297" s="6">
        <f t="shared" ca="1" si="118"/>
        <v>125</v>
      </c>
      <c r="G1297" s="6">
        <f t="shared" ca="1" si="119"/>
        <v>125</v>
      </c>
    </row>
    <row r="1298" spans="1:7" x14ac:dyDescent="0.2">
      <c r="A1298">
        <v>1271</v>
      </c>
      <c r="B1298">
        <f t="shared" ca="1" si="114"/>
        <v>0.80165926540856758</v>
      </c>
      <c r="C1298">
        <f t="shared" ca="1" si="115"/>
        <v>250</v>
      </c>
      <c r="D1298" s="6">
        <f t="shared" ca="1" si="116"/>
        <v>2000</v>
      </c>
      <c r="E1298" s="6">
        <f t="shared" si="117"/>
        <v>1500</v>
      </c>
      <c r="F1298" s="6">
        <f t="shared" ca="1" si="118"/>
        <v>0</v>
      </c>
      <c r="G1298" s="6">
        <f t="shared" ca="1" si="119"/>
        <v>500</v>
      </c>
    </row>
    <row r="1299" spans="1:7" x14ac:dyDescent="0.2">
      <c r="A1299">
        <v>1272</v>
      </c>
      <c r="B1299">
        <f t="shared" ca="1" si="114"/>
        <v>0.74325834048112849</v>
      </c>
      <c r="C1299">
        <f t="shared" ca="1" si="115"/>
        <v>200</v>
      </c>
      <c r="D1299" s="6">
        <f t="shared" ca="1" si="116"/>
        <v>2000</v>
      </c>
      <c r="E1299" s="6">
        <f t="shared" si="117"/>
        <v>1500</v>
      </c>
      <c r="F1299" s="6">
        <f t="shared" ca="1" si="118"/>
        <v>0</v>
      </c>
      <c r="G1299" s="6">
        <f t="shared" ca="1" si="119"/>
        <v>500</v>
      </c>
    </row>
    <row r="1300" spans="1:7" x14ac:dyDescent="0.2">
      <c r="A1300">
        <v>1273</v>
      </c>
      <c r="B1300">
        <f t="shared" ca="1" si="114"/>
        <v>0.27443736952679987</v>
      </c>
      <c r="C1300">
        <f t="shared" ca="1" si="115"/>
        <v>100</v>
      </c>
      <c r="D1300" s="6">
        <f t="shared" ca="1" si="116"/>
        <v>1000</v>
      </c>
      <c r="E1300" s="6">
        <f t="shared" si="117"/>
        <v>1500</v>
      </c>
      <c r="F1300" s="6">
        <f t="shared" ca="1" si="118"/>
        <v>250</v>
      </c>
      <c r="G1300" s="6">
        <f t="shared" ca="1" si="119"/>
        <v>-250</v>
      </c>
    </row>
    <row r="1301" spans="1:7" x14ac:dyDescent="0.2">
      <c r="A1301">
        <v>1274</v>
      </c>
      <c r="B1301">
        <f t="shared" ca="1" si="114"/>
        <v>0.32911496839662446</v>
      </c>
      <c r="C1301">
        <f t="shared" ca="1" si="115"/>
        <v>150</v>
      </c>
      <c r="D1301" s="6">
        <f t="shared" ca="1" si="116"/>
        <v>1500</v>
      </c>
      <c r="E1301" s="6">
        <f t="shared" si="117"/>
        <v>1500</v>
      </c>
      <c r="F1301" s="6">
        <f t="shared" ca="1" si="118"/>
        <v>125</v>
      </c>
      <c r="G1301" s="6">
        <f t="shared" ca="1" si="119"/>
        <v>125</v>
      </c>
    </row>
    <row r="1302" spans="1:7" x14ac:dyDescent="0.2">
      <c r="A1302">
        <v>1275</v>
      </c>
      <c r="B1302">
        <f t="shared" ca="1" si="114"/>
        <v>4.3547111461892052E-2</v>
      </c>
      <c r="C1302">
        <f t="shared" ca="1" si="115"/>
        <v>100</v>
      </c>
      <c r="D1302" s="6">
        <f t="shared" ca="1" si="116"/>
        <v>1000</v>
      </c>
      <c r="E1302" s="6">
        <f t="shared" si="117"/>
        <v>1500</v>
      </c>
      <c r="F1302" s="6">
        <f t="shared" ca="1" si="118"/>
        <v>250</v>
      </c>
      <c r="G1302" s="6">
        <f t="shared" ca="1" si="119"/>
        <v>-250</v>
      </c>
    </row>
    <row r="1303" spans="1:7" x14ac:dyDescent="0.2">
      <c r="A1303">
        <v>1276</v>
      </c>
      <c r="B1303">
        <f t="shared" ca="1" si="114"/>
        <v>0.55842245380801148</v>
      </c>
      <c r="C1303">
        <f t="shared" ca="1" si="115"/>
        <v>200</v>
      </c>
      <c r="D1303" s="6">
        <f t="shared" ca="1" si="116"/>
        <v>2000</v>
      </c>
      <c r="E1303" s="6">
        <f t="shared" si="117"/>
        <v>1500</v>
      </c>
      <c r="F1303" s="6">
        <f t="shared" ca="1" si="118"/>
        <v>0</v>
      </c>
      <c r="G1303" s="6">
        <f t="shared" ca="1" si="119"/>
        <v>500</v>
      </c>
    </row>
    <row r="1304" spans="1:7" x14ac:dyDescent="0.2">
      <c r="A1304">
        <v>1277</v>
      </c>
      <c r="B1304">
        <f t="shared" ca="1" si="114"/>
        <v>0.33079335361002449</v>
      </c>
      <c r="C1304">
        <f t="shared" ca="1" si="115"/>
        <v>150</v>
      </c>
      <c r="D1304" s="6">
        <f t="shared" ca="1" si="116"/>
        <v>1500</v>
      </c>
      <c r="E1304" s="6">
        <f t="shared" si="117"/>
        <v>1500</v>
      </c>
      <c r="F1304" s="6">
        <f t="shared" ca="1" si="118"/>
        <v>125</v>
      </c>
      <c r="G1304" s="6">
        <f t="shared" ca="1" si="119"/>
        <v>125</v>
      </c>
    </row>
    <row r="1305" spans="1:7" x14ac:dyDescent="0.2">
      <c r="A1305">
        <v>1278</v>
      </c>
      <c r="B1305">
        <f t="shared" ca="1" si="114"/>
        <v>0.29230747662131862</v>
      </c>
      <c r="C1305">
        <f t="shared" ca="1" si="115"/>
        <v>100</v>
      </c>
      <c r="D1305" s="6">
        <f t="shared" ca="1" si="116"/>
        <v>1000</v>
      </c>
      <c r="E1305" s="6">
        <f t="shared" si="117"/>
        <v>1500</v>
      </c>
      <c r="F1305" s="6">
        <f t="shared" ca="1" si="118"/>
        <v>250</v>
      </c>
      <c r="G1305" s="6">
        <f t="shared" ca="1" si="119"/>
        <v>-250</v>
      </c>
    </row>
    <row r="1306" spans="1:7" x14ac:dyDescent="0.2">
      <c r="A1306">
        <v>1279</v>
      </c>
      <c r="B1306">
        <f t="shared" ca="1" si="114"/>
        <v>0.63682686340424388</v>
      </c>
      <c r="C1306">
        <f t="shared" ca="1" si="115"/>
        <v>200</v>
      </c>
      <c r="D1306" s="6">
        <f t="shared" ca="1" si="116"/>
        <v>2000</v>
      </c>
      <c r="E1306" s="6">
        <f t="shared" si="117"/>
        <v>1500</v>
      </c>
      <c r="F1306" s="6">
        <f t="shared" ca="1" si="118"/>
        <v>0</v>
      </c>
      <c r="G1306" s="6">
        <f t="shared" ca="1" si="119"/>
        <v>500</v>
      </c>
    </row>
    <row r="1307" spans="1:7" x14ac:dyDescent="0.2">
      <c r="A1307">
        <v>1280</v>
      </c>
      <c r="B1307">
        <f t="shared" ca="1" si="114"/>
        <v>0.5511207994197157</v>
      </c>
      <c r="C1307">
        <f t="shared" ca="1" si="115"/>
        <v>200</v>
      </c>
      <c r="D1307" s="6">
        <f t="shared" ca="1" si="116"/>
        <v>2000</v>
      </c>
      <c r="E1307" s="6">
        <f t="shared" si="117"/>
        <v>1500</v>
      </c>
      <c r="F1307" s="6">
        <f t="shared" ca="1" si="118"/>
        <v>0</v>
      </c>
      <c r="G1307" s="6">
        <f t="shared" ca="1" si="119"/>
        <v>500</v>
      </c>
    </row>
    <row r="1308" spans="1:7" x14ac:dyDescent="0.2">
      <c r="A1308">
        <v>1281</v>
      </c>
      <c r="B1308">
        <f t="shared" ca="1" si="114"/>
        <v>7.8220651095281313E-2</v>
      </c>
      <c r="C1308">
        <f t="shared" ca="1" si="115"/>
        <v>100</v>
      </c>
      <c r="D1308" s="6">
        <f t="shared" ca="1" si="116"/>
        <v>1000</v>
      </c>
      <c r="E1308" s="6">
        <f t="shared" si="117"/>
        <v>1500</v>
      </c>
      <c r="F1308" s="6">
        <f t="shared" ca="1" si="118"/>
        <v>250</v>
      </c>
      <c r="G1308" s="6">
        <f t="shared" ca="1" si="119"/>
        <v>-250</v>
      </c>
    </row>
    <row r="1309" spans="1:7" x14ac:dyDescent="0.2">
      <c r="A1309">
        <v>1282</v>
      </c>
      <c r="B1309">
        <f t="shared" ref="B1309:B1372" ca="1" si="120">RAND()</f>
        <v>0.32097680672837547</v>
      </c>
      <c r="C1309">
        <f t="shared" ref="C1309:C1372" ca="1" si="121">VLOOKUP(B1309,$E$3:$F$7,2,TRUE)</f>
        <v>150</v>
      </c>
      <c r="D1309" s="6">
        <f t="shared" ref="D1309:D1372" ca="1" si="122">MIN($C1309,$B$7)*$B$3</f>
        <v>1500</v>
      </c>
      <c r="E1309" s="6">
        <f t="shared" ref="E1309:E1372" si="123">$B$7*$B$2</f>
        <v>1500</v>
      </c>
      <c r="F1309" s="6">
        <f t="shared" ref="F1309:F1372" ca="1" si="124">IF($C1309&lt;$B$7,$B$7-$C1309,0)*$B$4</f>
        <v>125</v>
      </c>
      <c r="G1309" s="6">
        <f t="shared" ref="G1309:G1372" ca="1" si="125">$D1309-$E1309+$F1309</f>
        <v>125</v>
      </c>
    </row>
    <row r="1310" spans="1:7" x14ac:dyDescent="0.2">
      <c r="A1310">
        <v>1283</v>
      </c>
      <c r="B1310">
        <f t="shared" ca="1" si="120"/>
        <v>0.20605890936411597</v>
      </c>
      <c r="C1310">
        <f t="shared" ca="1" si="121"/>
        <v>100</v>
      </c>
      <c r="D1310" s="6">
        <f t="shared" ca="1" si="122"/>
        <v>1000</v>
      </c>
      <c r="E1310" s="6">
        <f t="shared" si="123"/>
        <v>1500</v>
      </c>
      <c r="F1310" s="6">
        <f t="shared" ca="1" si="124"/>
        <v>250</v>
      </c>
      <c r="G1310" s="6">
        <f t="shared" ca="1" si="125"/>
        <v>-250</v>
      </c>
    </row>
    <row r="1311" spans="1:7" x14ac:dyDescent="0.2">
      <c r="A1311">
        <v>1284</v>
      </c>
      <c r="B1311">
        <f t="shared" ca="1" si="120"/>
        <v>0.11058602516633698</v>
      </c>
      <c r="C1311">
        <f t="shared" ca="1" si="121"/>
        <v>100</v>
      </c>
      <c r="D1311" s="6">
        <f t="shared" ca="1" si="122"/>
        <v>1000</v>
      </c>
      <c r="E1311" s="6">
        <f t="shared" si="123"/>
        <v>1500</v>
      </c>
      <c r="F1311" s="6">
        <f t="shared" ca="1" si="124"/>
        <v>250</v>
      </c>
      <c r="G1311" s="6">
        <f t="shared" ca="1" si="125"/>
        <v>-250</v>
      </c>
    </row>
    <row r="1312" spans="1:7" x14ac:dyDescent="0.2">
      <c r="A1312">
        <v>1285</v>
      </c>
      <c r="B1312">
        <f t="shared" ca="1" si="120"/>
        <v>0.49856471616220832</v>
      </c>
      <c r="C1312">
        <f t="shared" ca="1" si="121"/>
        <v>150</v>
      </c>
      <c r="D1312" s="6">
        <f t="shared" ca="1" si="122"/>
        <v>1500</v>
      </c>
      <c r="E1312" s="6">
        <f t="shared" si="123"/>
        <v>1500</v>
      </c>
      <c r="F1312" s="6">
        <f t="shared" ca="1" si="124"/>
        <v>125</v>
      </c>
      <c r="G1312" s="6">
        <f t="shared" ca="1" si="125"/>
        <v>125</v>
      </c>
    </row>
    <row r="1313" spans="1:7" x14ac:dyDescent="0.2">
      <c r="A1313">
        <v>1286</v>
      </c>
      <c r="B1313">
        <f t="shared" ca="1" si="120"/>
        <v>0.58003632593955079</v>
      </c>
      <c r="C1313">
        <f t="shared" ca="1" si="121"/>
        <v>200</v>
      </c>
      <c r="D1313" s="6">
        <f t="shared" ca="1" si="122"/>
        <v>2000</v>
      </c>
      <c r="E1313" s="6">
        <f t="shared" si="123"/>
        <v>1500</v>
      </c>
      <c r="F1313" s="6">
        <f t="shared" ca="1" si="124"/>
        <v>0</v>
      </c>
      <c r="G1313" s="6">
        <f t="shared" ca="1" si="125"/>
        <v>500</v>
      </c>
    </row>
    <row r="1314" spans="1:7" x14ac:dyDescent="0.2">
      <c r="A1314">
        <v>1287</v>
      </c>
      <c r="B1314">
        <f t="shared" ca="1" si="120"/>
        <v>0.37628385479201387</v>
      </c>
      <c r="C1314">
        <f t="shared" ca="1" si="121"/>
        <v>150</v>
      </c>
      <c r="D1314" s="6">
        <f t="shared" ca="1" si="122"/>
        <v>1500</v>
      </c>
      <c r="E1314" s="6">
        <f t="shared" si="123"/>
        <v>1500</v>
      </c>
      <c r="F1314" s="6">
        <f t="shared" ca="1" si="124"/>
        <v>125</v>
      </c>
      <c r="G1314" s="6">
        <f t="shared" ca="1" si="125"/>
        <v>125</v>
      </c>
    </row>
    <row r="1315" spans="1:7" x14ac:dyDescent="0.2">
      <c r="A1315">
        <v>1288</v>
      </c>
      <c r="B1315">
        <f t="shared" ca="1" si="120"/>
        <v>0.60565670247588899</v>
      </c>
      <c r="C1315">
        <f t="shared" ca="1" si="121"/>
        <v>200</v>
      </c>
      <c r="D1315" s="6">
        <f t="shared" ca="1" si="122"/>
        <v>2000</v>
      </c>
      <c r="E1315" s="6">
        <f t="shared" si="123"/>
        <v>1500</v>
      </c>
      <c r="F1315" s="6">
        <f t="shared" ca="1" si="124"/>
        <v>0</v>
      </c>
      <c r="G1315" s="6">
        <f t="shared" ca="1" si="125"/>
        <v>500</v>
      </c>
    </row>
    <row r="1316" spans="1:7" x14ac:dyDescent="0.2">
      <c r="A1316">
        <v>1289</v>
      </c>
      <c r="B1316">
        <f t="shared" ca="1" si="120"/>
        <v>0.68804484487462447</v>
      </c>
      <c r="C1316">
        <f t="shared" ca="1" si="121"/>
        <v>200</v>
      </c>
      <c r="D1316" s="6">
        <f t="shared" ca="1" si="122"/>
        <v>2000</v>
      </c>
      <c r="E1316" s="6">
        <f t="shared" si="123"/>
        <v>1500</v>
      </c>
      <c r="F1316" s="6">
        <f t="shared" ca="1" si="124"/>
        <v>0</v>
      </c>
      <c r="G1316" s="6">
        <f t="shared" ca="1" si="125"/>
        <v>500</v>
      </c>
    </row>
    <row r="1317" spans="1:7" x14ac:dyDescent="0.2">
      <c r="A1317">
        <v>1290</v>
      </c>
      <c r="B1317">
        <f t="shared" ca="1" si="120"/>
        <v>0.64222399504299854</v>
      </c>
      <c r="C1317">
        <f t="shared" ca="1" si="121"/>
        <v>200</v>
      </c>
      <c r="D1317" s="6">
        <f t="shared" ca="1" si="122"/>
        <v>2000</v>
      </c>
      <c r="E1317" s="6">
        <f t="shared" si="123"/>
        <v>1500</v>
      </c>
      <c r="F1317" s="6">
        <f t="shared" ca="1" si="124"/>
        <v>0</v>
      </c>
      <c r="G1317" s="6">
        <f t="shared" ca="1" si="125"/>
        <v>500</v>
      </c>
    </row>
    <row r="1318" spans="1:7" x14ac:dyDescent="0.2">
      <c r="A1318">
        <v>1291</v>
      </c>
      <c r="B1318">
        <f t="shared" ca="1" si="120"/>
        <v>0.6803413437776743</v>
      </c>
      <c r="C1318">
        <f t="shared" ca="1" si="121"/>
        <v>200</v>
      </c>
      <c r="D1318" s="6">
        <f t="shared" ca="1" si="122"/>
        <v>2000</v>
      </c>
      <c r="E1318" s="6">
        <f t="shared" si="123"/>
        <v>1500</v>
      </c>
      <c r="F1318" s="6">
        <f t="shared" ca="1" si="124"/>
        <v>0</v>
      </c>
      <c r="G1318" s="6">
        <f t="shared" ca="1" si="125"/>
        <v>500</v>
      </c>
    </row>
    <row r="1319" spans="1:7" x14ac:dyDescent="0.2">
      <c r="A1319">
        <v>1292</v>
      </c>
      <c r="B1319">
        <f t="shared" ca="1" si="120"/>
        <v>0.26004292336745827</v>
      </c>
      <c r="C1319">
        <f t="shared" ca="1" si="121"/>
        <v>100</v>
      </c>
      <c r="D1319" s="6">
        <f t="shared" ca="1" si="122"/>
        <v>1000</v>
      </c>
      <c r="E1319" s="6">
        <f t="shared" si="123"/>
        <v>1500</v>
      </c>
      <c r="F1319" s="6">
        <f t="shared" ca="1" si="124"/>
        <v>250</v>
      </c>
      <c r="G1319" s="6">
        <f t="shared" ca="1" si="125"/>
        <v>-250</v>
      </c>
    </row>
    <row r="1320" spans="1:7" x14ac:dyDescent="0.2">
      <c r="A1320">
        <v>1293</v>
      </c>
      <c r="B1320">
        <f t="shared" ca="1" si="120"/>
        <v>0.22590553069542518</v>
      </c>
      <c r="C1320">
        <f t="shared" ca="1" si="121"/>
        <v>100</v>
      </c>
      <c r="D1320" s="6">
        <f t="shared" ca="1" si="122"/>
        <v>1000</v>
      </c>
      <c r="E1320" s="6">
        <f t="shared" si="123"/>
        <v>1500</v>
      </c>
      <c r="F1320" s="6">
        <f t="shared" ca="1" si="124"/>
        <v>250</v>
      </c>
      <c r="G1320" s="6">
        <f t="shared" ca="1" si="125"/>
        <v>-250</v>
      </c>
    </row>
    <row r="1321" spans="1:7" x14ac:dyDescent="0.2">
      <c r="A1321">
        <v>1294</v>
      </c>
      <c r="B1321">
        <f t="shared" ca="1" si="120"/>
        <v>0.28039389623901123</v>
      </c>
      <c r="C1321">
        <f t="shared" ca="1" si="121"/>
        <v>100</v>
      </c>
      <c r="D1321" s="6">
        <f t="shared" ca="1" si="122"/>
        <v>1000</v>
      </c>
      <c r="E1321" s="6">
        <f t="shared" si="123"/>
        <v>1500</v>
      </c>
      <c r="F1321" s="6">
        <f t="shared" ca="1" si="124"/>
        <v>250</v>
      </c>
      <c r="G1321" s="6">
        <f t="shared" ca="1" si="125"/>
        <v>-250</v>
      </c>
    </row>
    <row r="1322" spans="1:7" x14ac:dyDescent="0.2">
      <c r="A1322">
        <v>1295</v>
      </c>
      <c r="B1322">
        <f t="shared" ca="1" si="120"/>
        <v>0.36425720680383633</v>
      </c>
      <c r="C1322">
        <f t="shared" ca="1" si="121"/>
        <v>150</v>
      </c>
      <c r="D1322" s="6">
        <f t="shared" ca="1" si="122"/>
        <v>1500</v>
      </c>
      <c r="E1322" s="6">
        <f t="shared" si="123"/>
        <v>1500</v>
      </c>
      <c r="F1322" s="6">
        <f t="shared" ca="1" si="124"/>
        <v>125</v>
      </c>
      <c r="G1322" s="6">
        <f t="shared" ca="1" si="125"/>
        <v>125</v>
      </c>
    </row>
    <row r="1323" spans="1:7" x14ac:dyDescent="0.2">
      <c r="A1323">
        <v>1296</v>
      </c>
      <c r="B1323">
        <f t="shared" ca="1" si="120"/>
        <v>0.41907145573274962</v>
      </c>
      <c r="C1323">
        <f t="shared" ca="1" si="121"/>
        <v>150</v>
      </c>
      <c r="D1323" s="6">
        <f t="shared" ca="1" si="122"/>
        <v>1500</v>
      </c>
      <c r="E1323" s="6">
        <f t="shared" si="123"/>
        <v>1500</v>
      </c>
      <c r="F1323" s="6">
        <f t="shared" ca="1" si="124"/>
        <v>125</v>
      </c>
      <c r="G1323" s="6">
        <f t="shared" ca="1" si="125"/>
        <v>125</v>
      </c>
    </row>
    <row r="1324" spans="1:7" x14ac:dyDescent="0.2">
      <c r="A1324">
        <v>1297</v>
      </c>
      <c r="B1324">
        <f t="shared" ca="1" si="120"/>
        <v>0.22617620282648276</v>
      </c>
      <c r="C1324">
        <f t="shared" ca="1" si="121"/>
        <v>100</v>
      </c>
      <c r="D1324" s="6">
        <f t="shared" ca="1" si="122"/>
        <v>1000</v>
      </c>
      <c r="E1324" s="6">
        <f t="shared" si="123"/>
        <v>1500</v>
      </c>
      <c r="F1324" s="6">
        <f t="shared" ca="1" si="124"/>
        <v>250</v>
      </c>
      <c r="G1324" s="6">
        <f t="shared" ca="1" si="125"/>
        <v>-250</v>
      </c>
    </row>
    <row r="1325" spans="1:7" x14ac:dyDescent="0.2">
      <c r="A1325">
        <v>1298</v>
      </c>
      <c r="B1325">
        <f t="shared" ca="1" si="120"/>
        <v>0.64800838652299542</v>
      </c>
      <c r="C1325">
        <f t="shared" ca="1" si="121"/>
        <v>200</v>
      </c>
      <c r="D1325" s="6">
        <f t="shared" ca="1" si="122"/>
        <v>2000</v>
      </c>
      <c r="E1325" s="6">
        <f t="shared" si="123"/>
        <v>1500</v>
      </c>
      <c r="F1325" s="6">
        <f t="shared" ca="1" si="124"/>
        <v>0</v>
      </c>
      <c r="G1325" s="6">
        <f t="shared" ca="1" si="125"/>
        <v>500</v>
      </c>
    </row>
    <row r="1326" spans="1:7" x14ac:dyDescent="0.2">
      <c r="A1326">
        <v>1299</v>
      </c>
      <c r="B1326">
        <f t="shared" ca="1" si="120"/>
        <v>0.71474960029919765</v>
      </c>
      <c r="C1326">
        <f t="shared" ca="1" si="121"/>
        <v>200</v>
      </c>
      <c r="D1326" s="6">
        <f t="shared" ca="1" si="122"/>
        <v>2000</v>
      </c>
      <c r="E1326" s="6">
        <f t="shared" si="123"/>
        <v>1500</v>
      </c>
      <c r="F1326" s="6">
        <f t="shared" ca="1" si="124"/>
        <v>0</v>
      </c>
      <c r="G1326" s="6">
        <f t="shared" ca="1" si="125"/>
        <v>500</v>
      </c>
    </row>
    <row r="1327" spans="1:7" x14ac:dyDescent="0.2">
      <c r="A1327">
        <v>1300</v>
      </c>
      <c r="B1327">
        <f t="shared" ca="1" si="120"/>
        <v>0.12090074166808507</v>
      </c>
      <c r="C1327">
        <f t="shared" ca="1" si="121"/>
        <v>100</v>
      </c>
      <c r="D1327" s="6">
        <f t="shared" ca="1" si="122"/>
        <v>1000</v>
      </c>
      <c r="E1327" s="6">
        <f t="shared" si="123"/>
        <v>1500</v>
      </c>
      <c r="F1327" s="6">
        <f t="shared" ca="1" si="124"/>
        <v>250</v>
      </c>
      <c r="G1327" s="6">
        <f t="shared" ca="1" si="125"/>
        <v>-250</v>
      </c>
    </row>
    <row r="1328" spans="1:7" x14ac:dyDescent="0.2">
      <c r="A1328">
        <v>1301</v>
      </c>
      <c r="B1328">
        <f t="shared" ca="1" si="120"/>
        <v>8.2534890780582071E-2</v>
      </c>
      <c r="C1328">
        <f t="shared" ca="1" si="121"/>
        <v>100</v>
      </c>
      <c r="D1328" s="6">
        <f t="shared" ca="1" si="122"/>
        <v>1000</v>
      </c>
      <c r="E1328" s="6">
        <f t="shared" si="123"/>
        <v>1500</v>
      </c>
      <c r="F1328" s="6">
        <f t="shared" ca="1" si="124"/>
        <v>250</v>
      </c>
      <c r="G1328" s="6">
        <f t="shared" ca="1" si="125"/>
        <v>-250</v>
      </c>
    </row>
    <row r="1329" spans="1:7" x14ac:dyDescent="0.2">
      <c r="A1329">
        <v>1302</v>
      </c>
      <c r="B1329">
        <f t="shared" ca="1" si="120"/>
        <v>0.34678683535306332</v>
      </c>
      <c r="C1329">
        <f t="shared" ca="1" si="121"/>
        <v>150</v>
      </c>
      <c r="D1329" s="6">
        <f t="shared" ca="1" si="122"/>
        <v>1500</v>
      </c>
      <c r="E1329" s="6">
        <f t="shared" si="123"/>
        <v>1500</v>
      </c>
      <c r="F1329" s="6">
        <f t="shared" ca="1" si="124"/>
        <v>125</v>
      </c>
      <c r="G1329" s="6">
        <f t="shared" ca="1" si="125"/>
        <v>125</v>
      </c>
    </row>
    <row r="1330" spans="1:7" x14ac:dyDescent="0.2">
      <c r="A1330">
        <v>1303</v>
      </c>
      <c r="B1330">
        <f t="shared" ca="1" si="120"/>
        <v>0.69425438365861147</v>
      </c>
      <c r="C1330">
        <f t="shared" ca="1" si="121"/>
        <v>200</v>
      </c>
      <c r="D1330" s="6">
        <f t="shared" ca="1" si="122"/>
        <v>2000</v>
      </c>
      <c r="E1330" s="6">
        <f t="shared" si="123"/>
        <v>1500</v>
      </c>
      <c r="F1330" s="6">
        <f t="shared" ca="1" si="124"/>
        <v>0</v>
      </c>
      <c r="G1330" s="6">
        <f t="shared" ca="1" si="125"/>
        <v>500</v>
      </c>
    </row>
    <row r="1331" spans="1:7" x14ac:dyDescent="0.2">
      <c r="A1331">
        <v>1304</v>
      </c>
      <c r="B1331">
        <f t="shared" ca="1" si="120"/>
        <v>0.13298231395543014</v>
      </c>
      <c r="C1331">
        <f t="shared" ca="1" si="121"/>
        <v>100</v>
      </c>
      <c r="D1331" s="6">
        <f t="shared" ca="1" si="122"/>
        <v>1000</v>
      </c>
      <c r="E1331" s="6">
        <f t="shared" si="123"/>
        <v>1500</v>
      </c>
      <c r="F1331" s="6">
        <f t="shared" ca="1" si="124"/>
        <v>250</v>
      </c>
      <c r="G1331" s="6">
        <f t="shared" ca="1" si="125"/>
        <v>-250</v>
      </c>
    </row>
    <row r="1332" spans="1:7" x14ac:dyDescent="0.2">
      <c r="A1332">
        <v>1305</v>
      </c>
      <c r="B1332">
        <f t="shared" ca="1" si="120"/>
        <v>0.50238577908717119</v>
      </c>
      <c r="C1332">
        <f t="shared" ca="1" si="121"/>
        <v>200</v>
      </c>
      <c r="D1332" s="6">
        <f t="shared" ca="1" si="122"/>
        <v>2000</v>
      </c>
      <c r="E1332" s="6">
        <f t="shared" si="123"/>
        <v>1500</v>
      </c>
      <c r="F1332" s="6">
        <f t="shared" ca="1" si="124"/>
        <v>0</v>
      </c>
      <c r="G1332" s="6">
        <f t="shared" ca="1" si="125"/>
        <v>500</v>
      </c>
    </row>
    <row r="1333" spans="1:7" x14ac:dyDescent="0.2">
      <c r="A1333">
        <v>1306</v>
      </c>
      <c r="B1333">
        <f t="shared" ca="1" si="120"/>
        <v>9.7217463367213819E-2</v>
      </c>
      <c r="C1333">
        <f t="shared" ca="1" si="121"/>
        <v>100</v>
      </c>
      <c r="D1333" s="6">
        <f t="shared" ca="1" si="122"/>
        <v>1000</v>
      </c>
      <c r="E1333" s="6">
        <f t="shared" si="123"/>
        <v>1500</v>
      </c>
      <c r="F1333" s="6">
        <f t="shared" ca="1" si="124"/>
        <v>250</v>
      </c>
      <c r="G1333" s="6">
        <f t="shared" ca="1" si="125"/>
        <v>-250</v>
      </c>
    </row>
    <row r="1334" spans="1:7" x14ac:dyDescent="0.2">
      <c r="A1334">
        <v>1307</v>
      </c>
      <c r="B1334">
        <f t="shared" ca="1" si="120"/>
        <v>2.2370246757631995E-2</v>
      </c>
      <c r="C1334">
        <f t="shared" ca="1" si="121"/>
        <v>100</v>
      </c>
      <c r="D1334" s="6">
        <f t="shared" ca="1" si="122"/>
        <v>1000</v>
      </c>
      <c r="E1334" s="6">
        <f t="shared" si="123"/>
        <v>1500</v>
      </c>
      <c r="F1334" s="6">
        <f t="shared" ca="1" si="124"/>
        <v>250</v>
      </c>
      <c r="G1334" s="6">
        <f t="shared" ca="1" si="125"/>
        <v>-250</v>
      </c>
    </row>
    <row r="1335" spans="1:7" x14ac:dyDescent="0.2">
      <c r="A1335">
        <v>1308</v>
      </c>
      <c r="B1335">
        <f t="shared" ca="1" si="120"/>
        <v>0.50390220269289754</v>
      </c>
      <c r="C1335">
        <f t="shared" ca="1" si="121"/>
        <v>200</v>
      </c>
      <c r="D1335" s="6">
        <f t="shared" ca="1" si="122"/>
        <v>2000</v>
      </c>
      <c r="E1335" s="6">
        <f t="shared" si="123"/>
        <v>1500</v>
      </c>
      <c r="F1335" s="6">
        <f t="shared" ca="1" si="124"/>
        <v>0</v>
      </c>
      <c r="G1335" s="6">
        <f t="shared" ca="1" si="125"/>
        <v>500</v>
      </c>
    </row>
    <row r="1336" spans="1:7" x14ac:dyDescent="0.2">
      <c r="A1336">
        <v>1309</v>
      </c>
      <c r="B1336">
        <f t="shared" ca="1" si="120"/>
        <v>0.12676451975470382</v>
      </c>
      <c r="C1336">
        <f t="shared" ca="1" si="121"/>
        <v>100</v>
      </c>
      <c r="D1336" s="6">
        <f t="shared" ca="1" si="122"/>
        <v>1000</v>
      </c>
      <c r="E1336" s="6">
        <f t="shared" si="123"/>
        <v>1500</v>
      </c>
      <c r="F1336" s="6">
        <f t="shared" ca="1" si="124"/>
        <v>250</v>
      </c>
      <c r="G1336" s="6">
        <f t="shared" ca="1" si="125"/>
        <v>-250</v>
      </c>
    </row>
    <row r="1337" spans="1:7" x14ac:dyDescent="0.2">
      <c r="A1337">
        <v>1310</v>
      </c>
      <c r="B1337">
        <f t="shared" ca="1" si="120"/>
        <v>0.58011556794317243</v>
      </c>
      <c r="C1337">
        <f t="shared" ca="1" si="121"/>
        <v>200</v>
      </c>
      <c r="D1337" s="6">
        <f t="shared" ca="1" si="122"/>
        <v>2000</v>
      </c>
      <c r="E1337" s="6">
        <f t="shared" si="123"/>
        <v>1500</v>
      </c>
      <c r="F1337" s="6">
        <f t="shared" ca="1" si="124"/>
        <v>0</v>
      </c>
      <c r="G1337" s="6">
        <f t="shared" ca="1" si="125"/>
        <v>500</v>
      </c>
    </row>
    <row r="1338" spans="1:7" x14ac:dyDescent="0.2">
      <c r="A1338">
        <v>1311</v>
      </c>
      <c r="B1338">
        <f t="shared" ca="1" si="120"/>
        <v>0.20935941120579782</v>
      </c>
      <c r="C1338">
        <f t="shared" ca="1" si="121"/>
        <v>100</v>
      </c>
      <c r="D1338" s="6">
        <f t="shared" ca="1" si="122"/>
        <v>1000</v>
      </c>
      <c r="E1338" s="6">
        <f t="shared" si="123"/>
        <v>1500</v>
      </c>
      <c r="F1338" s="6">
        <f t="shared" ca="1" si="124"/>
        <v>250</v>
      </c>
      <c r="G1338" s="6">
        <f t="shared" ca="1" si="125"/>
        <v>-250</v>
      </c>
    </row>
    <row r="1339" spans="1:7" x14ac:dyDescent="0.2">
      <c r="A1339">
        <v>1312</v>
      </c>
      <c r="B1339">
        <f t="shared" ca="1" si="120"/>
        <v>0.21130842570938513</v>
      </c>
      <c r="C1339">
        <f t="shared" ca="1" si="121"/>
        <v>100</v>
      </c>
      <c r="D1339" s="6">
        <f t="shared" ca="1" si="122"/>
        <v>1000</v>
      </c>
      <c r="E1339" s="6">
        <f t="shared" si="123"/>
        <v>1500</v>
      </c>
      <c r="F1339" s="6">
        <f t="shared" ca="1" si="124"/>
        <v>250</v>
      </c>
      <c r="G1339" s="6">
        <f t="shared" ca="1" si="125"/>
        <v>-250</v>
      </c>
    </row>
    <row r="1340" spans="1:7" x14ac:dyDescent="0.2">
      <c r="A1340">
        <v>1313</v>
      </c>
      <c r="B1340">
        <f t="shared" ca="1" si="120"/>
        <v>0.71405335183764695</v>
      </c>
      <c r="C1340">
        <f t="shared" ca="1" si="121"/>
        <v>200</v>
      </c>
      <c r="D1340" s="6">
        <f t="shared" ca="1" si="122"/>
        <v>2000</v>
      </c>
      <c r="E1340" s="6">
        <f t="shared" si="123"/>
        <v>1500</v>
      </c>
      <c r="F1340" s="6">
        <f t="shared" ca="1" si="124"/>
        <v>0</v>
      </c>
      <c r="G1340" s="6">
        <f t="shared" ca="1" si="125"/>
        <v>500</v>
      </c>
    </row>
    <row r="1341" spans="1:7" x14ac:dyDescent="0.2">
      <c r="A1341">
        <v>1314</v>
      </c>
      <c r="B1341">
        <f t="shared" ca="1" si="120"/>
        <v>0.64613037185267286</v>
      </c>
      <c r="C1341">
        <f t="shared" ca="1" si="121"/>
        <v>200</v>
      </c>
      <c r="D1341" s="6">
        <f t="shared" ca="1" si="122"/>
        <v>2000</v>
      </c>
      <c r="E1341" s="6">
        <f t="shared" si="123"/>
        <v>1500</v>
      </c>
      <c r="F1341" s="6">
        <f t="shared" ca="1" si="124"/>
        <v>0</v>
      </c>
      <c r="G1341" s="6">
        <f t="shared" ca="1" si="125"/>
        <v>500</v>
      </c>
    </row>
    <row r="1342" spans="1:7" x14ac:dyDescent="0.2">
      <c r="A1342">
        <v>1315</v>
      </c>
      <c r="B1342">
        <f t="shared" ca="1" si="120"/>
        <v>0.56398752804426677</v>
      </c>
      <c r="C1342">
        <f t="shared" ca="1" si="121"/>
        <v>200</v>
      </c>
      <c r="D1342" s="6">
        <f t="shared" ca="1" si="122"/>
        <v>2000</v>
      </c>
      <c r="E1342" s="6">
        <f t="shared" si="123"/>
        <v>1500</v>
      </c>
      <c r="F1342" s="6">
        <f t="shared" ca="1" si="124"/>
        <v>0</v>
      </c>
      <c r="G1342" s="6">
        <f t="shared" ca="1" si="125"/>
        <v>500</v>
      </c>
    </row>
    <row r="1343" spans="1:7" x14ac:dyDescent="0.2">
      <c r="A1343">
        <v>1316</v>
      </c>
      <c r="B1343">
        <f t="shared" ca="1" si="120"/>
        <v>0.69419260889608225</v>
      </c>
      <c r="C1343">
        <f t="shared" ca="1" si="121"/>
        <v>200</v>
      </c>
      <c r="D1343" s="6">
        <f t="shared" ca="1" si="122"/>
        <v>2000</v>
      </c>
      <c r="E1343" s="6">
        <f t="shared" si="123"/>
        <v>1500</v>
      </c>
      <c r="F1343" s="6">
        <f t="shared" ca="1" si="124"/>
        <v>0</v>
      </c>
      <c r="G1343" s="6">
        <f t="shared" ca="1" si="125"/>
        <v>500</v>
      </c>
    </row>
    <row r="1344" spans="1:7" x14ac:dyDescent="0.2">
      <c r="A1344">
        <v>1317</v>
      </c>
      <c r="B1344">
        <f t="shared" ca="1" si="120"/>
        <v>0.63000646534533566</v>
      </c>
      <c r="C1344">
        <f t="shared" ca="1" si="121"/>
        <v>200</v>
      </c>
      <c r="D1344" s="6">
        <f t="shared" ca="1" si="122"/>
        <v>2000</v>
      </c>
      <c r="E1344" s="6">
        <f t="shared" si="123"/>
        <v>1500</v>
      </c>
      <c r="F1344" s="6">
        <f t="shared" ca="1" si="124"/>
        <v>0</v>
      </c>
      <c r="G1344" s="6">
        <f t="shared" ca="1" si="125"/>
        <v>500</v>
      </c>
    </row>
    <row r="1345" spans="1:7" x14ac:dyDescent="0.2">
      <c r="A1345">
        <v>1318</v>
      </c>
      <c r="B1345">
        <f t="shared" ca="1" si="120"/>
        <v>0.28313533783779077</v>
      </c>
      <c r="C1345">
        <f t="shared" ca="1" si="121"/>
        <v>100</v>
      </c>
      <c r="D1345" s="6">
        <f t="shared" ca="1" si="122"/>
        <v>1000</v>
      </c>
      <c r="E1345" s="6">
        <f t="shared" si="123"/>
        <v>1500</v>
      </c>
      <c r="F1345" s="6">
        <f t="shared" ca="1" si="124"/>
        <v>250</v>
      </c>
      <c r="G1345" s="6">
        <f t="shared" ca="1" si="125"/>
        <v>-250</v>
      </c>
    </row>
    <row r="1346" spans="1:7" x14ac:dyDescent="0.2">
      <c r="A1346">
        <v>1319</v>
      </c>
      <c r="B1346">
        <f t="shared" ca="1" si="120"/>
        <v>0.21404647539972887</v>
      </c>
      <c r="C1346">
        <f t="shared" ca="1" si="121"/>
        <v>100</v>
      </c>
      <c r="D1346" s="6">
        <f t="shared" ca="1" si="122"/>
        <v>1000</v>
      </c>
      <c r="E1346" s="6">
        <f t="shared" si="123"/>
        <v>1500</v>
      </c>
      <c r="F1346" s="6">
        <f t="shared" ca="1" si="124"/>
        <v>250</v>
      </c>
      <c r="G1346" s="6">
        <f t="shared" ca="1" si="125"/>
        <v>-250</v>
      </c>
    </row>
    <row r="1347" spans="1:7" x14ac:dyDescent="0.2">
      <c r="A1347">
        <v>1320</v>
      </c>
      <c r="B1347">
        <f t="shared" ca="1" si="120"/>
        <v>0.41568614726496633</v>
      </c>
      <c r="C1347">
        <f t="shared" ca="1" si="121"/>
        <v>150</v>
      </c>
      <c r="D1347" s="6">
        <f t="shared" ca="1" si="122"/>
        <v>1500</v>
      </c>
      <c r="E1347" s="6">
        <f t="shared" si="123"/>
        <v>1500</v>
      </c>
      <c r="F1347" s="6">
        <f t="shared" ca="1" si="124"/>
        <v>125</v>
      </c>
      <c r="G1347" s="6">
        <f t="shared" ca="1" si="125"/>
        <v>125</v>
      </c>
    </row>
    <row r="1348" spans="1:7" x14ac:dyDescent="0.2">
      <c r="A1348">
        <v>1321</v>
      </c>
      <c r="B1348">
        <f t="shared" ca="1" si="120"/>
        <v>0.32100771214404233</v>
      </c>
      <c r="C1348">
        <f t="shared" ca="1" si="121"/>
        <v>150</v>
      </c>
      <c r="D1348" s="6">
        <f t="shared" ca="1" si="122"/>
        <v>1500</v>
      </c>
      <c r="E1348" s="6">
        <f t="shared" si="123"/>
        <v>1500</v>
      </c>
      <c r="F1348" s="6">
        <f t="shared" ca="1" si="124"/>
        <v>125</v>
      </c>
      <c r="G1348" s="6">
        <f t="shared" ca="1" si="125"/>
        <v>125</v>
      </c>
    </row>
    <row r="1349" spans="1:7" x14ac:dyDescent="0.2">
      <c r="A1349">
        <v>1322</v>
      </c>
      <c r="B1349">
        <f t="shared" ca="1" si="120"/>
        <v>0.69779211081723003</v>
      </c>
      <c r="C1349">
        <f t="shared" ca="1" si="121"/>
        <v>200</v>
      </c>
      <c r="D1349" s="6">
        <f t="shared" ca="1" si="122"/>
        <v>2000</v>
      </c>
      <c r="E1349" s="6">
        <f t="shared" si="123"/>
        <v>1500</v>
      </c>
      <c r="F1349" s="6">
        <f t="shared" ca="1" si="124"/>
        <v>0</v>
      </c>
      <c r="G1349" s="6">
        <f t="shared" ca="1" si="125"/>
        <v>500</v>
      </c>
    </row>
    <row r="1350" spans="1:7" x14ac:dyDescent="0.2">
      <c r="A1350">
        <v>1323</v>
      </c>
      <c r="B1350">
        <f t="shared" ca="1" si="120"/>
        <v>0.911919264051265</v>
      </c>
      <c r="C1350">
        <f t="shared" ca="1" si="121"/>
        <v>250</v>
      </c>
      <c r="D1350" s="6">
        <f t="shared" ca="1" si="122"/>
        <v>2000</v>
      </c>
      <c r="E1350" s="6">
        <f t="shared" si="123"/>
        <v>1500</v>
      </c>
      <c r="F1350" s="6">
        <f t="shared" ca="1" si="124"/>
        <v>0</v>
      </c>
      <c r="G1350" s="6">
        <f t="shared" ca="1" si="125"/>
        <v>500</v>
      </c>
    </row>
    <row r="1351" spans="1:7" x14ac:dyDescent="0.2">
      <c r="A1351">
        <v>1324</v>
      </c>
      <c r="B1351">
        <f t="shared" ca="1" si="120"/>
        <v>0.48527923713831311</v>
      </c>
      <c r="C1351">
        <f t="shared" ca="1" si="121"/>
        <v>150</v>
      </c>
      <c r="D1351" s="6">
        <f t="shared" ca="1" si="122"/>
        <v>1500</v>
      </c>
      <c r="E1351" s="6">
        <f t="shared" si="123"/>
        <v>1500</v>
      </c>
      <c r="F1351" s="6">
        <f t="shared" ca="1" si="124"/>
        <v>125</v>
      </c>
      <c r="G1351" s="6">
        <f t="shared" ca="1" si="125"/>
        <v>125</v>
      </c>
    </row>
    <row r="1352" spans="1:7" x14ac:dyDescent="0.2">
      <c r="A1352">
        <v>1325</v>
      </c>
      <c r="B1352">
        <f t="shared" ca="1" si="120"/>
        <v>0.96984180003457898</v>
      </c>
      <c r="C1352">
        <f t="shared" ca="1" si="121"/>
        <v>300</v>
      </c>
      <c r="D1352" s="6">
        <f t="shared" ca="1" si="122"/>
        <v>2000</v>
      </c>
      <c r="E1352" s="6">
        <f t="shared" si="123"/>
        <v>1500</v>
      </c>
      <c r="F1352" s="6">
        <f t="shared" ca="1" si="124"/>
        <v>0</v>
      </c>
      <c r="G1352" s="6">
        <f t="shared" ca="1" si="125"/>
        <v>500</v>
      </c>
    </row>
    <row r="1353" spans="1:7" x14ac:dyDescent="0.2">
      <c r="A1353">
        <v>1326</v>
      </c>
      <c r="B1353">
        <f t="shared" ca="1" si="120"/>
        <v>0.21489322952835077</v>
      </c>
      <c r="C1353">
        <f t="shared" ca="1" si="121"/>
        <v>100</v>
      </c>
      <c r="D1353" s="6">
        <f t="shared" ca="1" si="122"/>
        <v>1000</v>
      </c>
      <c r="E1353" s="6">
        <f t="shared" si="123"/>
        <v>1500</v>
      </c>
      <c r="F1353" s="6">
        <f t="shared" ca="1" si="124"/>
        <v>250</v>
      </c>
      <c r="G1353" s="6">
        <f t="shared" ca="1" si="125"/>
        <v>-250</v>
      </c>
    </row>
    <row r="1354" spans="1:7" x14ac:dyDescent="0.2">
      <c r="A1354">
        <v>1327</v>
      </c>
      <c r="B1354">
        <f t="shared" ca="1" si="120"/>
        <v>0.73410880662357836</v>
      </c>
      <c r="C1354">
        <f t="shared" ca="1" si="121"/>
        <v>200</v>
      </c>
      <c r="D1354" s="6">
        <f t="shared" ca="1" si="122"/>
        <v>2000</v>
      </c>
      <c r="E1354" s="6">
        <f t="shared" si="123"/>
        <v>1500</v>
      </c>
      <c r="F1354" s="6">
        <f t="shared" ca="1" si="124"/>
        <v>0</v>
      </c>
      <c r="G1354" s="6">
        <f t="shared" ca="1" si="125"/>
        <v>500</v>
      </c>
    </row>
    <row r="1355" spans="1:7" x14ac:dyDescent="0.2">
      <c r="A1355">
        <v>1328</v>
      </c>
      <c r="B1355">
        <f t="shared" ca="1" si="120"/>
        <v>9.1527941989049788E-2</v>
      </c>
      <c r="C1355">
        <f t="shared" ca="1" si="121"/>
        <v>100</v>
      </c>
      <c r="D1355" s="6">
        <f t="shared" ca="1" si="122"/>
        <v>1000</v>
      </c>
      <c r="E1355" s="6">
        <f t="shared" si="123"/>
        <v>1500</v>
      </c>
      <c r="F1355" s="6">
        <f t="shared" ca="1" si="124"/>
        <v>250</v>
      </c>
      <c r="G1355" s="6">
        <f t="shared" ca="1" si="125"/>
        <v>-250</v>
      </c>
    </row>
    <row r="1356" spans="1:7" x14ac:dyDescent="0.2">
      <c r="A1356">
        <v>1329</v>
      </c>
      <c r="B1356">
        <f t="shared" ca="1" si="120"/>
        <v>0.51592878959331623</v>
      </c>
      <c r="C1356">
        <f t="shared" ca="1" si="121"/>
        <v>200</v>
      </c>
      <c r="D1356" s="6">
        <f t="shared" ca="1" si="122"/>
        <v>2000</v>
      </c>
      <c r="E1356" s="6">
        <f t="shared" si="123"/>
        <v>1500</v>
      </c>
      <c r="F1356" s="6">
        <f t="shared" ca="1" si="124"/>
        <v>0</v>
      </c>
      <c r="G1356" s="6">
        <f t="shared" ca="1" si="125"/>
        <v>500</v>
      </c>
    </row>
    <row r="1357" spans="1:7" x14ac:dyDescent="0.2">
      <c r="A1357">
        <v>1330</v>
      </c>
      <c r="B1357">
        <f t="shared" ca="1" si="120"/>
        <v>0.81639648764540262</v>
      </c>
      <c r="C1357">
        <f t="shared" ca="1" si="121"/>
        <v>250</v>
      </c>
      <c r="D1357" s="6">
        <f t="shared" ca="1" si="122"/>
        <v>2000</v>
      </c>
      <c r="E1357" s="6">
        <f t="shared" si="123"/>
        <v>1500</v>
      </c>
      <c r="F1357" s="6">
        <f t="shared" ca="1" si="124"/>
        <v>0</v>
      </c>
      <c r="G1357" s="6">
        <f t="shared" ca="1" si="125"/>
        <v>500</v>
      </c>
    </row>
    <row r="1358" spans="1:7" x14ac:dyDescent="0.2">
      <c r="A1358">
        <v>1331</v>
      </c>
      <c r="B1358">
        <f t="shared" ca="1" si="120"/>
        <v>0.1002425406537153</v>
      </c>
      <c r="C1358">
        <f t="shared" ca="1" si="121"/>
        <v>100</v>
      </c>
      <c r="D1358" s="6">
        <f t="shared" ca="1" si="122"/>
        <v>1000</v>
      </c>
      <c r="E1358" s="6">
        <f t="shared" si="123"/>
        <v>1500</v>
      </c>
      <c r="F1358" s="6">
        <f t="shared" ca="1" si="124"/>
        <v>250</v>
      </c>
      <c r="G1358" s="6">
        <f t="shared" ca="1" si="125"/>
        <v>-250</v>
      </c>
    </row>
    <row r="1359" spans="1:7" x14ac:dyDescent="0.2">
      <c r="A1359">
        <v>1332</v>
      </c>
      <c r="B1359">
        <f t="shared" ca="1" si="120"/>
        <v>0.94917667882973911</v>
      </c>
      <c r="C1359">
        <f t="shared" ca="1" si="121"/>
        <v>250</v>
      </c>
      <c r="D1359" s="6">
        <f t="shared" ca="1" si="122"/>
        <v>2000</v>
      </c>
      <c r="E1359" s="6">
        <f t="shared" si="123"/>
        <v>1500</v>
      </c>
      <c r="F1359" s="6">
        <f t="shared" ca="1" si="124"/>
        <v>0</v>
      </c>
      <c r="G1359" s="6">
        <f t="shared" ca="1" si="125"/>
        <v>500</v>
      </c>
    </row>
    <row r="1360" spans="1:7" x14ac:dyDescent="0.2">
      <c r="A1360">
        <v>1333</v>
      </c>
      <c r="B1360">
        <f t="shared" ca="1" si="120"/>
        <v>0.16010592320987793</v>
      </c>
      <c r="C1360">
        <f t="shared" ca="1" si="121"/>
        <v>100</v>
      </c>
      <c r="D1360" s="6">
        <f t="shared" ca="1" si="122"/>
        <v>1000</v>
      </c>
      <c r="E1360" s="6">
        <f t="shared" si="123"/>
        <v>1500</v>
      </c>
      <c r="F1360" s="6">
        <f t="shared" ca="1" si="124"/>
        <v>250</v>
      </c>
      <c r="G1360" s="6">
        <f t="shared" ca="1" si="125"/>
        <v>-250</v>
      </c>
    </row>
    <row r="1361" spans="1:7" x14ac:dyDescent="0.2">
      <c r="A1361">
        <v>1334</v>
      </c>
      <c r="B1361">
        <f t="shared" ca="1" si="120"/>
        <v>0.95905842479152181</v>
      </c>
      <c r="C1361">
        <f t="shared" ca="1" si="121"/>
        <v>300</v>
      </c>
      <c r="D1361" s="6">
        <f t="shared" ca="1" si="122"/>
        <v>2000</v>
      </c>
      <c r="E1361" s="6">
        <f t="shared" si="123"/>
        <v>1500</v>
      </c>
      <c r="F1361" s="6">
        <f t="shared" ca="1" si="124"/>
        <v>0</v>
      </c>
      <c r="G1361" s="6">
        <f t="shared" ca="1" si="125"/>
        <v>500</v>
      </c>
    </row>
    <row r="1362" spans="1:7" x14ac:dyDescent="0.2">
      <c r="A1362">
        <v>1335</v>
      </c>
      <c r="B1362">
        <f t="shared" ca="1" si="120"/>
        <v>0.1080511254245291</v>
      </c>
      <c r="C1362">
        <f t="shared" ca="1" si="121"/>
        <v>100</v>
      </c>
      <c r="D1362" s="6">
        <f t="shared" ca="1" si="122"/>
        <v>1000</v>
      </c>
      <c r="E1362" s="6">
        <f t="shared" si="123"/>
        <v>1500</v>
      </c>
      <c r="F1362" s="6">
        <f t="shared" ca="1" si="124"/>
        <v>250</v>
      </c>
      <c r="G1362" s="6">
        <f t="shared" ca="1" si="125"/>
        <v>-250</v>
      </c>
    </row>
    <row r="1363" spans="1:7" x14ac:dyDescent="0.2">
      <c r="A1363">
        <v>1336</v>
      </c>
      <c r="B1363">
        <f t="shared" ca="1" si="120"/>
        <v>0.70386279351481651</v>
      </c>
      <c r="C1363">
        <f t="shared" ca="1" si="121"/>
        <v>200</v>
      </c>
      <c r="D1363" s="6">
        <f t="shared" ca="1" si="122"/>
        <v>2000</v>
      </c>
      <c r="E1363" s="6">
        <f t="shared" si="123"/>
        <v>1500</v>
      </c>
      <c r="F1363" s="6">
        <f t="shared" ca="1" si="124"/>
        <v>0</v>
      </c>
      <c r="G1363" s="6">
        <f t="shared" ca="1" si="125"/>
        <v>500</v>
      </c>
    </row>
    <row r="1364" spans="1:7" x14ac:dyDescent="0.2">
      <c r="A1364">
        <v>1337</v>
      </c>
      <c r="B1364">
        <f t="shared" ca="1" si="120"/>
        <v>0.24779302834691963</v>
      </c>
      <c r="C1364">
        <f t="shared" ca="1" si="121"/>
        <v>100</v>
      </c>
      <c r="D1364" s="6">
        <f t="shared" ca="1" si="122"/>
        <v>1000</v>
      </c>
      <c r="E1364" s="6">
        <f t="shared" si="123"/>
        <v>1500</v>
      </c>
      <c r="F1364" s="6">
        <f t="shared" ca="1" si="124"/>
        <v>250</v>
      </c>
      <c r="G1364" s="6">
        <f t="shared" ca="1" si="125"/>
        <v>-250</v>
      </c>
    </row>
    <row r="1365" spans="1:7" x14ac:dyDescent="0.2">
      <c r="A1365">
        <v>1338</v>
      </c>
      <c r="B1365">
        <f t="shared" ca="1" si="120"/>
        <v>0.88961643928325529</v>
      </c>
      <c r="C1365">
        <f t="shared" ca="1" si="121"/>
        <v>250</v>
      </c>
      <c r="D1365" s="6">
        <f t="shared" ca="1" si="122"/>
        <v>2000</v>
      </c>
      <c r="E1365" s="6">
        <f t="shared" si="123"/>
        <v>1500</v>
      </c>
      <c r="F1365" s="6">
        <f t="shared" ca="1" si="124"/>
        <v>0</v>
      </c>
      <c r="G1365" s="6">
        <f t="shared" ca="1" si="125"/>
        <v>500</v>
      </c>
    </row>
    <row r="1366" spans="1:7" x14ac:dyDescent="0.2">
      <c r="A1366">
        <v>1339</v>
      </c>
      <c r="B1366">
        <f t="shared" ca="1" si="120"/>
        <v>0.37592962820736464</v>
      </c>
      <c r="C1366">
        <f t="shared" ca="1" si="121"/>
        <v>150</v>
      </c>
      <c r="D1366" s="6">
        <f t="shared" ca="1" si="122"/>
        <v>1500</v>
      </c>
      <c r="E1366" s="6">
        <f t="shared" si="123"/>
        <v>1500</v>
      </c>
      <c r="F1366" s="6">
        <f t="shared" ca="1" si="124"/>
        <v>125</v>
      </c>
      <c r="G1366" s="6">
        <f t="shared" ca="1" si="125"/>
        <v>125</v>
      </c>
    </row>
    <row r="1367" spans="1:7" x14ac:dyDescent="0.2">
      <c r="A1367">
        <v>1340</v>
      </c>
      <c r="B1367">
        <f t="shared" ca="1" si="120"/>
        <v>0.59725240910383171</v>
      </c>
      <c r="C1367">
        <f t="shared" ca="1" si="121"/>
        <v>200</v>
      </c>
      <c r="D1367" s="6">
        <f t="shared" ca="1" si="122"/>
        <v>2000</v>
      </c>
      <c r="E1367" s="6">
        <f t="shared" si="123"/>
        <v>1500</v>
      </c>
      <c r="F1367" s="6">
        <f t="shared" ca="1" si="124"/>
        <v>0</v>
      </c>
      <c r="G1367" s="6">
        <f t="shared" ca="1" si="125"/>
        <v>500</v>
      </c>
    </row>
    <row r="1368" spans="1:7" x14ac:dyDescent="0.2">
      <c r="A1368">
        <v>1341</v>
      </c>
      <c r="B1368">
        <f t="shared" ca="1" si="120"/>
        <v>0.28117020439192886</v>
      </c>
      <c r="C1368">
        <f t="shared" ca="1" si="121"/>
        <v>100</v>
      </c>
      <c r="D1368" s="6">
        <f t="shared" ca="1" si="122"/>
        <v>1000</v>
      </c>
      <c r="E1368" s="6">
        <f t="shared" si="123"/>
        <v>1500</v>
      </c>
      <c r="F1368" s="6">
        <f t="shared" ca="1" si="124"/>
        <v>250</v>
      </c>
      <c r="G1368" s="6">
        <f t="shared" ca="1" si="125"/>
        <v>-250</v>
      </c>
    </row>
    <row r="1369" spans="1:7" x14ac:dyDescent="0.2">
      <c r="A1369">
        <v>1342</v>
      </c>
      <c r="B1369">
        <f t="shared" ca="1" si="120"/>
        <v>0.47059580188666172</v>
      </c>
      <c r="C1369">
        <f t="shared" ca="1" si="121"/>
        <v>150</v>
      </c>
      <c r="D1369" s="6">
        <f t="shared" ca="1" si="122"/>
        <v>1500</v>
      </c>
      <c r="E1369" s="6">
        <f t="shared" si="123"/>
        <v>1500</v>
      </c>
      <c r="F1369" s="6">
        <f t="shared" ca="1" si="124"/>
        <v>125</v>
      </c>
      <c r="G1369" s="6">
        <f t="shared" ca="1" si="125"/>
        <v>125</v>
      </c>
    </row>
    <row r="1370" spans="1:7" x14ac:dyDescent="0.2">
      <c r="A1370">
        <v>1343</v>
      </c>
      <c r="B1370">
        <f t="shared" ca="1" si="120"/>
        <v>0.58075272999408156</v>
      </c>
      <c r="C1370">
        <f t="shared" ca="1" si="121"/>
        <v>200</v>
      </c>
      <c r="D1370" s="6">
        <f t="shared" ca="1" si="122"/>
        <v>2000</v>
      </c>
      <c r="E1370" s="6">
        <f t="shared" si="123"/>
        <v>1500</v>
      </c>
      <c r="F1370" s="6">
        <f t="shared" ca="1" si="124"/>
        <v>0</v>
      </c>
      <c r="G1370" s="6">
        <f t="shared" ca="1" si="125"/>
        <v>500</v>
      </c>
    </row>
    <row r="1371" spans="1:7" x14ac:dyDescent="0.2">
      <c r="A1371">
        <v>1344</v>
      </c>
      <c r="B1371">
        <f t="shared" ca="1" si="120"/>
        <v>0.16501427622705156</v>
      </c>
      <c r="C1371">
        <f t="shared" ca="1" si="121"/>
        <v>100</v>
      </c>
      <c r="D1371" s="6">
        <f t="shared" ca="1" si="122"/>
        <v>1000</v>
      </c>
      <c r="E1371" s="6">
        <f t="shared" si="123"/>
        <v>1500</v>
      </c>
      <c r="F1371" s="6">
        <f t="shared" ca="1" si="124"/>
        <v>250</v>
      </c>
      <c r="G1371" s="6">
        <f t="shared" ca="1" si="125"/>
        <v>-250</v>
      </c>
    </row>
    <row r="1372" spans="1:7" x14ac:dyDescent="0.2">
      <c r="A1372">
        <v>1345</v>
      </c>
      <c r="B1372">
        <f t="shared" ca="1" si="120"/>
        <v>0.8068838826494461</v>
      </c>
      <c r="C1372">
        <f t="shared" ca="1" si="121"/>
        <v>250</v>
      </c>
      <c r="D1372" s="6">
        <f t="shared" ca="1" si="122"/>
        <v>2000</v>
      </c>
      <c r="E1372" s="6">
        <f t="shared" si="123"/>
        <v>1500</v>
      </c>
      <c r="F1372" s="6">
        <f t="shared" ca="1" si="124"/>
        <v>0</v>
      </c>
      <c r="G1372" s="6">
        <f t="shared" ca="1" si="125"/>
        <v>500</v>
      </c>
    </row>
    <row r="1373" spans="1:7" x14ac:dyDescent="0.2">
      <c r="A1373">
        <v>1346</v>
      </c>
      <c r="B1373">
        <f t="shared" ref="B1373:B1436" ca="1" si="126">RAND()</f>
        <v>0.55025521707148073</v>
      </c>
      <c r="C1373">
        <f t="shared" ref="C1373:C1436" ca="1" si="127">VLOOKUP(B1373,$E$3:$F$7,2,TRUE)</f>
        <v>200</v>
      </c>
      <c r="D1373" s="6">
        <f t="shared" ref="D1373:D1436" ca="1" si="128">MIN($C1373,$B$7)*$B$3</f>
        <v>2000</v>
      </c>
      <c r="E1373" s="6">
        <f t="shared" ref="E1373:E1436" si="129">$B$7*$B$2</f>
        <v>1500</v>
      </c>
      <c r="F1373" s="6">
        <f t="shared" ref="F1373:F1436" ca="1" si="130">IF($C1373&lt;$B$7,$B$7-$C1373,0)*$B$4</f>
        <v>0</v>
      </c>
      <c r="G1373" s="6">
        <f t="shared" ref="G1373:G1436" ca="1" si="131">$D1373-$E1373+$F1373</f>
        <v>500</v>
      </c>
    </row>
    <row r="1374" spans="1:7" x14ac:dyDescent="0.2">
      <c r="A1374">
        <v>1347</v>
      </c>
      <c r="B1374">
        <f t="shared" ca="1" si="126"/>
        <v>3.3970538937257322E-2</v>
      </c>
      <c r="C1374">
        <f t="shared" ca="1" si="127"/>
        <v>100</v>
      </c>
      <c r="D1374" s="6">
        <f t="shared" ca="1" si="128"/>
        <v>1000</v>
      </c>
      <c r="E1374" s="6">
        <f t="shared" si="129"/>
        <v>1500</v>
      </c>
      <c r="F1374" s="6">
        <f t="shared" ca="1" si="130"/>
        <v>250</v>
      </c>
      <c r="G1374" s="6">
        <f t="shared" ca="1" si="131"/>
        <v>-250</v>
      </c>
    </row>
    <row r="1375" spans="1:7" x14ac:dyDescent="0.2">
      <c r="A1375">
        <v>1348</v>
      </c>
      <c r="B1375">
        <f t="shared" ca="1" si="126"/>
        <v>0.56029121944604443</v>
      </c>
      <c r="C1375">
        <f t="shared" ca="1" si="127"/>
        <v>200</v>
      </c>
      <c r="D1375" s="6">
        <f t="shared" ca="1" si="128"/>
        <v>2000</v>
      </c>
      <c r="E1375" s="6">
        <f t="shared" si="129"/>
        <v>1500</v>
      </c>
      <c r="F1375" s="6">
        <f t="shared" ca="1" si="130"/>
        <v>0</v>
      </c>
      <c r="G1375" s="6">
        <f t="shared" ca="1" si="131"/>
        <v>500</v>
      </c>
    </row>
    <row r="1376" spans="1:7" x14ac:dyDescent="0.2">
      <c r="A1376">
        <v>1349</v>
      </c>
      <c r="B1376">
        <f t="shared" ca="1" si="126"/>
        <v>0.50555096859614868</v>
      </c>
      <c r="C1376">
        <f t="shared" ca="1" si="127"/>
        <v>200</v>
      </c>
      <c r="D1376" s="6">
        <f t="shared" ca="1" si="128"/>
        <v>2000</v>
      </c>
      <c r="E1376" s="6">
        <f t="shared" si="129"/>
        <v>1500</v>
      </c>
      <c r="F1376" s="6">
        <f t="shared" ca="1" si="130"/>
        <v>0</v>
      </c>
      <c r="G1376" s="6">
        <f t="shared" ca="1" si="131"/>
        <v>500</v>
      </c>
    </row>
    <row r="1377" spans="1:7" x14ac:dyDescent="0.2">
      <c r="A1377">
        <v>1350</v>
      </c>
      <c r="B1377">
        <f t="shared" ca="1" si="126"/>
        <v>0.65703161288159673</v>
      </c>
      <c r="C1377">
        <f t="shared" ca="1" si="127"/>
        <v>200</v>
      </c>
      <c r="D1377" s="6">
        <f t="shared" ca="1" si="128"/>
        <v>2000</v>
      </c>
      <c r="E1377" s="6">
        <f t="shared" si="129"/>
        <v>1500</v>
      </c>
      <c r="F1377" s="6">
        <f t="shared" ca="1" si="130"/>
        <v>0</v>
      </c>
      <c r="G1377" s="6">
        <f t="shared" ca="1" si="131"/>
        <v>500</v>
      </c>
    </row>
    <row r="1378" spans="1:7" x14ac:dyDescent="0.2">
      <c r="A1378">
        <v>1351</v>
      </c>
      <c r="B1378">
        <f t="shared" ca="1" si="126"/>
        <v>0.27405186930701086</v>
      </c>
      <c r="C1378">
        <f t="shared" ca="1" si="127"/>
        <v>100</v>
      </c>
      <c r="D1378" s="6">
        <f t="shared" ca="1" si="128"/>
        <v>1000</v>
      </c>
      <c r="E1378" s="6">
        <f t="shared" si="129"/>
        <v>1500</v>
      </c>
      <c r="F1378" s="6">
        <f t="shared" ca="1" si="130"/>
        <v>250</v>
      </c>
      <c r="G1378" s="6">
        <f t="shared" ca="1" si="131"/>
        <v>-250</v>
      </c>
    </row>
    <row r="1379" spans="1:7" x14ac:dyDescent="0.2">
      <c r="A1379">
        <v>1352</v>
      </c>
      <c r="B1379">
        <f t="shared" ca="1" si="126"/>
        <v>0.32842017852131045</v>
      </c>
      <c r="C1379">
        <f t="shared" ca="1" si="127"/>
        <v>150</v>
      </c>
      <c r="D1379" s="6">
        <f t="shared" ca="1" si="128"/>
        <v>1500</v>
      </c>
      <c r="E1379" s="6">
        <f t="shared" si="129"/>
        <v>1500</v>
      </c>
      <c r="F1379" s="6">
        <f t="shared" ca="1" si="130"/>
        <v>125</v>
      </c>
      <c r="G1379" s="6">
        <f t="shared" ca="1" si="131"/>
        <v>125</v>
      </c>
    </row>
    <row r="1380" spans="1:7" x14ac:dyDescent="0.2">
      <c r="A1380">
        <v>1353</v>
      </c>
      <c r="B1380">
        <f t="shared" ca="1" si="126"/>
        <v>3.8389243804389794E-2</v>
      </c>
      <c r="C1380">
        <f t="shared" ca="1" si="127"/>
        <v>100</v>
      </c>
      <c r="D1380" s="6">
        <f t="shared" ca="1" si="128"/>
        <v>1000</v>
      </c>
      <c r="E1380" s="6">
        <f t="shared" si="129"/>
        <v>1500</v>
      </c>
      <c r="F1380" s="6">
        <f t="shared" ca="1" si="130"/>
        <v>250</v>
      </c>
      <c r="G1380" s="6">
        <f t="shared" ca="1" si="131"/>
        <v>-250</v>
      </c>
    </row>
    <row r="1381" spans="1:7" x14ac:dyDescent="0.2">
      <c r="A1381">
        <v>1354</v>
      </c>
      <c r="B1381">
        <f t="shared" ca="1" si="126"/>
        <v>0.6120942290313881</v>
      </c>
      <c r="C1381">
        <f t="shared" ca="1" si="127"/>
        <v>200</v>
      </c>
      <c r="D1381" s="6">
        <f t="shared" ca="1" si="128"/>
        <v>2000</v>
      </c>
      <c r="E1381" s="6">
        <f t="shared" si="129"/>
        <v>1500</v>
      </c>
      <c r="F1381" s="6">
        <f t="shared" ca="1" si="130"/>
        <v>0</v>
      </c>
      <c r="G1381" s="6">
        <f t="shared" ca="1" si="131"/>
        <v>500</v>
      </c>
    </row>
    <row r="1382" spans="1:7" x14ac:dyDescent="0.2">
      <c r="A1382">
        <v>1355</v>
      </c>
      <c r="B1382">
        <f t="shared" ca="1" si="126"/>
        <v>0.72153930510160935</v>
      </c>
      <c r="C1382">
        <f t="shared" ca="1" si="127"/>
        <v>200</v>
      </c>
      <c r="D1382" s="6">
        <f t="shared" ca="1" si="128"/>
        <v>2000</v>
      </c>
      <c r="E1382" s="6">
        <f t="shared" si="129"/>
        <v>1500</v>
      </c>
      <c r="F1382" s="6">
        <f t="shared" ca="1" si="130"/>
        <v>0</v>
      </c>
      <c r="G1382" s="6">
        <f t="shared" ca="1" si="131"/>
        <v>500</v>
      </c>
    </row>
    <row r="1383" spans="1:7" x14ac:dyDescent="0.2">
      <c r="A1383">
        <v>1356</v>
      </c>
      <c r="B1383">
        <f t="shared" ca="1" si="126"/>
        <v>0.53995228855876232</v>
      </c>
      <c r="C1383">
        <f t="shared" ca="1" si="127"/>
        <v>200</v>
      </c>
      <c r="D1383" s="6">
        <f t="shared" ca="1" si="128"/>
        <v>2000</v>
      </c>
      <c r="E1383" s="6">
        <f t="shared" si="129"/>
        <v>1500</v>
      </c>
      <c r="F1383" s="6">
        <f t="shared" ca="1" si="130"/>
        <v>0</v>
      </c>
      <c r="G1383" s="6">
        <f t="shared" ca="1" si="131"/>
        <v>500</v>
      </c>
    </row>
    <row r="1384" spans="1:7" x14ac:dyDescent="0.2">
      <c r="A1384">
        <v>1357</v>
      </c>
      <c r="B1384">
        <f t="shared" ca="1" si="126"/>
        <v>6.1786602447975847E-2</v>
      </c>
      <c r="C1384">
        <f t="shared" ca="1" si="127"/>
        <v>100</v>
      </c>
      <c r="D1384" s="6">
        <f t="shared" ca="1" si="128"/>
        <v>1000</v>
      </c>
      <c r="E1384" s="6">
        <f t="shared" si="129"/>
        <v>1500</v>
      </c>
      <c r="F1384" s="6">
        <f t="shared" ca="1" si="130"/>
        <v>250</v>
      </c>
      <c r="G1384" s="6">
        <f t="shared" ca="1" si="131"/>
        <v>-250</v>
      </c>
    </row>
    <row r="1385" spans="1:7" x14ac:dyDescent="0.2">
      <c r="A1385">
        <v>1358</v>
      </c>
      <c r="B1385">
        <f t="shared" ca="1" si="126"/>
        <v>0.29434579261372551</v>
      </c>
      <c r="C1385">
        <f t="shared" ca="1" si="127"/>
        <v>100</v>
      </c>
      <c r="D1385" s="6">
        <f t="shared" ca="1" si="128"/>
        <v>1000</v>
      </c>
      <c r="E1385" s="6">
        <f t="shared" si="129"/>
        <v>1500</v>
      </c>
      <c r="F1385" s="6">
        <f t="shared" ca="1" si="130"/>
        <v>250</v>
      </c>
      <c r="G1385" s="6">
        <f t="shared" ca="1" si="131"/>
        <v>-250</v>
      </c>
    </row>
    <row r="1386" spans="1:7" x14ac:dyDescent="0.2">
      <c r="A1386">
        <v>1359</v>
      </c>
      <c r="B1386">
        <f t="shared" ca="1" si="126"/>
        <v>4.6501462679652827E-2</v>
      </c>
      <c r="C1386">
        <f t="shared" ca="1" si="127"/>
        <v>100</v>
      </c>
      <c r="D1386" s="6">
        <f t="shared" ca="1" si="128"/>
        <v>1000</v>
      </c>
      <c r="E1386" s="6">
        <f t="shared" si="129"/>
        <v>1500</v>
      </c>
      <c r="F1386" s="6">
        <f t="shared" ca="1" si="130"/>
        <v>250</v>
      </c>
      <c r="G1386" s="6">
        <f t="shared" ca="1" si="131"/>
        <v>-250</v>
      </c>
    </row>
    <row r="1387" spans="1:7" x14ac:dyDescent="0.2">
      <c r="A1387">
        <v>1360</v>
      </c>
      <c r="B1387">
        <f t="shared" ca="1" si="126"/>
        <v>0.16874687361984086</v>
      </c>
      <c r="C1387">
        <f t="shared" ca="1" si="127"/>
        <v>100</v>
      </c>
      <c r="D1387" s="6">
        <f t="shared" ca="1" si="128"/>
        <v>1000</v>
      </c>
      <c r="E1387" s="6">
        <f t="shared" si="129"/>
        <v>1500</v>
      </c>
      <c r="F1387" s="6">
        <f t="shared" ca="1" si="130"/>
        <v>250</v>
      </c>
      <c r="G1387" s="6">
        <f t="shared" ca="1" si="131"/>
        <v>-250</v>
      </c>
    </row>
    <row r="1388" spans="1:7" x14ac:dyDescent="0.2">
      <c r="A1388">
        <v>1361</v>
      </c>
      <c r="B1388">
        <f t="shared" ca="1" si="126"/>
        <v>0.13480098873657553</v>
      </c>
      <c r="C1388">
        <f t="shared" ca="1" si="127"/>
        <v>100</v>
      </c>
      <c r="D1388" s="6">
        <f t="shared" ca="1" si="128"/>
        <v>1000</v>
      </c>
      <c r="E1388" s="6">
        <f t="shared" si="129"/>
        <v>1500</v>
      </c>
      <c r="F1388" s="6">
        <f t="shared" ca="1" si="130"/>
        <v>250</v>
      </c>
      <c r="G1388" s="6">
        <f t="shared" ca="1" si="131"/>
        <v>-250</v>
      </c>
    </row>
    <row r="1389" spans="1:7" x14ac:dyDescent="0.2">
      <c r="A1389">
        <v>1362</v>
      </c>
      <c r="B1389">
        <f t="shared" ca="1" si="126"/>
        <v>0.84440768944349465</v>
      </c>
      <c r="C1389">
        <f t="shared" ca="1" si="127"/>
        <v>250</v>
      </c>
      <c r="D1389" s="6">
        <f t="shared" ca="1" si="128"/>
        <v>2000</v>
      </c>
      <c r="E1389" s="6">
        <f t="shared" si="129"/>
        <v>1500</v>
      </c>
      <c r="F1389" s="6">
        <f t="shared" ca="1" si="130"/>
        <v>0</v>
      </c>
      <c r="G1389" s="6">
        <f t="shared" ca="1" si="131"/>
        <v>500</v>
      </c>
    </row>
    <row r="1390" spans="1:7" x14ac:dyDescent="0.2">
      <c r="A1390">
        <v>1363</v>
      </c>
      <c r="B1390">
        <f t="shared" ca="1" si="126"/>
        <v>0.70279200475547643</v>
      </c>
      <c r="C1390">
        <f t="shared" ca="1" si="127"/>
        <v>200</v>
      </c>
      <c r="D1390" s="6">
        <f t="shared" ca="1" si="128"/>
        <v>2000</v>
      </c>
      <c r="E1390" s="6">
        <f t="shared" si="129"/>
        <v>1500</v>
      </c>
      <c r="F1390" s="6">
        <f t="shared" ca="1" si="130"/>
        <v>0</v>
      </c>
      <c r="G1390" s="6">
        <f t="shared" ca="1" si="131"/>
        <v>500</v>
      </c>
    </row>
    <row r="1391" spans="1:7" x14ac:dyDescent="0.2">
      <c r="A1391">
        <v>1364</v>
      </c>
      <c r="B1391">
        <f t="shared" ca="1" si="126"/>
        <v>7.343689364102246E-2</v>
      </c>
      <c r="C1391">
        <f t="shared" ca="1" si="127"/>
        <v>100</v>
      </c>
      <c r="D1391" s="6">
        <f t="shared" ca="1" si="128"/>
        <v>1000</v>
      </c>
      <c r="E1391" s="6">
        <f t="shared" si="129"/>
        <v>1500</v>
      </c>
      <c r="F1391" s="6">
        <f t="shared" ca="1" si="130"/>
        <v>250</v>
      </c>
      <c r="G1391" s="6">
        <f t="shared" ca="1" si="131"/>
        <v>-250</v>
      </c>
    </row>
    <row r="1392" spans="1:7" x14ac:dyDescent="0.2">
      <c r="A1392">
        <v>1365</v>
      </c>
      <c r="B1392">
        <f t="shared" ca="1" si="126"/>
        <v>0.15201401932601932</v>
      </c>
      <c r="C1392">
        <f t="shared" ca="1" si="127"/>
        <v>100</v>
      </c>
      <c r="D1392" s="6">
        <f t="shared" ca="1" si="128"/>
        <v>1000</v>
      </c>
      <c r="E1392" s="6">
        <f t="shared" si="129"/>
        <v>1500</v>
      </c>
      <c r="F1392" s="6">
        <f t="shared" ca="1" si="130"/>
        <v>250</v>
      </c>
      <c r="G1392" s="6">
        <f t="shared" ca="1" si="131"/>
        <v>-250</v>
      </c>
    </row>
    <row r="1393" spans="1:7" x14ac:dyDescent="0.2">
      <c r="A1393">
        <v>1366</v>
      </c>
      <c r="B1393">
        <f t="shared" ca="1" si="126"/>
        <v>0.54915016085243895</v>
      </c>
      <c r="C1393">
        <f t="shared" ca="1" si="127"/>
        <v>200</v>
      </c>
      <c r="D1393" s="6">
        <f t="shared" ca="1" si="128"/>
        <v>2000</v>
      </c>
      <c r="E1393" s="6">
        <f t="shared" si="129"/>
        <v>1500</v>
      </c>
      <c r="F1393" s="6">
        <f t="shared" ca="1" si="130"/>
        <v>0</v>
      </c>
      <c r="G1393" s="6">
        <f t="shared" ca="1" si="131"/>
        <v>500</v>
      </c>
    </row>
    <row r="1394" spans="1:7" x14ac:dyDescent="0.2">
      <c r="A1394">
        <v>1367</v>
      </c>
      <c r="B1394">
        <f t="shared" ca="1" si="126"/>
        <v>0.5042927188436932</v>
      </c>
      <c r="C1394">
        <f t="shared" ca="1" si="127"/>
        <v>200</v>
      </c>
      <c r="D1394" s="6">
        <f t="shared" ca="1" si="128"/>
        <v>2000</v>
      </c>
      <c r="E1394" s="6">
        <f t="shared" si="129"/>
        <v>1500</v>
      </c>
      <c r="F1394" s="6">
        <f t="shared" ca="1" si="130"/>
        <v>0</v>
      </c>
      <c r="G1394" s="6">
        <f t="shared" ca="1" si="131"/>
        <v>500</v>
      </c>
    </row>
    <row r="1395" spans="1:7" x14ac:dyDescent="0.2">
      <c r="A1395">
        <v>1368</v>
      </c>
      <c r="B1395">
        <f t="shared" ca="1" si="126"/>
        <v>0.41712352771876693</v>
      </c>
      <c r="C1395">
        <f t="shared" ca="1" si="127"/>
        <v>150</v>
      </c>
      <c r="D1395" s="6">
        <f t="shared" ca="1" si="128"/>
        <v>1500</v>
      </c>
      <c r="E1395" s="6">
        <f t="shared" si="129"/>
        <v>1500</v>
      </c>
      <c r="F1395" s="6">
        <f t="shared" ca="1" si="130"/>
        <v>125</v>
      </c>
      <c r="G1395" s="6">
        <f t="shared" ca="1" si="131"/>
        <v>125</v>
      </c>
    </row>
    <row r="1396" spans="1:7" x14ac:dyDescent="0.2">
      <c r="A1396">
        <v>1369</v>
      </c>
      <c r="B1396">
        <f t="shared" ca="1" si="126"/>
        <v>0.42509574969298913</v>
      </c>
      <c r="C1396">
        <f t="shared" ca="1" si="127"/>
        <v>150</v>
      </c>
      <c r="D1396" s="6">
        <f t="shared" ca="1" si="128"/>
        <v>1500</v>
      </c>
      <c r="E1396" s="6">
        <f t="shared" si="129"/>
        <v>1500</v>
      </c>
      <c r="F1396" s="6">
        <f t="shared" ca="1" si="130"/>
        <v>125</v>
      </c>
      <c r="G1396" s="6">
        <f t="shared" ca="1" si="131"/>
        <v>125</v>
      </c>
    </row>
    <row r="1397" spans="1:7" x14ac:dyDescent="0.2">
      <c r="A1397">
        <v>1370</v>
      </c>
      <c r="B1397">
        <f t="shared" ca="1" si="126"/>
        <v>0.41004078698154722</v>
      </c>
      <c r="C1397">
        <f t="shared" ca="1" si="127"/>
        <v>150</v>
      </c>
      <c r="D1397" s="6">
        <f t="shared" ca="1" si="128"/>
        <v>1500</v>
      </c>
      <c r="E1397" s="6">
        <f t="shared" si="129"/>
        <v>1500</v>
      </c>
      <c r="F1397" s="6">
        <f t="shared" ca="1" si="130"/>
        <v>125</v>
      </c>
      <c r="G1397" s="6">
        <f t="shared" ca="1" si="131"/>
        <v>125</v>
      </c>
    </row>
    <row r="1398" spans="1:7" x14ac:dyDescent="0.2">
      <c r="A1398">
        <v>1371</v>
      </c>
      <c r="B1398">
        <f t="shared" ca="1" si="126"/>
        <v>0.49454506935779663</v>
      </c>
      <c r="C1398">
        <f t="shared" ca="1" si="127"/>
        <v>150</v>
      </c>
      <c r="D1398" s="6">
        <f t="shared" ca="1" si="128"/>
        <v>1500</v>
      </c>
      <c r="E1398" s="6">
        <f t="shared" si="129"/>
        <v>1500</v>
      </c>
      <c r="F1398" s="6">
        <f t="shared" ca="1" si="130"/>
        <v>125</v>
      </c>
      <c r="G1398" s="6">
        <f t="shared" ca="1" si="131"/>
        <v>125</v>
      </c>
    </row>
    <row r="1399" spans="1:7" x14ac:dyDescent="0.2">
      <c r="A1399">
        <v>1372</v>
      </c>
      <c r="B1399">
        <f t="shared" ca="1" si="126"/>
        <v>0.20002203938218233</v>
      </c>
      <c r="C1399">
        <f t="shared" ca="1" si="127"/>
        <v>100</v>
      </c>
      <c r="D1399" s="6">
        <f t="shared" ca="1" si="128"/>
        <v>1000</v>
      </c>
      <c r="E1399" s="6">
        <f t="shared" si="129"/>
        <v>1500</v>
      </c>
      <c r="F1399" s="6">
        <f t="shared" ca="1" si="130"/>
        <v>250</v>
      </c>
      <c r="G1399" s="6">
        <f t="shared" ca="1" si="131"/>
        <v>-250</v>
      </c>
    </row>
    <row r="1400" spans="1:7" x14ac:dyDescent="0.2">
      <c r="A1400">
        <v>1373</v>
      </c>
      <c r="B1400">
        <f t="shared" ca="1" si="126"/>
        <v>0.78983227930248034</v>
      </c>
      <c r="C1400">
        <f t="shared" ca="1" si="127"/>
        <v>200</v>
      </c>
      <c r="D1400" s="6">
        <f t="shared" ca="1" si="128"/>
        <v>2000</v>
      </c>
      <c r="E1400" s="6">
        <f t="shared" si="129"/>
        <v>1500</v>
      </c>
      <c r="F1400" s="6">
        <f t="shared" ca="1" si="130"/>
        <v>0</v>
      </c>
      <c r="G1400" s="6">
        <f t="shared" ca="1" si="131"/>
        <v>500</v>
      </c>
    </row>
    <row r="1401" spans="1:7" x14ac:dyDescent="0.2">
      <c r="A1401">
        <v>1374</v>
      </c>
      <c r="B1401">
        <f t="shared" ca="1" si="126"/>
        <v>0.24896761424378067</v>
      </c>
      <c r="C1401">
        <f t="shared" ca="1" si="127"/>
        <v>100</v>
      </c>
      <c r="D1401" s="6">
        <f t="shared" ca="1" si="128"/>
        <v>1000</v>
      </c>
      <c r="E1401" s="6">
        <f t="shared" si="129"/>
        <v>1500</v>
      </c>
      <c r="F1401" s="6">
        <f t="shared" ca="1" si="130"/>
        <v>250</v>
      </c>
      <c r="G1401" s="6">
        <f t="shared" ca="1" si="131"/>
        <v>-250</v>
      </c>
    </row>
    <row r="1402" spans="1:7" x14ac:dyDescent="0.2">
      <c r="A1402">
        <v>1375</v>
      </c>
      <c r="B1402">
        <f t="shared" ca="1" si="126"/>
        <v>0.4354608936603569</v>
      </c>
      <c r="C1402">
        <f t="shared" ca="1" si="127"/>
        <v>150</v>
      </c>
      <c r="D1402" s="6">
        <f t="shared" ca="1" si="128"/>
        <v>1500</v>
      </c>
      <c r="E1402" s="6">
        <f t="shared" si="129"/>
        <v>1500</v>
      </c>
      <c r="F1402" s="6">
        <f t="shared" ca="1" si="130"/>
        <v>125</v>
      </c>
      <c r="G1402" s="6">
        <f t="shared" ca="1" si="131"/>
        <v>125</v>
      </c>
    </row>
    <row r="1403" spans="1:7" x14ac:dyDescent="0.2">
      <c r="A1403">
        <v>1376</v>
      </c>
      <c r="B1403">
        <f t="shared" ca="1" si="126"/>
        <v>0.78089335989475639</v>
      </c>
      <c r="C1403">
        <f t="shared" ca="1" si="127"/>
        <v>200</v>
      </c>
      <c r="D1403" s="6">
        <f t="shared" ca="1" si="128"/>
        <v>2000</v>
      </c>
      <c r="E1403" s="6">
        <f t="shared" si="129"/>
        <v>1500</v>
      </c>
      <c r="F1403" s="6">
        <f t="shared" ca="1" si="130"/>
        <v>0</v>
      </c>
      <c r="G1403" s="6">
        <f t="shared" ca="1" si="131"/>
        <v>500</v>
      </c>
    </row>
    <row r="1404" spans="1:7" x14ac:dyDescent="0.2">
      <c r="A1404">
        <v>1377</v>
      </c>
      <c r="B1404">
        <f t="shared" ca="1" si="126"/>
        <v>0.7308575015084583</v>
      </c>
      <c r="C1404">
        <f t="shared" ca="1" si="127"/>
        <v>200</v>
      </c>
      <c r="D1404" s="6">
        <f t="shared" ca="1" si="128"/>
        <v>2000</v>
      </c>
      <c r="E1404" s="6">
        <f t="shared" si="129"/>
        <v>1500</v>
      </c>
      <c r="F1404" s="6">
        <f t="shared" ca="1" si="130"/>
        <v>0</v>
      </c>
      <c r="G1404" s="6">
        <f t="shared" ca="1" si="131"/>
        <v>500</v>
      </c>
    </row>
    <row r="1405" spans="1:7" x14ac:dyDescent="0.2">
      <c r="A1405">
        <v>1378</v>
      </c>
      <c r="B1405">
        <f t="shared" ca="1" si="126"/>
        <v>0.9882721694830463</v>
      </c>
      <c r="C1405">
        <f t="shared" ca="1" si="127"/>
        <v>300</v>
      </c>
      <c r="D1405" s="6">
        <f t="shared" ca="1" si="128"/>
        <v>2000</v>
      </c>
      <c r="E1405" s="6">
        <f t="shared" si="129"/>
        <v>1500</v>
      </c>
      <c r="F1405" s="6">
        <f t="shared" ca="1" si="130"/>
        <v>0</v>
      </c>
      <c r="G1405" s="6">
        <f t="shared" ca="1" si="131"/>
        <v>500</v>
      </c>
    </row>
    <row r="1406" spans="1:7" x14ac:dyDescent="0.2">
      <c r="A1406">
        <v>1379</v>
      </c>
      <c r="B1406">
        <f t="shared" ca="1" si="126"/>
        <v>0.84131304329116408</v>
      </c>
      <c r="C1406">
        <f t="shared" ca="1" si="127"/>
        <v>250</v>
      </c>
      <c r="D1406" s="6">
        <f t="shared" ca="1" si="128"/>
        <v>2000</v>
      </c>
      <c r="E1406" s="6">
        <f t="shared" si="129"/>
        <v>1500</v>
      </c>
      <c r="F1406" s="6">
        <f t="shared" ca="1" si="130"/>
        <v>0</v>
      </c>
      <c r="G1406" s="6">
        <f t="shared" ca="1" si="131"/>
        <v>500</v>
      </c>
    </row>
    <row r="1407" spans="1:7" x14ac:dyDescent="0.2">
      <c r="A1407">
        <v>1380</v>
      </c>
      <c r="B1407">
        <f t="shared" ca="1" si="126"/>
        <v>0.3445324650944549</v>
      </c>
      <c r="C1407">
        <f t="shared" ca="1" si="127"/>
        <v>150</v>
      </c>
      <c r="D1407" s="6">
        <f t="shared" ca="1" si="128"/>
        <v>1500</v>
      </c>
      <c r="E1407" s="6">
        <f t="shared" si="129"/>
        <v>1500</v>
      </c>
      <c r="F1407" s="6">
        <f t="shared" ca="1" si="130"/>
        <v>125</v>
      </c>
      <c r="G1407" s="6">
        <f t="shared" ca="1" si="131"/>
        <v>125</v>
      </c>
    </row>
    <row r="1408" spans="1:7" x14ac:dyDescent="0.2">
      <c r="A1408">
        <v>1381</v>
      </c>
      <c r="B1408">
        <f t="shared" ca="1" si="126"/>
        <v>0.61719260385283958</v>
      </c>
      <c r="C1408">
        <f t="shared" ca="1" si="127"/>
        <v>200</v>
      </c>
      <c r="D1408" s="6">
        <f t="shared" ca="1" si="128"/>
        <v>2000</v>
      </c>
      <c r="E1408" s="6">
        <f t="shared" si="129"/>
        <v>1500</v>
      </c>
      <c r="F1408" s="6">
        <f t="shared" ca="1" si="130"/>
        <v>0</v>
      </c>
      <c r="G1408" s="6">
        <f t="shared" ca="1" si="131"/>
        <v>500</v>
      </c>
    </row>
    <row r="1409" spans="1:7" x14ac:dyDescent="0.2">
      <c r="A1409">
        <v>1382</v>
      </c>
      <c r="B1409">
        <f t="shared" ca="1" si="126"/>
        <v>0.36428959015568019</v>
      </c>
      <c r="C1409">
        <f t="shared" ca="1" si="127"/>
        <v>150</v>
      </c>
      <c r="D1409" s="6">
        <f t="shared" ca="1" si="128"/>
        <v>1500</v>
      </c>
      <c r="E1409" s="6">
        <f t="shared" si="129"/>
        <v>1500</v>
      </c>
      <c r="F1409" s="6">
        <f t="shared" ca="1" si="130"/>
        <v>125</v>
      </c>
      <c r="G1409" s="6">
        <f t="shared" ca="1" si="131"/>
        <v>125</v>
      </c>
    </row>
    <row r="1410" spans="1:7" x14ac:dyDescent="0.2">
      <c r="A1410">
        <v>1383</v>
      </c>
      <c r="B1410">
        <f t="shared" ca="1" si="126"/>
        <v>7.0863559398898324E-2</v>
      </c>
      <c r="C1410">
        <f t="shared" ca="1" si="127"/>
        <v>100</v>
      </c>
      <c r="D1410" s="6">
        <f t="shared" ca="1" si="128"/>
        <v>1000</v>
      </c>
      <c r="E1410" s="6">
        <f t="shared" si="129"/>
        <v>1500</v>
      </c>
      <c r="F1410" s="6">
        <f t="shared" ca="1" si="130"/>
        <v>250</v>
      </c>
      <c r="G1410" s="6">
        <f t="shared" ca="1" si="131"/>
        <v>-250</v>
      </c>
    </row>
    <row r="1411" spans="1:7" x14ac:dyDescent="0.2">
      <c r="A1411">
        <v>1384</v>
      </c>
      <c r="B1411">
        <f t="shared" ca="1" si="126"/>
        <v>0.13055873130672668</v>
      </c>
      <c r="C1411">
        <f t="shared" ca="1" si="127"/>
        <v>100</v>
      </c>
      <c r="D1411" s="6">
        <f t="shared" ca="1" si="128"/>
        <v>1000</v>
      </c>
      <c r="E1411" s="6">
        <f t="shared" si="129"/>
        <v>1500</v>
      </c>
      <c r="F1411" s="6">
        <f t="shared" ca="1" si="130"/>
        <v>250</v>
      </c>
      <c r="G1411" s="6">
        <f t="shared" ca="1" si="131"/>
        <v>-250</v>
      </c>
    </row>
    <row r="1412" spans="1:7" x14ac:dyDescent="0.2">
      <c r="A1412">
        <v>1385</v>
      </c>
      <c r="B1412">
        <f t="shared" ca="1" si="126"/>
        <v>0.38028685182156929</v>
      </c>
      <c r="C1412">
        <f t="shared" ca="1" si="127"/>
        <v>150</v>
      </c>
      <c r="D1412" s="6">
        <f t="shared" ca="1" si="128"/>
        <v>1500</v>
      </c>
      <c r="E1412" s="6">
        <f t="shared" si="129"/>
        <v>1500</v>
      </c>
      <c r="F1412" s="6">
        <f t="shared" ca="1" si="130"/>
        <v>125</v>
      </c>
      <c r="G1412" s="6">
        <f t="shared" ca="1" si="131"/>
        <v>125</v>
      </c>
    </row>
    <row r="1413" spans="1:7" x14ac:dyDescent="0.2">
      <c r="A1413">
        <v>1386</v>
      </c>
      <c r="B1413">
        <f t="shared" ca="1" si="126"/>
        <v>2.9214412756313424E-2</v>
      </c>
      <c r="C1413">
        <f t="shared" ca="1" si="127"/>
        <v>100</v>
      </c>
      <c r="D1413" s="6">
        <f t="shared" ca="1" si="128"/>
        <v>1000</v>
      </c>
      <c r="E1413" s="6">
        <f t="shared" si="129"/>
        <v>1500</v>
      </c>
      <c r="F1413" s="6">
        <f t="shared" ca="1" si="130"/>
        <v>250</v>
      </c>
      <c r="G1413" s="6">
        <f t="shared" ca="1" si="131"/>
        <v>-250</v>
      </c>
    </row>
    <row r="1414" spans="1:7" x14ac:dyDescent="0.2">
      <c r="A1414">
        <v>1387</v>
      </c>
      <c r="B1414">
        <f t="shared" ca="1" si="126"/>
        <v>0.67033230393027032</v>
      </c>
      <c r="C1414">
        <f t="shared" ca="1" si="127"/>
        <v>200</v>
      </c>
      <c r="D1414" s="6">
        <f t="shared" ca="1" si="128"/>
        <v>2000</v>
      </c>
      <c r="E1414" s="6">
        <f t="shared" si="129"/>
        <v>1500</v>
      </c>
      <c r="F1414" s="6">
        <f t="shared" ca="1" si="130"/>
        <v>0</v>
      </c>
      <c r="G1414" s="6">
        <f t="shared" ca="1" si="131"/>
        <v>500</v>
      </c>
    </row>
    <row r="1415" spans="1:7" x14ac:dyDescent="0.2">
      <c r="A1415">
        <v>1388</v>
      </c>
      <c r="B1415">
        <f t="shared" ca="1" si="126"/>
        <v>0.93699882247389343</v>
      </c>
      <c r="C1415">
        <f t="shared" ca="1" si="127"/>
        <v>250</v>
      </c>
      <c r="D1415" s="6">
        <f t="shared" ca="1" si="128"/>
        <v>2000</v>
      </c>
      <c r="E1415" s="6">
        <f t="shared" si="129"/>
        <v>1500</v>
      </c>
      <c r="F1415" s="6">
        <f t="shared" ca="1" si="130"/>
        <v>0</v>
      </c>
      <c r="G1415" s="6">
        <f t="shared" ca="1" si="131"/>
        <v>500</v>
      </c>
    </row>
    <row r="1416" spans="1:7" x14ac:dyDescent="0.2">
      <c r="A1416">
        <v>1389</v>
      </c>
      <c r="B1416">
        <f t="shared" ca="1" si="126"/>
        <v>0.78094009990307356</v>
      </c>
      <c r="C1416">
        <f t="shared" ca="1" si="127"/>
        <v>200</v>
      </c>
      <c r="D1416" s="6">
        <f t="shared" ca="1" si="128"/>
        <v>2000</v>
      </c>
      <c r="E1416" s="6">
        <f t="shared" si="129"/>
        <v>1500</v>
      </c>
      <c r="F1416" s="6">
        <f t="shared" ca="1" si="130"/>
        <v>0</v>
      </c>
      <c r="G1416" s="6">
        <f t="shared" ca="1" si="131"/>
        <v>500</v>
      </c>
    </row>
    <row r="1417" spans="1:7" x14ac:dyDescent="0.2">
      <c r="A1417">
        <v>1390</v>
      </c>
      <c r="B1417">
        <f t="shared" ca="1" si="126"/>
        <v>0.5708647711608863</v>
      </c>
      <c r="C1417">
        <f t="shared" ca="1" si="127"/>
        <v>200</v>
      </c>
      <c r="D1417" s="6">
        <f t="shared" ca="1" si="128"/>
        <v>2000</v>
      </c>
      <c r="E1417" s="6">
        <f t="shared" si="129"/>
        <v>1500</v>
      </c>
      <c r="F1417" s="6">
        <f t="shared" ca="1" si="130"/>
        <v>0</v>
      </c>
      <c r="G1417" s="6">
        <f t="shared" ca="1" si="131"/>
        <v>500</v>
      </c>
    </row>
    <row r="1418" spans="1:7" x14ac:dyDescent="0.2">
      <c r="A1418">
        <v>1391</v>
      </c>
      <c r="B1418">
        <f t="shared" ca="1" si="126"/>
        <v>0.55980566776487573</v>
      </c>
      <c r="C1418">
        <f t="shared" ca="1" si="127"/>
        <v>200</v>
      </c>
      <c r="D1418" s="6">
        <f t="shared" ca="1" si="128"/>
        <v>2000</v>
      </c>
      <c r="E1418" s="6">
        <f t="shared" si="129"/>
        <v>1500</v>
      </c>
      <c r="F1418" s="6">
        <f t="shared" ca="1" si="130"/>
        <v>0</v>
      </c>
      <c r="G1418" s="6">
        <f t="shared" ca="1" si="131"/>
        <v>500</v>
      </c>
    </row>
    <row r="1419" spans="1:7" x14ac:dyDescent="0.2">
      <c r="A1419">
        <v>1392</v>
      </c>
      <c r="B1419">
        <f t="shared" ca="1" si="126"/>
        <v>0.73552197589600465</v>
      </c>
      <c r="C1419">
        <f t="shared" ca="1" si="127"/>
        <v>200</v>
      </c>
      <c r="D1419" s="6">
        <f t="shared" ca="1" si="128"/>
        <v>2000</v>
      </c>
      <c r="E1419" s="6">
        <f t="shared" si="129"/>
        <v>1500</v>
      </c>
      <c r="F1419" s="6">
        <f t="shared" ca="1" si="130"/>
        <v>0</v>
      </c>
      <c r="G1419" s="6">
        <f t="shared" ca="1" si="131"/>
        <v>500</v>
      </c>
    </row>
    <row r="1420" spans="1:7" x14ac:dyDescent="0.2">
      <c r="A1420">
        <v>1393</v>
      </c>
      <c r="B1420">
        <f t="shared" ca="1" si="126"/>
        <v>0.26712374338663114</v>
      </c>
      <c r="C1420">
        <f t="shared" ca="1" si="127"/>
        <v>100</v>
      </c>
      <c r="D1420" s="6">
        <f t="shared" ca="1" si="128"/>
        <v>1000</v>
      </c>
      <c r="E1420" s="6">
        <f t="shared" si="129"/>
        <v>1500</v>
      </c>
      <c r="F1420" s="6">
        <f t="shared" ca="1" si="130"/>
        <v>250</v>
      </c>
      <c r="G1420" s="6">
        <f t="shared" ca="1" si="131"/>
        <v>-250</v>
      </c>
    </row>
    <row r="1421" spans="1:7" x14ac:dyDescent="0.2">
      <c r="A1421">
        <v>1394</v>
      </c>
      <c r="B1421">
        <f t="shared" ca="1" si="126"/>
        <v>5.5298322653630994E-2</v>
      </c>
      <c r="C1421">
        <f t="shared" ca="1" si="127"/>
        <v>100</v>
      </c>
      <c r="D1421" s="6">
        <f t="shared" ca="1" si="128"/>
        <v>1000</v>
      </c>
      <c r="E1421" s="6">
        <f t="shared" si="129"/>
        <v>1500</v>
      </c>
      <c r="F1421" s="6">
        <f t="shared" ca="1" si="130"/>
        <v>250</v>
      </c>
      <c r="G1421" s="6">
        <f t="shared" ca="1" si="131"/>
        <v>-250</v>
      </c>
    </row>
    <row r="1422" spans="1:7" x14ac:dyDescent="0.2">
      <c r="A1422">
        <v>1395</v>
      </c>
      <c r="B1422">
        <f t="shared" ca="1" si="126"/>
        <v>0.75133011107833858</v>
      </c>
      <c r="C1422">
        <f t="shared" ca="1" si="127"/>
        <v>200</v>
      </c>
      <c r="D1422" s="6">
        <f t="shared" ca="1" si="128"/>
        <v>2000</v>
      </c>
      <c r="E1422" s="6">
        <f t="shared" si="129"/>
        <v>1500</v>
      </c>
      <c r="F1422" s="6">
        <f t="shared" ca="1" si="130"/>
        <v>0</v>
      </c>
      <c r="G1422" s="6">
        <f t="shared" ca="1" si="131"/>
        <v>500</v>
      </c>
    </row>
    <row r="1423" spans="1:7" x14ac:dyDescent="0.2">
      <c r="A1423">
        <v>1396</v>
      </c>
      <c r="B1423">
        <f t="shared" ca="1" si="126"/>
        <v>0.46950515876778909</v>
      </c>
      <c r="C1423">
        <f t="shared" ca="1" si="127"/>
        <v>150</v>
      </c>
      <c r="D1423" s="6">
        <f t="shared" ca="1" si="128"/>
        <v>1500</v>
      </c>
      <c r="E1423" s="6">
        <f t="shared" si="129"/>
        <v>1500</v>
      </c>
      <c r="F1423" s="6">
        <f t="shared" ca="1" si="130"/>
        <v>125</v>
      </c>
      <c r="G1423" s="6">
        <f t="shared" ca="1" si="131"/>
        <v>125</v>
      </c>
    </row>
    <row r="1424" spans="1:7" x14ac:dyDescent="0.2">
      <c r="A1424">
        <v>1397</v>
      </c>
      <c r="B1424">
        <f t="shared" ca="1" si="126"/>
        <v>0.95191178684553335</v>
      </c>
      <c r="C1424">
        <f t="shared" ca="1" si="127"/>
        <v>300</v>
      </c>
      <c r="D1424" s="6">
        <f t="shared" ca="1" si="128"/>
        <v>2000</v>
      </c>
      <c r="E1424" s="6">
        <f t="shared" si="129"/>
        <v>1500</v>
      </c>
      <c r="F1424" s="6">
        <f t="shared" ca="1" si="130"/>
        <v>0</v>
      </c>
      <c r="G1424" s="6">
        <f t="shared" ca="1" si="131"/>
        <v>500</v>
      </c>
    </row>
    <row r="1425" spans="1:7" x14ac:dyDescent="0.2">
      <c r="A1425">
        <v>1398</v>
      </c>
      <c r="B1425">
        <f t="shared" ca="1" si="126"/>
        <v>0.87225847365629883</v>
      </c>
      <c r="C1425">
        <f t="shared" ca="1" si="127"/>
        <v>250</v>
      </c>
      <c r="D1425" s="6">
        <f t="shared" ca="1" si="128"/>
        <v>2000</v>
      </c>
      <c r="E1425" s="6">
        <f t="shared" si="129"/>
        <v>1500</v>
      </c>
      <c r="F1425" s="6">
        <f t="shared" ca="1" si="130"/>
        <v>0</v>
      </c>
      <c r="G1425" s="6">
        <f t="shared" ca="1" si="131"/>
        <v>500</v>
      </c>
    </row>
    <row r="1426" spans="1:7" x14ac:dyDescent="0.2">
      <c r="A1426">
        <v>1399</v>
      </c>
      <c r="B1426">
        <f t="shared" ca="1" si="126"/>
        <v>0.95554083484477237</v>
      </c>
      <c r="C1426">
        <f t="shared" ca="1" si="127"/>
        <v>300</v>
      </c>
      <c r="D1426" s="6">
        <f t="shared" ca="1" si="128"/>
        <v>2000</v>
      </c>
      <c r="E1426" s="6">
        <f t="shared" si="129"/>
        <v>1500</v>
      </c>
      <c r="F1426" s="6">
        <f t="shared" ca="1" si="130"/>
        <v>0</v>
      </c>
      <c r="G1426" s="6">
        <f t="shared" ca="1" si="131"/>
        <v>500</v>
      </c>
    </row>
    <row r="1427" spans="1:7" x14ac:dyDescent="0.2">
      <c r="A1427">
        <v>1400</v>
      </c>
      <c r="B1427">
        <f t="shared" ca="1" si="126"/>
        <v>0.39310717113221161</v>
      </c>
      <c r="C1427">
        <f t="shared" ca="1" si="127"/>
        <v>150</v>
      </c>
      <c r="D1427" s="6">
        <f t="shared" ca="1" si="128"/>
        <v>1500</v>
      </c>
      <c r="E1427" s="6">
        <f t="shared" si="129"/>
        <v>1500</v>
      </c>
      <c r="F1427" s="6">
        <f t="shared" ca="1" si="130"/>
        <v>125</v>
      </c>
      <c r="G1427" s="6">
        <f t="shared" ca="1" si="131"/>
        <v>125</v>
      </c>
    </row>
    <row r="1428" spans="1:7" x14ac:dyDescent="0.2">
      <c r="A1428">
        <v>1401</v>
      </c>
      <c r="B1428">
        <f t="shared" ca="1" si="126"/>
        <v>0.31749380547787964</v>
      </c>
      <c r="C1428">
        <f t="shared" ca="1" si="127"/>
        <v>150</v>
      </c>
      <c r="D1428" s="6">
        <f t="shared" ca="1" si="128"/>
        <v>1500</v>
      </c>
      <c r="E1428" s="6">
        <f t="shared" si="129"/>
        <v>1500</v>
      </c>
      <c r="F1428" s="6">
        <f t="shared" ca="1" si="130"/>
        <v>125</v>
      </c>
      <c r="G1428" s="6">
        <f t="shared" ca="1" si="131"/>
        <v>125</v>
      </c>
    </row>
    <row r="1429" spans="1:7" x14ac:dyDescent="0.2">
      <c r="A1429">
        <v>1402</v>
      </c>
      <c r="B1429">
        <f t="shared" ca="1" si="126"/>
        <v>0.14963507977845747</v>
      </c>
      <c r="C1429">
        <f t="shared" ca="1" si="127"/>
        <v>100</v>
      </c>
      <c r="D1429" s="6">
        <f t="shared" ca="1" si="128"/>
        <v>1000</v>
      </c>
      <c r="E1429" s="6">
        <f t="shared" si="129"/>
        <v>1500</v>
      </c>
      <c r="F1429" s="6">
        <f t="shared" ca="1" si="130"/>
        <v>250</v>
      </c>
      <c r="G1429" s="6">
        <f t="shared" ca="1" si="131"/>
        <v>-250</v>
      </c>
    </row>
    <row r="1430" spans="1:7" x14ac:dyDescent="0.2">
      <c r="A1430">
        <v>1403</v>
      </c>
      <c r="B1430">
        <f t="shared" ca="1" si="126"/>
        <v>0.68541837334022682</v>
      </c>
      <c r="C1430">
        <f t="shared" ca="1" si="127"/>
        <v>200</v>
      </c>
      <c r="D1430" s="6">
        <f t="shared" ca="1" si="128"/>
        <v>2000</v>
      </c>
      <c r="E1430" s="6">
        <f t="shared" si="129"/>
        <v>1500</v>
      </c>
      <c r="F1430" s="6">
        <f t="shared" ca="1" si="130"/>
        <v>0</v>
      </c>
      <c r="G1430" s="6">
        <f t="shared" ca="1" si="131"/>
        <v>500</v>
      </c>
    </row>
    <row r="1431" spans="1:7" x14ac:dyDescent="0.2">
      <c r="A1431">
        <v>1404</v>
      </c>
      <c r="B1431">
        <f t="shared" ca="1" si="126"/>
        <v>0.11364386290430706</v>
      </c>
      <c r="C1431">
        <f t="shared" ca="1" si="127"/>
        <v>100</v>
      </c>
      <c r="D1431" s="6">
        <f t="shared" ca="1" si="128"/>
        <v>1000</v>
      </c>
      <c r="E1431" s="6">
        <f t="shared" si="129"/>
        <v>1500</v>
      </c>
      <c r="F1431" s="6">
        <f t="shared" ca="1" si="130"/>
        <v>250</v>
      </c>
      <c r="G1431" s="6">
        <f t="shared" ca="1" si="131"/>
        <v>-250</v>
      </c>
    </row>
    <row r="1432" spans="1:7" x14ac:dyDescent="0.2">
      <c r="A1432">
        <v>1405</v>
      </c>
      <c r="B1432">
        <f t="shared" ca="1" si="126"/>
        <v>0.61933563335445752</v>
      </c>
      <c r="C1432">
        <f t="shared" ca="1" si="127"/>
        <v>200</v>
      </c>
      <c r="D1432" s="6">
        <f t="shared" ca="1" si="128"/>
        <v>2000</v>
      </c>
      <c r="E1432" s="6">
        <f t="shared" si="129"/>
        <v>1500</v>
      </c>
      <c r="F1432" s="6">
        <f t="shared" ca="1" si="130"/>
        <v>0</v>
      </c>
      <c r="G1432" s="6">
        <f t="shared" ca="1" si="131"/>
        <v>500</v>
      </c>
    </row>
    <row r="1433" spans="1:7" x14ac:dyDescent="0.2">
      <c r="A1433">
        <v>1406</v>
      </c>
      <c r="B1433">
        <f t="shared" ca="1" si="126"/>
        <v>0.95034018389145258</v>
      </c>
      <c r="C1433">
        <f t="shared" ca="1" si="127"/>
        <v>300</v>
      </c>
      <c r="D1433" s="6">
        <f t="shared" ca="1" si="128"/>
        <v>2000</v>
      </c>
      <c r="E1433" s="6">
        <f t="shared" si="129"/>
        <v>1500</v>
      </c>
      <c r="F1433" s="6">
        <f t="shared" ca="1" si="130"/>
        <v>0</v>
      </c>
      <c r="G1433" s="6">
        <f t="shared" ca="1" si="131"/>
        <v>500</v>
      </c>
    </row>
    <row r="1434" spans="1:7" x14ac:dyDescent="0.2">
      <c r="A1434">
        <v>1407</v>
      </c>
      <c r="B1434">
        <f t="shared" ca="1" si="126"/>
        <v>0.98424643257093103</v>
      </c>
      <c r="C1434">
        <f t="shared" ca="1" si="127"/>
        <v>300</v>
      </c>
      <c r="D1434" s="6">
        <f t="shared" ca="1" si="128"/>
        <v>2000</v>
      </c>
      <c r="E1434" s="6">
        <f t="shared" si="129"/>
        <v>1500</v>
      </c>
      <c r="F1434" s="6">
        <f t="shared" ca="1" si="130"/>
        <v>0</v>
      </c>
      <c r="G1434" s="6">
        <f t="shared" ca="1" si="131"/>
        <v>500</v>
      </c>
    </row>
    <row r="1435" spans="1:7" x14ac:dyDescent="0.2">
      <c r="A1435">
        <v>1408</v>
      </c>
      <c r="B1435">
        <f t="shared" ca="1" si="126"/>
        <v>0.96681508223661261</v>
      </c>
      <c r="C1435">
        <f t="shared" ca="1" si="127"/>
        <v>300</v>
      </c>
      <c r="D1435" s="6">
        <f t="shared" ca="1" si="128"/>
        <v>2000</v>
      </c>
      <c r="E1435" s="6">
        <f t="shared" si="129"/>
        <v>1500</v>
      </c>
      <c r="F1435" s="6">
        <f t="shared" ca="1" si="130"/>
        <v>0</v>
      </c>
      <c r="G1435" s="6">
        <f t="shared" ca="1" si="131"/>
        <v>500</v>
      </c>
    </row>
    <row r="1436" spans="1:7" x14ac:dyDescent="0.2">
      <c r="A1436">
        <v>1409</v>
      </c>
      <c r="B1436">
        <f t="shared" ca="1" si="126"/>
        <v>0.16811694850468617</v>
      </c>
      <c r="C1436">
        <f t="shared" ca="1" si="127"/>
        <v>100</v>
      </c>
      <c r="D1436" s="6">
        <f t="shared" ca="1" si="128"/>
        <v>1000</v>
      </c>
      <c r="E1436" s="6">
        <f t="shared" si="129"/>
        <v>1500</v>
      </c>
      <c r="F1436" s="6">
        <f t="shared" ca="1" si="130"/>
        <v>250</v>
      </c>
      <c r="G1436" s="6">
        <f t="shared" ca="1" si="131"/>
        <v>-250</v>
      </c>
    </row>
    <row r="1437" spans="1:7" x14ac:dyDescent="0.2">
      <c r="A1437">
        <v>1410</v>
      </c>
      <c r="B1437">
        <f t="shared" ref="B1437:B1500" ca="1" si="132">RAND()</f>
        <v>0.66443515902796779</v>
      </c>
      <c r="C1437">
        <f t="shared" ref="C1437:C1500" ca="1" si="133">VLOOKUP(B1437,$E$3:$F$7,2,TRUE)</f>
        <v>200</v>
      </c>
      <c r="D1437" s="6">
        <f t="shared" ref="D1437:D1500" ca="1" si="134">MIN($C1437,$B$7)*$B$3</f>
        <v>2000</v>
      </c>
      <c r="E1437" s="6">
        <f t="shared" ref="E1437:E1500" si="135">$B$7*$B$2</f>
        <v>1500</v>
      </c>
      <c r="F1437" s="6">
        <f t="shared" ref="F1437:F1500" ca="1" si="136">IF($C1437&lt;$B$7,$B$7-$C1437,0)*$B$4</f>
        <v>0</v>
      </c>
      <c r="G1437" s="6">
        <f t="shared" ref="G1437:G1500" ca="1" si="137">$D1437-$E1437+$F1437</f>
        <v>500</v>
      </c>
    </row>
    <row r="1438" spans="1:7" x14ac:dyDescent="0.2">
      <c r="A1438">
        <v>1411</v>
      </c>
      <c r="B1438">
        <f t="shared" ca="1" si="132"/>
        <v>0.42651181112187786</v>
      </c>
      <c r="C1438">
        <f t="shared" ca="1" si="133"/>
        <v>150</v>
      </c>
      <c r="D1438" s="6">
        <f t="shared" ca="1" si="134"/>
        <v>1500</v>
      </c>
      <c r="E1438" s="6">
        <f t="shared" si="135"/>
        <v>1500</v>
      </c>
      <c r="F1438" s="6">
        <f t="shared" ca="1" si="136"/>
        <v>125</v>
      </c>
      <c r="G1438" s="6">
        <f t="shared" ca="1" si="137"/>
        <v>125</v>
      </c>
    </row>
    <row r="1439" spans="1:7" x14ac:dyDescent="0.2">
      <c r="A1439">
        <v>1412</v>
      </c>
      <c r="B1439">
        <f t="shared" ca="1" si="132"/>
        <v>0.38772167863290785</v>
      </c>
      <c r="C1439">
        <f t="shared" ca="1" si="133"/>
        <v>150</v>
      </c>
      <c r="D1439" s="6">
        <f t="shared" ca="1" si="134"/>
        <v>1500</v>
      </c>
      <c r="E1439" s="6">
        <f t="shared" si="135"/>
        <v>1500</v>
      </c>
      <c r="F1439" s="6">
        <f t="shared" ca="1" si="136"/>
        <v>125</v>
      </c>
      <c r="G1439" s="6">
        <f t="shared" ca="1" si="137"/>
        <v>125</v>
      </c>
    </row>
    <row r="1440" spans="1:7" x14ac:dyDescent="0.2">
      <c r="A1440">
        <v>1413</v>
      </c>
      <c r="B1440">
        <f t="shared" ca="1" si="132"/>
        <v>0.52088853027545479</v>
      </c>
      <c r="C1440">
        <f t="shared" ca="1" si="133"/>
        <v>200</v>
      </c>
      <c r="D1440" s="6">
        <f t="shared" ca="1" si="134"/>
        <v>2000</v>
      </c>
      <c r="E1440" s="6">
        <f t="shared" si="135"/>
        <v>1500</v>
      </c>
      <c r="F1440" s="6">
        <f t="shared" ca="1" si="136"/>
        <v>0</v>
      </c>
      <c r="G1440" s="6">
        <f t="shared" ca="1" si="137"/>
        <v>500</v>
      </c>
    </row>
    <row r="1441" spans="1:7" x14ac:dyDescent="0.2">
      <c r="A1441">
        <v>1414</v>
      </c>
      <c r="B1441">
        <f t="shared" ca="1" si="132"/>
        <v>0.10626238667237964</v>
      </c>
      <c r="C1441">
        <f t="shared" ca="1" si="133"/>
        <v>100</v>
      </c>
      <c r="D1441" s="6">
        <f t="shared" ca="1" si="134"/>
        <v>1000</v>
      </c>
      <c r="E1441" s="6">
        <f t="shared" si="135"/>
        <v>1500</v>
      </c>
      <c r="F1441" s="6">
        <f t="shared" ca="1" si="136"/>
        <v>250</v>
      </c>
      <c r="G1441" s="6">
        <f t="shared" ca="1" si="137"/>
        <v>-250</v>
      </c>
    </row>
    <row r="1442" spans="1:7" x14ac:dyDescent="0.2">
      <c r="A1442">
        <v>1415</v>
      </c>
      <c r="B1442">
        <f t="shared" ca="1" si="132"/>
        <v>0.62493071356726593</v>
      </c>
      <c r="C1442">
        <f t="shared" ca="1" si="133"/>
        <v>200</v>
      </c>
      <c r="D1442" s="6">
        <f t="shared" ca="1" si="134"/>
        <v>2000</v>
      </c>
      <c r="E1442" s="6">
        <f t="shared" si="135"/>
        <v>1500</v>
      </c>
      <c r="F1442" s="6">
        <f t="shared" ca="1" si="136"/>
        <v>0</v>
      </c>
      <c r="G1442" s="6">
        <f t="shared" ca="1" si="137"/>
        <v>500</v>
      </c>
    </row>
    <row r="1443" spans="1:7" x14ac:dyDescent="0.2">
      <c r="A1443">
        <v>1416</v>
      </c>
      <c r="B1443">
        <f t="shared" ca="1" si="132"/>
        <v>4.0361054262056273E-2</v>
      </c>
      <c r="C1443">
        <f t="shared" ca="1" si="133"/>
        <v>100</v>
      </c>
      <c r="D1443" s="6">
        <f t="shared" ca="1" si="134"/>
        <v>1000</v>
      </c>
      <c r="E1443" s="6">
        <f t="shared" si="135"/>
        <v>1500</v>
      </c>
      <c r="F1443" s="6">
        <f t="shared" ca="1" si="136"/>
        <v>250</v>
      </c>
      <c r="G1443" s="6">
        <f t="shared" ca="1" si="137"/>
        <v>-250</v>
      </c>
    </row>
    <row r="1444" spans="1:7" x14ac:dyDescent="0.2">
      <c r="A1444">
        <v>1417</v>
      </c>
      <c r="B1444">
        <f t="shared" ca="1" si="132"/>
        <v>0.56854042858462761</v>
      </c>
      <c r="C1444">
        <f t="shared" ca="1" si="133"/>
        <v>200</v>
      </c>
      <c r="D1444" s="6">
        <f t="shared" ca="1" si="134"/>
        <v>2000</v>
      </c>
      <c r="E1444" s="6">
        <f t="shared" si="135"/>
        <v>1500</v>
      </c>
      <c r="F1444" s="6">
        <f t="shared" ca="1" si="136"/>
        <v>0</v>
      </c>
      <c r="G1444" s="6">
        <f t="shared" ca="1" si="137"/>
        <v>500</v>
      </c>
    </row>
    <row r="1445" spans="1:7" x14ac:dyDescent="0.2">
      <c r="A1445">
        <v>1418</v>
      </c>
      <c r="B1445">
        <f t="shared" ca="1" si="132"/>
        <v>0.52937939414626456</v>
      </c>
      <c r="C1445">
        <f t="shared" ca="1" si="133"/>
        <v>200</v>
      </c>
      <c r="D1445" s="6">
        <f t="shared" ca="1" si="134"/>
        <v>2000</v>
      </c>
      <c r="E1445" s="6">
        <f t="shared" si="135"/>
        <v>1500</v>
      </c>
      <c r="F1445" s="6">
        <f t="shared" ca="1" si="136"/>
        <v>0</v>
      </c>
      <c r="G1445" s="6">
        <f t="shared" ca="1" si="137"/>
        <v>500</v>
      </c>
    </row>
    <row r="1446" spans="1:7" x14ac:dyDescent="0.2">
      <c r="A1446">
        <v>1419</v>
      </c>
      <c r="B1446">
        <f t="shared" ca="1" si="132"/>
        <v>0.92403947098974337</v>
      </c>
      <c r="C1446">
        <f t="shared" ca="1" si="133"/>
        <v>250</v>
      </c>
      <c r="D1446" s="6">
        <f t="shared" ca="1" si="134"/>
        <v>2000</v>
      </c>
      <c r="E1446" s="6">
        <f t="shared" si="135"/>
        <v>1500</v>
      </c>
      <c r="F1446" s="6">
        <f t="shared" ca="1" si="136"/>
        <v>0</v>
      </c>
      <c r="G1446" s="6">
        <f t="shared" ca="1" si="137"/>
        <v>500</v>
      </c>
    </row>
    <row r="1447" spans="1:7" x14ac:dyDescent="0.2">
      <c r="A1447">
        <v>1420</v>
      </c>
      <c r="B1447">
        <f t="shared" ca="1" si="132"/>
        <v>0.70809336010731694</v>
      </c>
      <c r="C1447">
        <f t="shared" ca="1" si="133"/>
        <v>200</v>
      </c>
      <c r="D1447" s="6">
        <f t="shared" ca="1" si="134"/>
        <v>2000</v>
      </c>
      <c r="E1447" s="6">
        <f t="shared" si="135"/>
        <v>1500</v>
      </c>
      <c r="F1447" s="6">
        <f t="shared" ca="1" si="136"/>
        <v>0</v>
      </c>
      <c r="G1447" s="6">
        <f t="shared" ca="1" si="137"/>
        <v>500</v>
      </c>
    </row>
    <row r="1448" spans="1:7" x14ac:dyDescent="0.2">
      <c r="A1448">
        <v>1421</v>
      </c>
      <c r="B1448">
        <f t="shared" ca="1" si="132"/>
        <v>0.37098447797430789</v>
      </c>
      <c r="C1448">
        <f t="shared" ca="1" si="133"/>
        <v>150</v>
      </c>
      <c r="D1448" s="6">
        <f t="shared" ca="1" si="134"/>
        <v>1500</v>
      </c>
      <c r="E1448" s="6">
        <f t="shared" si="135"/>
        <v>1500</v>
      </c>
      <c r="F1448" s="6">
        <f t="shared" ca="1" si="136"/>
        <v>125</v>
      </c>
      <c r="G1448" s="6">
        <f t="shared" ca="1" si="137"/>
        <v>125</v>
      </c>
    </row>
    <row r="1449" spans="1:7" x14ac:dyDescent="0.2">
      <c r="A1449">
        <v>1422</v>
      </c>
      <c r="B1449">
        <f t="shared" ca="1" si="132"/>
        <v>0.12658004353522079</v>
      </c>
      <c r="C1449">
        <f t="shared" ca="1" si="133"/>
        <v>100</v>
      </c>
      <c r="D1449" s="6">
        <f t="shared" ca="1" si="134"/>
        <v>1000</v>
      </c>
      <c r="E1449" s="6">
        <f t="shared" si="135"/>
        <v>1500</v>
      </c>
      <c r="F1449" s="6">
        <f t="shared" ca="1" si="136"/>
        <v>250</v>
      </c>
      <c r="G1449" s="6">
        <f t="shared" ca="1" si="137"/>
        <v>-250</v>
      </c>
    </row>
    <row r="1450" spans="1:7" x14ac:dyDescent="0.2">
      <c r="A1450">
        <v>1423</v>
      </c>
      <c r="B1450">
        <f t="shared" ca="1" si="132"/>
        <v>0.1071504539894429</v>
      </c>
      <c r="C1450">
        <f t="shared" ca="1" si="133"/>
        <v>100</v>
      </c>
      <c r="D1450" s="6">
        <f t="shared" ca="1" si="134"/>
        <v>1000</v>
      </c>
      <c r="E1450" s="6">
        <f t="shared" si="135"/>
        <v>1500</v>
      </c>
      <c r="F1450" s="6">
        <f t="shared" ca="1" si="136"/>
        <v>250</v>
      </c>
      <c r="G1450" s="6">
        <f t="shared" ca="1" si="137"/>
        <v>-250</v>
      </c>
    </row>
    <row r="1451" spans="1:7" x14ac:dyDescent="0.2">
      <c r="A1451">
        <v>1424</v>
      </c>
      <c r="B1451">
        <f t="shared" ca="1" si="132"/>
        <v>0.4999380795121342</v>
      </c>
      <c r="C1451">
        <f t="shared" ca="1" si="133"/>
        <v>150</v>
      </c>
      <c r="D1451" s="6">
        <f t="shared" ca="1" si="134"/>
        <v>1500</v>
      </c>
      <c r="E1451" s="6">
        <f t="shared" si="135"/>
        <v>1500</v>
      </c>
      <c r="F1451" s="6">
        <f t="shared" ca="1" si="136"/>
        <v>125</v>
      </c>
      <c r="G1451" s="6">
        <f t="shared" ca="1" si="137"/>
        <v>125</v>
      </c>
    </row>
    <row r="1452" spans="1:7" x14ac:dyDescent="0.2">
      <c r="A1452">
        <v>1425</v>
      </c>
      <c r="B1452">
        <f t="shared" ca="1" si="132"/>
        <v>0.22583233307575534</v>
      </c>
      <c r="C1452">
        <f t="shared" ca="1" si="133"/>
        <v>100</v>
      </c>
      <c r="D1452" s="6">
        <f t="shared" ca="1" si="134"/>
        <v>1000</v>
      </c>
      <c r="E1452" s="6">
        <f t="shared" si="135"/>
        <v>1500</v>
      </c>
      <c r="F1452" s="6">
        <f t="shared" ca="1" si="136"/>
        <v>250</v>
      </c>
      <c r="G1452" s="6">
        <f t="shared" ca="1" si="137"/>
        <v>-250</v>
      </c>
    </row>
    <row r="1453" spans="1:7" x14ac:dyDescent="0.2">
      <c r="A1453">
        <v>1426</v>
      </c>
      <c r="B1453">
        <f t="shared" ca="1" si="132"/>
        <v>0.94382799644780624</v>
      </c>
      <c r="C1453">
        <f t="shared" ca="1" si="133"/>
        <v>250</v>
      </c>
      <c r="D1453" s="6">
        <f t="shared" ca="1" si="134"/>
        <v>2000</v>
      </c>
      <c r="E1453" s="6">
        <f t="shared" si="135"/>
        <v>1500</v>
      </c>
      <c r="F1453" s="6">
        <f t="shared" ca="1" si="136"/>
        <v>0</v>
      </c>
      <c r="G1453" s="6">
        <f t="shared" ca="1" si="137"/>
        <v>500</v>
      </c>
    </row>
    <row r="1454" spans="1:7" x14ac:dyDescent="0.2">
      <c r="A1454">
        <v>1427</v>
      </c>
      <c r="B1454">
        <f t="shared" ca="1" si="132"/>
        <v>0.68814823478157316</v>
      </c>
      <c r="C1454">
        <f t="shared" ca="1" si="133"/>
        <v>200</v>
      </c>
      <c r="D1454" s="6">
        <f t="shared" ca="1" si="134"/>
        <v>2000</v>
      </c>
      <c r="E1454" s="6">
        <f t="shared" si="135"/>
        <v>1500</v>
      </c>
      <c r="F1454" s="6">
        <f t="shared" ca="1" si="136"/>
        <v>0</v>
      </c>
      <c r="G1454" s="6">
        <f t="shared" ca="1" si="137"/>
        <v>500</v>
      </c>
    </row>
    <row r="1455" spans="1:7" x14ac:dyDescent="0.2">
      <c r="A1455">
        <v>1428</v>
      </c>
      <c r="B1455">
        <f t="shared" ca="1" si="132"/>
        <v>0.15104753933697579</v>
      </c>
      <c r="C1455">
        <f t="shared" ca="1" si="133"/>
        <v>100</v>
      </c>
      <c r="D1455" s="6">
        <f t="shared" ca="1" si="134"/>
        <v>1000</v>
      </c>
      <c r="E1455" s="6">
        <f t="shared" si="135"/>
        <v>1500</v>
      </c>
      <c r="F1455" s="6">
        <f t="shared" ca="1" si="136"/>
        <v>250</v>
      </c>
      <c r="G1455" s="6">
        <f t="shared" ca="1" si="137"/>
        <v>-250</v>
      </c>
    </row>
    <row r="1456" spans="1:7" x14ac:dyDescent="0.2">
      <c r="A1456">
        <v>1429</v>
      </c>
      <c r="B1456">
        <f t="shared" ca="1" si="132"/>
        <v>0.66913926295303539</v>
      </c>
      <c r="C1456">
        <f t="shared" ca="1" si="133"/>
        <v>200</v>
      </c>
      <c r="D1456" s="6">
        <f t="shared" ca="1" si="134"/>
        <v>2000</v>
      </c>
      <c r="E1456" s="6">
        <f t="shared" si="135"/>
        <v>1500</v>
      </c>
      <c r="F1456" s="6">
        <f t="shared" ca="1" si="136"/>
        <v>0</v>
      </c>
      <c r="G1456" s="6">
        <f t="shared" ca="1" si="137"/>
        <v>500</v>
      </c>
    </row>
    <row r="1457" spans="1:7" x14ac:dyDescent="0.2">
      <c r="A1457">
        <v>1430</v>
      </c>
      <c r="B1457">
        <f t="shared" ca="1" si="132"/>
        <v>0.33837923958835536</v>
      </c>
      <c r="C1457">
        <f t="shared" ca="1" si="133"/>
        <v>150</v>
      </c>
      <c r="D1457" s="6">
        <f t="shared" ca="1" si="134"/>
        <v>1500</v>
      </c>
      <c r="E1457" s="6">
        <f t="shared" si="135"/>
        <v>1500</v>
      </c>
      <c r="F1457" s="6">
        <f t="shared" ca="1" si="136"/>
        <v>125</v>
      </c>
      <c r="G1457" s="6">
        <f t="shared" ca="1" si="137"/>
        <v>125</v>
      </c>
    </row>
    <row r="1458" spans="1:7" x14ac:dyDescent="0.2">
      <c r="A1458">
        <v>1431</v>
      </c>
      <c r="B1458">
        <f t="shared" ca="1" si="132"/>
        <v>0.64940455759558091</v>
      </c>
      <c r="C1458">
        <f t="shared" ca="1" si="133"/>
        <v>200</v>
      </c>
      <c r="D1458" s="6">
        <f t="shared" ca="1" si="134"/>
        <v>2000</v>
      </c>
      <c r="E1458" s="6">
        <f t="shared" si="135"/>
        <v>1500</v>
      </c>
      <c r="F1458" s="6">
        <f t="shared" ca="1" si="136"/>
        <v>0</v>
      </c>
      <c r="G1458" s="6">
        <f t="shared" ca="1" si="137"/>
        <v>500</v>
      </c>
    </row>
    <row r="1459" spans="1:7" x14ac:dyDescent="0.2">
      <c r="A1459">
        <v>1432</v>
      </c>
      <c r="B1459">
        <f t="shared" ca="1" si="132"/>
        <v>0.10541553347204058</v>
      </c>
      <c r="C1459">
        <f t="shared" ca="1" si="133"/>
        <v>100</v>
      </c>
      <c r="D1459" s="6">
        <f t="shared" ca="1" si="134"/>
        <v>1000</v>
      </c>
      <c r="E1459" s="6">
        <f t="shared" si="135"/>
        <v>1500</v>
      </c>
      <c r="F1459" s="6">
        <f t="shared" ca="1" si="136"/>
        <v>250</v>
      </c>
      <c r="G1459" s="6">
        <f t="shared" ca="1" si="137"/>
        <v>-250</v>
      </c>
    </row>
    <row r="1460" spans="1:7" x14ac:dyDescent="0.2">
      <c r="A1460">
        <v>1433</v>
      </c>
      <c r="B1460">
        <f t="shared" ca="1" si="132"/>
        <v>0.7949833335227362</v>
      </c>
      <c r="C1460">
        <f t="shared" ca="1" si="133"/>
        <v>200</v>
      </c>
      <c r="D1460" s="6">
        <f t="shared" ca="1" si="134"/>
        <v>2000</v>
      </c>
      <c r="E1460" s="6">
        <f t="shared" si="135"/>
        <v>1500</v>
      </c>
      <c r="F1460" s="6">
        <f t="shared" ca="1" si="136"/>
        <v>0</v>
      </c>
      <c r="G1460" s="6">
        <f t="shared" ca="1" si="137"/>
        <v>500</v>
      </c>
    </row>
    <row r="1461" spans="1:7" x14ac:dyDescent="0.2">
      <c r="A1461">
        <v>1434</v>
      </c>
      <c r="B1461">
        <f t="shared" ca="1" si="132"/>
        <v>0.37402770338357882</v>
      </c>
      <c r="C1461">
        <f t="shared" ca="1" si="133"/>
        <v>150</v>
      </c>
      <c r="D1461" s="6">
        <f t="shared" ca="1" si="134"/>
        <v>1500</v>
      </c>
      <c r="E1461" s="6">
        <f t="shared" si="135"/>
        <v>1500</v>
      </c>
      <c r="F1461" s="6">
        <f t="shared" ca="1" si="136"/>
        <v>125</v>
      </c>
      <c r="G1461" s="6">
        <f t="shared" ca="1" si="137"/>
        <v>125</v>
      </c>
    </row>
    <row r="1462" spans="1:7" x14ac:dyDescent="0.2">
      <c r="A1462">
        <v>1435</v>
      </c>
      <c r="B1462">
        <f t="shared" ca="1" si="132"/>
        <v>0.13339084319282779</v>
      </c>
      <c r="C1462">
        <f t="shared" ca="1" si="133"/>
        <v>100</v>
      </c>
      <c r="D1462" s="6">
        <f t="shared" ca="1" si="134"/>
        <v>1000</v>
      </c>
      <c r="E1462" s="6">
        <f t="shared" si="135"/>
        <v>1500</v>
      </c>
      <c r="F1462" s="6">
        <f t="shared" ca="1" si="136"/>
        <v>250</v>
      </c>
      <c r="G1462" s="6">
        <f t="shared" ca="1" si="137"/>
        <v>-250</v>
      </c>
    </row>
    <row r="1463" spans="1:7" x14ac:dyDescent="0.2">
      <c r="A1463">
        <v>1436</v>
      </c>
      <c r="B1463">
        <f t="shared" ca="1" si="132"/>
        <v>0.65349523833219625</v>
      </c>
      <c r="C1463">
        <f t="shared" ca="1" si="133"/>
        <v>200</v>
      </c>
      <c r="D1463" s="6">
        <f t="shared" ca="1" si="134"/>
        <v>2000</v>
      </c>
      <c r="E1463" s="6">
        <f t="shared" si="135"/>
        <v>1500</v>
      </c>
      <c r="F1463" s="6">
        <f t="shared" ca="1" si="136"/>
        <v>0</v>
      </c>
      <c r="G1463" s="6">
        <f t="shared" ca="1" si="137"/>
        <v>500</v>
      </c>
    </row>
    <row r="1464" spans="1:7" x14ac:dyDescent="0.2">
      <c r="A1464">
        <v>1437</v>
      </c>
      <c r="B1464">
        <f t="shared" ca="1" si="132"/>
        <v>0.61178629475824275</v>
      </c>
      <c r="C1464">
        <f t="shared" ca="1" si="133"/>
        <v>200</v>
      </c>
      <c r="D1464" s="6">
        <f t="shared" ca="1" si="134"/>
        <v>2000</v>
      </c>
      <c r="E1464" s="6">
        <f t="shared" si="135"/>
        <v>1500</v>
      </c>
      <c r="F1464" s="6">
        <f t="shared" ca="1" si="136"/>
        <v>0</v>
      </c>
      <c r="G1464" s="6">
        <f t="shared" ca="1" si="137"/>
        <v>500</v>
      </c>
    </row>
    <row r="1465" spans="1:7" x14ac:dyDescent="0.2">
      <c r="A1465">
        <v>1438</v>
      </c>
      <c r="B1465">
        <f t="shared" ca="1" si="132"/>
        <v>7.2213659352820425E-2</v>
      </c>
      <c r="C1465">
        <f t="shared" ca="1" si="133"/>
        <v>100</v>
      </c>
      <c r="D1465" s="6">
        <f t="shared" ca="1" si="134"/>
        <v>1000</v>
      </c>
      <c r="E1465" s="6">
        <f t="shared" si="135"/>
        <v>1500</v>
      </c>
      <c r="F1465" s="6">
        <f t="shared" ca="1" si="136"/>
        <v>250</v>
      </c>
      <c r="G1465" s="6">
        <f t="shared" ca="1" si="137"/>
        <v>-250</v>
      </c>
    </row>
    <row r="1466" spans="1:7" x14ac:dyDescent="0.2">
      <c r="A1466">
        <v>1439</v>
      </c>
      <c r="B1466">
        <f t="shared" ca="1" si="132"/>
        <v>0.83367043720630374</v>
      </c>
      <c r="C1466">
        <f t="shared" ca="1" si="133"/>
        <v>250</v>
      </c>
      <c r="D1466" s="6">
        <f t="shared" ca="1" si="134"/>
        <v>2000</v>
      </c>
      <c r="E1466" s="6">
        <f t="shared" si="135"/>
        <v>1500</v>
      </c>
      <c r="F1466" s="6">
        <f t="shared" ca="1" si="136"/>
        <v>0</v>
      </c>
      <c r="G1466" s="6">
        <f t="shared" ca="1" si="137"/>
        <v>500</v>
      </c>
    </row>
    <row r="1467" spans="1:7" x14ac:dyDescent="0.2">
      <c r="A1467">
        <v>1440</v>
      </c>
      <c r="B1467">
        <f t="shared" ca="1" si="132"/>
        <v>0.24038295941206411</v>
      </c>
      <c r="C1467">
        <f t="shared" ca="1" si="133"/>
        <v>100</v>
      </c>
      <c r="D1467" s="6">
        <f t="shared" ca="1" si="134"/>
        <v>1000</v>
      </c>
      <c r="E1467" s="6">
        <f t="shared" si="135"/>
        <v>1500</v>
      </c>
      <c r="F1467" s="6">
        <f t="shared" ca="1" si="136"/>
        <v>250</v>
      </c>
      <c r="G1467" s="6">
        <f t="shared" ca="1" si="137"/>
        <v>-250</v>
      </c>
    </row>
    <row r="1468" spans="1:7" x14ac:dyDescent="0.2">
      <c r="A1468">
        <v>1441</v>
      </c>
      <c r="B1468">
        <f t="shared" ca="1" si="132"/>
        <v>0.60385539720130776</v>
      </c>
      <c r="C1468">
        <f t="shared" ca="1" si="133"/>
        <v>200</v>
      </c>
      <c r="D1468" s="6">
        <f t="shared" ca="1" si="134"/>
        <v>2000</v>
      </c>
      <c r="E1468" s="6">
        <f t="shared" si="135"/>
        <v>1500</v>
      </c>
      <c r="F1468" s="6">
        <f t="shared" ca="1" si="136"/>
        <v>0</v>
      </c>
      <c r="G1468" s="6">
        <f t="shared" ca="1" si="137"/>
        <v>500</v>
      </c>
    </row>
    <row r="1469" spans="1:7" x14ac:dyDescent="0.2">
      <c r="A1469">
        <v>1442</v>
      </c>
      <c r="B1469">
        <f t="shared" ca="1" si="132"/>
        <v>0.46860225762007124</v>
      </c>
      <c r="C1469">
        <f t="shared" ca="1" si="133"/>
        <v>150</v>
      </c>
      <c r="D1469" s="6">
        <f t="shared" ca="1" si="134"/>
        <v>1500</v>
      </c>
      <c r="E1469" s="6">
        <f t="shared" si="135"/>
        <v>1500</v>
      </c>
      <c r="F1469" s="6">
        <f t="shared" ca="1" si="136"/>
        <v>125</v>
      </c>
      <c r="G1469" s="6">
        <f t="shared" ca="1" si="137"/>
        <v>125</v>
      </c>
    </row>
    <row r="1470" spans="1:7" x14ac:dyDescent="0.2">
      <c r="A1470">
        <v>1443</v>
      </c>
      <c r="B1470">
        <f t="shared" ca="1" si="132"/>
        <v>0.34280348756989698</v>
      </c>
      <c r="C1470">
        <f t="shared" ca="1" si="133"/>
        <v>150</v>
      </c>
      <c r="D1470" s="6">
        <f t="shared" ca="1" si="134"/>
        <v>1500</v>
      </c>
      <c r="E1470" s="6">
        <f t="shared" si="135"/>
        <v>1500</v>
      </c>
      <c r="F1470" s="6">
        <f t="shared" ca="1" si="136"/>
        <v>125</v>
      </c>
      <c r="G1470" s="6">
        <f t="shared" ca="1" si="137"/>
        <v>125</v>
      </c>
    </row>
    <row r="1471" spans="1:7" x14ac:dyDescent="0.2">
      <c r="A1471">
        <v>1444</v>
      </c>
      <c r="B1471">
        <f t="shared" ca="1" si="132"/>
        <v>0.48792433596663221</v>
      </c>
      <c r="C1471">
        <f t="shared" ca="1" si="133"/>
        <v>150</v>
      </c>
      <c r="D1471" s="6">
        <f t="shared" ca="1" si="134"/>
        <v>1500</v>
      </c>
      <c r="E1471" s="6">
        <f t="shared" si="135"/>
        <v>1500</v>
      </c>
      <c r="F1471" s="6">
        <f t="shared" ca="1" si="136"/>
        <v>125</v>
      </c>
      <c r="G1471" s="6">
        <f t="shared" ca="1" si="137"/>
        <v>125</v>
      </c>
    </row>
    <row r="1472" spans="1:7" x14ac:dyDescent="0.2">
      <c r="A1472">
        <v>1445</v>
      </c>
      <c r="B1472">
        <f t="shared" ca="1" si="132"/>
        <v>0.39453970787947279</v>
      </c>
      <c r="C1472">
        <f t="shared" ca="1" si="133"/>
        <v>150</v>
      </c>
      <c r="D1472" s="6">
        <f t="shared" ca="1" si="134"/>
        <v>1500</v>
      </c>
      <c r="E1472" s="6">
        <f t="shared" si="135"/>
        <v>1500</v>
      </c>
      <c r="F1472" s="6">
        <f t="shared" ca="1" si="136"/>
        <v>125</v>
      </c>
      <c r="G1472" s="6">
        <f t="shared" ca="1" si="137"/>
        <v>125</v>
      </c>
    </row>
    <row r="1473" spans="1:7" x14ac:dyDescent="0.2">
      <c r="A1473">
        <v>1446</v>
      </c>
      <c r="B1473">
        <f t="shared" ca="1" si="132"/>
        <v>0.71549107260733058</v>
      </c>
      <c r="C1473">
        <f t="shared" ca="1" si="133"/>
        <v>200</v>
      </c>
      <c r="D1473" s="6">
        <f t="shared" ca="1" si="134"/>
        <v>2000</v>
      </c>
      <c r="E1473" s="6">
        <f t="shared" si="135"/>
        <v>1500</v>
      </c>
      <c r="F1473" s="6">
        <f t="shared" ca="1" si="136"/>
        <v>0</v>
      </c>
      <c r="G1473" s="6">
        <f t="shared" ca="1" si="137"/>
        <v>500</v>
      </c>
    </row>
    <row r="1474" spans="1:7" x14ac:dyDescent="0.2">
      <c r="A1474">
        <v>1447</v>
      </c>
      <c r="B1474">
        <f t="shared" ca="1" si="132"/>
        <v>7.0999234144768275E-2</v>
      </c>
      <c r="C1474">
        <f t="shared" ca="1" si="133"/>
        <v>100</v>
      </c>
      <c r="D1474" s="6">
        <f t="shared" ca="1" si="134"/>
        <v>1000</v>
      </c>
      <c r="E1474" s="6">
        <f t="shared" si="135"/>
        <v>1500</v>
      </c>
      <c r="F1474" s="6">
        <f t="shared" ca="1" si="136"/>
        <v>250</v>
      </c>
      <c r="G1474" s="6">
        <f t="shared" ca="1" si="137"/>
        <v>-250</v>
      </c>
    </row>
    <row r="1475" spans="1:7" x14ac:dyDescent="0.2">
      <c r="A1475">
        <v>1448</v>
      </c>
      <c r="B1475">
        <f t="shared" ca="1" si="132"/>
        <v>0.27808109900245948</v>
      </c>
      <c r="C1475">
        <f t="shared" ca="1" si="133"/>
        <v>100</v>
      </c>
      <c r="D1475" s="6">
        <f t="shared" ca="1" si="134"/>
        <v>1000</v>
      </c>
      <c r="E1475" s="6">
        <f t="shared" si="135"/>
        <v>1500</v>
      </c>
      <c r="F1475" s="6">
        <f t="shared" ca="1" si="136"/>
        <v>250</v>
      </c>
      <c r="G1475" s="6">
        <f t="shared" ca="1" si="137"/>
        <v>-250</v>
      </c>
    </row>
    <row r="1476" spans="1:7" x14ac:dyDescent="0.2">
      <c r="A1476">
        <v>1449</v>
      </c>
      <c r="B1476">
        <f t="shared" ca="1" si="132"/>
        <v>0.83828747672364179</v>
      </c>
      <c r="C1476">
        <f t="shared" ca="1" si="133"/>
        <v>250</v>
      </c>
      <c r="D1476" s="6">
        <f t="shared" ca="1" si="134"/>
        <v>2000</v>
      </c>
      <c r="E1476" s="6">
        <f t="shared" si="135"/>
        <v>1500</v>
      </c>
      <c r="F1476" s="6">
        <f t="shared" ca="1" si="136"/>
        <v>0</v>
      </c>
      <c r="G1476" s="6">
        <f t="shared" ca="1" si="137"/>
        <v>500</v>
      </c>
    </row>
    <row r="1477" spans="1:7" x14ac:dyDescent="0.2">
      <c r="A1477">
        <v>1450</v>
      </c>
      <c r="B1477">
        <f t="shared" ca="1" si="132"/>
        <v>5.6313286808606255E-2</v>
      </c>
      <c r="C1477">
        <f t="shared" ca="1" si="133"/>
        <v>100</v>
      </c>
      <c r="D1477" s="6">
        <f t="shared" ca="1" si="134"/>
        <v>1000</v>
      </c>
      <c r="E1477" s="6">
        <f t="shared" si="135"/>
        <v>1500</v>
      </c>
      <c r="F1477" s="6">
        <f t="shared" ca="1" si="136"/>
        <v>250</v>
      </c>
      <c r="G1477" s="6">
        <f t="shared" ca="1" si="137"/>
        <v>-250</v>
      </c>
    </row>
    <row r="1478" spans="1:7" x14ac:dyDescent="0.2">
      <c r="A1478">
        <v>1451</v>
      </c>
      <c r="B1478">
        <f t="shared" ca="1" si="132"/>
        <v>0.80234167562791614</v>
      </c>
      <c r="C1478">
        <f t="shared" ca="1" si="133"/>
        <v>250</v>
      </c>
      <c r="D1478" s="6">
        <f t="shared" ca="1" si="134"/>
        <v>2000</v>
      </c>
      <c r="E1478" s="6">
        <f t="shared" si="135"/>
        <v>1500</v>
      </c>
      <c r="F1478" s="6">
        <f t="shared" ca="1" si="136"/>
        <v>0</v>
      </c>
      <c r="G1478" s="6">
        <f t="shared" ca="1" si="137"/>
        <v>500</v>
      </c>
    </row>
    <row r="1479" spans="1:7" x14ac:dyDescent="0.2">
      <c r="A1479">
        <v>1452</v>
      </c>
      <c r="B1479">
        <f t="shared" ca="1" si="132"/>
        <v>0.5522037010105586</v>
      </c>
      <c r="C1479">
        <f t="shared" ca="1" si="133"/>
        <v>200</v>
      </c>
      <c r="D1479" s="6">
        <f t="shared" ca="1" si="134"/>
        <v>2000</v>
      </c>
      <c r="E1479" s="6">
        <f t="shared" si="135"/>
        <v>1500</v>
      </c>
      <c r="F1479" s="6">
        <f t="shared" ca="1" si="136"/>
        <v>0</v>
      </c>
      <c r="G1479" s="6">
        <f t="shared" ca="1" si="137"/>
        <v>500</v>
      </c>
    </row>
    <row r="1480" spans="1:7" x14ac:dyDescent="0.2">
      <c r="A1480">
        <v>1453</v>
      </c>
      <c r="B1480">
        <f t="shared" ca="1" si="132"/>
        <v>0.868154541396708</v>
      </c>
      <c r="C1480">
        <f t="shared" ca="1" si="133"/>
        <v>250</v>
      </c>
      <c r="D1480" s="6">
        <f t="shared" ca="1" si="134"/>
        <v>2000</v>
      </c>
      <c r="E1480" s="6">
        <f t="shared" si="135"/>
        <v>1500</v>
      </c>
      <c r="F1480" s="6">
        <f t="shared" ca="1" si="136"/>
        <v>0</v>
      </c>
      <c r="G1480" s="6">
        <f t="shared" ca="1" si="137"/>
        <v>500</v>
      </c>
    </row>
    <row r="1481" spans="1:7" x14ac:dyDescent="0.2">
      <c r="A1481">
        <v>1454</v>
      </c>
      <c r="B1481">
        <f t="shared" ca="1" si="132"/>
        <v>0.51201109455396532</v>
      </c>
      <c r="C1481">
        <f t="shared" ca="1" si="133"/>
        <v>200</v>
      </c>
      <c r="D1481" s="6">
        <f t="shared" ca="1" si="134"/>
        <v>2000</v>
      </c>
      <c r="E1481" s="6">
        <f t="shared" si="135"/>
        <v>1500</v>
      </c>
      <c r="F1481" s="6">
        <f t="shared" ca="1" si="136"/>
        <v>0</v>
      </c>
      <c r="G1481" s="6">
        <f t="shared" ca="1" si="137"/>
        <v>500</v>
      </c>
    </row>
    <row r="1482" spans="1:7" x14ac:dyDescent="0.2">
      <c r="A1482">
        <v>1455</v>
      </c>
      <c r="B1482">
        <f t="shared" ca="1" si="132"/>
        <v>0.83077881863585945</v>
      </c>
      <c r="C1482">
        <f t="shared" ca="1" si="133"/>
        <v>250</v>
      </c>
      <c r="D1482" s="6">
        <f t="shared" ca="1" si="134"/>
        <v>2000</v>
      </c>
      <c r="E1482" s="6">
        <f t="shared" si="135"/>
        <v>1500</v>
      </c>
      <c r="F1482" s="6">
        <f t="shared" ca="1" si="136"/>
        <v>0</v>
      </c>
      <c r="G1482" s="6">
        <f t="shared" ca="1" si="137"/>
        <v>500</v>
      </c>
    </row>
    <row r="1483" spans="1:7" x14ac:dyDescent="0.2">
      <c r="A1483">
        <v>1456</v>
      </c>
      <c r="B1483">
        <f t="shared" ca="1" si="132"/>
        <v>0.41252470869120239</v>
      </c>
      <c r="C1483">
        <f t="shared" ca="1" si="133"/>
        <v>150</v>
      </c>
      <c r="D1483" s="6">
        <f t="shared" ca="1" si="134"/>
        <v>1500</v>
      </c>
      <c r="E1483" s="6">
        <f t="shared" si="135"/>
        <v>1500</v>
      </c>
      <c r="F1483" s="6">
        <f t="shared" ca="1" si="136"/>
        <v>125</v>
      </c>
      <c r="G1483" s="6">
        <f t="shared" ca="1" si="137"/>
        <v>125</v>
      </c>
    </row>
    <row r="1484" spans="1:7" x14ac:dyDescent="0.2">
      <c r="A1484">
        <v>1457</v>
      </c>
      <c r="B1484">
        <f t="shared" ca="1" si="132"/>
        <v>0.25233071621201253</v>
      </c>
      <c r="C1484">
        <f t="shared" ca="1" si="133"/>
        <v>100</v>
      </c>
      <c r="D1484" s="6">
        <f t="shared" ca="1" si="134"/>
        <v>1000</v>
      </c>
      <c r="E1484" s="6">
        <f t="shared" si="135"/>
        <v>1500</v>
      </c>
      <c r="F1484" s="6">
        <f t="shared" ca="1" si="136"/>
        <v>250</v>
      </c>
      <c r="G1484" s="6">
        <f t="shared" ca="1" si="137"/>
        <v>-250</v>
      </c>
    </row>
    <row r="1485" spans="1:7" x14ac:dyDescent="0.2">
      <c r="A1485">
        <v>1458</v>
      </c>
      <c r="B1485">
        <f t="shared" ca="1" si="132"/>
        <v>0.46594296973055904</v>
      </c>
      <c r="C1485">
        <f t="shared" ca="1" si="133"/>
        <v>150</v>
      </c>
      <c r="D1485" s="6">
        <f t="shared" ca="1" si="134"/>
        <v>1500</v>
      </c>
      <c r="E1485" s="6">
        <f t="shared" si="135"/>
        <v>1500</v>
      </c>
      <c r="F1485" s="6">
        <f t="shared" ca="1" si="136"/>
        <v>125</v>
      </c>
      <c r="G1485" s="6">
        <f t="shared" ca="1" si="137"/>
        <v>125</v>
      </c>
    </row>
    <row r="1486" spans="1:7" x14ac:dyDescent="0.2">
      <c r="A1486">
        <v>1459</v>
      </c>
      <c r="B1486">
        <f t="shared" ca="1" si="132"/>
        <v>0.35193187030041995</v>
      </c>
      <c r="C1486">
        <f t="shared" ca="1" si="133"/>
        <v>150</v>
      </c>
      <c r="D1486" s="6">
        <f t="shared" ca="1" si="134"/>
        <v>1500</v>
      </c>
      <c r="E1486" s="6">
        <f t="shared" si="135"/>
        <v>1500</v>
      </c>
      <c r="F1486" s="6">
        <f t="shared" ca="1" si="136"/>
        <v>125</v>
      </c>
      <c r="G1486" s="6">
        <f t="shared" ca="1" si="137"/>
        <v>125</v>
      </c>
    </row>
    <row r="1487" spans="1:7" x14ac:dyDescent="0.2">
      <c r="A1487">
        <v>1460</v>
      </c>
      <c r="B1487">
        <f t="shared" ca="1" si="132"/>
        <v>0.57780399427496332</v>
      </c>
      <c r="C1487">
        <f t="shared" ca="1" si="133"/>
        <v>200</v>
      </c>
      <c r="D1487" s="6">
        <f t="shared" ca="1" si="134"/>
        <v>2000</v>
      </c>
      <c r="E1487" s="6">
        <f t="shared" si="135"/>
        <v>1500</v>
      </c>
      <c r="F1487" s="6">
        <f t="shared" ca="1" si="136"/>
        <v>0</v>
      </c>
      <c r="G1487" s="6">
        <f t="shared" ca="1" si="137"/>
        <v>500</v>
      </c>
    </row>
    <row r="1488" spans="1:7" x14ac:dyDescent="0.2">
      <c r="A1488">
        <v>1461</v>
      </c>
      <c r="B1488">
        <f t="shared" ca="1" si="132"/>
        <v>0.44108506755591492</v>
      </c>
      <c r="C1488">
        <f t="shared" ca="1" si="133"/>
        <v>150</v>
      </c>
      <c r="D1488" s="6">
        <f t="shared" ca="1" si="134"/>
        <v>1500</v>
      </c>
      <c r="E1488" s="6">
        <f t="shared" si="135"/>
        <v>1500</v>
      </c>
      <c r="F1488" s="6">
        <f t="shared" ca="1" si="136"/>
        <v>125</v>
      </c>
      <c r="G1488" s="6">
        <f t="shared" ca="1" si="137"/>
        <v>125</v>
      </c>
    </row>
    <row r="1489" spans="1:7" x14ac:dyDescent="0.2">
      <c r="A1489">
        <v>1462</v>
      </c>
      <c r="B1489">
        <f t="shared" ca="1" si="132"/>
        <v>0.29547561482387452</v>
      </c>
      <c r="C1489">
        <f t="shared" ca="1" si="133"/>
        <v>100</v>
      </c>
      <c r="D1489" s="6">
        <f t="shared" ca="1" si="134"/>
        <v>1000</v>
      </c>
      <c r="E1489" s="6">
        <f t="shared" si="135"/>
        <v>1500</v>
      </c>
      <c r="F1489" s="6">
        <f t="shared" ca="1" si="136"/>
        <v>250</v>
      </c>
      <c r="G1489" s="6">
        <f t="shared" ca="1" si="137"/>
        <v>-250</v>
      </c>
    </row>
    <row r="1490" spans="1:7" x14ac:dyDescent="0.2">
      <c r="A1490">
        <v>1463</v>
      </c>
      <c r="B1490">
        <f t="shared" ca="1" si="132"/>
        <v>0.9680149915725198</v>
      </c>
      <c r="C1490">
        <f t="shared" ca="1" si="133"/>
        <v>300</v>
      </c>
      <c r="D1490" s="6">
        <f t="shared" ca="1" si="134"/>
        <v>2000</v>
      </c>
      <c r="E1490" s="6">
        <f t="shared" si="135"/>
        <v>1500</v>
      </c>
      <c r="F1490" s="6">
        <f t="shared" ca="1" si="136"/>
        <v>0</v>
      </c>
      <c r="G1490" s="6">
        <f t="shared" ca="1" si="137"/>
        <v>500</v>
      </c>
    </row>
    <row r="1491" spans="1:7" x14ac:dyDescent="0.2">
      <c r="A1491">
        <v>1464</v>
      </c>
      <c r="B1491">
        <f t="shared" ca="1" si="132"/>
        <v>7.219858357174358E-2</v>
      </c>
      <c r="C1491">
        <f t="shared" ca="1" si="133"/>
        <v>100</v>
      </c>
      <c r="D1491" s="6">
        <f t="shared" ca="1" si="134"/>
        <v>1000</v>
      </c>
      <c r="E1491" s="6">
        <f t="shared" si="135"/>
        <v>1500</v>
      </c>
      <c r="F1491" s="6">
        <f t="shared" ca="1" si="136"/>
        <v>250</v>
      </c>
      <c r="G1491" s="6">
        <f t="shared" ca="1" si="137"/>
        <v>-250</v>
      </c>
    </row>
    <row r="1492" spans="1:7" x14ac:dyDescent="0.2">
      <c r="A1492">
        <v>1465</v>
      </c>
      <c r="B1492">
        <f t="shared" ca="1" si="132"/>
        <v>8.25415000045433E-2</v>
      </c>
      <c r="C1492">
        <f t="shared" ca="1" si="133"/>
        <v>100</v>
      </c>
      <c r="D1492" s="6">
        <f t="shared" ca="1" si="134"/>
        <v>1000</v>
      </c>
      <c r="E1492" s="6">
        <f t="shared" si="135"/>
        <v>1500</v>
      </c>
      <c r="F1492" s="6">
        <f t="shared" ca="1" si="136"/>
        <v>250</v>
      </c>
      <c r="G1492" s="6">
        <f t="shared" ca="1" si="137"/>
        <v>-250</v>
      </c>
    </row>
    <row r="1493" spans="1:7" x14ac:dyDescent="0.2">
      <c r="A1493">
        <v>1466</v>
      </c>
      <c r="B1493">
        <f t="shared" ca="1" si="132"/>
        <v>0.33990228387758015</v>
      </c>
      <c r="C1493">
        <f t="shared" ca="1" si="133"/>
        <v>150</v>
      </c>
      <c r="D1493" s="6">
        <f t="shared" ca="1" si="134"/>
        <v>1500</v>
      </c>
      <c r="E1493" s="6">
        <f t="shared" si="135"/>
        <v>1500</v>
      </c>
      <c r="F1493" s="6">
        <f t="shared" ca="1" si="136"/>
        <v>125</v>
      </c>
      <c r="G1493" s="6">
        <f t="shared" ca="1" si="137"/>
        <v>125</v>
      </c>
    </row>
    <row r="1494" spans="1:7" x14ac:dyDescent="0.2">
      <c r="A1494">
        <v>1467</v>
      </c>
      <c r="B1494">
        <f t="shared" ca="1" si="132"/>
        <v>6.5262913683969415E-2</v>
      </c>
      <c r="C1494">
        <f t="shared" ca="1" si="133"/>
        <v>100</v>
      </c>
      <c r="D1494" s="6">
        <f t="shared" ca="1" si="134"/>
        <v>1000</v>
      </c>
      <c r="E1494" s="6">
        <f t="shared" si="135"/>
        <v>1500</v>
      </c>
      <c r="F1494" s="6">
        <f t="shared" ca="1" si="136"/>
        <v>250</v>
      </c>
      <c r="G1494" s="6">
        <f t="shared" ca="1" si="137"/>
        <v>-250</v>
      </c>
    </row>
    <row r="1495" spans="1:7" x14ac:dyDescent="0.2">
      <c r="A1495">
        <v>1468</v>
      </c>
      <c r="B1495">
        <f t="shared" ca="1" si="132"/>
        <v>0.92487613785873968</v>
      </c>
      <c r="C1495">
        <f t="shared" ca="1" si="133"/>
        <v>250</v>
      </c>
      <c r="D1495" s="6">
        <f t="shared" ca="1" si="134"/>
        <v>2000</v>
      </c>
      <c r="E1495" s="6">
        <f t="shared" si="135"/>
        <v>1500</v>
      </c>
      <c r="F1495" s="6">
        <f t="shared" ca="1" si="136"/>
        <v>0</v>
      </c>
      <c r="G1495" s="6">
        <f t="shared" ca="1" si="137"/>
        <v>500</v>
      </c>
    </row>
    <row r="1496" spans="1:7" x14ac:dyDescent="0.2">
      <c r="A1496">
        <v>1469</v>
      </c>
      <c r="B1496">
        <f t="shared" ca="1" si="132"/>
        <v>0.87074935708625023</v>
      </c>
      <c r="C1496">
        <f t="shared" ca="1" si="133"/>
        <v>250</v>
      </c>
      <c r="D1496" s="6">
        <f t="shared" ca="1" si="134"/>
        <v>2000</v>
      </c>
      <c r="E1496" s="6">
        <f t="shared" si="135"/>
        <v>1500</v>
      </c>
      <c r="F1496" s="6">
        <f t="shared" ca="1" si="136"/>
        <v>0</v>
      </c>
      <c r="G1496" s="6">
        <f t="shared" ca="1" si="137"/>
        <v>500</v>
      </c>
    </row>
    <row r="1497" spans="1:7" x14ac:dyDescent="0.2">
      <c r="A1497">
        <v>1470</v>
      </c>
      <c r="B1497">
        <f t="shared" ca="1" si="132"/>
        <v>0.63282354056340917</v>
      </c>
      <c r="C1497">
        <f t="shared" ca="1" si="133"/>
        <v>200</v>
      </c>
      <c r="D1497" s="6">
        <f t="shared" ca="1" si="134"/>
        <v>2000</v>
      </c>
      <c r="E1497" s="6">
        <f t="shared" si="135"/>
        <v>1500</v>
      </c>
      <c r="F1497" s="6">
        <f t="shared" ca="1" si="136"/>
        <v>0</v>
      </c>
      <c r="G1497" s="6">
        <f t="shared" ca="1" si="137"/>
        <v>500</v>
      </c>
    </row>
    <row r="1498" spans="1:7" x14ac:dyDescent="0.2">
      <c r="A1498">
        <v>1471</v>
      </c>
      <c r="B1498">
        <f t="shared" ca="1" si="132"/>
        <v>0.16996351508235696</v>
      </c>
      <c r="C1498">
        <f t="shared" ca="1" si="133"/>
        <v>100</v>
      </c>
      <c r="D1498" s="6">
        <f t="shared" ca="1" si="134"/>
        <v>1000</v>
      </c>
      <c r="E1498" s="6">
        <f t="shared" si="135"/>
        <v>1500</v>
      </c>
      <c r="F1498" s="6">
        <f t="shared" ca="1" si="136"/>
        <v>250</v>
      </c>
      <c r="G1498" s="6">
        <f t="shared" ca="1" si="137"/>
        <v>-250</v>
      </c>
    </row>
    <row r="1499" spans="1:7" x14ac:dyDescent="0.2">
      <c r="A1499">
        <v>1472</v>
      </c>
      <c r="B1499">
        <f t="shared" ca="1" si="132"/>
        <v>0.82412466314051058</v>
      </c>
      <c r="C1499">
        <f t="shared" ca="1" si="133"/>
        <v>250</v>
      </c>
      <c r="D1499" s="6">
        <f t="shared" ca="1" si="134"/>
        <v>2000</v>
      </c>
      <c r="E1499" s="6">
        <f t="shared" si="135"/>
        <v>1500</v>
      </c>
      <c r="F1499" s="6">
        <f t="shared" ca="1" si="136"/>
        <v>0</v>
      </c>
      <c r="G1499" s="6">
        <f t="shared" ca="1" si="137"/>
        <v>500</v>
      </c>
    </row>
    <row r="1500" spans="1:7" x14ac:dyDescent="0.2">
      <c r="A1500">
        <v>1473</v>
      </c>
      <c r="B1500">
        <f t="shared" ca="1" si="132"/>
        <v>0.32831304367246983</v>
      </c>
      <c r="C1500">
        <f t="shared" ca="1" si="133"/>
        <v>150</v>
      </c>
      <c r="D1500" s="6">
        <f t="shared" ca="1" si="134"/>
        <v>1500</v>
      </c>
      <c r="E1500" s="6">
        <f t="shared" si="135"/>
        <v>1500</v>
      </c>
      <c r="F1500" s="6">
        <f t="shared" ca="1" si="136"/>
        <v>125</v>
      </c>
      <c r="G1500" s="6">
        <f t="shared" ca="1" si="137"/>
        <v>125</v>
      </c>
    </row>
    <row r="1501" spans="1:7" x14ac:dyDescent="0.2">
      <c r="A1501">
        <v>1474</v>
      </c>
      <c r="B1501">
        <f t="shared" ref="B1501:B1564" ca="1" si="138">RAND()</f>
        <v>0.96052470330025264</v>
      </c>
      <c r="C1501">
        <f t="shared" ref="C1501:C1564" ca="1" si="139">VLOOKUP(B1501,$E$3:$F$7,2,TRUE)</f>
        <v>300</v>
      </c>
      <c r="D1501" s="6">
        <f t="shared" ref="D1501:D1564" ca="1" si="140">MIN($C1501,$B$7)*$B$3</f>
        <v>2000</v>
      </c>
      <c r="E1501" s="6">
        <f t="shared" ref="E1501:E1564" si="141">$B$7*$B$2</f>
        <v>1500</v>
      </c>
      <c r="F1501" s="6">
        <f t="shared" ref="F1501:F1564" ca="1" si="142">IF($C1501&lt;$B$7,$B$7-$C1501,0)*$B$4</f>
        <v>0</v>
      </c>
      <c r="G1501" s="6">
        <f t="shared" ref="G1501:G1564" ca="1" si="143">$D1501-$E1501+$F1501</f>
        <v>500</v>
      </c>
    </row>
    <row r="1502" spans="1:7" x14ac:dyDescent="0.2">
      <c r="A1502">
        <v>1475</v>
      </c>
      <c r="B1502">
        <f t="shared" ca="1" si="138"/>
        <v>0.73092040344150022</v>
      </c>
      <c r="C1502">
        <f t="shared" ca="1" si="139"/>
        <v>200</v>
      </c>
      <c r="D1502" s="6">
        <f t="shared" ca="1" si="140"/>
        <v>2000</v>
      </c>
      <c r="E1502" s="6">
        <f t="shared" si="141"/>
        <v>1500</v>
      </c>
      <c r="F1502" s="6">
        <f t="shared" ca="1" si="142"/>
        <v>0</v>
      </c>
      <c r="G1502" s="6">
        <f t="shared" ca="1" si="143"/>
        <v>500</v>
      </c>
    </row>
    <row r="1503" spans="1:7" x14ac:dyDescent="0.2">
      <c r="A1503">
        <v>1476</v>
      </c>
      <c r="B1503">
        <f t="shared" ca="1" si="138"/>
        <v>0.89302203092491395</v>
      </c>
      <c r="C1503">
        <f t="shared" ca="1" si="139"/>
        <v>250</v>
      </c>
      <c r="D1503" s="6">
        <f t="shared" ca="1" si="140"/>
        <v>2000</v>
      </c>
      <c r="E1503" s="6">
        <f t="shared" si="141"/>
        <v>1500</v>
      </c>
      <c r="F1503" s="6">
        <f t="shared" ca="1" si="142"/>
        <v>0</v>
      </c>
      <c r="G1503" s="6">
        <f t="shared" ca="1" si="143"/>
        <v>500</v>
      </c>
    </row>
    <row r="1504" spans="1:7" x14ac:dyDescent="0.2">
      <c r="A1504">
        <v>1477</v>
      </c>
      <c r="B1504">
        <f t="shared" ca="1" si="138"/>
        <v>0.60500988296595415</v>
      </c>
      <c r="C1504">
        <f t="shared" ca="1" si="139"/>
        <v>200</v>
      </c>
      <c r="D1504" s="6">
        <f t="shared" ca="1" si="140"/>
        <v>2000</v>
      </c>
      <c r="E1504" s="6">
        <f t="shared" si="141"/>
        <v>1500</v>
      </c>
      <c r="F1504" s="6">
        <f t="shared" ca="1" si="142"/>
        <v>0</v>
      </c>
      <c r="G1504" s="6">
        <f t="shared" ca="1" si="143"/>
        <v>500</v>
      </c>
    </row>
    <row r="1505" spans="1:7" x14ac:dyDescent="0.2">
      <c r="A1505">
        <v>1478</v>
      </c>
      <c r="B1505">
        <f t="shared" ca="1" si="138"/>
        <v>0.34489453661618263</v>
      </c>
      <c r="C1505">
        <f t="shared" ca="1" si="139"/>
        <v>150</v>
      </c>
      <c r="D1505" s="6">
        <f t="shared" ca="1" si="140"/>
        <v>1500</v>
      </c>
      <c r="E1505" s="6">
        <f t="shared" si="141"/>
        <v>1500</v>
      </c>
      <c r="F1505" s="6">
        <f t="shared" ca="1" si="142"/>
        <v>125</v>
      </c>
      <c r="G1505" s="6">
        <f t="shared" ca="1" si="143"/>
        <v>125</v>
      </c>
    </row>
    <row r="1506" spans="1:7" x14ac:dyDescent="0.2">
      <c r="A1506">
        <v>1479</v>
      </c>
      <c r="B1506">
        <f t="shared" ca="1" si="138"/>
        <v>0.32530256249165546</v>
      </c>
      <c r="C1506">
        <f t="shared" ca="1" si="139"/>
        <v>150</v>
      </c>
      <c r="D1506" s="6">
        <f t="shared" ca="1" si="140"/>
        <v>1500</v>
      </c>
      <c r="E1506" s="6">
        <f t="shared" si="141"/>
        <v>1500</v>
      </c>
      <c r="F1506" s="6">
        <f t="shared" ca="1" si="142"/>
        <v>125</v>
      </c>
      <c r="G1506" s="6">
        <f t="shared" ca="1" si="143"/>
        <v>125</v>
      </c>
    </row>
    <row r="1507" spans="1:7" x14ac:dyDescent="0.2">
      <c r="A1507">
        <v>1480</v>
      </c>
      <c r="B1507">
        <f t="shared" ca="1" si="138"/>
        <v>0.40879564499500787</v>
      </c>
      <c r="C1507">
        <f t="shared" ca="1" si="139"/>
        <v>150</v>
      </c>
      <c r="D1507" s="6">
        <f t="shared" ca="1" si="140"/>
        <v>1500</v>
      </c>
      <c r="E1507" s="6">
        <f t="shared" si="141"/>
        <v>1500</v>
      </c>
      <c r="F1507" s="6">
        <f t="shared" ca="1" si="142"/>
        <v>125</v>
      </c>
      <c r="G1507" s="6">
        <f t="shared" ca="1" si="143"/>
        <v>125</v>
      </c>
    </row>
    <row r="1508" spans="1:7" x14ac:dyDescent="0.2">
      <c r="A1508">
        <v>1481</v>
      </c>
      <c r="B1508">
        <f t="shared" ca="1" si="138"/>
        <v>0.88384881741468557</v>
      </c>
      <c r="C1508">
        <f t="shared" ca="1" si="139"/>
        <v>250</v>
      </c>
      <c r="D1508" s="6">
        <f t="shared" ca="1" si="140"/>
        <v>2000</v>
      </c>
      <c r="E1508" s="6">
        <f t="shared" si="141"/>
        <v>1500</v>
      </c>
      <c r="F1508" s="6">
        <f t="shared" ca="1" si="142"/>
        <v>0</v>
      </c>
      <c r="G1508" s="6">
        <f t="shared" ca="1" si="143"/>
        <v>500</v>
      </c>
    </row>
    <row r="1509" spans="1:7" x14ac:dyDescent="0.2">
      <c r="A1509">
        <v>1482</v>
      </c>
      <c r="B1509">
        <f t="shared" ca="1" si="138"/>
        <v>7.6402832228227191E-2</v>
      </c>
      <c r="C1509">
        <f t="shared" ca="1" si="139"/>
        <v>100</v>
      </c>
      <c r="D1509" s="6">
        <f t="shared" ca="1" si="140"/>
        <v>1000</v>
      </c>
      <c r="E1509" s="6">
        <f t="shared" si="141"/>
        <v>1500</v>
      </c>
      <c r="F1509" s="6">
        <f t="shared" ca="1" si="142"/>
        <v>250</v>
      </c>
      <c r="G1509" s="6">
        <f t="shared" ca="1" si="143"/>
        <v>-250</v>
      </c>
    </row>
    <row r="1510" spans="1:7" x14ac:dyDescent="0.2">
      <c r="A1510">
        <v>1483</v>
      </c>
      <c r="B1510">
        <f t="shared" ca="1" si="138"/>
        <v>0.42401348537933592</v>
      </c>
      <c r="C1510">
        <f t="shared" ca="1" si="139"/>
        <v>150</v>
      </c>
      <c r="D1510" s="6">
        <f t="shared" ca="1" si="140"/>
        <v>1500</v>
      </c>
      <c r="E1510" s="6">
        <f t="shared" si="141"/>
        <v>1500</v>
      </c>
      <c r="F1510" s="6">
        <f t="shared" ca="1" si="142"/>
        <v>125</v>
      </c>
      <c r="G1510" s="6">
        <f t="shared" ca="1" si="143"/>
        <v>125</v>
      </c>
    </row>
    <row r="1511" spans="1:7" x14ac:dyDescent="0.2">
      <c r="A1511">
        <v>1484</v>
      </c>
      <c r="B1511">
        <f t="shared" ca="1" si="138"/>
        <v>0.88354291318999656</v>
      </c>
      <c r="C1511">
        <f t="shared" ca="1" si="139"/>
        <v>250</v>
      </c>
      <c r="D1511" s="6">
        <f t="shared" ca="1" si="140"/>
        <v>2000</v>
      </c>
      <c r="E1511" s="6">
        <f t="shared" si="141"/>
        <v>1500</v>
      </c>
      <c r="F1511" s="6">
        <f t="shared" ca="1" si="142"/>
        <v>0</v>
      </c>
      <c r="G1511" s="6">
        <f t="shared" ca="1" si="143"/>
        <v>500</v>
      </c>
    </row>
    <row r="1512" spans="1:7" x14ac:dyDescent="0.2">
      <c r="A1512">
        <v>1485</v>
      </c>
      <c r="B1512">
        <f t="shared" ca="1" si="138"/>
        <v>0.32676102300313381</v>
      </c>
      <c r="C1512">
        <f t="shared" ca="1" si="139"/>
        <v>150</v>
      </c>
      <c r="D1512" s="6">
        <f t="shared" ca="1" si="140"/>
        <v>1500</v>
      </c>
      <c r="E1512" s="6">
        <f t="shared" si="141"/>
        <v>1500</v>
      </c>
      <c r="F1512" s="6">
        <f t="shared" ca="1" si="142"/>
        <v>125</v>
      </c>
      <c r="G1512" s="6">
        <f t="shared" ca="1" si="143"/>
        <v>125</v>
      </c>
    </row>
    <row r="1513" spans="1:7" x14ac:dyDescent="0.2">
      <c r="A1513">
        <v>1486</v>
      </c>
      <c r="B1513">
        <f t="shared" ca="1" si="138"/>
        <v>0.32948866473745231</v>
      </c>
      <c r="C1513">
        <f t="shared" ca="1" si="139"/>
        <v>150</v>
      </c>
      <c r="D1513" s="6">
        <f t="shared" ca="1" si="140"/>
        <v>1500</v>
      </c>
      <c r="E1513" s="6">
        <f t="shared" si="141"/>
        <v>1500</v>
      </c>
      <c r="F1513" s="6">
        <f t="shared" ca="1" si="142"/>
        <v>125</v>
      </c>
      <c r="G1513" s="6">
        <f t="shared" ca="1" si="143"/>
        <v>125</v>
      </c>
    </row>
    <row r="1514" spans="1:7" x14ac:dyDescent="0.2">
      <c r="A1514">
        <v>1487</v>
      </c>
      <c r="B1514">
        <f t="shared" ca="1" si="138"/>
        <v>0.6135695359484733</v>
      </c>
      <c r="C1514">
        <f t="shared" ca="1" si="139"/>
        <v>200</v>
      </c>
      <c r="D1514" s="6">
        <f t="shared" ca="1" si="140"/>
        <v>2000</v>
      </c>
      <c r="E1514" s="6">
        <f t="shared" si="141"/>
        <v>1500</v>
      </c>
      <c r="F1514" s="6">
        <f t="shared" ca="1" si="142"/>
        <v>0</v>
      </c>
      <c r="G1514" s="6">
        <f t="shared" ca="1" si="143"/>
        <v>500</v>
      </c>
    </row>
    <row r="1515" spans="1:7" x14ac:dyDescent="0.2">
      <c r="A1515">
        <v>1488</v>
      </c>
      <c r="B1515">
        <f t="shared" ca="1" si="138"/>
        <v>0.88799136758635622</v>
      </c>
      <c r="C1515">
        <f t="shared" ca="1" si="139"/>
        <v>250</v>
      </c>
      <c r="D1515" s="6">
        <f t="shared" ca="1" si="140"/>
        <v>2000</v>
      </c>
      <c r="E1515" s="6">
        <f t="shared" si="141"/>
        <v>1500</v>
      </c>
      <c r="F1515" s="6">
        <f t="shared" ca="1" si="142"/>
        <v>0</v>
      </c>
      <c r="G1515" s="6">
        <f t="shared" ca="1" si="143"/>
        <v>500</v>
      </c>
    </row>
    <row r="1516" spans="1:7" x14ac:dyDescent="0.2">
      <c r="A1516">
        <v>1489</v>
      </c>
      <c r="B1516">
        <f t="shared" ca="1" si="138"/>
        <v>0.44424793935159457</v>
      </c>
      <c r="C1516">
        <f t="shared" ca="1" si="139"/>
        <v>150</v>
      </c>
      <c r="D1516" s="6">
        <f t="shared" ca="1" si="140"/>
        <v>1500</v>
      </c>
      <c r="E1516" s="6">
        <f t="shared" si="141"/>
        <v>1500</v>
      </c>
      <c r="F1516" s="6">
        <f t="shared" ca="1" si="142"/>
        <v>125</v>
      </c>
      <c r="G1516" s="6">
        <f t="shared" ca="1" si="143"/>
        <v>125</v>
      </c>
    </row>
    <row r="1517" spans="1:7" x14ac:dyDescent="0.2">
      <c r="A1517">
        <v>1490</v>
      </c>
      <c r="B1517">
        <f t="shared" ca="1" si="138"/>
        <v>0.12902726100434025</v>
      </c>
      <c r="C1517">
        <f t="shared" ca="1" si="139"/>
        <v>100</v>
      </c>
      <c r="D1517" s="6">
        <f t="shared" ca="1" si="140"/>
        <v>1000</v>
      </c>
      <c r="E1517" s="6">
        <f t="shared" si="141"/>
        <v>1500</v>
      </c>
      <c r="F1517" s="6">
        <f t="shared" ca="1" si="142"/>
        <v>250</v>
      </c>
      <c r="G1517" s="6">
        <f t="shared" ca="1" si="143"/>
        <v>-250</v>
      </c>
    </row>
    <row r="1518" spans="1:7" x14ac:dyDescent="0.2">
      <c r="A1518">
        <v>1491</v>
      </c>
      <c r="B1518">
        <f t="shared" ca="1" si="138"/>
        <v>0.69549370463340454</v>
      </c>
      <c r="C1518">
        <f t="shared" ca="1" si="139"/>
        <v>200</v>
      </c>
      <c r="D1518" s="6">
        <f t="shared" ca="1" si="140"/>
        <v>2000</v>
      </c>
      <c r="E1518" s="6">
        <f t="shared" si="141"/>
        <v>1500</v>
      </c>
      <c r="F1518" s="6">
        <f t="shared" ca="1" si="142"/>
        <v>0</v>
      </c>
      <c r="G1518" s="6">
        <f t="shared" ca="1" si="143"/>
        <v>500</v>
      </c>
    </row>
    <row r="1519" spans="1:7" x14ac:dyDescent="0.2">
      <c r="A1519">
        <v>1492</v>
      </c>
      <c r="B1519">
        <f t="shared" ca="1" si="138"/>
        <v>0.71138301317345742</v>
      </c>
      <c r="C1519">
        <f t="shared" ca="1" si="139"/>
        <v>200</v>
      </c>
      <c r="D1519" s="6">
        <f t="shared" ca="1" si="140"/>
        <v>2000</v>
      </c>
      <c r="E1519" s="6">
        <f t="shared" si="141"/>
        <v>1500</v>
      </c>
      <c r="F1519" s="6">
        <f t="shared" ca="1" si="142"/>
        <v>0</v>
      </c>
      <c r="G1519" s="6">
        <f t="shared" ca="1" si="143"/>
        <v>500</v>
      </c>
    </row>
    <row r="1520" spans="1:7" x14ac:dyDescent="0.2">
      <c r="A1520">
        <v>1493</v>
      </c>
      <c r="B1520">
        <f t="shared" ca="1" si="138"/>
        <v>0.21974671365467657</v>
      </c>
      <c r="C1520">
        <f t="shared" ca="1" si="139"/>
        <v>100</v>
      </c>
      <c r="D1520" s="6">
        <f t="shared" ca="1" si="140"/>
        <v>1000</v>
      </c>
      <c r="E1520" s="6">
        <f t="shared" si="141"/>
        <v>1500</v>
      </c>
      <c r="F1520" s="6">
        <f t="shared" ca="1" si="142"/>
        <v>250</v>
      </c>
      <c r="G1520" s="6">
        <f t="shared" ca="1" si="143"/>
        <v>-250</v>
      </c>
    </row>
    <row r="1521" spans="1:7" x14ac:dyDescent="0.2">
      <c r="A1521">
        <v>1494</v>
      </c>
      <c r="B1521">
        <f t="shared" ca="1" si="138"/>
        <v>0.41947081609021664</v>
      </c>
      <c r="C1521">
        <f t="shared" ca="1" si="139"/>
        <v>150</v>
      </c>
      <c r="D1521" s="6">
        <f t="shared" ca="1" si="140"/>
        <v>1500</v>
      </c>
      <c r="E1521" s="6">
        <f t="shared" si="141"/>
        <v>1500</v>
      </c>
      <c r="F1521" s="6">
        <f t="shared" ca="1" si="142"/>
        <v>125</v>
      </c>
      <c r="G1521" s="6">
        <f t="shared" ca="1" si="143"/>
        <v>125</v>
      </c>
    </row>
    <row r="1522" spans="1:7" x14ac:dyDescent="0.2">
      <c r="A1522">
        <v>1495</v>
      </c>
      <c r="B1522">
        <f t="shared" ca="1" si="138"/>
        <v>0.80238926464920435</v>
      </c>
      <c r="C1522">
        <f t="shared" ca="1" si="139"/>
        <v>250</v>
      </c>
      <c r="D1522" s="6">
        <f t="shared" ca="1" si="140"/>
        <v>2000</v>
      </c>
      <c r="E1522" s="6">
        <f t="shared" si="141"/>
        <v>1500</v>
      </c>
      <c r="F1522" s="6">
        <f t="shared" ca="1" si="142"/>
        <v>0</v>
      </c>
      <c r="G1522" s="6">
        <f t="shared" ca="1" si="143"/>
        <v>500</v>
      </c>
    </row>
    <row r="1523" spans="1:7" x14ac:dyDescent="0.2">
      <c r="A1523">
        <v>1496</v>
      </c>
      <c r="B1523">
        <f t="shared" ca="1" si="138"/>
        <v>0.39377654904299286</v>
      </c>
      <c r="C1523">
        <f t="shared" ca="1" si="139"/>
        <v>150</v>
      </c>
      <c r="D1523" s="6">
        <f t="shared" ca="1" si="140"/>
        <v>1500</v>
      </c>
      <c r="E1523" s="6">
        <f t="shared" si="141"/>
        <v>1500</v>
      </c>
      <c r="F1523" s="6">
        <f t="shared" ca="1" si="142"/>
        <v>125</v>
      </c>
      <c r="G1523" s="6">
        <f t="shared" ca="1" si="143"/>
        <v>125</v>
      </c>
    </row>
    <row r="1524" spans="1:7" x14ac:dyDescent="0.2">
      <c r="A1524">
        <v>1497</v>
      </c>
      <c r="B1524">
        <f t="shared" ca="1" si="138"/>
        <v>0.68003671350945882</v>
      </c>
      <c r="C1524">
        <f t="shared" ca="1" si="139"/>
        <v>200</v>
      </c>
      <c r="D1524" s="6">
        <f t="shared" ca="1" si="140"/>
        <v>2000</v>
      </c>
      <c r="E1524" s="6">
        <f t="shared" si="141"/>
        <v>1500</v>
      </c>
      <c r="F1524" s="6">
        <f t="shared" ca="1" si="142"/>
        <v>0</v>
      </c>
      <c r="G1524" s="6">
        <f t="shared" ca="1" si="143"/>
        <v>500</v>
      </c>
    </row>
    <row r="1525" spans="1:7" x14ac:dyDescent="0.2">
      <c r="A1525">
        <v>1498</v>
      </c>
      <c r="B1525">
        <f t="shared" ca="1" si="138"/>
        <v>0.56020061301137136</v>
      </c>
      <c r="C1525">
        <f t="shared" ca="1" si="139"/>
        <v>200</v>
      </c>
      <c r="D1525" s="6">
        <f t="shared" ca="1" si="140"/>
        <v>2000</v>
      </c>
      <c r="E1525" s="6">
        <f t="shared" si="141"/>
        <v>1500</v>
      </c>
      <c r="F1525" s="6">
        <f t="shared" ca="1" si="142"/>
        <v>0</v>
      </c>
      <c r="G1525" s="6">
        <f t="shared" ca="1" si="143"/>
        <v>500</v>
      </c>
    </row>
    <row r="1526" spans="1:7" x14ac:dyDescent="0.2">
      <c r="A1526">
        <v>1499</v>
      </c>
      <c r="B1526">
        <f t="shared" ca="1" si="138"/>
        <v>0.60421231991644375</v>
      </c>
      <c r="C1526">
        <f t="shared" ca="1" si="139"/>
        <v>200</v>
      </c>
      <c r="D1526" s="6">
        <f t="shared" ca="1" si="140"/>
        <v>2000</v>
      </c>
      <c r="E1526" s="6">
        <f t="shared" si="141"/>
        <v>1500</v>
      </c>
      <c r="F1526" s="6">
        <f t="shared" ca="1" si="142"/>
        <v>0</v>
      </c>
      <c r="G1526" s="6">
        <f t="shared" ca="1" si="143"/>
        <v>500</v>
      </c>
    </row>
    <row r="1527" spans="1:7" x14ac:dyDescent="0.2">
      <c r="A1527">
        <v>1500</v>
      </c>
      <c r="B1527">
        <f t="shared" ca="1" si="138"/>
        <v>0.9423937921634058</v>
      </c>
      <c r="C1527">
        <f t="shared" ca="1" si="139"/>
        <v>250</v>
      </c>
      <c r="D1527" s="6">
        <f t="shared" ca="1" si="140"/>
        <v>2000</v>
      </c>
      <c r="E1527" s="6">
        <f t="shared" si="141"/>
        <v>1500</v>
      </c>
      <c r="F1527" s="6">
        <f t="shared" ca="1" si="142"/>
        <v>0</v>
      </c>
      <c r="G1527" s="6">
        <f t="shared" ca="1" si="143"/>
        <v>500</v>
      </c>
    </row>
    <row r="1528" spans="1:7" x14ac:dyDescent="0.2">
      <c r="A1528">
        <v>1501</v>
      </c>
      <c r="B1528">
        <f t="shared" ca="1" si="138"/>
        <v>0.24858056154407648</v>
      </c>
      <c r="C1528">
        <f t="shared" ca="1" si="139"/>
        <v>100</v>
      </c>
      <c r="D1528" s="6">
        <f t="shared" ca="1" si="140"/>
        <v>1000</v>
      </c>
      <c r="E1528" s="6">
        <f t="shared" si="141"/>
        <v>1500</v>
      </c>
      <c r="F1528" s="6">
        <f t="shared" ca="1" si="142"/>
        <v>250</v>
      </c>
      <c r="G1528" s="6">
        <f t="shared" ca="1" si="143"/>
        <v>-250</v>
      </c>
    </row>
    <row r="1529" spans="1:7" x14ac:dyDescent="0.2">
      <c r="A1529">
        <v>1502</v>
      </c>
      <c r="B1529">
        <f t="shared" ca="1" si="138"/>
        <v>0.1093646400739462</v>
      </c>
      <c r="C1529">
        <f t="shared" ca="1" si="139"/>
        <v>100</v>
      </c>
      <c r="D1529" s="6">
        <f t="shared" ca="1" si="140"/>
        <v>1000</v>
      </c>
      <c r="E1529" s="6">
        <f t="shared" si="141"/>
        <v>1500</v>
      </c>
      <c r="F1529" s="6">
        <f t="shared" ca="1" si="142"/>
        <v>250</v>
      </c>
      <c r="G1529" s="6">
        <f t="shared" ca="1" si="143"/>
        <v>-250</v>
      </c>
    </row>
    <row r="1530" spans="1:7" x14ac:dyDescent="0.2">
      <c r="A1530">
        <v>1503</v>
      </c>
      <c r="B1530">
        <f t="shared" ca="1" si="138"/>
        <v>0.41596990579745896</v>
      </c>
      <c r="C1530">
        <f t="shared" ca="1" si="139"/>
        <v>150</v>
      </c>
      <c r="D1530" s="6">
        <f t="shared" ca="1" si="140"/>
        <v>1500</v>
      </c>
      <c r="E1530" s="6">
        <f t="shared" si="141"/>
        <v>1500</v>
      </c>
      <c r="F1530" s="6">
        <f t="shared" ca="1" si="142"/>
        <v>125</v>
      </c>
      <c r="G1530" s="6">
        <f t="shared" ca="1" si="143"/>
        <v>125</v>
      </c>
    </row>
    <row r="1531" spans="1:7" x14ac:dyDescent="0.2">
      <c r="A1531">
        <v>1504</v>
      </c>
      <c r="B1531">
        <f t="shared" ca="1" si="138"/>
        <v>0.83789540759198655</v>
      </c>
      <c r="C1531">
        <f t="shared" ca="1" si="139"/>
        <v>250</v>
      </c>
      <c r="D1531" s="6">
        <f t="shared" ca="1" si="140"/>
        <v>2000</v>
      </c>
      <c r="E1531" s="6">
        <f t="shared" si="141"/>
        <v>1500</v>
      </c>
      <c r="F1531" s="6">
        <f t="shared" ca="1" si="142"/>
        <v>0</v>
      </c>
      <c r="G1531" s="6">
        <f t="shared" ca="1" si="143"/>
        <v>500</v>
      </c>
    </row>
    <row r="1532" spans="1:7" x14ac:dyDescent="0.2">
      <c r="A1532">
        <v>1505</v>
      </c>
      <c r="B1532">
        <f t="shared" ca="1" si="138"/>
        <v>0.66699766584889419</v>
      </c>
      <c r="C1532">
        <f t="shared" ca="1" si="139"/>
        <v>200</v>
      </c>
      <c r="D1532" s="6">
        <f t="shared" ca="1" si="140"/>
        <v>2000</v>
      </c>
      <c r="E1532" s="6">
        <f t="shared" si="141"/>
        <v>1500</v>
      </c>
      <c r="F1532" s="6">
        <f t="shared" ca="1" si="142"/>
        <v>0</v>
      </c>
      <c r="G1532" s="6">
        <f t="shared" ca="1" si="143"/>
        <v>500</v>
      </c>
    </row>
    <row r="1533" spans="1:7" x14ac:dyDescent="0.2">
      <c r="A1533">
        <v>1506</v>
      </c>
      <c r="B1533">
        <f t="shared" ca="1" si="138"/>
        <v>0.32808243363663125</v>
      </c>
      <c r="C1533">
        <f t="shared" ca="1" si="139"/>
        <v>150</v>
      </c>
      <c r="D1533" s="6">
        <f t="shared" ca="1" si="140"/>
        <v>1500</v>
      </c>
      <c r="E1533" s="6">
        <f t="shared" si="141"/>
        <v>1500</v>
      </c>
      <c r="F1533" s="6">
        <f t="shared" ca="1" si="142"/>
        <v>125</v>
      </c>
      <c r="G1533" s="6">
        <f t="shared" ca="1" si="143"/>
        <v>125</v>
      </c>
    </row>
    <row r="1534" spans="1:7" x14ac:dyDescent="0.2">
      <c r="A1534">
        <v>1507</v>
      </c>
      <c r="B1534">
        <f t="shared" ca="1" si="138"/>
        <v>0.17846240514818779</v>
      </c>
      <c r="C1534">
        <f t="shared" ca="1" si="139"/>
        <v>100</v>
      </c>
      <c r="D1534" s="6">
        <f t="shared" ca="1" si="140"/>
        <v>1000</v>
      </c>
      <c r="E1534" s="6">
        <f t="shared" si="141"/>
        <v>1500</v>
      </c>
      <c r="F1534" s="6">
        <f t="shared" ca="1" si="142"/>
        <v>250</v>
      </c>
      <c r="G1534" s="6">
        <f t="shared" ca="1" si="143"/>
        <v>-250</v>
      </c>
    </row>
    <row r="1535" spans="1:7" x14ac:dyDescent="0.2">
      <c r="A1535">
        <v>1508</v>
      </c>
      <c r="B1535">
        <f t="shared" ca="1" si="138"/>
        <v>9.7604933976379371E-2</v>
      </c>
      <c r="C1535">
        <f t="shared" ca="1" si="139"/>
        <v>100</v>
      </c>
      <c r="D1535" s="6">
        <f t="shared" ca="1" si="140"/>
        <v>1000</v>
      </c>
      <c r="E1535" s="6">
        <f t="shared" si="141"/>
        <v>1500</v>
      </c>
      <c r="F1535" s="6">
        <f t="shared" ca="1" si="142"/>
        <v>250</v>
      </c>
      <c r="G1535" s="6">
        <f t="shared" ca="1" si="143"/>
        <v>-250</v>
      </c>
    </row>
    <row r="1536" spans="1:7" x14ac:dyDescent="0.2">
      <c r="A1536">
        <v>1509</v>
      </c>
      <c r="B1536">
        <f t="shared" ca="1" si="138"/>
        <v>0.57052992804213787</v>
      </c>
      <c r="C1536">
        <f t="shared" ca="1" si="139"/>
        <v>200</v>
      </c>
      <c r="D1536" s="6">
        <f t="shared" ca="1" si="140"/>
        <v>2000</v>
      </c>
      <c r="E1536" s="6">
        <f t="shared" si="141"/>
        <v>1500</v>
      </c>
      <c r="F1536" s="6">
        <f t="shared" ca="1" si="142"/>
        <v>0</v>
      </c>
      <c r="G1536" s="6">
        <f t="shared" ca="1" si="143"/>
        <v>500</v>
      </c>
    </row>
    <row r="1537" spans="1:7" x14ac:dyDescent="0.2">
      <c r="A1537">
        <v>1510</v>
      </c>
      <c r="B1537">
        <f t="shared" ca="1" si="138"/>
        <v>0.14925298708916357</v>
      </c>
      <c r="C1537">
        <f t="shared" ca="1" si="139"/>
        <v>100</v>
      </c>
      <c r="D1537" s="6">
        <f t="shared" ca="1" si="140"/>
        <v>1000</v>
      </c>
      <c r="E1537" s="6">
        <f t="shared" si="141"/>
        <v>1500</v>
      </c>
      <c r="F1537" s="6">
        <f t="shared" ca="1" si="142"/>
        <v>250</v>
      </c>
      <c r="G1537" s="6">
        <f t="shared" ca="1" si="143"/>
        <v>-250</v>
      </c>
    </row>
    <row r="1538" spans="1:7" x14ac:dyDescent="0.2">
      <c r="A1538">
        <v>1511</v>
      </c>
      <c r="B1538">
        <f t="shared" ca="1" si="138"/>
        <v>8.9848905863707862E-2</v>
      </c>
      <c r="C1538">
        <f t="shared" ca="1" si="139"/>
        <v>100</v>
      </c>
      <c r="D1538" s="6">
        <f t="shared" ca="1" si="140"/>
        <v>1000</v>
      </c>
      <c r="E1538" s="6">
        <f t="shared" si="141"/>
        <v>1500</v>
      </c>
      <c r="F1538" s="6">
        <f t="shared" ca="1" si="142"/>
        <v>250</v>
      </c>
      <c r="G1538" s="6">
        <f t="shared" ca="1" si="143"/>
        <v>-250</v>
      </c>
    </row>
    <row r="1539" spans="1:7" x14ac:dyDescent="0.2">
      <c r="A1539">
        <v>1512</v>
      </c>
      <c r="B1539">
        <f t="shared" ca="1" si="138"/>
        <v>0.93774736473502029</v>
      </c>
      <c r="C1539">
        <f t="shared" ca="1" si="139"/>
        <v>250</v>
      </c>
      <c r="D1539" s="6">
        <f t="shared" ca="1" si="140"/>
        <v>2000</v>
      </c>
      <c r="E1539" s="6">
        <f t="shared" si="141"/>
        <v>1500</v>
      </c>
      <c r="F1539" s="6">
        <f t="shared" ca="1" si="142"/>
        <v>0</v>
      </c>
      <c r="G1539" s="6">
        <f t="shared" ca="1" si="143"/>
        <v>500</v>
      </c>
    </row>
    <row r="1540" spans="1:7" x14ac:dyDescent="0.2">
      <c r="A1540">
        <v>1513</v>
      </c>
      <c r="B1540">
        <f t="shared" ca="1" si="138"/>
        <v>0.26470796112696382</v>
      </c>
      <c r="C1540">
        <f t="shared" ca="1" si="139"/>
        <v>100</v>
      </c>
      <c r="D1540" s="6">
        <f t="shared" ca="1" si="140"/>
        <v>1000</v>
      </c>
      <c r="E1540" s="6">
        <f t="shared" si="141"/>
        <v>1500</v>
      </c>
      <c r="F1540" s="6">
        <f t="shared" ca="1" si="142"/>
        <v>250</v>
      </c>
      <c r="G1540" s="6">
        <f t="shared" ca="1" si="143"/>
        <v>-250</v>
      </c>
    </row>
    <row r="1541" spans="1:7" x14ac:dyDescent="0.2">
      <c r="A1541">
        <v>1514</v>
      </c>
      <c r="B1541">
        <f t="shared" ca="1" si="138"/>
        <v>0.3891474676592912</v>
      </c>
      <c r="C1541">
        <f t="shared" ca="1" si="139"/>
        <v>150</v>
      </c>
      <c r="D1541" s="6">
        <f t="shared" ca="1" si="140"/>
        <v>1500</v>
      </c>
      <c r="E1541" s="6">
        <f t="shared" si="141"/>
        <v>1500</v>
      </c>
      <c r="F1541" s="6">
        <f t="shared" ca="1" si="142"/>
        <v>125</v>
      </c>
      <c r="G1541" s="6">
        <f t="shared" ca="1" si="143"/>
        <v>125</v>
      </c>
    </row>
    <row r="1542" spans="1:7" x14ac:dyDescent="0.2">
      <c r="A1542">
        <v>1515</v>
      </c>
      <c r="B1542">
        <f t="shared" ca="1" si="138"/>
        <v>0.90088003226374436</v>
      </c>
      <c r="C1542">
        <f t="shared" ca="1" si="139"/>
        <v>250</v>
      </c>
      <c r="D1542" s="6">
        <f t="shared" ca="1" si="140"/>
        <v>2000</v>
      </c>
      <c r="E1542" s="6">
        <f t="shared" si="141"/>
        <v>1500</v>
      </c>
      <c r="F1542" s="6">
        <f t="shared" ca="1" si="142"/>
        <v>0</v>
      </c>
      <c r="G1542" s="6">
        <f t="shared" ca="1" si="143"/>
        <v>500</v>
      </c>
    </row>
    <row r="1543" spans="1:7" x14ac:dyDescent="0.2">
      <c r="A1543">
        <v>1516</v>
      </c>
      <c r="B1543">
        <f t="shared" ca="1" si="138"/>
        <v>0.30348006359436175</v>
      </c>
      <c r="C1543">
        <f t="shared" ca="1" si="139"/>
        <v>150</v>
      </c>
      <c r="D1543" s="6">
        <f t="shared" ca="1" si="140"/>
        <v>1500</v>
      </c>
      <c r="E1543" s="6">
        <f t="shared" si="141"/>
        <v>1500</v>
      </c>
      <c r="F1543" s="6">
        <f t="shared" ca="1" si="142"/>
        <v>125</v>
      </c>
      <c r="G1543" s="6">
        <f t="shared" ca="1" si="143"/>
        <v>125</v>
      </c>
    </row>
    <row r="1544" spans="1:7" x14ac:dyDescent="0.2">
      <c r="A1544">
        <v>1517</v>
      </c>
      <c r="B1544">
        <f t="shared" ca="1" si="138"/>
        <v>0.91684395002324315</v>
      </c>
      <c r="C1544">
        <f t="shared" ca="1" si="139"/>
        <v>250</v>
      </c>
      <c r="D1544" s="6">
        <f t="shared" ca="1" si="140"/>
        <v>2000</v>
      </c>
      <c r="E1544" s="6">
        <f t="shared" si="141"/>
        <v>1500</v>
      </c>
      <c r="F1544" s="6">
        <f t="shared" ca="1" si="142"/>
        <v>0</v>
      </c>
      <c r="G1544" s="6">
        <f t="shared" ca="1" si="143"/>
        <v>500</v>
      </c>
    </row>
    <row r="1545" spans="1:7" x14ac:dyDescent="0.2">
      <c r="A1545">
        <v>1518</v>
      </c>
      <c r="B1545">
        <f t="shared" ca="1" si="138"/>
        <v>1.2263409977831152E-2</v>
      </c>
      <c r="C1545">
        <f t="shared" ca="1" si="139"/>
        <v>100</v>
      </c>
      <c r="D1545" s="6">
        <f t="shared" ca="1" si="140"/>
        <v>1000</v>
      </c>
      <c r="E1545" s="6">
        <f t="shared" si="141"/>
        <v>1500</v>
      </c>
      <c r="F1545" s="6">
        <f t="shared" ca="1" si="142"/>
        <v>250</v>
      </c>
      <c r="G1545" s="6">
        <f t="shared" ca="1" si="143"/>
        <v>-250</v>
      </c>
    </row>
    <row r="1546" spans="1:7" x14ac:dyDescent="0.2">
      <c r="A1546">
        <v>1519</v>
      </c>
      <c r="B1546">
        <f t="shared" ca="1" si="138"/>
        <v>0.87379009538059194</v>
      </c>
      <c r="C1546">
        <f t="shared" ca="1" si="139"/>
        <v>250</v>
      </c>
      <c r="D1546" s="6">
        <f t="shared" ca="1" si="140"/>
        <v>2000</v>
      </c>
      <c r="E1546" s="6">
        <f t="shared" si="141"/>
        <v>1500</v>
      </c>
      <c r="F1546" s="6">
        <f t="shared" ca="1" si="142"/>
        <v>0</v>
      </c>
      <c r="G1546" s="6">
        <f t="shared" ca="1" si="143"/>
        <v>500</v>
      </c>
    </row>
    <row r="1547" spans="1:7" x14ac:dyDescent="0.2">
      <c r="A1547">
        <v>1520</v>
      </c>
      <c r="B1547">
        <f t="shared" ca="1" si="138"/>
        <v>0.39392348655713283</v>
      </c>
      <c r="C1547">
        <f t="shared" ca="1" si="139"/>
        <v>150</v>
      </c>
      <c r="D1547" s="6">
        <f t="shared" ca="1" si="140"/>
        <v>1500</v>
      </c>
      <c r="E1547" s="6">
        <f t="shared" si="141"/>
        <v>1500</v>
      </c>
      <c r="F1547" s="6">
        <f t="shared" ca="1" si="142"/>
        <v>125</v>
      </c>
      <c r="G1547" s="6">
        <f t="shared" ca="1" si="143"/>
        <v>125</v>
      </c>
    </row>
    <row r="1548" spans="1:7" x14ac:dyDescent="0.2">
      <c r="A1548">
        <v>1521</v>
      </c>
      <c r="B1548">
        <f t="shared" ca="1" si="138"/>
        <v>0.70825793179740815</v>
      </c>
      <c r="C1548">
        <f t="shared" ca="1" si="139"/>
        <v>200</v>
      </c>
      <c r="D1548" s="6">
        <f t="shared" ca="1" si="140"/>
        <v>2000</v>
      </c>
      <c r="E1548" s="6">
        <f t="shared" si="141"/>
        <v>1500</v>
      </c>
      <c r="F1548" s="6">
        <f t="shared" ca="1" si="142"/>
        <v>0</v>
      </c>
      <c r="G1548" s="6">
        <f t="shared" ca="1" si="143"/>
        <v>500</v>
      </c>
    </row>
    <row r="1549" spans="1:7" x14ac:dyDescent="0.2">
      <c r="A1549">
        <v>1522</v>
      </c>
      <c r="B1549">
        <f t="shared" ca="1" si="138"/>
        <v>0.42436159803913487</v>
      </c>
      <c r="C1549">
        <f t="shared" ca="1" si="139"/>
        <v>150</v>
      </c>
      <c r="D1549" s="6">
        <f t="shared" ca="1" si="140"/>
        <v>1500</v>
      </c>
      <c r="E1549" s="6">
        <f t="shared" si="141"/>
        <v>1500</v>
      </c>
      <c r="F1549" s="6">
        <f t="shared" ca="1" si="142"/>
        <v>125</v>
      </c>
      <c r="G1549" s="6">
        <f t="shared" ca="1" si="143"/>
        <v>125</v>
      </c>
    </row>
    <row r="1550" spans="1:7" x14ac:dyDescent="0.2">
      <c r="A1550">
        <v>1523</v>
      </c>
      <c r="B1550">
        <f t="shared" ca="1" si="138"/>
        <v>0.69395120002779842</v>
      </c>
      <c r="C1550">
        <f t="shared" ca="1" si="139"/>
        <v>200</v>
      </c>
      <c r="D1550" s="6">
        <f t="shared" ca="1" si="140"/>
        <v>2000</v>
      </c>
      <c r="E1550" s="6">
        <f t="shared" si="141"/>
        <v>1500</v>
      </c>
      <c r="F1550" s="6">
        <f t="shared" ca="1" si="142"/>
        <v>0</v>
      </c>
      <c r="G1550" s="6">
        <f t="shared" ca="1" si="143"/>
        <v>500</v>
      </c>
    </row>
    <row r="1551" spans="1:7" x14ac:dyDescent="0.2">
      <c r="A1551">
        <v>1524</v>
      </c>
      <c r="B1551">
        <f t="shared" ca="1" si="138"/>
        <v>6.4455096605796958E-2</v>
      </c>
      <c r="C1551">
        <f t="shared" ca="1" si="139"/>
        <v>100</v>
      </c>
      <c r="D1551" s="6">
        <f t="shared" ca="1" si="140"/>
        <v>1000</v>
      </c>
      <c r="E1551" s="6">
        <f t="shared" si="141"/>
        <v>1500</v>
      </c>
      <c r="F1551" s="6">
        <f t="shared" ca="1" si="142"/>
        <v>250</v>
      </c>
      <c r="G1551" s="6">
        <f t="shared" ca="1" si="143"/>
        <v>-250</v>
      </c>
    </row>
    <row r="1552" spans="1:7" x14ac:dyDescent="0.2">
      <c r="A1552">
        <v>1525</v>
      </c>
      <c r="B1552">
        <f t="shared" ca="1" si="138"/>
        <v>0.23958203208529516</v>
      </c>
      <c r="C1552">
        <f t="shared" ca="1" si="139"/>
        <v>100</v>
      </c>
      <c r="D1552" s="6">
        <f t="shared" ca="1" si="140"/>
        <v>1000</v>
      </c>
      <c r="E1552" s="6">
        <f t="shared" si="141"/>
        <v>1500</v>
      </c>
      <c r="F1552" s="6">
        <f t="shared" ca="1" si="142"/>
        <v>250</v>
      </c>
      <c r="G1552" s="6">
        <f t="shared" ca="1" si="143"/>
        <v>-250</v>
      </c>
    </row>
    <row r="1553" spans="1:7" x14ac:dyDescent="0.2">
      <c r="A1553">
        <v>1526</v>
      </c>
      <c r="B1553">
        <f t="shared" ca="1" si="138"/>
        <v>0.65698154585805435</v>
      </c>
      <c r="C1553">
        <f t="shared" ca="1" si="139"/>
        <v>200</v>
      </c>
      <c r="D1553" s="6">
        <f t="shared" ca="1" si="140"/>
        <v>2000</v>
      </c>
      <c r="E1553" s="6">
        <f t="shared" si="141"/>
        <v>1500</v>
      </c>
      <c r="F1553" s="6">
        <f t="shared" ca="1" si="142"/>
        <v>0</v>
      </c>
      <c r="G1553" s="6">
        <f t="shared" ca="1" si="143"/>
        <v>500</v>
      </c>
    </row>
    <row r="1554" spans="1:7" x14ac:dyDescent="0.2">
      <c r="A1554">
        <v>1527</v>
      </c>
      <c r="B1554">
        <f t="shared" ca="1" si="138"/>
        <v>0.28889414826142334</v>
      </c>
      <c r="C1554">
        <f t="shared" ca="1" si="139"/>
        <v>100</v>
      </c>
      <c r="D1554" s="6">
        <f t="shared" ca="1" si="140"/>
        <v>1000</v>
      </c>
      <c r="E1554" s="6">
        <f t="shared" si="141"/>
        <v>1500</v>
      </c>
      <c r="F1554" s="6">
        <f t="shared" ca="1" si="142"/>
        <v>250</v>
      </c>
      <c r="G1554" s="6">
        <f t="shared" ca="1" si="143"/>
        <v>-250</v>
      </c>
    </row>
    <row r="1555" spans="1:7" x14ac:dyDescent="0.2">
      <c r="A1555">
        <v>1528</v>
      </c>
      <c r="B1555">
        <f t="shared" ca="1" si="138"/>
        <v>0.82359683352873703</v>
      </c>
      <c r="C1555">
        <f t="shared" ca="1" si="139"/>
        <v>250</v>
      </c>
      <c r="D1555" s="6">
        <f t="shared" ca="1" si="140"/>
        <v>2000</v>
      </c>
      <c r="E1555" s="6">
        <f t="shared" si="141"/>
        <v>1500</v>
      </c>
      <c r="F1555" s="6">
        <f t="shared" ca="1" si="142"/>
        <v>0</v>
      </c>
      <c r="G1555" s="6">
        <f t="shared" ca="1" si="143"/>
        <v>500</v>
      </c>
    </row>
    <row r="1556" spans="1:7" x14ac:dyDescent="0.2">
      <c r="A1556">
        <v>1529</v>
      </c>
      <c r="B1556">
        <f t="shared" ca="1" si="138"/>
        <v>5.3408792793970705E-2</v>
      </c>
      <c r="C1556">
        <f t="shared" ca="1" si="139"/>
        <v>100</v>
      </c>
      <c r="D1556" s="6">
        <f t="shared" ca="1" si="140"/>
        <v>1000</v>
      </c>
      <c r="E1556" s="6">
        <f t="shared" si="141"/>
        <v>1500</v>
      </c>
      <c r="F1556" s="6">
        <f t="shared" ca="1" si="142"/>
        <v>250</v>
      </c>
      <c r="G1556" s="6">
        <f t="shared" ca="1" si="143"/>
        <v>-250</v>
      </c>
    </row>
    <row r="1557" spans="1:7" x14ac:dyDescent="0.2">
      <c r="A1557">
        <v>1530</v>
      </c>
      <c r="B1557">
        <f t="shared" ca="1" si="138"/>
        <v>0.29230081488242043</v>
      </c>
      <c r="C1557">
        <f t="shared" ca="1" si="139"/>
        <v>100</v>
      </c>
      <c r="D1557" s="6">
        <f t="shared" ca="1" si="140"/>
        <v>1000</v>
      </c>
      <c r="E1557" s="6">
        <f t="shared" si="141"/>
        <v>1500</v>
      </c>
      <c r="F1557" s="6">
        <f t="shared" ca="1" si="142"/>
        <v>250</v>
      </c>
      <c r="G1557" s="6">
        <f t="shared" ca="1" si="143"/>
        <v>-250</v>
      </c>
    </row>
    <row r="1558" spans="1:7" x14ac:dyDescent="0.2">
      <c r="A1558">
        <v>1531</v>
      </c>
      <c r="B1558">
        <f t="shared" ca="1" si="138"/>
        <v>0.79243345074824834</v>
      </c>
      <c r="C1558">
        <f t="shared" ca="1" si="139"/>
        <v>200</v>
      </c>
      <c r="D1558" s="6">
        <f t="shared" ca="1" si="140"/>
        <v>2000</v>
      </c>
      <c r="E1558" s="6">
        <f t="shared" si="141"/>
        <v>1500</v>
      </c>
      <c r="F1558" s="6">
        <f t="shared" ca="1" si="142"/>
        <v>0</v>
      </c>
      <c r="G1558" s="6">
        <f t="shared" ca="1" si="143"/>
        <v>500</v>
      </c>
    </row>
    <row r="1559" spans="1:7" x14ac:dyDescent="0.2">
      <c r="A1559">
        <v>1532</v>
      </c>
      <c r="B1559">
        <f t="shared" ca="1" si="138"/>
        <v>6.048277681984715E-2</v>
      </c>
      <c r="C1559">
        <f t="shared" ca="1" si="139"/>
        <v>100</v>
      </c>
      <c r="D1559" s="6">
        <f t="shared" ca="1" si="140"/>
        <v>1000</v>
      </c>
      <c r="E1559" s="6">
        <f t="shared" si="141"/>
        <v>1500</v>
      </c>
      <c r="F1559" s="6">
        <f t="shared" ca="1" si="142"/>
        <v>250</v>
      </c>
      <c r="G1559" s="6">
        <f t="shared" ca="1" si="143"/>
        <v>-250</v>
      </c>
    </row>
    <row r="1560" spans="1:7" x14ac:dyDescent="0.2">
      <c r="A1560">
        <v>1533</v>
      </c>
      <c r="B1560">
        <f t="shared" ca="1" si="138"/>
        <v>0.23574476514995846</v>
      </c>
      <c r="C1560">
        <f t="shared" ca="1" si="139"/>
        <v>100</v>
      </c>
      <c r="D1560" s="6">
        <f t="shared" ca="1" si="140"/>
        <v>1000</v>
      </c>
      <c r="E1560" s="6">
        <f t="shared" si="141"/>
        <v>1500</v>
      </c>
      <c r="F1560" s="6">
        <f t="shared" ca="1" si="142"/>
        <v>250</v>
      </c>
      <c r="G1560" s="6">
        <f t="shared" ca="1" si="143"/>
        <v>-250</v>
      </c>
    </row>
    <row r="1561" spans="1:7" x14ac:dyDescent="0.2">
      <c r="A1561">
        <v>1534</v>
      </c>
      <c r="B1561">
        <f t="shared" ca="1" si="138"/>
        <v>0.22702466255580966</v>
      </c>
      <c r="C1561">
        <f t="shared" ca="1" si="139"/>
        <v>100</v>
      </c>
      <c r="D1561" s="6">
        <f t="shared" ca="1" si="140"/>
        <v>1000</v>
      </c>
      <c r="E1561" s="6">
        <f t="shared" si="141"/>
        <v>1500</v>
      </c>
      <c r="F1561" s="6">
        <f t="shared" ca="1" si="142"/>
        <v>250</v>
      </c>
      <c r="G1561" s="6">
        <f t="shared" ca="1" si="143"/>
        <v>-250</v>
      </c>
    </row>
    <row r="1562" spans="1:7" x14ac:dyDescent="0.2">
      <c r="A1562">
        <v>1535</v>
      </c>
      <c r="B1562">
        <f t="shared" ca="1" si="138"/>
        <v>0.66541268626425587</v>
      </c>
      <c r="C1562">
        <f t="shared" ca="1" si="139"/>
        <v>200</v>
      </c>
      <c r="D1562" s="6">
        <f t="shared" ca="1" si="140"/>
        <v>2000</v>
      </c>
      <c r="E1562" s="6">
        <f t="shared" si="141"/>
        <v>1500</v>
      </c>
      <c r="F1562" s="6">
        <f t="shared" ca="1" si="142"/>
        <v>0</v>
      </c>
      <c r="G1562" s="6">
        <f t="shared" ca="1" si="143"/>
        <v>500</v>
      </c>
    </row>
    <row r="1563" spans="1:7" x14ac:dyDescent="0.2">
      <c r="A1563">
        <v>1536</v>
      </c>
      <c r="B1563">
        <f t="shared" ca="1" si="138"/>
        <v>0.77510739832586195</v>
      </c>
      <c r="C1563">
        <f t="shared" ca="1" si="139"/>
        <v>200</v>
      </c>
      <c r="D1563" s="6">
        <f t="shared" ca="1" si="140"/>
        <v>2000</v>
      </c>
      <c r="E1563" s="6">
        <f t="shared" si="141"/>
        <v>1500</v>
      </c>
      <c r="F1563" s="6">
        <f t="shared" ca="1" si="142"/>
        <v>0</v>
      </c>
      <c r="G1563" s="6">
        <f t="shared" ca="1" si="143"/>
        <v>500</v>
      </c>
    </row>
    <row r="1564" spans="1:7" x14ac:dyDescent="0.2">
      <c r="A1564">
        <v>1537</v>
      </c>
      <c r="B1564">
        <f t="shared" ca="1" si="138"/>
        <v>0.67683395616690245</v>
      </c>
      <c r="C1564">
        <f t="shared" ca="1" si="139"/>
        <v>200</v>
      </c>
      <c r="D1564" s="6">
        <f t="shared" ca="1" si="140"/>
        <v>2000</v>
      </c>
      <c r="E1564" s="6">
        <f t="shared" si="141"/>
        <v>1500</v>
      </c>
      <c r="F1564" s="6">
        <f t="shared" ca="1" si="142"/>
        <v>0</v>
      </c>
      <c r="G1564" s="6">
        <f t="shared" ca="1" si="143"/>
        <v>500</v>
      </c>
    </row>
    <row r="1565" spans="1:7" x14ac:dyDescent="0.2">
      <c r="A1565">
        <v>1538</v>
      </c>
      <c r="B1565">
        <f t="shared" ref="B1565:B1628" ca="1" si="144">RAND()</f>
        <v>0.7170914682067947</v>
      </c>
      <c r="C1565">
        <f t="shared" ref="C1565:C1628" ca="1" si="145">VLOOKUP(B1565,$E$3:$F$7,2,TRUE)</f>
        <v>200</v>
      </c>
      <c r="D1565" s="6">
        <f t="shared" ref="D1565:D1628" ca="1" si="146">MIN($C1565,$B$7)*$B$3</f>
        <v>2000</v>
      </c>
      <c r="E1565" s="6">
        <f t="shared" ref="E1565:E1628" si="147">$B$7*$B$2</f>
        <v>1500</v>
      </c>
      <c r="F1565" s="6">
        <f t="shared" ref="F1565:F1628" ca="1" si="148">IF($C1565&lt;$B$7,$B$7-$C1565,0)*$B$4</f>
        <v>0</v>
      </c>
      <c r="G1565" s="6">
        <f t="shared" ref="G1565:G1628" ca="1" si="149">$D1565-$E1565+$F1565</f>
        <v>500</v>
      </c>
    </row>
    <row r="1566" spans="1:7" x14ac:dyDescent="0.2">
      <c r="A1566">
        <v>1539</v>
      </c>
      <c r="B1566">
        <f t="shared" ca="1" si="144"/>
        <v>0.92711043406512272</v>
      </c>
      <c r="C1566">
        <f t="shared" ca="1" si="145"/>
        <v>250</v>
      </c>
      <c r="D1566" s="6">
        <f t="shared" ca="1" si="146"/>
        <v>2000</v>
      </c>
      <c r="E1566" s="6">
        <f t="shared" si="147"/>
        <v>1500</v>
      </c>
      <c r="F1566" s="6">
        <f t="shared" ca="1" si="148"/>
        <v>0</v>
      </c>
      <c r="G1566" s="6">
        <f t="shared" ca="1" si="149"/>
        <v>500</v>
      </c>
    </row>
    <row r="1567" spans="1:7" x14ac:dyDescent="0.2">
      <c r="A1567">
        <v>1540</v>
      </c>
      <c r="B1567">
        <f t="shared" ca="1" si="144"/>
        <v>3.1573809506398987E-2</v>
      </c>
      <c r="C1567">
        <f t="shared" ca="1" si="145"/>
        <v>100</v>
      </c>
      <c r="D1567" s="6">
        <f t="shared" ca="1" si="146"/>
        <v>1000</v>
      </c>
      <c r="E1567" s="6">
        <f t="shared" si="147"/>
        <v>1500</v>
      </c>
      <c r="F1567" s="6">
        <f t="shared" ca="1" si="148"/>
        <v>250</v>
      </c>
      <c r="G1567" s="6">
        <f t="shared" ca="1" si="149"/>
        <v>-250</v>
      </c>
    </row>
    <row r="1568" spans="1:7" x14ac:dyDescent="0.2">
      <c r="A1568">
        <v>1541</v>
      </c>
      <c r="B1568">
        <f t="shared" ca="1" si="144"/>
        <v>0.13325887051646146</v>
      </c>
      <c r="C1568">
        <f t="shared" ca="1" si="145"/>
        <v>100</v>
      </c>
      <c r="D1568" s="6">
        <f t="shared" ca="1" si="146"/>
        <v>1000</v>
      </c>
      <c r="E1568" s="6">
        <f t="shared" si="147"/>
        <v>1500</v>
      </c>
      <c r="F1568" s="6">
        <f t="shared" ca="1" si="148"/>
        <v>250</v>
      </c>
      <c r="G1568" s="6">
        <f t="shared" ca="1" si="149"/>
        <v>-250</v>
      </c>
    </row>
    <row r="1569" spans="1:7" x14ac:dyDescent="0.2">
      <c r="A1569">
        <v>1542</v>
      </c>
      <c r="B1569">
        <f t="shared" ca="1" si="144"/>
        <v>0.56319534845588426</v>
      </c>
      <c r="C1569">
        <f t="shared" ca="1" si="145"/>
        <v>200</v>
      </c>
      <c r="D1569" s="6">
        <f t="shared" ca="1" si="146"/>
        <v>2000</v>
      </c>
      <c r="E1569" s="6">
        <f t="shared" si="147"/>
        <v>1500</v>
      </c>
      <c r="F1569" s="6">
        <f t="shared" ca="1" si="148"/>
        <v>0</v>
      </c>
      <c r="G1569" s="6">
        <f t="shared" ca="1" si="149"/>
        <v>500</v>
      </c>
    </row>
    <row r="1570" spans="1:7" x14ac:dyDescent="0.2">
      <c r="A1570">
        <v>1543</v>
      </c>
      <c r="B1570">
        <f t="shared" ca="1" si="144"/>
        <v>3.406772938055691E-3</v>
      </c>
      <c r="C1570">
        <f t="shared" ca="1" si="145"/>
        <v>100</v>
      </c>
      <c r="D1570" s="6">
        <f t="shared" ca="1" si="146"/>
        <v>1000</v>
      </c>
      <c r="E1570" s="6">
        <f t="shared" si="147"/>
        <v>1500</v>
      </c>
      <c r="F1570" s="6">
        <f t="shared" ca="1" si="148"/>
        <v>250</v>
      </c>
      <c r="G1570" s="6">
        <f t="shared" ca="1" si="149"/>
        <v>-250</v>
      </c>
    </row>
    <row r="1571" spans="1:7" x14ac:dyDescent="0.2">
      <c r="A1571">
        <v>1544</v>
      </c>
      <c r="B1571">
        <f t="shared" ca="1" si="144"/>
        <v>0.31929837177822629</v>
      </c>
      <c r="C1571">
        <f t="shared" ca="1" si="145"/>
        <v>150</v>
      </c>
      <c r="D1571" s="6">
        <f t="shared" ca="1" si="146"/>
        <v>1500</v>
      </c>
      <c r="E1571" s="6">
        <f t="shared" si="147"/>
        <v>1500</v>
      </c>
      <c r="F1571" s="6">
        <f t="shared" ca="1" si="148"/>
        <v>125</v>
      </c>
      <c r="G1571" s="6">
        <f t="shared" ca="1" si="149"/>
        <v>125</v>
      </c>
    </row>
    <row r="1572" spans="1:7" x14ac:dyDescent="0.2">
      <c r="A1572">
        <v>1545</v>
      </c>
      <c r="B1572">
        <f t="shared" ca="1" si="144"/>
        <v>0.60979641614476665</v>
      </c>
      <c r="C1572">
        <f t="shared" ca="1" si="145"/>
        <v>200</v>
      </c>
      <c r="D1572" s="6">
        <f t="shared" ca="1" si="146"/>
        <v>2000</v>
      </c>
      <c r="E1572" s="6">
        <f t="shared" si="147"/>
        <v>1500</v>
      </c>
      <c r="F1572" s="6">
        <f t="shared" ca="1" si="148"/>
        <v>0</v>
      </c>
      <c r="G1572" s="6">
        <f t="shared" ca="1" si="149"/>
        <v>500</v>
      </c>
    </row>
    <row r="1573" spans="1:7" x14ac:dyDescent="0.2">
      <c r="A1573">
        <v>1546</v>
      </c>
      <c r="B1573">
        <f t="shared" ca="1" si="144"/>
        <v>0.1580224807491285</v>
      </c>
      <c r="C1573">
        <f t="shared" ca="1" si="145"/>
        <v>100</v>
      </c>
      <c r="D1573" s="6">
        <f t="shared" ca="1" si="146"/>
        <v>1000</v>
      </c>
      <c r="E1573" s="6">
        <f t="shared" si="147"/>
        <v>1500</v>
      </c>
      <c r="F1573" s="6">
        <f t="shared" ca="1" si="148"/>
        <v>250</v>
      </c>
      <c r="G1573" s="6">
        <f t="shared" ca="1" si="149"/>
        <v>-250</v>
      </c>
    </row>
    <row r="1574" spans="1:7" x14ac:dyDescent="0.2">
      <c r="A1574">
        <v>1547</v>
      </c>
      <c r="B1574">
        <f t="shared" ca="1" si="144"/>
        <v>0.35887800883889032</v>
      </c>
      <c r="C1574">
        <f t="shared" ca="1" si="145"/>
        <v>150</v>
      </c>
      <c r="D1574" s="6">
        <f t="shared" ca="1" si="146"/>
        <v>1500</v>
      </c>
      <c r="E1574" s="6">
        <f t="shared" si="147"/>
        <v>1500</v>
      </c>
      <c r="F1574" s="6">
        <f t="shared" ca="1" si="148"/>
        <v>125</v>
      </c>
      <c r="G1574" s="6">
        <f t="shared" ca="1" si="149"/>
        <v>125</v>
      </c>
    </row>
    <row r="1575" spans="1:7" x14ac:dyDescent="0.2">
      <c r="A1575">
        <v>1548</v>
      </c>
      <c r="B1575">
        <f t="shared" ca="1" si="144"/>
        <v>0.9393891579886775</v>
      </c>
      <c r="C1575">
        <f t="shared" ca="1" si="145"/>
        <v>250</v>
      </c>
      <c r="D1575" s="6">
        <f t="shared" ca="1" si="146"/>
        <v>2000</v>
      </c>
      <c r="E1575" s="6">
        <f t="shared" si="147"/>
        <v>1500</v>
      </c>
      <c r="F1575" s="6">
        <f t="shared" ca="1" si="148"/>
        <v>0</v>
      </c>
      <c r="G1575" s="6">
        <f t="shared" ca="1" si="149"/>
        <v>500</v>
      </c>
    </row>
    <row r="1576" spans="1:7" x14ac:dyDescent="0.2">
      <c r="A1576">
        <v>1549</v>
      </c>
      <c r="B1576">
        <f t="shared" ca="1" si="144"/>
        <v>0.51882147507819898</v>
      </c>
      <c r="C1576">
        <f t="shared" ca="1" si="145"/>
        <v>200</v>
      </c>
      <c r="D1576" s="6">
        <f t="shared" ca="1" si="146"/>
        <v>2000</v>
      </c>
      <c r="E1576" s="6">
        <f t="shared" si="147"/>
        <v>1500</v>
      </c>
      <c r="F1576" s="6">
        <f t="shared" ca="1" si="148"/>
        <v>0</v>
      </c>
      <c r="G1576" s="6">
        <f t="shared" ca="1" si="149"/>
        <v>500</v>
      </c>
    </row>
    <row r="1577" spans="1:7" x14ac:dyDescent="0.2">
      <c r="A1577">
        <v>1550</v>
      </c>
      <c r="B1577">
        <f t="shared" ca="1" si="144"/>
        <v>0.78264833334677419</v>
      </c>
      <c r="C1577">
        <f t="shared" ca="1" si="145"/>
        <v>200</v>
      </c>
      <c r="D1577" s="6">
        <f t="shared" ca="1" si="146"/>
        <v>2000</v>
      </c>
      <c r="E1577" s="6">
        <f t="shared" si="147"/>
        <v>1500</v>
      </c>
      <c r="F1577" s="6">
        <f t="shared" ca="1" si="148"/>
        <v>0</v>
      </c>
      <c r="G1577" s="6">
        <f t="shared" ca="1" si="149"/>
        <v>500</v>
      </c>
    </row>
    <row r="1578" spans="1:7" x14ac:dyDescent="0.2">
      <c r="A1578">
        <v>1551</v>
      </c>
      <c r="B1578">
        <f t="shared" ca="1" si="144"/>
        <v>6.0227442683396415E-2</v>
      </c>
      <c r="C1578">
        <f t="shared" ca="1" si="145"/>
        <v>100</v>
      </c>
      <c r="D1578" s="6">
        <f t="shared" ca="1" si="146"/>
        <v>1000</v>
      </c>
      <c r="E1578" s="6">
        <f t="shared" si="147"/>
        <v>1500</v>
      </c>
      <c r="F1578" s="6">
        <f t="shared" ca="1" si="148"/>
        <v>250</v>
      </c>
      <c r="G1578" s="6">
        <f t="shared" ca="1" si="149"/>
        <v>-250</v>
      </c>
    </row>
    <row r="1579" spans="1:7" x14ac:dyDescent="0.2">
      <c r="A1579">
        <v>1552</v>
      </c>
      <c r="B1579">
        <f t="shared" ca="1" si="144"/>
        <v>0.3511504364843111</v>
      </c>
      <c r="C1579">
        <f t="shared" ca="1" si="145"/>
        <v>150</v>
      </c>
      <c r="D1579" s="6">
        <f t="shared" ca="1" si="146"/>
        <v>1500</v>
      </c>
      <c r="E1579" s="6">
        <f t="shared" si="147"/>
        <v>1500</v>
      </c>
      <c r="F1579" s="6">
        <f t="shared" ca="1" si="148"/>
        <v>125</v>
      </c>
      <c r="G1579" s="6">
        <f t="shared" ca="1" si="149"/>
        <v>125</v>
      </c>
    </row>
    <row r="1580" spans="1:7" x14ac:dyDescent="0.2">
      <c r="A1580">
        <v>1553</v>
      </c>
      <c r="B1580">
        <f t="shared" ca="1" si="144"/>
        <v>0.21238946107074652</v>
      </c>
      <c r="C1580">
        <f t="shared" ca="1" si="145"/>
        <v>100</v>
      </c>
      <c r="D1580" s="6">
        <f t="shared" ca="1" si="146"/>
        <v>1000</v>
      </c>
      <c r="E1580" s="6">
        <f t="shared" si="147"/>
        <v>1500</v>
      </c>
      <c r="F1580" s="6">
        <f t="shared" ca="1" si="148"/>
        <v>250</v>
      </c>
      <c r="G1580" s="6">
        <f t="shared" ca="1" si="149"/>
        <v>-250</v>
      </c>
    </row>
    <row r="1581" spans="1:7" x14ac:dyDescent="0.2">
      <c r="A1581">
        <v>1554</v>
      </c>
      <c r="B1581">
        <f t="shared" ca="1" si="144"/>
        <v>0.23386024240717163</v>
      </c>
      <c r="C1581">
        <f t="shared" ca="1" si="145"/>
        <v>100</v>
      </c>
      <c r="D1581" s="6">
        <f t="shared" ca="1" si="146"/>
        <v>1000</v>
      </c>
      <c r="E1581" s="6">
        <f t="shared" si="147"/>
        <v>1500</v>
      </c>
      <c r="F1581" s="6">
        <f t="shared" ca="1" si="148"/>
        <v>250</v>
      </c>
      <c r="G1581" s="6">
        <f t="shared" ca="1" si="149"/>
        <v>-250</v>
      </c>
    </row>
    <row r="1582" spans="1:7" x14ac:dyDescent="0.2">
      <c r="A1582">
        <v>1555</v>
      </c>
      <c r="B1582">
        <f t="shared" ca="1" si="144"/>
        <v>0.28350279706112236</v>
      </c>
      <c r="C1582">
        <f t="shared" ca="1" si="145"/>
        <v>100</v>
      </c>
      <c r="D1582" s="6">
        <f t="shared" ca="1" si="146"/>
        <v>1000</v>
      </c>
      <c r="E1582" s="6">
        <f t="shared" si="147"/>
        <v>1500</v>
      </c>
      <c r="F1582" s="6">
        <f t="shared" ca="1" si="148"/>
        <v>250</v>
      </c>
      <c r="G1582" s="6">
        <f t="shared" ca="1" si="149"/>
        <v>-250</v>
      </c>
    </row>
    <row r="1583" spans="1:7" x14ac:dyDescent="0.2">
      <c r="A1583">
        <v>1556</v>
      </c>
      <c r="B1583">
        <f t="shared" ca="1" si="144"/>
        <v>0.14909910059308673</v>
      </c>
      <c r="C1583">
        <f t="shared" ca="1" si="145"/>
        <v>100</v>
      </c>
      <c r="D1583" s="6">
        <f t="shared" ca="1" si="146"/>
        <v>1000</v>
      </c>
      <c r="E1583" s="6">
        <f t="shared" si="147"/>
        <v>1500</v>
      </c>
      <c r="F1583" s="6">
        <f t="shared" ca="1" si="148"/>
        <v>250</v>
      </c>
      <c r="G1583" s="6">
        <f t="shared" ca="1" si="149"/>
        <v>-250</v>
      </c>
    </row>
    <row r="1584" spans="1:7" x14ac:dyDescent="0.2">
      <c r="A1584">
        <v>1557</v>
      </c>
      <c r="B1584">
        <f t="shared" ca="1" si="144"/>
        <v>0.60524366757530845</v>
      </c>
      <c r="C1584">
        <f t="shared" ca="1" si="145"/>
        <v>200</v>
      </c>
      <c r="D1584" s="6">
        <f t="shared" ca="1" si="146"/>
        <v>2000</v>
      </c>
      <c r="E1584" s="6">
        <f t="shared" si="147"/>
        <v>1500</v>
      </c>
      <c r="F1584" s="6">
        <f t="shared" ca="1" si="148"/>
        <v>0</v>
      </c>
      <c r="G1584" s="6">
        <f t="shared" ca="1" si="149"/>
        <v>500</v>
      </c>
    </row>
    <row r="1585" spans="1:7" x14ac:dyDescent="0.2">
      <c r="A1585">
        <v>1558</v>
      </c>
      <c r="B1585">
        <f t="shared" ca="1" si="144"/>
        <v>0.48531921113375043</v>
      </c>
      <c r="C1585">
        <f t="shared" ca="1" si="145"/>
        <v>150</v>
      </c>
      <c r="D1585" s="6">
        <f t="shared" ca="1" si="146"/>
        <v>1500</v>
      </c>
      <c r="E1585" s="6">
        <f t="shared" si="147"/>
        <v>1500</v>
      </c>
      <c r="F1585" s="6">
        <f t="shared" ca="1" si="148"/>
        <v>125</v>
      </c>
      <c r="G1585" s="6">
        <f t="shared" ca="1" si="149"/>
        <v>125</v>
      </c>
    </row>
    <row r="1586" spans="1:7" x14ac:dyDescent="0.2">
      <c r="A1586">
        <v>1559</v>
      </c>
      <c r="B1586">
        <f t="shared" ca="1" si="144"/>
        <v>0.97149166116147878</v>
      </c>
      <c r="C1586">
        <f t="shared" ca="1" si="145"/>
        <v>300</v>
      </c>
      <c r="D1586" s="6">
        <f t="shared" ca="1" si="146"/>
        <v>2000</v>
      </c>
      <c r="E1586" s="6">
        <f t="shared" si="147"/>
        <v>1500</v>
      </c>
      <c r="F1586" s="6">
        <f t="shared" ca="1" si="148"/>
        <v>0</v>
      </c>
      <c r="G1586" s="6">
        <f t="shared" ca="1" si="149"/>
        <v>500</v>
      </c>
    </row>
    <row r="1587" spans="1:7" x14ac:dyDescent="0.2">
      <c r="A1587">
        <v>1560</v>
      </c>
      <c r="B1587">
        <f t="shared" ca="1" si="144"/>
        <v>0.36665037053646166</v>
      </c>
      <c r="C1587">
        <f t="shared" ca="1" si="145"/>
        <v>150</v>
      </c>
      <c r="D1587" s="6">
        <f t="shared" ca="1" si="146"/>
        <v>1500</v>
      </c>
      <c r="E1587" s="6">
        <f t="shared" si="147"/>
        <v>1500</v>
      </c>
      <c r="F1587" s="6">
        <f t="shared" ca="1" si="148"/>
        <v>125</v>
      </c>
      <c r="G1587" s="6">
        <f t="shared" ca="1" si="149"/>
        <v>125</v>
      </c>
    </row>
    <row r="1588" spans="1:7" x14ac:dyDescent="0.2">
      <c r="A1588">
        <v>1561</v>
      </c>
      <c r="B1588">
        <f t="shared" ca="1" si="144"/>
        <v>0.5455224263646774</v>
      </c>
      <c r="C1588">
        <f t="shared" ca="1" si="145"/>
        <v>200</v>
      </c>
      <c r="D1588" s="6">
        <f t="shared" ca="1" si="146"/>
        <v>2000</v>
      </c>
      <c r="E1588" s="6">
        <f t="shared" si="147"/>
        <v>1500</v>
      </c>
      <c r="F1588" s="6">
        <f t="shared" ca="1" si="148"/>
        <v>0</v>
      </c>
      <c r="G1588" s="6">
        <f t="shared" ca="1" si="149"/>
        <v>500</v>
      </c>
    </row>
    <row r="1589" spans="1:7" x14ac:dyDescent="0.2">
      <c r="A1589">
        <v>1562</v>
      </c>
      <c r="B1589">
        <f t="shared" ca="1" si="144"/>
        <v>0.49443985547494873</v>
      </c>
      <c r="C1589">
        <f t="shared" ca="1" si="145"/>
        <v>150</v>
      </c>
      <c r="D1589" s="6">
        <f t="shared" ca="1" si="146"/>
        <v>1500</v>
      </c>
      <c r="E1589" s="6">
        <f t="shared" si="147"/>
        <v>1500</v>
      </c>
      <c r="F1589" s="6">
        <f t="shared" ca="1" si="148"/>
        <v>125</v>
      </c>
      <c r="G1589" s="6">
        <f t="shared" ca="1" si="149"/>
        <v>125</v>
      </c>
    </row>
    <row r="1590" spans="1:7" x14ac:dyDescent="0.2">
      <c r="A1590">
        <v>1563</v>
      </c>
      <c r="B1590">
        <f t="shared" ca="1" si="144"/>
        <v>0.82121471169096816</v>
      </c>
      <c r="C1590">
        <f t="shared" ca="1" si="145"/>
        <v>250</v>
      </c>
      <c r="D1590" s="6">
        <f t="shared" ca="1" si="146"/>
        <v>2000</v>
      </c>
      <c r="E1590" s="6">
        <f t="shared" si="147"/>
        <v>1500</v>
      </c>
      <c r="F1590" s="6">
        <f t="shared" ca="1" si="148"/>
        <v>0</v>
      </c>
      <c r="G1590" s="6">
        <f t="shared" ca="1" si="149"/>
        <v>500</v>
      </c>
    </row>
    <row r="1591" spans="1:7" x14ac:dyDescent="0.2">
      <c r="A1591">
        <v>1564</v>
      </c>
      <c r="B1591">
        <f t="shared" ca="1" si="144"/>
        <v>0.12774085583890682</v>
      </c>
      <c r="C1591">
        <f t="shared" ca="1" si="145"/>
        <v>100</v>
      </c>
      <c r="D1591" s="6">
        <f t="shared" ca="1" si="146"/>
        <v>1000</v>
      </c>
      <c r="E1591" s="6">
        <f t="shared" si="147"/>
        <v>1500</v>
      </c>
      <c r="F1591" s="6">
        <f t="shared" ca="1" si="148"/>
        <v>250</v>
      </c>
      <c r="G1591" s="6">
        <f t="shared" ca="1" si="149"/>
        <v>-250</v>
      </c>
    </row>
    <row r="1592" spans="1:7" x14ac:dyDescent="0.2">
      <c r="A1592">
        <v>1565</v>
      </c>
      <c r="B1592">
        <f t="shared" ca="1" si="144"/>
        <v>9.4845726198760527E-2</v>
      </c>
      <c r="C1592">
        <f t="shared" ca="1" si="145"/>
        <v>100</v>
      </c>
      <c r="D1592" s="6">
        <f t="shared" ca="1" si="146"/>
        <v>1000</v>
      </c>
      <c r="E1592" s="6">
        <f t="shared" si="147"/>
        <v>1500</v>
      </c>
      <c r="F1592" s="6">
        <f t="shared" ca="1" si="148"/>
        <v>250</v>
      </c>
      <c r="G1592" s="6">
        <f t="shared" ca="1" si="149"/>
        <v>-250</v>
      </c>
    </row>
    <row r="1593" spans="1:7" x14ac:dyDescent="0.2">
      <c r="A1593">
        <v>1566</v>
      </c>
      <c r="B1593">
        <f t="shared" ca="1" si="144"/>
        <v>0.77917305869816178</v>
      </c>
      <c r="C1593">
        <f t="shared" ca="1" si="145"/>
        <v>200</v>
      </c>
      <c r="D1593" s="6">
        <f t="shared" ca="1" si="146"/>
        <v>2000</v>
      </c>
      <c r="E1593" s="6">
        <f t="shared" si="147"/>
        <v>1500</v>
      </c>
      <c r="F1593" s="6">
        <f t="shared" ca="1" si="148"/>
        <v>0</v>
      </c>
      <c r="G1593" s="6">
        <f t="shared" ca="1" si="149"/>
        <v>500</v>
      </c>
    </row>
    <row r="1594" spans="1:7" x14ac:dyDescent="0.2">
      <c r="A1594">
        <v>1567</v>
      </c>
      <c r="B1594">
        <f t="shared" ca="1" si="144"/>
        <v>0.70301536994885727</v>
      </c>
      <c r="C1594">
        <f t="shared" ca="1" si="145"/>
        <v>200</v>
      </c>
      <c r="D1594" s="6">
        <f t="shared" ca="1" si="146"/>
        <v>2000</v>
      </c>
      <c r="E1594" s="6">
        <f t="shared" si="147"/>
        <v>1500</v>
      </c>
      <c r="F1594" s="6">
        <f t="shared" ca="1" si="148"/>
        <v>0</v>
      </c>
      <c r="G1594" s="6">
        <f t="shared" ca="1" si="149"/>
        <v>500</v>
      </c>
    </row>
    <row r="1595" spans="1:7" x14ac:dyDescent="0.2">
      <c r="A1595">
        <v>1568</v>
      </c>
      <c r="B1595">
        <f t="shared" ca="1" si="144"/>
        <v>0.49300015288577614</v>
      </c>
      <c r="C1595">
        <f t="shared" ca="1" si="145"/>
        <v>150</v>
      </c>
      <c r="D1595" s="6">
        <f t="shared" ca="1" si="146"/>
        <v>1500</v>
      </c>
      <c r="E1595" s="6">
        <f t="shared" si="147"/>
        <v>1500</v>
      </c>
      <c r="F1595" s="6">
        <f t="shared" ca="1" si="148"/>
        <v>125</v>
      </c>
      <c r="G1595" s="6">
        <f t="shared" ca="1" si="149"/>
        <v>125</v>
      </c>
    </row>
    <row r="1596" spans="1:7" x14ac:dyDescent="0.2">
      <c r="A1596">
        <v>1569</v>
      </c>
      <c r="B1596">
        <f t="shared" ca="1" si="144"/>
        <v>0.24854961056268643</v>
      </c>
      <c r="C1596">
        <f t="shared" ca="1" si="145"/>
        <v>100</v>
      </c>
      <c r="D1596" s="6">
        <f t="shared" ca="1" si="146"/>
        <v>1000</v>
      </c>
      <c r="E1596" s="6">
        <f t="shared" si="147"/>
        <v>1500</v>
      </c>
      <c r="F1596" s="6">
        <f t="shared" ca="1" si="148"/>
        <v>250</v>
      </c>
      <c r="G1596" s="6">
        <f t="shared" ca="1" si="149"/>
        <v>-250</v>
      </c>
    </row>
    <row r="1597" spans="1:7" x14ac:dyDescent="0.2">
      <c r="A1597">
        <v>1570</v>
      </c>
      <c r="B1597">
        <f t="shared" ca="1" si="144"/>
        <v>0.47788123994851306</v>
      </c>
      <c r="C1597">
        <f t="shared" ca="1" si="145"/>
        <v>150</v>
      </c>
      <c r="D1597" s="6">
        <f t="shared" ca="1" si="146"/>
        <v>1500</v>
      </c>
      <c r="E1597" s="6">
        <f t="shared" si="147"/>
        <v>1500</v>
      </c>
      <c r="F1597" s="6">
        <f t="shared" ca="1" si="148"/>
        <v>125</v>
      </c>
      <c r="G1597" s="6">
        <f t="shared" ca="1" si="149"/>
        <v>125</v>
      </c>
    </row>
    <row r="1598" spans="1:7" x14ac:dyDescent="0.2">
      <c r="A1598">
        <v>1571</v>
      </c>
      <c r="B1598">
        <f t="shared" ca="1" si="144"/>
        <v>0.12043672275578465</v>
      </c>
      <c r="C1598">
        <f t="shared" ca="1" si="145"/>
        <v>100</v>
      </c>
      <c r="D1598" s="6">
        <f t="shared" ca="1" si="146"/>
        <v>1000</v>
      </c>
      <c r="E1598" s="6">
        <f t="shared" si="147"/>
        <v>1500</v>
      </c>
      <c r="F1598" s="6">
        <f t="shared" ca="1" si="148"/>
        <v>250</v>
      </c>
      <c r="G1598" s="6">
        <f t="shared" ca="1" si="149"/>
        <v>-250</v>
      </c>
    </row>
    <row r="1599" spans="1:7" x14ac:dyDescent="0.2">
      <c r="A1599">
        <v>1572</v>
      </c>
      <c r="B1599">
        <f t="shared" ca="1" si="144"/>
        <v>0.2645453147536756</v>
      </c>
      <c r="C1599">
        <f t="shared" ca="1" si="145"/>
        <v>100</v>
      </c>
      <c r="D1599" s="6">
        <f t="shared" ca="1" si="146"/>
        <v>1000</v>
      </c>
      <c r="E1599" s="6">
        <f t="shared" si="147"/>
        <v>1500</v>
      </c>
      <c r="F1599" s="6">
        <f t="shared" ca="1" si="148"/>
        <v>250</v>
      </c>
      <c r="G1599" s="6">
        <f t="shared" ca="1" si="149"/>
        <v>-250</v>
      </c>
    </row>
    <row r="1600" spans="1:7" x14ac:dyDescent="0.2">
      <c r="A1600">
        <v>1573</v>
      </c>
      <c r="B1600">
        <f t="shared" ca="1" si="144"/>
        <v>6.9404619620900498E-2</v>
      </c>
      <c r="C1600">
        <f t="shared" ca="1" si="145"/>
        <v>100</v>
      </c>
      <c r="D1600" s="6">
        <f t="shared" ca="1" si="146"/>
        <v>1000</v>
      </c>
      <c r="E1600" s="6">
        <f t="shared" si="147"/>
        <v>1500</v>
      </c>
      <c r="F1600" s="6">
        <f t="shared" ca="1" si="148"/>
        <v>250</v>
      </c>
      <c r="G1600" s="6">
        <f t="shared" ca="1" si="149"/>
        <v>-250</v>
      </c>
    </row>
    <row r="1601" spans="1:7" x14ac:dyDescent="0.2">
      <c r="A1601">
        <v>1574</v>
      </c>
      <c r="B1601">
        <f t="shared" ca="1" si="144"/>
        <v>0.25793797548240416</v>
      </c>
      <c r="C1601">
        <f t="shared" ca="1" si="145"/>
        <v>100</v>
      </c>
      <c r="D1601" s="6">
        <f t="shared" ca="1" si="146"/>
        <v>1000</v>
      </c>
      <c r="E1601" s="6">
        <f t="shared" si="147"/>
        <v>1500</v>
      </c>
      <c r="F1601" s="6">
        <f t="shared" ca="1" si="148"/>
        <v>250</v>
      </c>
      <c r="G1601" s="6">
        <f t="shared" ca="1" si="149"/>
        <v>-250</v>
      </c>
    </row>
    <row r="1602" spans="1:7" x14ac:dyDescent="0.2">
      <c r="A1602">
        <v>1575</v>
      </c>
      <c r="B1602">
        <f t="shared" ca="1" si="144"/>
        <v>0.55207744364977085</v>
      </c>
      <c r="C1602">
        <f t="shared" ca="1" si="145"/>
        <v>200</v>
      </c>
      <c r="D1602" s="6">
        <f t="shared" ca="1" si="146"/>
        <v>2000</v>
      </c>
      <c r="E1602" s="6">
        <f t="shared" si="147"/>
        <v>1500</v>
      </c>
      <c r="F1602" s="6">
        <f t="shared" ca="1" si="148"/>
        <v>0</v>
      </c>
      <c r="G1602" s="6">
        <f t="shared" ca="1" si="149"/>
        <v>500</v>
      </c>
    </row>
    <row r="1603" spans="1:7" x14ac:dyDescent="0.2">
      <c r="A1603">
        <v>1576</v>
      </c>
      <c r="B1603">
        <f t="shared" ca="1" si="144"/>
        <v>0.55818083962651432</v>
      </c>
      <c r="C1603">
        <f t="shared" ca="1" si="145"/>
        <v>200</v>
      </c>
      <c r="D1603" s="6">
        <f t="shared" ca="1" si="146"/>
        <v>2000</v>
      </c>
      <c r="E1603" s="6">
        <f t="shared" si="147"/>
        <v>1500</v>
      </c>
      <c r="F1603" s="6">
        <f t="shared" ca="1" si="148"/>
        <v>0</v>
      </c>
      <c r="G1603" s="6">
        <f t="shared" ca="1" si="149"/>
        <v>500</v>
      </c>
    </row>
    <row r="1604" spans="1:7" x14ac:dyDescent="0.2">
      <c r="A1604">
        <v>1577</v>
      </c>
      <c r="B1604">
        <f t="shared" ca="1" si="144"/>
        <v>0.86891505654575807</v>
      </c>
      <c r="C1604">
        <f t="shared" ca="1" si="145"/>
        <v>250</v>
      </c>
      <c r="D1604" s="6">
        <f t="shared" ca="1" si="146"/>
        <v>2000</v>
      </c>
      <c r="E1604" s="6">
        <f t="shared" si="147"/>
        <v>1500</v>
      </c>
      <c r="F1604" s="6">
        <f t="shared" ca="1" si="148"/>
        <v>0</v>
      </c>
      <c r="G1604" s="6">
        <f t="shared" ca="1" si="149"/>
        <v>500</v>
      </c>
    </row>
    <row r="1605" spans="1:7" x14ac:dyDescent="0.2">
      <c r="A1605">
        <v>1578</v>
      </c>
      <c r="B1605">
        <f t="shared" ca="1" si="144"/>
        <v>0.71758040540556201</v>
      </c>
      <c r="C1605">
        <f t="shared" ca="1" si="145"/>
        <v>200</v>
      </c>
      <c r="D1605" s="6">
        <f t="shared" ca="1" si="146"/>
        <v>2000</v>
      </c>
      <c r="E1605" s="6">
        <f t="shared" si="147"/>
        <v>1500</v>
      </c>
      <c r="F1605" s="6">
        <f t="shared" ca="1" si="148"/>
        <v>0</v>
      </c>
      <c r="G1605" s="6">
        <f t="shared" ca="1" si="149"/>
        <v>500</v>
      </c>
    </row>
    <row r="1606" spans="1:7" x14ac:dyDescent="0.2">
      <c r="A1606">
        <v>1579</v>
      </c>
      <c r="B1606">
        <f t="shared" ca="1" si="144"/>
        <v>0.49776331333330914</v>
      </c>
      <c r="C1606">
        <f t="shared" ca="1" si="145"/>
        <v>150</v>
      </c>
      <c r="D1606" s="6">
        <f t="shared" ca="1" si="146"/>
        <v>1500</v>
      </c>
      <c r="E1606" s="6">
        <f t="shared" si="147"/>
        <v>1500</v>
      </c>
      <c r="F1606" s="6">
        <f t="shared" ca="1" si="148"/>
        <v>125</v>
      </c>
      <c r="G1606" s="6">
        <f t="shared" ca="1" si="149"/>
        <v>125</v>
      </c>
    </row>
    <row r="1607" spans="1:7" x14ac:dyDescent="0.2">
      <c r="A1607">
        <v>1580</v>
      </c>
      <c r="B1607">
        <f t="shared" ca="1" si="144"/>
        <v>0.34490739668593873</v>
      </c>
      <c r="C1607">
        <f t="shared" ca="1" si="145"/>
        <v>150</v>
      </c>
      <c r="D1607" s="6">
        <f t="shared" ca="1" si="146"/>
        <v>1500</v>
      </c>
      <c r="E1607" s="6">
        <f t="shared" si="147"/>
        <v>1500</v>
      </c>
      <c r="F1607" s="6">
        <f t="shared" ca="1" si="148"/>
        <v>125</v>
      </c>
      <c r="G1607" s="6">
        <f t="shared" ca="1" si="149"/>
        <v>125</v>
      </c>
    </row>
    <row r="1608" spans="1:7" x14ac:dyDescent="0.2">
      <c r="A1608">
        <v>1581</v>
      </c>
      <c r="B1608">
        <f t="shared" ca="1" si="144"/>
        <v>0.48772311402998236</v>
      </c>
      <c r="C1608">
        <f t="shared" ca="1" si="145"/>
        <v>150</v>
      </c>
      <c r="D1608" s="6">
        <f t="shared" ca="1" si="146"/>
        <v>1500</v>
      </c>
      <c r="E1608" s="6">
        <f t="shared" si="147"/>
        <v>1500</v>
      </c>
      <c r="F1608" s="6">
        <f t="shared" ca="1" si="148"/>
        <v>125</v>
      </c>
      <c r="G1608" s="6">
        <f t="shared" ca="1" si="149"/>
        <v>125</v>
      </c>
    </row>
    <row r="1609" spans="1:7" x14ac:dyDescent="0.2">
      <c r="A1609">
        <v>1582</v>
      </c>
      <c r="B1609">
        <f t="shared" ca="1" si="144"/>
        <v>0.85581684190639817</v>
      </c>
      <c r="C1609">
        <f t="shared" ca="1" si="145"/>
        <v>250</v>
      </c>
      <c r="D1609" s="6">
        <f t="shared" ca="1" si="146"/>
        <v>2000</v>
      </c>
      <c r="E1609" s="6">
        <f t="shared" si="147"/>
        <v>1500</v>
      </c>
      <c r="F1609" s="6">
        <f t="shared" ca="1" si="148"/>
        <v>0</v>
      </c>
      <c r="G1609" s="6">
        <f t="shared" ca="1" si="149"/>
        <v>500</v>
      </c>
    </row>
    <row r="1610" spans="1:7" x14ac:dyDescent="0.2">
      <c r="A1610">
        <v>1583</v>
      </c>
      <c r="B1610">
        <f t="shared" ca="1" si="144"/>
        <v>0.74628237583811752</v>
      </c>
      <c r="C1610">
        <f t="shared" ca="1" si="145"/>
        <v>200</v>
      </c>
      <c r="D1610" s="6">
        <f t="shared" ca="1" si="146"/>
        <v>2000</v>
      </c>
      <c r="E1610" s="6">
        <f t="shared" si="147"/>
        <v>1500</v>
      </c>
      <c r="F1610" s="6">
        <f t="shared" ca="1" si="148"/>
        <v>0</v>
      </c>
      <c r="G1610" s="6">
        <f t="shared" ca="1" si="149"/>
        <v>500</v>
      </c>
    </row>
    <row r="1611" spans="1:7" x14ac:dyDescent="0.2">
      <c r="A1611">
        <v>1584</v>
      </c>
      <c r="B1611">
        <f t="shared" ca="1" si="144"/>
        <v>0.47241084876533701</v>
      </c>
      <c r="C1611">
        <f t="shared" ca="1" si="145"/>
        <v>150</v>
      </c>
      <c r="D1611" s="6">
        <f t="shared" ca="1" si="146"/>
        <v>1500</v>
      </c>
      <c r="E1611" s="6">
        <f t="shared" si="147"/>
        <v>1500</v>
      </c>
      <c r="F1611" s="6">
        <f t="shared" ca="1" si="148"/>
        <v>125</v>
      </c>
      <c r="G1611" s="6">
        <f t="shared" ca="1" si="149"/>
        <v>125</v>
      </c>
    </row>
    <row r="1612" spans="1:7" x14ac:dyDescent="0.2">
      <c r="A1612">
        <v>1585</v>
      </c>
      <c r="B1612">
        <f t="shared" ca="1" si="144"/>
        <v>3.2477473680677438E-2</v>
      </c>
      <c r="C1612">
        <f t="shared" ca="1" si="145"/>
        <v>100</v>
      </c>
      <c r="D1612" s="6">
        <f t="shared" ca="1" si="146"/>
        <v>1000</v>
      </c>
      <c r="E1612" s="6">
        <f t="shared" si="147"/>
        <v>1500</v>
      </c>
      <c r="F1612" s="6">
        <f t="shared" ca="1" si="148"/>
        <v>250</v>
      </c>
      <c r="G1612" s="6">
        <f t="shared" ca="1" si="149"/>
        <v>-250</v>
      </c>
    </row>
    <row r="1613" spans="1:7" x14ac:dyDescent="0.2">
      <c r="A1613">
        <v>1586</v>
      </c>
      <c r="B1613">
        <f t="shared" ca="1" si="144"/>
        <v>0.52600868171034931</v>
      </c>
      <c r="C1613">
        <f t="shared" ca="1" si="145"/>
        <v>200</v>
      </c>
      <c r="D1613" s="6">
        <f t="shared" ca="1" si="146"/>
        <v>2000</v>
      </c>
      <c r="E1613" s="6">
        <f t="shared" si="147"/>
        <v>1500</v>
      </c>
      <c r="F1613" s="6">
        <f t="shared" ca="1" si="148"/>
        <v>0</v>
      </c>
      <c r="G1613" s="6">
        <f t="shared" ca="1" si="149"/>
        <v>500</v>
      </c>
    </row>
    <row r="1614" spans="1:7" x14ac:dyDescent="0.2">
      <c r="A1614">
        <v>1587</v>
      </c>
      <c r="B1614">
        <f t="shared" ca="1" si="144"/>
        <v>0.58504193538187721</v>
      </c>
      <c r="C1614">
        <f t="shared" ca="1" si="145"/>
        <v>200</v>
      </c>
      <c r="D1614" s="6">
        <f t="shared" ca="1" si="146"/>
        <v>2000</v>
      </c>
      <c r="E1614" s="6">
        <f t="shared" si="147"/>
        <v>1500</v>
      </c>
      <c r="F1614" s="6">
        <f t="shared" ca="1" si="148"/>
        <v>0</v>
      </c>
      <c r="G1614" s="6">
        <f t="shared" ca="1" si="149"/>
        <v>500</v>
      </c>
    </row>
    <row r="1615" spans="1:7" x14ac:dyDescent="0.2">
      <c r="A1615">
        <v>1588</v>
      </c>
      <c r="B1615">
        <f t="shared" ca="1" si="144"/>
        <v>0.65467873311144398</v>
      </c>
      <c r="C1615">
        <f t="shared" ca="1" si="145"/>
        <v>200</v>
      </c>
      <c r="D1615" s="6">
        <f t="shared" ca="1" si="146"/>
        <v>2000</v>
      </c>
      <c r="E1615" s="6">
        <f t="shared" si="147"/>
        <v>1500</v>
      </c>
      <c r="F1615" s="6">
        <f t="shared" ca="1" si="148"/>
        <v>0</v>
      </c>
      <c r="G1615" s="6">
        <f t="shared" ca="1" si="149"/>
        <v>500</v>
      </c>
    </row>
    <row r="1616" spans="1:7" x14ac:dyDescent="0.2">
      <c r="A1616">
        <v>1589</v>
      </c>
      <c r="B1616">
        <f t="shared" ca="1" si="144"/>
        <v>0.92511909527771818</v>
      </c>
      <c r="C1616">
        <f t="shared" ca="1" si="145"/>
        <v>250</v>
      </c>
      <c r="D1616" s="6">
        <f t="shared" ca="1" si="146"/>
        <v>2000</v>
      </c>
      <c r="E1616" s="6">
        <f t="shared" si="147"/>
        <v>1500</v>
      </c>
      <c r="F1616" s="6">
        <f t="shared" ca="1" si="148"/>
        <v>0</v>
      </c>
      <c r="G1616" s="6">
        <f t="shared" ca="1" si="149"/>
        <v>500</v>
      </c>
    </row>
    <row r="1617" spans="1:7" x14ac:dyDescent="0.2">
      <c r="A1617">
        <v>1590</v>
      </c>
      <c r="B1617">
        <f t="shared" ca="1" si="144"/>
        <v>0.26413288215253239</v>
      </c>
      <c r="C1617">
        <f t="shared" ca="1" si="145"/>
        <v>100</v>
      </c>
      <c r="D1617" s="6">
        <f t="shared" ca="1" si="146"/>
        <v>1000</v>
      </c>
      <c r="E1617" s="6">
        <f t="shared" si="147"/>
        <v>1500</v>
      </c>
      <c r="F1617" s="6">
        <f t="shared" ca="1" si="148"/>
        <v>250</v>
      </c>
      <c r="G1617" s="6">
        <f t="shared" ca="1" si="149"/>
        <v>-250</v>
      </c>
    </row>
    <row r="1618" spans="1:7" x14ac:dyDescent="0.2">
      <c r="A1618">
        <v>1591</v>
      </c>
      <c r="B1618">
        <f t="shared" ca="1" si="144"/>
        <v>0.95890343154038926</v>
      </c>
      <c r="C1618">
        <f t="shared" ca="1" si="145"/>
        <v>300</v>
      </c>
      <c r="D1618" s="6">
        <f t="shared" ca="1" si="146"/>
        <v>2000</v>
      </c>
      <c r="E1618" s="6">
        <f t="shared" si="147"/>
        <v>1500</v>
      </c>
      <c r="F1618" s="6">
        <f t="shared" ca="1" si="148"/>
        <v>0</v>
      </c>
      <c r="G1618" s="6">
        <f t="shared" ca="1" si="149"/>
        <v>500</v>
      </c>
    </row>
    <row r="1619" spans="1:7" x14ac:dyDescent="0.2">
      <c r="A1619">
        <v>1592</v>
      </c>
      <c r="B1619">
        <f t="shared" ca="1" si="144"/>
        <v>0.60818346470592344</v>
      </c>
      <c r="C1619">
        <f t="shared" ca="1" si="145"/>
        <v>200</v>
      </c>
      <c r="D1619" s="6">
        <f t="shared" ca="1" si="146"/>
        <v>2000</v>
      </c>
      <c r="E1619" s="6">
        <f t="shared" si="147"/>
        <v>1500</v>
      </c>
      <c r="F1619" s="6">
        <f t="shared" ca="1" si="148"/>
        <v>0</v>
      </c>
      <c r="G1619" s="6">
        <f t="shared" ca="1" si="149"/>
        <v>500</v>
      </c>
    </row>
    <row r="1620" spans="1:7" x14ac:dyDescent="0.2">
      <c r="A1620">
        <v>1593</v>
      </c>
      <c r="B1620">
        <f t="shared" ca="1" si="144"/>
        <v>9.3440516000025564E-2</v>
      </c>
      <c r="C1620">
        <f t="shared" ca="1" si="145"/>
        <v>100</v>
      </c>
      <c r="D1620" s="6">
        <f t="shared" ca="1" si="146"/>
        <v>1000</v>
      </c>
      <c r="E1620" s="6">
        <f t="shared" si="147"/>
        <v>1500</v>
      </c>
      <c r="F1620" s="6">
        <f t="shared" ca="1" si="148"/>
        <v>250</v>
      </c>
      <c r="G1620" s="6">
        <f t="shared" ca="1" si="149"/>
        <v>-250</v>
      </c>
    </row>
    <row r="1621" spans="1:7" x14ac:dyDescent="0.2">
      <c r="A1621">
        <v>1594</v>
      </c>
      <c r="B1621">
        <f t="shared" ca="1" si="144"/>
        <v>0.36793750041566631</v>
      </c>
      <c r="C1621">
        <f t="shared" ca="1" si="145"/>
        <v>150</v>
      </c>
      <c r="D1621" s="6">
        <f t="shared" ca="1" si="146"/>
        <v>1500</v>
      </c>
      <c r="E1621" s="6">
        <f t="shared" si="147"/>
        <v>1500</v>
      </c>
      <c r="F1621" s="6">
        <f t="shared" ca="1" si="148"/>
        <v>125</v>
      </c>
      <c r="G1621" s="6">
        <f t="shared" ca="1" si="149"/>
        <v>125</v>
      </c>
    </row>
    <row r="1622" spans="1:7" x14ac:dyDescent="0.2">
      <c r="A1622">
        <v>1595</v>
      </c>
      <c r="B1622">
        <f t="shared" ca="1" si="144"/>
        <v>0.11600049135463086</v>
      </c>
      <c r="C1622">
        <f t="shared" ca="1" si="145"/>
        <v>100</v>
      </c>
      <c r="D1622" s="6">
        <f t="shared" ca="1" si="146"/>
        <v>1000</v>
      </c>
      <c r="E1622" s="6">
        <f t="shared" si="147"/>
        <v>1500</v>
      </c>
      <c r="F1622" s="6">
        <f t="shared" ca="1" si="148"/>
        <v>250</v>
      </c>
      <c r="G1622" s="6">
        <f t="shared" ca="1" si="149"/>
        <v>-250</v>
      </c>
    </row>
    <row r="1623" spans="1:7" x14ac:dyDescent="0.2">
      <c r="A1623">
        <v>1596</v>
      </c>
      <c r="B1623">
        <f t="shared" ca="1" si="144"/>
        <v>0.31555130466925441</v>
      </c>
      <c r="C1623">
        <f t="shared" ca="1" si="145"/>
        <v>150</v>
      </c>
      <c r="D1623" s="6">
        <f t="shared" ca="1" si="146"/>
        <v>1500</v>
      </c>
      <c r="E1623" s="6">
        <f t="shared" si="147"/>
        <v>1500</v>
      </c>
      <c r="F1623" s="6">
        <f t="shared" ca="1" si="148"/>
        <v>125</v>
      </c>
      <c r="G1623" s="6">
        <f t="shared" ca="1" si="149"/>
        <v>125</v>
      </c>
    </row>
    <row r="1624" spans="1:7" x14ac:dyDescent="0.2">
      <c r="A1624">
        <v>1597</v>
      </c>
      <c r="B1624">
        <f t="shared" ca="1" si="144"/>
        <v>0.69394753116568431</v>
      </c>
      <c r="C1624">
        <f t="shared" ca="1" si="145"/>
        <v>200</v>
      </c>
      <c r="D1624" s="6">
        <f t="shared" ca="1" si="146"/>
        <v>2000</v>
      </c>
      <c r="E1624" s="6">
        <f t="shared" si="147"/>
        <v>1500</v>
      </c>
      <c r="F1624" s="6">
        <f t="shared" ca="1" si="148"/>
        <v>0</v>
      </c>
      <c r="G1624" s="6">
        <f t="shared" ca="1" si="149"/>
        <v>500</v>
      </c>
    </row>
    <row r="1625" spans="1:7" x14ac:dyDescent="0.2">
      <c r="A1625">
        <v>1598</v>
      </c>
      <c r="B1625">
        <f t="shared" ca="1" si="144"/>
        <v>0.92338720793645246</v>
      </c>
      <c r="C1625">
        <f t="shared" ca="1" si="145"/>
        <v>250</v>
      </c>
      <c r="D1625" s="6">
        <f t="shared" ca="1" si="146"/>
        <v>2000</v>
      </c>
      <c r="E1625" s="6">
        <f t="shared" si="147"/>
        <v>1500</v>
      </c>
      <c r="F1625" s="6">
        <f t="shared" ca="1" si="148"/>
        <v>0</v>
      </c>
      <c r="G1625" s="6">
        <f t="shared" ca="1" si="149"/>
        <v>500</v>
      </c>
    </row>
    <row r="1626" spans="1:7" x14ac:dyDescent="0.2">
      <c r="A1626">
        <v>1599</v>
      </c>
      <c r="B1626">
        <f t="shared" ca="1" si="144"/>
        <v>0.98562375859978324</v>
      </c>
      <c r="C1626">
        <f t="shared" ca="1" si="145"/>
        <v>300</v>
      </c>
      <c r="D1626" s="6">
        <f t="shared" ca="1" si="146"/>
        <v>2000</v>
      </c>
      <c r="E1626" s="6">
        <f t="shared" si="147"/>
        <v>1500</v>
      </c>
      <c r="F1626" s="6">
        <f t="shared" ca="1" si="148"/>
        <v>0</v>
      </c>
      <c r="G1626" s="6">
        <f t="shared" ca="1" si="149"/>
        <v>500</v>
      </c>
    </row>
    <row r="1627" spans="1:7" x14ac:dyDescent="0.2">
      <c r="A1627">
        <v>1600</v>
      </c>
      <c r="B1627">
        <f t="shared" ca="1" si="144"/>
        <v>0.65947861042242262</v>
      </c>
      <c r="C1627">
        <f t="shared" ca="1" si="145"/>
        <v>200</v>
      </c>
      <c r="D1627" s="6">
        <f t="shared" ca="1" si="146"/>
        <v>2000</v>
      </c>
      <c r="E1627" s="6">
        <f t="shared" si="147"/>
        <v>1500</v>
      </c>
      <c r="F1627" s="6">
        <f t="shared" ca="1" si="148"/>
        <v>0</v>
      </c>
      <c r="G1627" s="6">
        <f t="shared" ca="1" si="149"/>
        <v>500</v>
      </c>
    </row>
    <row r="1628" spans="1:7" x14ac:dyDescent="0.2">
      <c r="A1628">
        <v>1601</v>
      </c>
      <c r="B1628">
        <f t="shared" ca="1" si="144"/>
        <v>0.85936495261332302</v>
      </c>
      <c r="C1628">
        <f t="shared" ca="1" si="145"/>
        <v>250</v>
      </c>
      <c r="D1628" s="6">
        <f t="shared" ca="1" si="146"/>
        <v>2000</v>
      </c>
      <c r="E1628" s="6">
        <f t="shared" si="147"/>
        <v>1500</v>
      </c>
      <c r="F1628" s="6">
        <f t="shared" ca="1" si="148"/>
        <v>0</v>
      </c>
      <c r="G1628" s="6">
        <f t="shared" ca="1" si="149"/>
        <v>500</v>
      </c>
    </row>
    <row r="1629" spans="1:7" x14ac:dyDescent="0.2">
      <c r="A1629">
        <v>1602</v>
      </c>
      <c r="B1629">
        <f t="shared" ref="B1629:B1692" ca="1" si="150">RAND()</f>
        <v>0.93937531848336286</v>
      </c>
      <c r="C1629">
        <f t="shared" ref="C1629:C1692" ca="1" si="151">VLOOKUP(B1629,$E$3:$F$7,2,TRUE)</f>
        <v>250</v>
      </c>
      <c r="D1629" s="6">
        <f t="shared" ref="D1629:D1692" ca="1" si="152">MIN($C1629,$B$7)*$B$3</f>
        <v>2000</v>
      </c>
      <c r="E1629" s="6">
        <f t="shared" ref="E1629:E1692" si="153">$B$7*$B$2</f>
        <v>1500</v>
      </c>
      <c r="F1629" s="6">
        <f t="shared" ref="F1629:F1692" ca="1" si="154">IF($C1629&lt;$B$7,$B$7-$C1629,0)*$B$4</f>
        <v>0</v>
      </c>
      <c r="G1629" s="6">
        <f t="shared" ref="G1629:G1692" ca="1" si="155">$D1629-$E1629+$F1629</f>
        <v>500</v>
      </c>
    </row>
    <row r="1630" spans="1:7" x14ac:dyDescent="0.2">
      <c r="A1630">
        <v>1603</v>
      </c>
      <c r="B1630">
        <f t="shared" ca="1" si="150"/>
        <v>0.69931761653950197</v>
      </c>
      <c r="C1630">
        <f t="shared" ca="1" si="151"/>
        <v>200</v>
      </c>
      <c r="D1630" s="6">
        <f t="shared" ca="1" si="152"/>
        <v>2000</v>
      </c>
      <c r="E1630" s="6">
        <f t="shared" si="153"/>
        <v>1500</v>
      </c>
      <c r="F1630" s="6">
        <f t="shared" ca="1" si="154"/>
        <v>0</v>
      </c>
      <c r="G1630" s="6">
        <f t="shared" ca="1" si="155"/>
        <v>500</v>
      </c>
    </row>
    <row r="1631" spans="1:7" x14ac:dyDescent="0.2">
      <c r="A1631">
        <v>1604</v>
      </c>
      <c r="B1631">
        <f t="shared" ca="1" si="150"/>
        <v>0.79663838064652881</v>
      </c>
      <c r="C1631">
        <f t="shared" ca="1" si="151"/>
        <v>200</v>
      </c>
      <c r="D1631" s="6">
        <f t="shared" ca="1" si="152"/>
        <v>2000</v>
      </c>
      <c r="E1631" s="6">
        <f t="shared" si="153"/>
        <v>1500</v>
      </c>
      <c r="F1631" s="6">
        <f t="shared" ca="1" si="154"/>
        <v>0</v>
      </c>
      <c r="G1631" s="6">
        <f t="shared" ca="1" si="155"/>
        <v>500</v>
      </c>
    </row>
    <row r="1632" spans="1:7" x14ac:dyDescent="0.2">
      <c r="A1632">
        <v>1605</v>
      </c>
      <c r="B1632">
        <f t="shared" ca="1" si="150"/>
        <v>0.28873987964964265</v>
      </c>
      <c r="C1632">
        <f t="shared" ca="1" si="151"/>
        <v>100</v>
      </c>
      <c r="D1632" s="6">
        <f t="shared" ca="1" si="152"/>
        <v>1000</v>
      </c>
      <c r="E1632" s="6">
        <f t="shared" si="153"/>
        <v>1500</v>
      </c>
      <c r="F1632" s="6">
        <f t="shared" ca="1" si="154"/>
        <v>250</v>
      </c>
      <c r="G1632" s="6">
        <f t="shared" ca="1" si="155"/>
        <v>-250</v>
      </c>
    </row>
    <row r="1633" spans="1:7" x14ac:dyDescent="0.2">
      <c r="A1633">
        <v>1606</v>
      </c>
      <c r="B1633">
        <f t="shared" ca="1" si="150"/>
        <v>0.62059108311528399</v>
      </c>
      <c r="C1633">
        <f t="shared" ca="1" si="151"/>
        <v>200</v>
      </c>
      <c r="D1633" s="6">
        <f t="shared" ca="1" si="152"/>
        <v>2000</v>
      </c>
      <c r="E1633" s="6">
        <f t="shared" si="153"/>
        <v>1500</v>
      </c>
      <c r="F1633" s="6">
        <f t="shared" ca="1" si="154"/>
        <v>0</v>
      </c>
      <c r="G1633" s="6">
        <f t="shared" ca="1" si="155"/>
        <v>500</v>
      </c>
    </row>
    <row r="1634" spans="1:7" x14ac:dyDescent="0.2">
      <c r="A1634">
        <v>1607</v>
      </c>
      <c r="B1634">
        <f t="shared" ca="1" si="150"/>
        <v>0.91763566223424997</v>
      </c>
      <c r="C1634">
        <f t="shared" ca="1" si="151"/>
        <v>250</v>
      </c>
      <c r="D1634" s="6">
        <f t="shared" ca="1" si="152"/>
        <v>2000</v>
      </c>
      <c r="E1634" s="6">
        <f t="shared" si="153"/>
        <v>1500</v>
      </c>
      <c r="F1634" s="6">
        <f t="shared" ca="1" si="154"/>
        <v>0</v>
      </c>
      <c r="G1634" s="6">
        <f t="shared" ca="1" si="155"/>
        <v>500</v>
      </c>
    </row>
    <row r="1635" spans="1:7" x14ac:dyDescent="0.2">
      <c r="A1635">
        <v>1608</v>
      </c>
      <c r="B1635">
        <f t="shared" ca="1" si="150"/>
        <v>0.20148571509671709</v>
      </c>
      <c r="C1635">
        <f t="shared" ca="1" si="151"/>
        <v>100</v>
      </c>
      <c r="D1635" s="6">
        <f t="shared" ca="1" si="152"/>
        <v>1000</v>
      </c>
      <c r="E1635" s="6">
        <f t="shared" si="153"/>
        <v>1500</v>
      </c>
      <c r="F1635" s="6">
        <f t="shared" ca="1" si="154"/>
        <v>250</v>
      </c>
      <c r="G1635" s="6">
        <f t="shared" ca="1" si="155"/>
        <v>-250</v>
      </c>
    </row>
    <row r="1636" spans="1:7" x14ac:dyDescent="0.2">
      <c r="A1636">
        <v>1609</v>
      </c>
      <c r="B1636">
        <f t="shared" ca="1" si="150"/>
        <v>0.82601145250259012</v>
      </c>
      <c r="C1636">
        <f t="shared" ca="1" si="151"/>
        <v>250</v>
      </c>
      <c r="D1636" s="6">
        <f t="shared" ca="1" si="152"/>
        <v>2000</v>
      </c>
      <c r="E1636" s="6">
        <f t="shared" si="153"/>
        <v>1500</v>
      </c>
      <c r="F1636" s="6">
        <f t="shared" ca="1" si="154"/>
        <v>0</v>
      </c>
      <c r="G1636" s="6">
        <f t="shared" ca="1" si="155"/>
        <v>500</v>
      </c>
    </row>
    <row r="1637" spans="1:7" x14ac:dyDescent="0.2">
      <c r="A1637">
        <v>1610</v>
      </c>
      <c r="B1637">
        <f t="shared" ca="1" si="150"/>
        <v>0.87919331280624935</v>
      </c>
      <c r="C1637">
        <f t="shared" ca="1" si="151"/>
        <v>250</v>
      </c>
      <c r="D1637" s="6">
        <f t="shared" ca="1" si="152"/>
        <v>2000</v>
      </c>
      <c r="E1637" s="6">
        <f t="shared" si="153"/>
        <v>1500</v>
      </c>
      <c r="F1637" s="6">
        <f t="shared" ca="1" si="154"/>
        <v>0</v>
      </c>
      <c r="G1637" s="6">
        <f t="shared" ca="1" si="155"/>
        <v>500</v>
      </c>
    </row>
    <row r="1638" spans="1:7" x14ac:dyDescent="0.2">
      <c r="A1638">
        <v>1611</v>
      </c>
      <c r="B1638">
        <f t="shared" ca="1" si="150"/>
        <v>0.85799797958224089</v>
      </c>
      <c r="C1638">
        <f t="shared" ca="1" si="151"/>
        <v>250</v>
      </c>
      <c r="D1638" s="6">
        <f t="shared" ca="1" si="152"/>
        <v>2000</v>
      </c>
      <c r="E1638" s="6">
        <f t="shared" si="153"/>
        <v>1500</v>
      </c>
      <c r="F1638" s="6">
        <f t="shared" ca="1" si="154"/>
        <v>0</v>
      </c>
      <c r="G1638" s="6">
        <f t="shared" ca="1" si="155"/>
        <v>500</v>
      </c>
    </row>
    <row r="1639" spans="1:7" x14ac:dyDescent="0.2">
      <c r="A1639">
        <v>1612</v>
      </c>
      <c r="B1639">
        <f t="shared" ca="1" si="150"/>
        <v>0.88723116226285303</v>
      </c>
      <c r="C1639">
        <f t="shared" ca="1" si="151"/>
        <v>250</v>
      </c>
      <c r="D1639" s="6">
        <f t="shared" ca="1" si="152"/>
        <v>2000</v>
      </c>
      <c r="E1639" s="6">
        <f t="shared" si="153"/>
        <v>1500</v>
      </c>
      <c r="F1639" s="6">
        <f t="shared" ca="1" si="154"/>
        <v>0</v>
      </c>
      <c r="G1639" s="6">
        <f t="shared" ca="1" si="155"/>
        <v>500</v>
      </c>
    </row>
    <row r="1640" spans="1:7" x14ac:dyDescent="0.2">
      <c r="A1640">
        <v>1613</v>
      </c>
      <c r="B1640">
        <f t="shared" ca="1" si="150"/>
        <v>7.5723795195529409E-2</v>
      </c>
      <c r="C1640">
        <f t="shared" ca="1" si="151"/>
        <v>100</v>
      </c>
      <c r="D1640" s="6">
        <f t="shared" ca="1" si="152"/>
        <v>1000</v>
      </c>
      <c r="E1640" s="6">
        <f t="shared" si="153"/>
        <v>1500</v>
      </c>
      <c r="F1640" s="6">
        <f t="shared" ca="1" si="154"/>
        <v>250</v>
      </c>
      <c r="G1640" s="6">
        <f t="shared" ca="1" si="155"/>
        <v>-250</v>
      </c>
    </row>
    <row r="1641" spans="1:7" x14ac:dyDescent="0.2">
      <c r="A1641">
        <v>1614</v>
      </c>
      <c r="B1641">
        <f t="shared" ca="1" si="150"/>
        <v>0.39717009767130407</v>
      </c>
      <c r="C1641">
        <f t="shared" ca="1" si="151"/>
        <v>150</v>
      </c>
      <c r="D1641" s="6">
        <f t="shared" ca="1" si="152"/>
        <v>1500</v>
      </c>
      <c r="E1641" s="6">
        <f t="shared" si="153"/>
        <v>1500</v>
      </c>
      <c r="F1641" s="6">
        <f t="shared" ca="1" si="154"/>
        <v>125</v>
      </c>
      <c r="G1641" s="6">
        <f t="shared" ca="1" si="155"/>
        <v>125</v>
      </c>
    </row>
    <row r="1642" spans="1:7" x14ac:dyDescent="0.2">
      <c r="A1642">
        <v>1615</v>
      </c>
      <c r="B1642">
        <f t="shared" ca="1" si="150"/>
        <v>0.66523572226102201</v>
      </c>
      <c r="C1642">
        <f t="shared" ca="1" si="151"/>
        <v>200</v>
      </c>
      <c r="D1642" s="6">
        <f t="shared" ca="1" si="152"/>
        <v>2000</v>
      </c>
      <c r="E1642" s="6">
        <f t="shared" si="153"/>
        <v>1500</v>
      </c>
      <c r="F1642" s="6">
        <f t="shared" ca="1" si="154"/>
        <v>0</v>
      </c>
      <c r="G1642" s="6">
        <f t="shared" ca="1" si="155"/>
        <v>500</v>
      </c>
    </row>
    <row r="1643" spans="1:7" x14ac:dyDescent="0.2">
      <c r="A1643">
        <v>1616</v>
      </c>
      <c r="B1643">
        <f t="shared" ca="1" si="150"/>
        <v>0.46778845499534816</v>
      </c>
      <c r="C1643">
        <f t="shared" ca="1" si="151"/>
        <v>150</v>
      </c>
      <c r="D1643" s="6">
        <f t="shared" ca="1" si="152"/>
        <v>1500</v>
      </c>
      <c r="E1643" s="6">
        <f t="shared" si="153"/>
        <v>1500</v>
      </c>
      <c r="F1643" s="6">
        <f t="shared" ca="1" si="154"/>
        <v>125</v>
      </c>
      <c r="G1643" s="6">
        <f t="shared" ca="1" si="155"/>
        <v>125</v>
      </c>
    </row>
    <row r="1644" spans="1:7" x14ac:dyDescent="0.2">
      <c r="A1644">
        <v>1617</v>
      </c>
      <c r="B1644">
        <f t="shared" ca="1" si="150"/>
        <v>1.1192271337432502E-2</v>
      </c>
      <c r="C1644">
        <f t="shared" ca="1" si="151"/>
        <v>100</v>
      </c>
      <c r="D1644" s="6">
        <f t="shared" ca="1" si="152"/>
        <v>1000</v>
      </c>
      <c r="E1644" s="6">
        <f t="shared" si="153"/>
        <v>1500</v>
      </c>
      <c r="F1644" s="6">
        <f t="shared" ca="1" si="154"/>
        <v>250</v>
      </c>
      <c r="G1644" s="6">
        <f t="shared" ca="1" si="155"/>
        <v>-250</v>
      </c>
    </row>
    <row r="1645" spans="1:7" x14ac:dyDescent="0.2">
      <c r="A1645">
        <v>1618</v>
      </c>
      <c r="B1645">
        <f t="shared" ca="1" si="150"/>
        <v>0.83939098102262821</v>
      </c>
      <c r="C1645">
        <f t="shared" ca="1" si="151"/>
        <v>250</v>
      </c>
      <c r="D1645" s="6">
        <f t="shared" ca="1" si="152"/>
        <v>2000</v>
      </c>
      <c r="E1645" s="6">
        <f t="shared" si="153"/>
        <v>1500</v>
      </c>
      <c r="F1645" s="6">
        <f t="shared" ca="1" si="154"/>
        <v>0</v>
      </c>
      <c r="G1645" s="6">
        <f t="shared" ca="1" si="155"/>
        <v>500</v>
      </c>
    </row>
    <row r="1646" spans="1:7" x14ac:dyDescent="0.2">
      <c r="A1646">
        <v>1619</v>
      </c>
      <c r="B1646">
        <f t="shared" ca="1" si="150"/>
        <v>0.14065431813649598</v>
      </c>
      <c r="C1646">
        <f t="shared" ca="1" si="151"/>
        <v>100</v>
      </c>
      <c r="D1646" s="6">
        <f t="shared" ca="1" si="152"/>
        <v>1000</v>
      </c>
      <c r="E1646" s="6">
        <f t="shared" si="153"/>
        <v>1500</v>
      </c>
      <c r="F1646" s="6">
        <f t="shared" ca="1" si="154"/>
        <v>250</v>
      </c>
      <c r="G1646" s="6">
        <f t="shared" ca="1" si="155"/>
        <v>-250</v>
      </c>
    </row>
    <row r="1647" spans="1:7" x14ac:dyDescent="0.2">
      <c r="A1647">
        <v>1620</v>
      </c>
      <c r="B1647">
        <f t="shared" ca="1" si="150"/>
        <v>0.84518505067349181</v>
      </c>
      <c r="C1647">
        <f t="shared" ca="1" si="151"/>
        <v>250</v>
      </c>
      <c r="D1647" s="6">
        <f t="shared" ca="1" si="152"/>
        <v>2000</v>
      </c>
      <c r="E1647" s="6">
        <f t="shared" si="153"/>
        <v>1500</v>
      </c>
      <c r="F1647" s="6">
        <f t="shared" ca="1" si="154"/>
        <v>0</v>
      </c>
      <c r="G1647" s="6">
        <f t="shared" ca="1" si="155"/>
        <v>500</v>
      </c>
    </row>
    <row r="1648" spans="1:7" x14ac:dyDescent="0.2">
      <c r="A1648">
        <v>1621</v>
      </c>
      <c r="B1648">
        <f t="shared" ca="1" si="150"/>
        <v>0.37608749035566269</v>
      </c>
      <c r="C1648">
        <f t="shared" ca="1" si="151"/>
        <v>150</v>
      </c>
      <c r="D1648" s="6">
        <f t="shared" ca="1" si="152"/>
        <v>1500</v>
      </c>
      <c r="E1648" s="6">
        <f t="shared" si="153"/>
        <v>1500</v>
      </c>
      <c r="F1648" s="6">
        <f t="shared" ca="1" si="154"/>
        <v>125</v>
      </c>
      <c r="G1648" s="6">
        <f t="shared" ca="1" si="155"/>
        <v>125</v>
      </c>
    </row>
    <row r="1649" spans="1:7" x14ac:dyDescent="0.2">
      <c r="A1649">
        <v>1622</v>
      </c>
      <c r="B1649">
        <f t="shared" ca="1" si="150"/>
        <v>0.60312722985929068</v>
      </c>
      <c r="C1649">
        <f t="shared" ca="1" si="151"/>
        <v>200</v>
      </c>
      <c r="D1649" s="6">
        <f t="shared" ca="1" si="152"/>
        <v>2000</v>
      </c>
      <c r="E1649" s="6">
        <f t="shared" si="153"/>
        <v>1500</v>
      </c>
      <c r="F1649" s="6">
        <f t="shared" ca="1" si="154"/>
        <v>0</v>
      </c>
      <c r="G1649" s="6">
        <f t="shared" ca="1" si="155"/>
        <v>500</v>
      </c>
    </row>
    <row r="1650" spans="1:7" x14ac:dyDescent="0.2">
      <c r="A1650">
        <v>1623</v>
      </c>
      <c r="B1650">
        <f t="shared" ca="1" si="150"/>
        <v>0.8361892049204287</v>
      </c>
      <c r="C1650">
        <f t="shared" ca="1" si="151"/>
        <v>250</v>
      </c>
      <c r="D1650" s="6">
        <f t="shared" ca="1" si="152"/>
        <v>2000</v>
      </c>
      <c r="E1650" s="6">
        <f t="shared" si="153"/>
        <v>1500</v>
      </c>
      <c r="F1650" s="6">
        <f t="shared" ca="1" si="154"/>
        <v>0</v>
      </c>
      <c r="G1650" s="6">
        <f t="shared" ca="1" si="155"/>
        <v>500</v>
      </c>
    </row>
    <row r="1651" spans="1:7" x14ac:dyDescent="0.2">
      <c r="A1651">
        <v>1624</v>
      </c>
      <c r="B1651">
        <f t="shared" ca="1" si="150"/>
        <v>0.94161040894299841</v>
      </c>
      <c r="C1651">
        <f t="shared" ca="1" si="151"/>
        <v>250</v>
      </c>
      <c r="D1651" s="6">
        <f t="shared" ca="1" si="152"/>
        <v>2000</v>
      </c>
      <c r="E1651" s="6">
        <f t="shared" si="153"/>
        <v>1500</v>
      </c>
      <c r="F1651" s="6">
        <f t="shared" ca="1" si="154"/>
        <v>0</v>
      </c>
      <c r="G1651" s="6">
        <f t="shared" ca="1" si="155"/>
        <v>500</v>
      </c>
    </row>
    <row r="1652" spans="1:7" x14ac:dyDescent="0.2">
      <c r="A1652">
        <v>1625</v>
      </c>
      <c r="B1652">
        <f t="shared" ca="1" si="150"/>
        <v>0.50384696524352768</v>
      </c>
      <c r="C1652">
        <f t="shared" ca="1" si="151"/>
        <v>200</v>
      </c>
      <c r="D1652" s="6">
        <f t="shared" ca="1" si="152"/>
        <v>2000</v>
      </c>
      <c r="E1652" s="6">
        <f t="shared" si="153"/>
        <v>1500</v>
      </c>
      <c r="F1652" s="6">
        <f t="shared" ca="1" si="154"/>
        <v>0</v>
      </c>
      <c r="G1652" s="6">
        <f t="shared" ca="1" si="155"/>
        <v>500</v>
      </c>
    </row>
    <row r="1653" spans="1:7" x14ac:dyDescent="0.2">
      <c r="A1653">
        <v>1626</v>
      </c>
      <c r="B1653">
        <f t="shared" ca="1" si="150"/>
        <v>0.63923284738549968</v>
      </c>
      <c r="C1653">
        <f t="shared" ca="1" si="151"/>
        <v>200</v>
      </c>
      <c r="D1653" s="6">
        <f t="shared" ca="1" si="152"/>
        <v>2000</v>
      </c>
      <c r="E1653" s="6">
        <f t="shared" si="153"/>
        <v>1500</v>
      </c>
      <c r="F1653" s="6">
        <f t="shared" ca="1" si="154"/>
        <v>0</v>
      </c>
      <c r="G1653" s="6">
        <f t="shared" ca="1" si="155"/>
        <v>500</v>
      </c>
    </row>
    <row r="1654" spans="1:7" x14ac:dyDescent="0.2">
      <c r="A1654">
        <v>1627</v>
      </c>
      <c r="B1654">
        <f t="shared" ca="1" si="150"/>
        <v>1.6363499818736305E-2</v>
      </c>
      <c r="C1654">
        <f t="shared" ca="1" si="151"/>
        <v>100</v>
      </c>
      <c r="D1654" s="6">
        <f t="shared" ca="1" si="152"/>
        <v>1000</v>
      </c>
      <c r="E1654" s="6">
        <f t="shared" si="153"/>
        <v>1500</v>
      </c>
      <c r="F1654" s="6">
        <f t="shared" ca="1" si="154"/>
        <v>250</v>
      </c>
      <c r="G1654" s="6">
        <f t="shared" ca="1" si="155"/>
        <v>-250</v>
      </c>
    </row>
    <row r="1655" spans="1:7" x14ac:dyDescent="0.2">
      <c r="A1655">
        <v>1628</v>
      </c>
      <c r="B1655">
        <f t="shared" ca="1" si="150"/>
        <v>0.35092497155902047</v>
      </c>
      <c r="C1655">
        <f t="shared" ca="1" si="151"/>
        <v>150</v>
      </c>
      <c r="D1655" s="6">
        <f t="shared" ca="1" si="152"/>
        <v>1500</v>
      </c>
      <c r="E1655" s="6">
        <f t="shared" si="153"/>
        <v>1500</v>
      </c>
      <c r="F1655" s="6">
        <f t="shared" ca="1" si="154"/>
        <v>125</v>
      </c>
      <c r="G1655" s="6">
        <f t="shared" ca="1" si="155"/>
        <v>125</v>
      </c>
    </row>
    <row r="1656" spans="1:7" x14ac:dyDescent="0.2">
      <c r="A1656">
        <v>1629</v>
      </c>
      <c r="B1656">
        <f t="shared" ca="1" si="150"/>
        <v>0.29751146485514246</v>
      </c>
      <c r="C1656">
        <f t="shared" ca="1" si="151"/>
        <v>100</v>
      </c>
      <c r="D1656" s="6">
        <f t="shared" ca="1" si="152"/>
        <v>1000</v>
      </c>
      <c r="E1656" s="6">
        <f t="shared" si="153"/>
        <v>1500</v>
      </c>
      <c r="F1656" s="6">
        <f t="shared" ca="1" si="154"/>
        <v>250</v>
      </c>
      <c r="G1656" s="6">
        <f t="shared" ca="1" si="155"/>
        <v>-250</v>
      </c>
    </row>
    <row r="1657" spans="1:7" x14ac:dyDescent="0.2">
      <c r="A1657">
        <v>1630</v>
      </c>
      <c r="B1657">
        <f t="shared" ca="1" si="150"/>
        <v>0.88161449204597064</v>
      </c>
      <c r="C1657">
        <f t="shared" ca="1" si="151"/>
        <v>250</v>
      </c>
      <c r="D1657" s="6">
        <f t="shared" ca="1" si="152"/>
        <v>2000</v>
      </c>
      <c r="E1657" s="6">
        <f t="shared" si="153"/>
        <v>1500</v>
      </c>
      <c r="F1657" s="6">
        <f t="shared" ca="1" si="154"/>
        <v>0</v>
      </c>
      <c r="G1657" s="6">
        <f t="shared" ca="1" si="155"/>
        <v>500</v>
      </c>
    </row>
    <row r="1658" spans="1:7" x14ac:dyDescent="0.2">
      <c r="A1658">
        <v>1631</v>
      </c>
      <c r="B1658">
        <f t="shared" ca="1" si="150"/>
        <v>0.66660600125967517</v>
      </c>
      <c r="C1658">
        <f t="shared" ca="1" si="151"/>
        <v>200</v>
      </c>
      <c r="D1658" s="6">
        <f t="shared" ca="1" si="152"/>
        <v>2000</v>
      </c>
      <c r="E1658" s="6">
        <f t="shared" si="153"/>
        <v>1500</v>
      </c>
      <c r="F1658" s="6">
        <f t="shared" ca="1" si="154"/>
        <v>0</v>
      </c>
      <c r="G1658" s="6">
        <f t="shared" ca="1" si="155"/>
        <v>500</v>
      </c>
    </row>
    <row r="1659" spans="1:7" x14ac:dyDescent="0.2">
      <c r="A1659">
        <v>1632</v>
      </c>
      <c r="B1659">
        <f t="shared" ca="1" si="150"/>
        <v>0.60231365440366469</v>
      </c>
      <c r="C1659">
        <f t="shared" ca="1" si="151"/>
        <v>200</v>
      </c>
      <c r="D1659" s="6">
        <f t="shared" ca="1" si="152"/>
        <v>2000</v>
      </c>
      <c r="E1659" s="6">
        <f t="shared" si="153"/>
        <v>1500</v>
      </c>
      <c r="F1659" s="6">
        <f t="shared" ca="1" si="154"/>
        <v>0</v>
      </c>
      <c r="G1659" s="6">
        <f t="shared" ca="1" si="155"/>
        <v>500</v>
      </c>
    </row>
    <row r="1660" spans="1:7" x14ac:dyDescent="0.2">
      <c r="A1660">
        <v>1633</v>
      </c>
      <c r="B1660">
        <f t="shared" ca="1" si="150"/>
        <v>0.54718485216450374</v>
      </c>
      <c r="C1660">
        <f t="shared" ca="1" si="151"/>
        <v>200</v>
      </c>
      <c r="D1660" s="6">
        <f t="shared" ca="1" si="152"/>
        <v>2000</v>
      </c>
      <c r="E1660" s="6">
        <f t="shared" si="153"/>
        <v>1500</v>
      </c>
      <c r="F1660" s="6">
        <f t="shared" ca="1" si="154"/>
        <v>0</v>
      </c>
      <c r="G1660" s="6">
        <f t="shared" ca="1" si="155"/>
        <v>500</v>
      </c>
    </row>
    <row r="1661" spans="1:7" x14ac:dyDescent="0.2">
      <c r="A1661">
        <v>1634</v>
      </c>
      <c r="B1661">
        <f t="shared" ca="1" si="150"/>
        <v>0.57767644812352947</v>
      </c>
      <c r="C1661">
        <f t="shared" ca="1" si="151"/>
        <v>200</v>
      </c>
      <c r="D1661" s="6">
        <f t="shared" ca="1" si="152"/>
        <v>2000</v>
      </c>
      <c r="E1661" s="6">
        <f t="shared" si="153"/>
        <v>1500</v>
      </c>
      <c r="F1661" s="6">
        <f t="shared" ca="1" si="154"/>
        <v>0</v>
      </c>
      <c r="G1661" s="6">
        <f t="shared" ca="1" si="155"/>
        <v>500</v>
      </c>
    </row>
    <row r="1662" spans="1:7" x14ac:dyDescent="0.2">
      <c r="A1662">
        <v>1635</v>
      </c>
      <c r="B1662">
        <f t="shared" ca="1" si="150"/>
        <v>0.11914612048845907</v>
      </c>
      <c r="C1662">
        <f t="shared" ca="1" si="151"/>
        <v>100</v>
      </c>
      <c r="D1662" s="6">
        <f t="shared" ca="1" si="152"/>
        <v>1000</v>
      </c>
      <c r="E1662" s="6">
        <f t="shared" si="153"/>
        <v>1500</v>
      </c>
      <c r="F1662" s="6">
        <f t="shared" ca="1" si="154"/>
        <v>250</v>
      </c>
      <c r="G1662" s="6">
        <f t="shared" ca="1" si="155"/>
        <v>-250</v>
      </c>
    </row>
    <row r="1663" spans="1:7" x14ac:dyDescent="0.2">
      <c r="A1663">
        <v>1636</v>
      </c>
      <c r="B1663">
        <f t="shared" ca="1" si="150"/>
        <v>0.12514753240723575</v>
      </c>
      <c r="C1663">
        <f t="shared" ca="1" si="151"/>
        <v>100</v>
      </c>
      <c r="D1663" s="6">
        <f t="shared" ca="1" si="152"/>
        <v>1000</v>
      </c>
      <c r="E1663" s="6">
        <f t="shared" si="153"/>
        <v>1500</v>
      </c>
      <c r="F1663" s="6">
        <f t="shared" ca="1" si="154"/>
        <v>250</v>
      </c>
      <c r="G1663" s="6">
        <f t="shared" ca="1" si="155"/>
        <v>-250</v>
      </c>
    </row>
    <row r="1664" spans="1:7" x14ac:dyDescent="0.2">
      <c r="A1664">
        <v>1637</v>
      </c>
      <c r="B1664">
        <f t="shared" ca="1" si="150"/>
        <v>0.368746380992649</v>
      </c>
      <c r="C1664">
        <f t="shared" ca="1" si="151"/>
        <v>150</v>
      </c>
      <c r="D1664" s="6">
        <f t="shared" ca="1" si="152"/>
        <v>1500</v>
      </c>
      <c r="E1664" s="6">
        <f t="shared" si="153"/>
        <v>1500</v>
      </c>
      <c r="F1664" s="6">
        <f t="shared" ca="1" si="154"/>
        <v>125</v>
      </c>
      <c r="G1664" s="6">
        <f t="shared" ca="1" si="155"/>
        <v>125</v>
      </c>
    </row>
    <row r="1665" spans="1:7" x14ac:dyDescent="0.2">
      <c r="A1665">
        <v>1638</v>
      </c>
      <c r="B1665">
        <f t="shared" ca="1" si="150"/>
        <v>0.48324121780962437</v>
      </c>
      <c r="C1665">
        <f t="shared" ca="1" si="151"/>
        <v>150</v>
      </c>
      <c r="D1665" s="6">
        <f t="shared" ca="1" si="152"/>
        <v>1500</v>
      </c>
      <c r="E1665" s="6">
        <f t="shared" si="153"/>
        <v>1500</v>
      </c>
      <c r="F1665" s="6">
        <f t="shared" ca="1" si="154"/>
        <v>125</v>
      </c>
      <c r="G1665" s="6">
        <f t="shared" ca="1" si="155"/>
        <v>125</v>
      </c>
    </row>
    <row r="1666" spans="1:7" x14ac:dyDescent="0.2">
      <c r="A1666">
        <v>1639</v>
      </c>
      <c r="B1666">
        <f t="shared" ca="1" si="150"/>
        <v>5.680535265185449E-2</v>
      </c>
      <c r="C1666">
        <f t="shared" ca="1" si="151"/>
        <v>100</v>
      </c>
      <c r="D1666" s="6">
        <f t="shared" ca="1" si="152"/>
        <v>1000</v>
      </c>
      <c r="E1666" s="6">
        <f t="shared" si="153"/>
        <v>1500</v>
      </c>
      <c r="F1666" s="6">
        <f t="shared" ca="1" si="154"/>
        <v>250</v>
      </c>
      <c r="G1666" s="6">
        <f t="shared" ca="1" si="155"/>
        <v>-250</v>
      </c>
    </row>
    <row r="1667" spans="1:7" x14ac:dyDescent="0.2">
      <c r="A1667">
        <v>1640</v>
      </c>
      <c r="B1667">
        <f t="shared" ca="1" si="150"/>
        <v>0.82556008980568685</v>
      </c>
      <c r="C1667">
        <f t="shared" ca="1" si="151"/>
        <v>250</v>
      </c>
      <c r="D1667" s="6">
        <f t="shared" ca="1" si="152"/>
        <v>2000</v>
      </c>
      <c r="E1667" s="6">
        <f t="shared" si="153"/>
        <v>1500</v>
      </c>
      <c r="F1667" s="6">
        <f t="shared" ca="1" si="154"/>
        <v>0</v>
      </c>
      <c r="G1667" s="6">
        <f t="shared" ca="1" si="155"/>
        <v>500</v>
      </c>
    </row>
    <row r="1668" spans="1:7" x14ac:dyDescent="0.2">
      <c r="A1668">
        <v>1641</v>
      </c>
      <c r="B1668">
        <f t="shared" ca="1" si="150"/>
        <v>0.24688902140846758</v>
      </c>
      <c r="C1668">
        <f t="shared" ca="1" si="151"/>
        <v>100</v>
      </c>
      <c r="D1668" s="6">
        <f t="shared" ca="1" si="152"/>
        <v>1000</v>
      </c>
      <c r="E1668" s="6">
        <f t="shared" si="153"/>
        <v>1500</v>
      </c>
      <c r="F1668" s="6">
        <f t="shared" ca="1" si="154"/>
        <v>250</v>
      </c>
      <c r="G1668" s="6">
        <f t="shared" ca="1" si="155"/>
        <v>-250</v>
      </c>
    </row>
    <row r="1669" spans="1:7" x14ac:dyDescent="0.2">
      <c r="A1669">
        <v>1642</v>
      </c>
      <c r="B1669">
        <f t="shared" ca="1" si="150"/>
        <v>0.85484024769400746</v>
      </c>
      <c r="C1669">
        <f t="shared" ca="1" si="151"/>
        <v>250</v>
      </c>
      <c r="D1669" s="6">
        <f t="shared" ca="1" si="152"/>
        <v>2000</v>
      </c>
      <c r="E1669" s="6">
        <f t="shared" si="153"/>
        <v>1500</v>
      </c>
      <c r="F1669" s="6">
        <f t="shared" ca="1" si="154"/>
        <v>0</v>
      </c>
      <c r="G1669" s="6">
        <f t="shared" ca="1" si="155"/>
        <v>500</v>
      </c>
    </row>
    <row r="1670" spans="1:7" x14ac:dyDescent="0.2">
      <c r="A1670">
        <v>1643</v>
      </c>
      <c r="B1670">
        <f t="shared" ca="1" si="150"/>
        <v>0.80919155355830197</v>
      </c>
      <c r="C1670">
        <f t="shared" ca="1" si="151"/>
        <v>250</v>
      </c>
      <c r="D1670" s="6">
        <f t="shared" ca="1" si="152"/>
        <v>2000</v>
      </c>
      <c r="E1670" s="6">
        <f t="shared" si="153"/>
        <v>1500</v>
      </c>
      <c r="F1670" s="6">
        <f t="shared" ca="1" si="154"/>
        <v>0</v>
      </c>
      <c r="G1670" s="6">
        <f t="shared" ca="1" si="155"/>
        <v>500</v>
      </c>
    </row>
    <row r="1671" spans="1:7" x14ac:dyDescent="0.2">
      <c r="A1671">
        <v>1644</v>
      </c>
      <c r="B1671">
        <f t="shared" ca="1" si="150"/>
        <v>0.18997996035227516</v>
      </c>
      <c r="C1671">
        <f t="shared" ca="1" si="151"/>
        <v>100</v>
      </c>
      <c r="D1671" s="6">
        <f t="shared" ca="1" si="152"/>
        <v>1000</v>
      </c>
      <c r="E1671" s="6">
        <f t="shared" si="153"/>
        <v>1500</v>
      </c>
      <c r="F1671" s="6">
        <f t="shared" ca="1" si="154"/>
        <v>250</v>
      </c>
      <c r="G1671" s="6">
        <f t="shared" ca="1" si="155"/>
        <v>-250</v>
      </c>
    </row>
    <row r="1672" spans="1:7" x14ac:dyDescent="0.2">
      <c r="A1672">
        <v>1645</v>
      </c>
      <c r="B1672">
        <f t="shared" ca="1" si="150"/>
        <v>0.48314193897583846</v>
      </c>
      <c r="C1672">
        <f t="shared" ca="1" si="151"/>
        <v>150</v>
      </c>
      <c r="D1672" s="6">
        <f t="shared" ca="1" si="152"/>
        <v>1500</v>
      </c>
      <c r="E1672" s="6">
        <f t="shared" si="153"/>
        <v>1500</v>
      </c>
      <c r="F1672" s="6">
        <f t="shared" ca="1" si="154"/>
        <v>125</v>
      </c>
      <c r="G1672" s="6">
        <f t="shared" ca="1" si="155"/>
        <v>125</v>
      </c>
    </row>
    <row r="1673" spans="1:7" x14ac:dyDescent="0.2">
      <c r="A1673">
        <v>1646</v>
      </c>
      <c r="B1673">
        <f t="shared" ca="1" si="150"/>
        <v>0.71477144339305798</v>
      </c>
      <c r="C1673">
        <f t="shared" ca="1" si="151"/>
        <v>200</v>
      </c>
      <c r="D1673" s="6">
        <f t="shared" ca="1" si="152"/>
        <v>2000</v>
      </c>
      <c r="E1673" s="6">
        <f t="shared" si="153"/>
        <v>1500</v>
      </c>
      <c r="F1673" s="6">
        <f t="shared" ca="1" si="154"/>
        <v>0</v>
      </c>
      <c r="G1673" s="6">
        <f t="shared" ca="1" si="155"/>
        <v>500</v>
      </c>
    </row>
    <row r="1674" spans="1:7" x14ac:dyDescent="0.2">
      <c r="A1674">
        <v>1647</v>
      </c>
      <c r="B1674">
        <f t="shared" ca="1" si="150"/>
        <v>0.96257048219841457</v>
      </c>
      <c r="C1674">
        <f t="shared" ca="1" si="151"/>
        <v>300</v>
      </c>
      <c r="D1674" s="6">
        <f t="shared" ca="1" si="152"/>
        <v>2000</v>
      </c>
      <c r="E1674" s="6">
        <f t="shared" si="153"/>
        <v>1500</v>
      </c>
      <c r="F1674" s="6">
        <f t="shared" ca="1" si="154"/>
        <v>0</v>
      </c>
      <c r="G1674" s="6">
        <f t="shared" ca="1" si="155"/>
        <v>500</v>
      </c>
    </row>
    <row r="1675" spans="1:7" x14ac:dyDescent="0.2">
      <c r="A1675">
        <v>1648</v>
      </c>
      <c r="B1675">
        <f t="shared" ca="1" si="150"/>
        <v>0.12622436331365905</v>
      </c>
      <c r="C1675">
        <f t="shared" ca="1" si="151"/>
        <v>100</v>
      </c>
      <c r="D1675" s="6">
        <f t="shared" ca="1" si="152"/>
        <v>1000</v>
      </c>
      <c r="E1675" s="6">
        <f t="shared" si="153"/>
        <v>1500</v>
      </c>
      <c r="F1675" s="6">
        <f t="shared" ca="1" si="154"/>
        <v>250</v>
      </c>
      <c r="G1675" s="6">
        <f t="shared" ca="1" si="155"/>
        <v>-250</v>
      </c>
    </row>
    <row r="1676" spans="1:7" x14ac:dyDescent="0.2">
      <c r="A1676">
        <v>1649</v>
      </c>
      <c r="B1676">
        <f t="shared" ca="1" si="150"/>
        <v>0.77112386758450302</v>
      </c>
      <c r="C1676">
        <f t="shared" ca="1" si="151"/>
        <v>200</v>
      </c>
      <c r="D1676" s="6">
        <f t="shared" ca="1" si="152"/>
        <v>2000</v>
      </c>
      <c r="E1676" s="6">
        <f t="shared" si="153"/>
        <v>1500</v>
      </c>
      <c r="F1676" s="6">
        <f t="shared" ca="1" si="154"/>
        <v>0</v>
      </c>
      <c r="G1676" s="6">
        <f t="shared" ca="1" si="155"/>
        <v>500</v>
      </c>
    </row>
    <row r="1677" spans="1:7" x14ac:dyDescent="0.2">
      <c r="A1677">
        <v>1650</v>
      </c>
      <c r="B1677">
        <f t="shared" ca="1" si="150"/>
        <v>0.50094557344203228</v>
      </c>
      <c r="C1677">
        <f t="shared" ca="1" si="151"/>
        <v>200</v>
      </c>
      <c r="D1677" s="6">
        <f t="shared" ca="1" si="152"/>
        <v>2000</v>
      </c>
      <c r="E1677" s="6">
        <f t="shared" si="153"/>
        <v>1500</v>
      </c>
      <c r="F1677" s="6">
        <f t="shared" ca="1" si="154"/>
        <v>0</v>
      </c>
      <c r="G1677" s="6">
        <f t="shared" ca="1" si="155"/>
        <v>500</v>
      </c>
    </row>
    <row r="1678" spans="1:7" x14ac:dyDescent="0.2">
      <c r="A1678">
        <v>1651</v>
      </c>
      <c r="B1678">
        <f t="shared" ca="1" si="150"/>
        <v>0.56278971973076997</v>
      </c>
      <c r="C1678">
        <f t="shared" ca="1" si="151"/>
        <v>200</v>
      </c>
      <c r="D1678" s="6">
        <f t="shared" ca="1" si="152"/>
        <v>2000</v>
      </c>
      <c r="E1678" s="6">
        <f t="shared" si="153"/>
        <v>1500</v>
      </c>
      <c r="F1678" s="6">
        <f t="shared" ca="1" si="154"/>
        <v>0</v>
      </c>
      <c r="G1678" s="6">
        <f t="shared" ca="1" si="155"/>
        <v>500</v>
      </c>
    </row>
    <row r="1679" spans="1:7" x14ac:dyDescent="0.2">
      <c r="A1679">
        <v>1652</v>
      </c>
      <c r="B1679">
        <f t="shared" ca="1" si="150"/>
        <v>0.78323719201740416</v>
      </c>
      <c r="C1679">
        <f t="shared" ca="1" si="151"/>
        <v>200</v>
      </c>
      <c r="D1679" s="6">
        <f t="shared" ca="1" si="152"/>
        <v>2000</v>
      </c>
      <c r="E1679" s="6">
        <f t="shared" si="153"/>
        <v>1500</v>
      </c>
      <c r="F1679" s="6">
        <f t="shared" ca="1" si="154"/>
        <v>0</v>
      </c>
      <c r="G1679" s="6">
        <f t="shared" ca="1" si="155"/>
        <v>500</v>
      </c>
    </row>
    <row r="1680" spans="1:7" x14ac:dyDescent="0.2">
      <c r="A1680">
        <v>1653</v>
      </c>
      <c r="B1680">
        <f t="shared" ca="1" si="150"/>
        <v>0.65729706234076468</v>
      </c>
      <c r="C1680">
        <f t="shared" ca="1" si="151"/>
        <v>200</v>
      </c>
      <c r="D1680" s="6">
        <f t="shared" ca="1" si="152"/>
        <v>2000</v>
      </c>
      <c r="E1680" s="6">
        <f t="shared" si="153"/>
        <v>1500</v>
      </c>
      <c r="F1680" s="6">
        <f t="shared" ca="1" si="154"/>
        <v>0</v>
      </c>
      <c r="G1680" s="6">
        <f t="shared" ca="1" si="155"/>
        <v>500</v>
      </c>
    </row>
    <row r="1681" spans="1:7" x14ac:dyDescent="0.2">
      <c r="A1681">
        <v>1654</v>
      </c>
      <c r="B1681">
        <f t="shared" ca="1" si="150"/>
        <v>0.73609299692688046</v>
      </c>
      <c r="C1681">
        <f t="shared" ca="1" si="151"/>
        <v>200</v>
      </c>
      <c r="D1681" s="6">
        <f t="shared" ca="1" si="152"/>
        <v>2000</v>
      </c>
      <c r="E1681" s="6">
        <f t="shared" si="153"/>
        <v>1500</v>
      </c>
      <c r="F1681" s="6">
        <f t="shared" ca="1" si="154"/>
        <v>0</v>
      </c>
      <c r="G1681" s="6">
        <f t="shared" ca="1" si="155"/>
        <v>500</v>
      </c>
    </row>
    <row r="1682" spans="1:7" x14ac:dyDescent="0.2">
      <c r="A1682">
        <v>1655</v>
      </c>
      <c r="B1682">
        <f t="shared" ca="1" si="150"/>
        <v>0.26153428260350842</v>
      </c>
      <c r="C1682">
        <f t="shared" ca="1" si="151"/>
        <v>100</v>
      </c>
      <c r="D1682" s="6">
        <f t="shared" ca="1" si="152"/>
        <v>1000</v>
      </c>
      <c r="E1682" s="6">
        <f t="shared" si="153"/>
        <v>1500</v>
      </c>
      <c r="F1682" s="6">
        <f t="shared" ca="1" si="154"/>
        <v>250</v>
      </c>
      <c r="G1682" s="6">
        <f t="shared" ca="1" si="155"/>
        <v>-250</v>
      </c>
    </row>
    <row r="1683" spans="1:7" x14ac:dyDescent="0.2">
      <c r="A1683">
        <v>1656</v>
      </c>
      <c r="B1683">
        <f t="shared" ca="1" si="150"/>
        <v>7.3564154288408012E-2</v>
      </c>
      <c r="C1683">
        <f t="shared" ca="1" si="151"/>
        <v>100</v>
      </c>
      <c r="D1683" s="6">
        <f t="shared" ca="1" si="152"/>
        <v>1000</v>
      </c>
      <c r="E1683" s="6">
        <f t="shared" si="153"/>
        <v>1500</v>
      </c>
      <c r="F1683" s="6">
        <f t="shared" ca="1" si="154"/>
        <v>250</v>
      </c>
      <c r="G1683" s="6">
        <f t="shared" ca="1" si="155"/>
        <v>-250</v>
      </c>
    </row>
    <row r="1684" spans="1:7" x14ac:dyDescent="0.2">
      <c r="A1684">
        <v>1657</v>
      </c>
      <c r="B1684">
        <f t="shared" ca="1" si="150"/>
        <v>0.38240968220406468</v>
      </c>
      <c r="C1684">
        <f t="shared" ca="1" si="151"/>
        <v>150</v>
      </c>
      <c r="D1684" s="6">
        <f t="shared" ca="1" si="152"/>
        <v>1500</v>
      </c>
      <c r="E1684" s="6">
        <f t="shared" si="153"/>
        <v>1500</v>
      </c>
      <c r="F1684" s="6">
        <f t="shared" ca="1" si="154"/>
        <v>125</v>
      </c>
      <c r="G1684" s="6">
        <f t="shared" ca="1" si="155"/>
        <v>125</v>
      </c>
    </row>
    <row r="1685" spans="1:7" x14ac:dyDescent="0.2">
      <c r="A1685">
        <v>1658</v>
      </c>
      <c r="B1685">
        <f t="shared" ca="1" si="150"/>
        <v>0.87423753563544471</v>
      </c>
      <c r="C1685">
        <f t="shared" ca="1" si="151"/>
        <v>250</v>
      </c>
      <c r="D1685" s="6">
        <f t="shared" ca="1" si="152"/>
        <v>2000</v>
      </c>
      <c r="E1685" s="6">
        <f t="shared" si="153"/>
        <v>1500</v>
      </c>
      <c r="F1685" s="6">
        <f t="shared" ca="1" si="154"/>
        <v>0</v>
      </c>
      <c r="G1685" s="6">
        <f t="shared" ca="1" si="155"/>
        <v>500</v>
      </c>
    </row>
    <row r="1686" spans="1:7" x14ac:dyDescent="0.2">
      <c r="A1686">
        <v>1659</v>
      </c>
      <c r="B1686">
        <f t="shared" ca="1" si="150"/>
        <v>4.7177587276325705E-2</v>
      </c>
      <c r="C1686">
        <f t="shared" ca="1" si="151"/>
        <v>100</v>
      </c>
      <c r="D1686" s="6">
        <f t="shared" ca="1" si="152"/>
        <v>1000</v>
      </c>
      <c r="E1686" s="6">
        <f t="shared" si="153"/>
        <v>1500</v>
      </c>
      <c r="F1686" s="6">
        <f t="shared" ca="1" si="154"/>
        <v>250</v>
      </c>
      <c r="G1686" s="6">
        <f t="shared" ca="1" si="155"/>
        <v>-250</v>
      </c>
    </row>
    <row r="1687" spans="1:7" x14ac:dyDescent="0.2">
      <c r="A1687">
        <v>1660</v>
      </c>
      <c r="B1687">
        <f t="shared" ca="1" si="150"/>
        <v>0.99307612803072187</v>
      </c>
      <c r="C1687">
        <f t="shared" ca="1" si="151"/>
        <v>300</v>
      </c>
      <c r="D1687" s="6">
        <f t="shared" ca="1" si="152"/>
        <v>2000</v>
      </c>
      <c r="E1687" s="6">
        <f t="shared" si="153"/>
        <v>1500</v>
      </c>
      <c r="F1687" s="6">
        <f t="shared" ca="1" si="154"/>
        <v>0</v>
      </c>
      <c r="G1687" s="6">
        <f t="shared" ca="1" si="155"/>
        <v>500</v>
      </c>
    </row>
    <row r="1688" spans="1:7" x14ac:dyDescent="0.2">
      <c r="A1688">
        <v>1661</v>
      </c>
      <c r="B1688">
        <f t="shared" ca="1" si="150"/>
        <v>0.4283251713859626</v>
      </c>
      <c r="C1688">
        <f t="shared" ca="1" si="151"/>
        <v>150</v>
      </c>
      <c r="D1688" s="6">
        <f t="shared" ca="1" si="152"/>
        <v>1500</v>
      </c>
      <c r="E1688" s="6">
        <f t="shared" si="153"/>
        <v>1500</v>
      </c>
      <c r="F1688" s="6">
        <f t="shared" ca="1" si="154"/>
        <v>125</v>
      </c>
      <c r="G1688" s="6">
        <f t="shared" ca="1" si="155"/>
        <v>125</v>
      </c>
    </row>
    <row r="1689" spans="1:7" x14ac:dyDescent="0.2">
      <c r="A1689">
        <v>1662</v>
      </c>
      <c r="B1689">
        <f t="shared" ca="1" si="150"/>
        <v>0.92751970434736919</v>
      </c>
      <c r="C1689">
        <f t="shared" ca="1" si="151"/>
        <v>250</v>
      </c>
      <c r="D1689" s="6">
        <f t="shared" ca="1" si="152"/>
        <v>2000</v>
      </c>
      <c r="E1689" s="6">
        <f t="shared" si="153"/>
        <v>1500</v>
      </c>
      <c r="F1689" s="6">
        <f t="shared" ca="1" si="154"/>
        <v>0</v>
      </c>
      <c r="G1689" s="6">
        <f t="shared" ca="1" si="155"/>
        <v>500</v>
      </c>
    </row>
    <row r="1690" spans="1:7" x14ac:dyDescent="0.2">
      <c r="A1690">
        <v>1663</v>
      </c>
      <c r="B1690">
        <f t="shared" ca="1" si="150"/>
        <v>0.17713958678843988</v>
      </c>
      <c r="C1690">
        <f t="shared" ca="1" si="151"/>
        <v>100</v>
      </c>
      <c r="D1690" s="6">
        <f t="shared" ca="1" si="152"/>
        <v>1000</v>
      </c>
      <c r="E1690" s="6">
        <f t="shared" si="153"/>
        <v>1500</v>
      </c>
      <c r="F1690" s="6">
        <f t="shared" ca="1" si="154"/>
        <v>250</v>
      </c>
      <c r="G1690" s="6">
        <f t="shared" ca="1" si="155"/>
        <v>-250</v>
      </c>
    </row>
    <row r="1691" spans="1:7" x14ac:dyDescent="0.2">
      <c r="A1691">
        <v>1664</v>
      </c>
      <c r="B1691">
        <f t="shared" ca="1" si="150"/>
        <v>0.2165523833756513</v>
      </c>
      <c r="C1691">
        <f t="shared" ca="1" si="151"/>
        <v>100</v>
      </c>
      <c r="D1691" s="6">
        <f t="shared" ca="1" si="152"/>
        <v>1000</v>
      </c>
      <c r="E1691" s="6">
        <f t="shared" si="153"/>
        <v>1500</v>
      </c>
      <c r="F1691" s="6">
        <f t="shared" ca="1" si="154"/>
        <v>250</v>
      </c>
      <c r="G1691" s="6">
        <f t="shared" ca="1" si="155"/>
        <v>-250</v>
      </c>
    </row>
    <row r="1692" spans="1:7" x14ac:dyDescent="0.2">
      <c r="A1692">
        <v>1665</v>
      </c>
      <c r="B1692">
        <f t="shared" ca="1" si="150"/>
        <v>6.4207759875171133E-3</v>
      </c>
      <c r="C1692">
        <f t="shared" ca="1" si="151"/>
        <v>100</v>
      </c>
      <c r="D1692" s="6">
        <f t="shared" ca="1" si="152"/>
        <v>1000</v>
      </c>
      <c r="E1692" s="6">
        <f t="shared" si="153"/>
        <v>1500</v>
      </c>
      <c r="F1692" s="6">
        <f t="shared" ca="1" si="154"/>
        <v>250</v>
      </c>
      <c r="G1692" s="6">
        <f t="shared" ca="1" si="155"/>
        <v>-250</v>
      </c>
    </row>
    <row r="1693" spans="1:7" x14ac:dyDescent="0.2">
      <c r="A1693">
        <v>1666</v>
      </c>
      <c r="B1693">
        <f t="shared" ref="B1693:B1756" ca="1" si="156">RAND()</f>
        <v>0.99492852954999234</v>
      </c>
      <c r="C1693">
        <f t="shared" ref="C1693:C1756" ca="1" si="157">VLOOKUP(B1693,$E$3:$F$7,2,TRUE)</f>
        <v>300</v>
      </c>
      <c r="D1693" s="6">
        <f t="shared" ref="D1693:D1756" ca="1" si="158">MIN($C1693,$B$7)*$B$3</f>
        <v>2000</v>
      </c>
      <c r="E1693" s="6">
        <f t="shared" ref="E1693:E1756" si="159">$B$7*$B$2</f>
        <v>1500</v>
      </c>
      <c r="F1693" s="6">
        <f t="shared" ref="F1693:F1756" ca="1" si="160">IF($C1693&lt;$B$7,$B$7-$C1693,0)*$B$4</f>
        <v>0</v>
      </c>
      <c r="G1693" s="6">
        <f t="shared" ref="G1693:G1756" ca="1" si="161">$D1693-$E1693+$F1693</f>
        <v>500</v>
      </c>
    </row>
    <row r="1694" spans="1:7" x14ac:dyDescent="0.2">
      <c r="A1694">
        <v>1667</v>
      </c>
      <c r="B1694">
        <f t="shared" ca="1" si="156"/>
        <v>0.82501672958870986</v>
      </c>
      <c r="C1694">
        <f t="shared" ca="1" si="157"/>
        <v>250</v>
      </c>
      <c r="D1694" s="6">
        <f t="shared" ca="1" si="158"/>
        <v>2000</v>
      </c>
      <c r="E1694" s="6">
        <f t="shared" si="159"/>
        <v>1500</v>
      </c>
      <c r="F1694" s="6">
        <f t="shared" ca="1" si="160"/>
        <v>0</v>
      </c>
      <c r="G1694" s="6">
        <f t="shared" ca="1" si="161"/>
        <v>500</v>
      </c>
    </row>
    <row r="1695" spans="1:7" x14ac:dyDescent="0.2">
      <c r="A1695">
        <v>1668</v>
      </c>
      <c r="B1695">
        <f t="shared" ca="1" si="156"/>
        <v>0.34639333404625128</v>
      </c>
      <c r="C1695">
        <f t="shared" ca="1" si="157"/>
        <v>150</v>
      </c>
      <c r="D1695" s="6">
        <f t="shared" ca="1" si="158"/>
        <v>1500</v>
      </c>
      <c r="E1695" s="6">
        <f t="shared" si="159"/>
        <v>1500</v>
      </c>
      <c r="F1695" s="6">
        <f t="shared" ca="1" si="160"/>
        <v>125</v>
      </c>
      <c r="G1695" s="6">
        <f t="shared" ca="1" si="161"/>
        <v>125</v>
      </c>
    </row>
    <row r="1696" spans="1:7" x14ac:dyDescent="0.2">
      <c r="A1696">
        <v>1669</v>
      </c>
      <c r="B1696">
        <f t="shared" ca="1" si="156"/>
        <v>0.7855500034331041</v>
      </c>
      <c r="C1696">
        <f t="shared" ca="1" si="157"/>
        <v>200</v>
      </c>
      <c r="D1696" s="6">
        <f t="shared" ca="1" si="158"/>
        <v>2000</v>
      </c>
      <c r="E1696" s="6">
        <f t="shared" si="159"/>
        <v>1500</v>
      </c>
      <c r="F1696" s="6">
        <f t="shared" ca="1" si="160"/>
        <v>0</v>
      </c>
      <c r="G1696" s="6">
        <f t="shared" ca="1" si="161"/>
        <v>500</v>
      </c>
    </row>
    <row r="1697" spans="1:7" x14ac:dyDescent="0.2">
      <c r="A1697">
        <v>1670</v>
      </c>
      <c r="B1697">
        <f t="shared" ca="1" si="156"/>
        <v>0.18013757400226815</v>
      </c>
      <c r="C1697">
        <f t="shared" ca="1" si="157"/>
        <v>100</v>
      </c>
      <c r="D1697" s="6">
        <f t="shared" ca="1" si="158"/>
        <v>1000</v>
      </c>
      <c r="E1697" s="6">
        <f t="shared" si="159"/>
        <v>1500</v>
      </c>
      <c r="F1697" s="6">
        <f t="shared" ca="1" si="160"/>
        <v>250</v>
      </c>
      <c r="G1697" s="6">
        <f t="shared" ca="1" si="161"/>
        <v>-250</v>
      </c>
    </row>
    <row r="1698" spans="1:7" x14ac:dyDescent="0.2">
      <c r="A1698">
        <v>1671</v>
      </c>
      <c r="B1698">
        <f t="shared" ca="1" si="156"/>
        <v>0.33990091941091016</v>
      </c>
      <c r="C1698">
        <f t="shared" ca="1" si="157"/>
        <v>150</v>
      </c>
      <c r="D1698" s="6">
        <f t="shared" ca="1" si="158"/>
        <v>1500</v>
      </c>
      <c r="E1698" s="6">
        <f t="shared" si="159"/>
        <v>1500</v>
      </c>
      <c r="F1698" s="6">
        <f t="shared" ca="1" si="160"/>
        <v>125</v>
      </c>
      <c r="G1698" s="6">
        <f t="shared" ca="1" si="161"/>
        <v>125</v>
      </c>
    </row>
    <row r="1699" spans="1:7" x14ac:dyDescent="0.2">
      <c r="A1699">
        <v>1672</v>
      </c>
      <c r="B1699">
        <f t="shared" ca="1" si="156"/>
        <v>0.98789508724090691</v>
      </c>
      <c r="C1699">
        <f t="shared" ca="1" si="157"/>
        <v>300</v>
      </c>
      <c r="D1699" s="6">
        <f t="shared" ca="1" si="158"/>
        <v>2000</v>
      </c>
      <c r="E1699" s="6">
        <f t="shared" si="159"/>
        <v>1500</v>
      </c>
      <c r="F1699" s="6">
        <f t="shared" ca="1" si="160"/>
        <v>0</v>
      </c>
      <c r="G1699" s="6">
        <f t="shared" ca="1" si="161"/>
        <v>500</v>
      </c>
    </row>
    <row r="1700" spans="1:7" x14ac:dyDescent="0.2">
      <c r="A1700">
        <v>1673</v>
      </c>
      <c r="B1700">
        <f t="shared" ca="1" si="156"/>
        <v>0.82297453844341661</v>
      </c>
      <c r="C1700">
        <f t="shared" ca="1" si="157"/>
        <v>250</v>
      </c>
      <c r="D1700" s="6">
        <f t="shared" ca="1" si="158"/>
        <v>2000</v>
      </c>
      <c r="E1700" s="6">
        <f t="shared" si="159"/>
        <v>1500</v>
      </c>
      <c r="F1700" s="6">
        <f t="shared" ca="1" si="160"/>
        <v>0</v>
      </c>
      <c r="G1700" s="6">
        <f t="shared" ca="1" si="161"/>
        <v>500</v>
      </c>
    </row>
    <row r="1701" spans="1:7" x14ac:dyDescent="0.2">
      <c r="A1701">
        <v>1674</v>
      </c>
      <c r="B1701">
        <f t="shared" ca="1" si="156"/>
        <v>0.29101145566374964</v>
      </c>
      <c r="C1701">
        <f t="shared" ca="1" si="157"/>
        <v>100</v>
      </c>
      <c r="D1701" s="6">
        <f t="shared" ca="1" si="158"/>
        <v>1000</v>
      </c>
      <c r="E1701" s="6">
        <f t="shared" si="159"/>
        <v>1500</v>
      </c>
      <c r="F1701" s="6">
        <f t="shared" ca="1" si="160"/>
        <v>250</v>
      </c>
      <c r="G1701" s="6">
        <f t="shared" ca="1" si="161"/>
        <v>-250</v>
      </c>
    </row>
    <row r="1702" spans="1:7" x14ac:dyDescent="0.2">
      <c r="A1702">
        <v>1675</v>
      </c>
      <c r="B1702">
        <f t="shared" ca="1" si="156"/>
        <v>0.72732291520175218</v>
      </c>
      <c r="C1702">
        <f t="shared" ca="1" si="157"/>
        <v>200</v>
      </c>
      <c r="D1702" s="6">
        <f t="shared" ca="1" si="158"/>
        <v>2000</v>
      </c>
      <c r="E1702" s="6">
        <f t="shared" si="159"/>
        <v>1500</v>
      </c>
      <c r="F1702" s="6">
        <f t="shared" ca="1" si="160"/>
        <v>0</v>
      </c>
      <c r="G1702" s="6">
        <f t="shared" ca="1" si="161"/>
        <v>500</v>
      </c>
    </row>
    <row r="1703" spans="1:7" x14ac:dyDescent="0.2">
      <c r="A1703">
        <v>1676</v>
      </c>
      <c r="B1703">
        <f t="shared" ca="1" si="156"/>
        <v>0.12568709018695889</v>
      </c>
      <c r="C1703">
        <f t="shared" ca="1" si="157"/>
        <v>100</v>
      </c>
      <c r="D1703" s="6">
        <f t="shared" ca="1" si="158"/>
        <v>1000</v>
      </c>
      <c r="E1703" s="6">
        <f t="shared" si="159"/>
        <v>1500</v>
      </c>
      <c r="F1703" s="6">
        <f t="shared" ca="1" si="160"/>
        <v>250</v>
      </c>
      <c r="G1703" s="6">
        <f t="shared" ca="1" si="161"/>
        <v>-250</v>
      </c>
    </row>
    <row r="1704" spans="1:7" x14ac:dyDescent="0.2">
      <c r="A1704">
        <v>1677</v>
      </c>
      <c r="B1704">
        <f t="shared" ca="1" si="156"/>
        <v>0.24370107292021159</v>
      </c>
      <c r="C1704">
        <f t="shared" ca="1" si="157"/>
        <v>100</v>
      </c>
      <c r="D1704" s="6">
        <f t="shared" ca="1" si="158"/>
        <v>1000</v>
      </c>
      <c r="E1704" s="6">
        <f t="shared" si="159"/>
        <v>1500</v>
      </c>
      <c r="F1704" s="6">
        <f t="shared" ca="1" si="160"/>
        <v>250</v>
      </c>
      <c r="G1704" s="6">
        <f t="shared" ca="1" si="161"/>
        <v>-250</v>
      </c>
    </row>
    <row r="1705" spans="1:7" x14ac:dyDescent="0.2">
      <c r="A1705">
        <v>1678</v>
      </c>
      <c r="B1705">
        <f t="shared" ca="1" si="156"/>
        <v>0.93478154132309033</v>
      </c>
      <c r="C1705">
        <f t="shared" ca="1" si="157"/>
        <v>250</v>
      </c>
      <c r="D1705" s="6">
        <f t="shared" ca="1" si="158"/>
        <v>2000</v>
      </c>
      <c r="E1705" s="6">
        <f t="shared" si="159"/>
        <v>1500</v>
      </c>
      <c r="F1705" s="6">
        <f t="shared" ca="1" si="160"/>
        <v>0</v>
      </c>
      <c r="G1705" s="6">
        <f t="shared" ca="1" si="161"/>
        <v>500</v>
      </c>
    </row>
    <row r="1706" spans="1:7" x14ac:dyDescent="0.2">
      <c r="A1706">
        <v>1679</v>
      </c>
      <c r="B1706">
        <f t="shared" ca="1" si="156"/>
        <v>0.53683755856249549</v>
      </c>
      <c r="C1706">
        <f t="shared" ca="1" si="157"/>
        <v>200</v>
      </c>
      <c r="D1706" s="6">
        <f t="shared" ca="1" si="158"/>
        <v>2000</v>
      </c>
      <c r="E1706" s="6">
        <f t="shared" si="159"/>
        <v>1500</v>
      </c>
      <c r="F1706" s="6">
        <f t="shared" ca="1" si="160"/>
        <v>0</v>
      </c>
      <c r="G1706" s="6">
        <f t="shared" ca="1" si="161"/>
        <v>500</v>
      </c>
    </row>
    <row r="1707" spans="1:7" x14ac:dyDescent="0.2">
      <c r="A1707">
        <v>1680</v>
      </c>
      <c r="B1707">
        <f t="shared" ca="1" si="156"/>
        <v>0.75160630659301675</v>
      </c>
      <c r="C1707">
        <f t="shared" ca="1" si="157"/>
        <v>200</v>
      </c>
      <c r="D1707" s="6">
        <f t="shared" ca="1" si="158"/>
        <v>2000</v>
      </c>
      <c r="E1707" s="6">
        <f t="shared" si="159"/>
        <v>1500</v>
      </c>
      <c r="F1707" s="6">
        <f t="shared" ca="1" si="160"/>
        <v>0</v>
      </c>
      <c r="G1707" s="6">
        <f t="shared" ca="1" si="161"/>
        <v>500</v>
      </c>
    </row>
    <row r="1708" spans="1:7" x14ac:dyDescent="0.2">
      <c r="A1708">
        <v>1681</v>
      </c>
      <c r="B1708">
        <f t="shared" ca="1" si="156"/>
        <v>0.65593863184303358</v>
      </c>
      <c r="C1708">
        <f t="shared" ca="1" si="157"/>
        <v>200</v>
      </c>
      <c r="D1708" s="6">
        <f t="shared" ca="1" si="158"/>
        <v>2000</v>
      </c>
      <c r="E1708" s="6">
        <f t="shared" si="159"/>
        <v>1500</v>
      </c>
      <c r="F1708" s="6">
        <f t="shared" ca="1" si="160"/>
        <v>0</v>
      </c>
      <c r="G1708" s="6">
        <f t="shared" ca="1" si="161"/>
        <v>500</v>
      </c>
    </row>
    <row r="1709" spans="1:7" x14ac:dyDescent="0.2">
      <c r="A1709">
        <v>1682</v>
      </c>
      <c r="B1709">
        <f t="shared" ca="1" si="156"/>
        <v>0.52356923284373724</v>
      </c>
      <c r="C1709">
        <f t="shared" ca="1" si="157"/>
        <v>200</v>
      </c>
      <c r="D1709" s="6">
        <f t="shared" ca="1" si="158"/>
        <v>2000</v>
      </c>
      <c r="E1709" s="6">
        <f t="shared" si="159"/>
        <v>1500</v>
      </c>
      <c r="F1709" s="6">
        <f t="shared" ca="1" si="160"/>
        <v>0</v>
      </c>
      <c r="G1709" s="6">
        <f t="shared" ca="1" si="161"/>
        <v>500</v>
      </c>
    </row>
    <row r="1710" spans="1:7" x14ac:dyDescent="0.2">
      <c r="A1710">
        <v>1683</v>
      </c>
      <c r="B1710">
        <f t="shared" ca="1" si="156"/>
        <v>0.98871389268771914</v>
      </c>
      <c r="C1710">
        <f t="shared" ca="1" si="157"/>
        <v>300</v>
      </c>
      <c r="D1710" s="6">
        <f t="shared" ca="1" si="158"/>
        <v>2000</v>
      </c>
      <c r="E1710" s="6">
        <f t="shared" si="159"/>
        <v>1500</v>
      </c>
      <c r="F1710" s="6">
        <f t="shared" ca="1" si="160"/>
        <v>0</v>
      </c>
      <c r="G1710" s="6">
        <f t="shared" ca="1" si="161"/>
        <v>500</v>
      </c>
    </row>
    <row r="1711" spans="1:7" x14ac:dyDescent="0.2">
      <c r="A1711">
        <v>1684</v>
      </c>
      <c r="B1711">
        <f t="shared" ca="1" si="156"/>
        <v>0.77222242291228504</v>
      </c>
      <c r="C1711">
        <f t="shared" ca="1" si="157"/>
        <v>200</v>
      </c>
      <c r="D1711" s="6">
        <f t="shared" ca="1" si="158"/>
        <v>2000</v>
      </c>
      <c r="E1711" s="6">
        <f t="shared" si="159"/>
        <v>1500</v>
      </c>
      <c r="F1711" s="6">
        <f t="shared" ca="1" si="160"/>
        <v>0</v>
      </c>
      <c r="G1711" s="6">
        <f t="shared" ca="1" si="161"/>
        <v>500</v>
      </c>
    </row>
    <row r="1712" spans="1:7" x14ac:dyDescent="0.2">
      <c r="A1712">
        <v>1685</v>
      </c>
      <c r="B1712">
        <f t="shared" ca="1" si="156"/>
        <v>0.78312683863716592</v>
      </c>
      <c r="C1712">
        <f t="shared" ca="1" si="157"/>
        <v>200</v>
      </c>
      <c r="D1712" s="6">
        <f t="shared" ca="1" si="158"/>
        <v>2000</v>
      </c>
      <c r="E1712" s="6">
        <f t="shared" si="159"/>
        <v>1500</v>
      </c>
      <c r="F1712" s="6">
        <f t="shared" ca="1" si="160"/>
        <v>0</v>
      </c>
      <c r="G1712" s="6">
        <f t="shared" ca="1" si="161"/>
        <v>500</v>
      </c>
    </row>
    <row r="1713" spans="1:7" x14ac:dyDescent="0.2">
      <c r="A1713">
        <v>1686</v>
      </c>
      <c r="B1713">
        <f t="shared" ca="1" si="156"/>
        <v>0.59294424042222249</v>
      </c>
      <c r="C1713">
        <f t="shared" ca="1" si="157"/>
        <v>200</v>
      </c>
      <c r="D1713" s="6">
        <f t="shared" ca="1" si="158"/>
        <v>2000</v>
      </c>
      <c r="E1713" s="6">
        <f t="shared" si="159"/>
        <v>1500</v>
      </c>
      <c r="F1713" s="6">
        <f t="shared" ca="1" si="160"/>
        <v>0</v>
      </c>
      <c r="G1713" s="6">
        <f t="shared" ca="1" si="161"/>
        <v>500</v>
      </c>
    </row>
    <row r="1714" spans="1:7" x14ac:dyDescent="0.2">
      <c r="A1714">
        <v>1687</v>
      </c>
      <c r="B1714">
        <f t="shared" ca="1" si="156"/>
        <v>0.99864639722476789</v>
      </c>
      <c r="C1714">
        <f t="shared" ca="1" si="157"/>
        <v>300</v>
      </c>
      <c r="D1714" s="6">
        <f t="shared" ca="1" si="158"/>
        <v>2000</v>
      </c>
      <c r="E1714" s="6">
        <f t="shared" si="159"/>
        <v>1500</v>
      </c>
      <c r="F1714" s="6">
        <f t="shared" ca="1" si="160"/>
        <v>0</v>
      </c>
      <c r="G1714" s="6">
        <f t="shared" ca="1" si="161"/>
        <v>500</v>
      </c>
    </row>
    <row r="1715" spans="1:7" x14ac:dyDescent="0.2">
      <c r="A1715">
        <v>1688</v>
      </c>
      <c r="B1715">
        <f t="shared" ca="1" si="156"/>
        <v>0.10130711097689815</v>
      </c>
      <c r="C1715">
        <f t="shared" ca="1" si="157"/>
        <v>100</v>
      </c>
      <c r="D1715" s="6">
        <f t="shared" ca="1" si="158"/>
        <v>1000</v>
      </c>
      <c r="E1715" s="6">
        <f t="shared" si="159"/>
        <v>1500</v>
      </c>
      <c r="F1715" s="6">
        <f t="shared" ca="1" si="160"/>
        <v>250</v>
      </c>
      <c r="G1715" s="6">
        <f t="shared" ca="1" si="161"/>
        <v>-250</v>
      </c>
    </row>
    <row r="1716" spans="1:7" x14ac:dyDescent="0.2">
      <c r="A1716">
        <v>1689</v>
      </c>
      <c r="B1716">
        <f t="shared" ca="1" si="156"/>
        <v>2.8708605565264222E-2</v>
      </c>
      <c r="C1716">
        <f t="shared" ca="1" si="157"/>
        <v>100</v>
      </c>
      <c r="D1716" s="6">
        <f t="shared" ca="1" si="158"/>
        <v>1000</v>
      </c>
      <c r="E1716" s="6">
        <f t="shared" si="159"/>
        <v>1500</v>
      </c>
      <c r="F1716" s="6">
        <f t="shared" ca="1" si="160"/>
        <v>250</v>
      </c>
      <c r="G1716" s="6">
        <f t="shared" ca="1" si="161"/>
        <v>-250</v>
      </c>
    </row>
    <row r="1717" spans="1:7" x14ac:dyDescent="0.2">
      <c r="A1717">
        <v>1690</v>
      </c>
      <c r="B1717">
        <f t="shared" ca="1" si="156"/>
        <v>0.10425632158731191</v>
      </c>
      <c r="C1717">
        <f t="shared" ca="1" si="157"/>
        <v>100</v>
      </c>
      <c r="D1717" s="6">
        <f t="shared" ca="1" si="158"/>
        <v>1000</v>
      </c>
      <c r="E1717" s="6">
        <f t="shared" si="159"/>
        <v>1500</v>
      </c>
      <c r="F1717" s="6">
        <f t="shared" ca="1" si="160"/>
        <v>250</v>
      </c>
      <c r="G1717" s="6">
        <f t="shared" ca="1" si="161"/>
        <v>-250</v>
      </c>
    </row>
    <row r="1718" spans="1:7" x14ac:dyDescent="0.2">
      <c r="A1718">
        <v>1691</v>
      </c>
      <c r="B1718">
        <f t="shared" ca="1" si="156"/>
        <v>0.6140435394197844</v>
      </c>
      <c r="C1718">
        <f t="shared" ca="1" si="157"/>
        <v>200</v>
      </c>
      <c r="D1718" s="6">
        <f t="shared" ca="1" si="158"/>
        <v>2000</v>
      </c>
      <c r="E1718" s="6">
        <f t="shared" si="159"/>
        <v>1500</v>
      </c>
      <c r="F1718" s="6">
        <f t="shared" ca="1" si="160"/>
        <v>0</v>
      </c>
      <c r="G1718" s="6">
        <f t="shared" ca="1" si="161"/>
        <v>500</v>
      </c>
    </row>
    <row r="1719" spans="1:7" x14ac:dyDescent="0.2">
      <c r="A1719">
        <v>1692</v>
      </c>
      <c r="B1719">
        <f t="shared" ca="1" si="156"/>
        <v>0.17770043685601988</v>
      </c>
      <c r="C1719">
        <f t="shared" ca="1" si="157"/>
        <v>100</v>
      </c>
      <c r="D1719" s="6">
        <f t="shared" ca="1" si="158"/>
        <v>1000</v>
      </c>
      <c r="E1719" s="6">
        <f t="shared" si="159"/>
        <v>1500</v>
      </c>
      <c r="F1719" s="6">
        <f t="shared" ca="1" si="160"/>
        <v>250</v>
      </c>
      <c r="G1719" s="6">
        <f t="shared" ca="1" si="161"/>
        <v>-250</v>
      </c>
    </row>
    <row r="1720" spans="1:7" x14ac:dyDescent="0.2">
      <c r="A1720">
        <v>1693</v>
      </c>
      <c r="B1720">
        <f t="shared" ca="1" si="156"/>
        <v>0.53797690307005175</v>
      </c>
      <c r="C1720">
        <f t="shared" ca="1" si="157"/>
        <v>200</v>
      </c>
      <c r="D1720" s="6">
        <f t="shared" ca="1" si="158"/>
        <v>2000</v>
      </c>
      <c r="E1720" s="6">
        <f t="shared" si="159"/>
        <v>1500</v>
      </c>
      <c r="F1720" s="6">
        <f t="shared" ca="1" si="160"/>
        <v>0</v>
      </c>
      <c r="G1720" s="6">
        <f t="shared" ca="1" si="161"/>
        <v>500</v>
      </c>
    </row>
    <row r="1721" spans="1:7" x14ac:dyDescent="0.2">
      <c r="A1721">
        <v>1694</v>
      </c>
      <c r="B1721">
        <f t="shared" ca="1" si="156"/>
        <v>3.1020323149508311E-2</v>
      </c>
      <c r="C1721">
        <f t="shared" ca="1" si="157"/>
        <v>100</v>
      </c>
      <c r="D1721" s="6">
        <f t="shared" ca="1" si="158"/>
        <v>1000</v>
      </c>
      <c r="E1721" s="6">
        <f t="shared" si="159"/>
        <v>1500</v>
      </c>
      <c r="F1721" s="6">
        <f t="shared" ca="1" si="160"/>
        <v>250</v>
      </c>
      <c r="G1721" s="6">
        <f t="shared" ca="1" si="161"/>
        <v>-250</v>
      </c>
    </row>
    <row r="1722" spans="1:7" x14ac:dyDescent="0.2">
      <c r="A1722">
        <v>1695</v>
      </c>
      <c r="B1722">
        <f t="shared" ca="1" si="156"/>
        <v>0.29552785835428785</v>
      </c>
      <c r="C1722">
        <f t="shared" ca="1" si="157"/>
        <v>100</v>
      </c>
      <c r="D1722" s="6">
        <f t="shared" ca="1" si="158"/>
        <v>1000</v>
      </c>
      <c r="E1722" s="6">
        <f t="shared" si="159"/>
        <v>1500</v>
      </c>
      <c r="F1722" s="6">
        <f t="shared" ca="1" si="160"/>
        <v>250</v>
      </c>
      <c r="G1722" s="6">
        <f t="shared" ca="1" si="161"/>
        <v>-250</v>
      </c>
    </row>
    <row r="1723" spans="1:7" x14ac:dyDescent="0.2">
      <c r="A1723">
        <v>1696</v>
      </c>
      <c r="B1723">
        <f t="shared" ca="1" si="156"/>
        <v>0.777919164680419</v>
      </c>
      <c r="C1723">
        <f t="shared" ca="1" si="157"/>
        <v>200</v>
      </c>
      <c r="D1723" s="6">
        <f t="shared" ca="1" si="158"/>
        <v>2000</v>
      </c>
      <c r="E1723" s="6">
        <f t="shared" si="159"/>
        <v>1500</v>
      </c>
      <c r="F1723" s="6">
        <f t="shared" ca="1" si="160"/>
        <v>0</v>
      </c>
      <c r="G1723" s="6">
        <f t="shared" ca="1" si="161"/>
        <v>500</v>
      </c>
    </row>
    <row r="1724" spans="1:7" x14ac:dyDescent="0.2">
      <c r="A1724">
        <v>1697</v>
      </c>
      <c r="B1724">
        <f t="shared" ca="1" si="156"/>
        <v>0.48432597496404084</v>
      </c>
      <c r="C1724">
        <f t="shared" ca="1" si="157"/>
        <v>150</v>
      </c>
      <c r="D1724" s="6">
        <f t="shared" ca="1" si="158"/>
        <v>1500</v>
      </c>
      <c r="E1724" s="6">
        <f t="shared" si="159"/>
        <v>1500</v>
      </c>
      <c r="F1724" s="6">
        <f t="shared" ca="1" si="160"/>
        <v>125</v>
      </c>
      <c r="G1724" s="6">
        <f t="shared" ca="1" si="161"/>
        <v>125</v>
      </c>
    </row>
    <row r="1725" spans="1:7" x14ac:dyDescent="0.2">
      <c r="A1725">
        <v>1698</v>
      </c>
      <c r="B1725">
        <f t="shared" ca="1" si="156"/>
        <v>0.25927729412999856</v>
      </c>
      <c r="C1725">
        <f t="shared" ca="1" si="157"/>
        <v>100</v>
      </c>
      <c r="D1725" s="6">
        <f t="shared" ca="1" si="158"/>
        <v>1000</v>
      </c>
      <c r="E1725" s="6">
        <f t="shared" si="159"/>
        <v>1500</v>
      </c>
      <c r="F1725" s="6">
        <f t="shared" ca="1" si="160"/>
        <v>250</v>
      </c>
      <c r="G1725" s="6">
        <f t="shared" ca="1" si="161"/>
        <v>-250</v>
      </c>
    </row>
    <row r="1726" spans="1:7" x14ac:dyDescent="0.2">
      <c r="A1726">
        <v>1699</v>
      </c>
      <c r="B1726">
        <f t="shared" ca="1" si="156"/>
        <v>0.33529904764690799</v>
      </c>
      <c r="C1726">
        <f t="shared" ca="1" si="157"/>
        <v>150</v>
      </c>
      <c r="D1726" s="6">
        <f t="shared" ca="1" si="158"/>
        <v>1500</v>
      </c>
      <c r="E1726" s="6">
        <f t="shared" si="159"/>
        <v>1500</v>
      </c>
      <c r="F1726" s="6">
        <f t="shared" ca="1" si="160"/>
        <v>125</v>
      </c>
      <c r="G1726" s="6">
        <f t="shared" ca="1" si="161"/>
        <v>125</v>
      </c>
    </row>
    <row r="1727" spans="1:7" x14ac:dyDescent="0.2">
      <c r="A1727">
        <v>1700</v>
      </c>
      <c r="B1727">
        <f t="shared" ca="1" si="156"/>
        <v>0.71496960405839183</v>
      </c>
      <c r="C1727">
        <f t="shared" ca="1" si="157"/>
        <v>200</v>
      </c>
      <c r="D1727" s="6">
        <f t="shared" ca="1" si="158"/>
        <v>2000</v>
      </c>
      <c r="E1727" s="6">
        <f t="shared" si="159"/>
        <v>1500</v>
      </c>
      <c r="F1727" s="6">
        <f t="shared" ca="1" si="160"/>
        <v>0</v>
      </c>
      <c r="G1727" s="6">
        <f t="shared" ca="1" si="161"/>
        <v>500</v>
      </c>
    </row>
    <row r="1728" spans="1:7" x14ac:dyDescent="0.2">
      <c r="A1728">
        <v>1701</v>
      </c>
      <c r="B1728">
        <f t="shared" ca="1" si="156"/>
        <v>0.51845181271653196</v>
      </c>
      <c r="C1728">
        <f t="shared" ca="1" si="157"/>
        <v>200</v>
      </c>
      <c r="D1728" s="6">
        <f t="shared" ca="1" si="158"/>
        <v>2000</v>
      </c>
      <c r="E1728" s="6">
        <f t="shared" si="159"/>
        <v>1500</v>
      </c>
      <c r="F1728" s="6">
        <f t="shared" ca="1" si="160"/>
        <v>0</v>
      </c>
      <c r="G1728" s="6">
        <f t="shared" ca="1" si="161"/>
        <v>500</v>
      </c>
    </row>
    <row r="1729" spans="1:7" x14ac:dyDescent="0.2">
      <c r="A1729">
        <v>1702</v>
      </c>
      <c r="B1729">
        <f t="shared" ca="1" si="156"/>
        <v>0.68244231575645098</v>
      </c>
      <c r="C1729">
        <f t="shared" ca="1" si="157"/>
        <v>200</v>
      </c>
      <c r="D1729" s="6">
        <f t="shared" ca="1" si="158"/>
        <v>2000</v>
      </c>
      <c r="E1729" s="6">
        <f t="shared" si="159"/>
        <v>1500</v>
      </c>
      <c r="F1729" s="6">
        <f t="shared" ca="1" si="160"/>
        <v>0</v>
      </c>
      <c r="G1729" s="6">
        <f t="shared" ca="1" si="161"/>
        <v>500</v>
      </c>
    </row>
    <row r="1730" spans="1:7" x14ac:dyDescent="0.2">
      <c r="A1730">
        <v>1703</v>
      </c>
      <c r="B1730">
        <f t="shared" ca="1" si="156"/>
        <v>0.97135063399750077</v>
      </c>
      <c r="C1730">
        <f t="shared" ca="1" si="157"/>
        <v>300</v>
      </c>
      <c r="D1730" s="6">
        <f t="shared" ca="1" si="158"/>
        <v>2000</v>
      </c>
      <c r="E1730" s="6">
        <f t="shared" si="159"/>
        <v>1500</v>
      </c>
      <c r="F1730" s="6">
        <f t="shared" ca="1" si="160"/>
        <v>0</v>
      </c>
      <c r="G1730" s="6">
        <f t="shared" ca="1" si="161"/>
        <v>500</v>
      </c>
    </row>
    <row r="1731" spans="1:7" x14ac:dyDescent="0.2">
      <c r="A1731">
        <v>1704</v>
      </c>
      <c r="B1731">
        <f t="shared" ca="1" si="156"/>
        <v>0.16395198706431069</v>
      </c>
      <c r="C1731">
        <f t="shared" ca="1" si="157"/>
        <v>100</v>
      </c>
      <c r="D1731" s="6">
        <f t="shared" ca="1" si="158"/>
        <v>1000</v>
      </c>
      <c r="E1731" s="6">
        <f t="shared" si="159"/>
        <v>1500</v>
      </c>
      <c r="F1731" s="6">
        <f t="shared" ca="1" si="160"/>
        <v>250</v>
      </c>
      <c r="G1731" s="6">
        <f t="shared" ca="1" si="161"/>
        <v>-250</v>
      </c>
    </row>
    <row r="1732" spans="1:7" x14ac:dyDescent="0.2">
      <c r="A1732">
        <v>1705</v>
      </c>
      <c r="B1732">
        <f t="shared" ca="1" si="156"/>
        <v>0.23308012257401123</v>
      </c>
      <c r="C1732">
        <f t="shared" ca="1" si="157"/>
        <v>100</v>
      </c>
      <c r="D1732" s="6">
        <f t="shared" ca="1" si="158"/>
        <v>1000</v>
      </c>
      <c r="E1732" s="6">
        <f t="shared" si="159"/>
        <v>1500</v>
      </c>
      <c r="F1732" s="6">
        <f t="shared" ca="1" si="160"/>
        <v>250</v>
      </c>
      <c r="G1732" s="6">
        <f t="shared" ca="1" si="161"/>
        <v>-250</v>
      </c>
    </row>
    <row r="1733" spans="1:7" x14ac:dyDescent="0.2">
      <c r="A1733">
        <v>1706</v>
      </c>
      <c r="B1733">
        <f t="shared" ca="1" si="156"/>
        <v>4.8628341823926391E-3</v>
      </c>
      <c r="C1733">
        <f t="shared" ca="1" si="157"/>
        <v>100</v>
      </c>
      <c r="D1733" s="6">
        <f t="shared" ca="1" si="158"/>
        <v>1000</v>
      </c>
      <c r="E1733" s="6">
        <f t="shared" si="159"/>
        <v>1500</v>
      </c>
      <c r="F1733" s="6">
        <f t="shared" ca="1" si="160"/>
        <v>250</v>
      </c>
      <c r="G1733" s="6">
        <f t="shared" ca="1" si="161"/>
        <v>-250</v>
      </c>
    </row>
    <row r="1734" spans="1:7" x14ac:dyDescent="0.2">
      <c r="A1734">
        <v>1707</v>
      </c>
      <c r="B1734">
        <f t="shared" ca="1" si="156"/>
        <v>0.15298538050092114</v>
      </c>
      <c r="C1734">
        <f t="shared" ca="1" si="157"/>
        <v>100</v>
      </c>
      <c r="D1734" s="6">
        <f t="shared" ca="1" si="158"/>
        <v>1000</v>
      </c>
      <c r="E1734" s="6">
        <f t="shared" si="159"/>
        <v>1500</v>
      </c>
      <c r="F1734" s="6">
        <f t="shared" ca="1" si="160"/>
        <v>250</v>
      </c>
      <c r="G1734" s="6">
        <f t="shared" ca="1" si="161"/>
        <v>-250</v>
      </c>
    </row>
    <row r="1735" spans="1:7" x14ac:dyDescent="0.2">
      <c r="A1735">
        <v>1708</v>
      </c>
      <c r="B1735">
        <f t="shared" ca="1" si="156"/>
        <v>0.96297353140593922</v>
      </c>
      <c r="C1735">
        <f t="shared" ca="1" si="157"/>
        <v>300</v>
      </c>
      <c r="D1735" s="6">
        <f t="shared" ca="1" si="158"/>
        <v>2000</v>
      </c>
      <c r="E1735" s="6">
        <f t="shared" si="159"/>
        <v>1500</v>
      </c>
      <c r="F1735" s="6">
        <f t="shared" ca="1" si="160"/>
        <v>0</v>
      </c>
      <c r="G1735" s="6">
        <f t="shared" ca="1" si="161"/>
        <v>500</v>
      </c>
    </row>
    <row r="1736" spans="1:7" x14ac:dyDescent="0.2">
      <c r="A1736">
        <v>1709</v>
      </c>
      <c r="B1736">
        <f t="shared" ca="1" si="156"/>
        <v>9.3466286315442515E-2</v>
      </c>
      <c r="C1736">
        <f t="shared" ca="1" si="157"/>
        <v>100</v>
      </c>
      <c r="D1736" s="6">
        <f t="shared" ca="1" si="158"/>
        <v>1000</v>
      </c>
      <c r="E1736" s="6">
        <f t="shared" si="159"/>
        <v>1500</v>
      </c>
      <c r="F1736" s="6">
        <f t="shared" ca="1" si="160"/>
        <v>250</v>
      </c>
      <c r="G1736" s="6">
        <f t="shared" ca="1" si="161"/>
        <v>-250</v>
      </c>
    </row>
    <row r="1737" spans="1:7" x14ac:dyDescent="0.2">
      <c r="A1737">
        <v>1710</v>
      </c>
      <c r="B1737">
        <f t="shared" ca="1" si="156"/>
        <v>0.71834420927786569</v>
      </c>
      <c r="C1737">
        <f t="shared" ca="1" si="157"/>
        <v>200</v>
      </c>
      <c r="D1737" s="6">
        <f t="shared" ca="1" si="158"/>
        <v>2000</v>
      </c>
      <c r="E1737" s="6">
        <f t="shared" si="159"/>
        <v>1500</v>
      </c>
      <c r="F1737" s="6">
        <f t="shared" ca="1" si="160"/>
        <v>0</v>
      </c>
      <c r="G1737" s="6">
        <f t="shared" ca="1" si="161"/>
        <v>500</v>
      </c>
    </row>
    <row r="1738" spans="1:7" x14ac:dyDescent="0.2">
      <c r="A1738">
        <v>1711</v>
      </c>
      <c r="B1738">
        <f t="shared" ca="1" si="156"/>
        <v>0.68246243501080361</v>
      </c>
      <c r="C1738">
        <f t="shared" ca="1" si="157"/>
        <v>200</v>
      </c>
      <c r="D1738" s="6">
        <f t="shared" ca="1" si="158"/>
        <v>2000</v>
      </c>
      <c r="E1738" s="6">
        <f t="shared" si="159"/>
        <v>1500</v>
      </c>
      <c r="F1738" s="6">
        <f t="shared" ca="1" si="160"/>
        <v>0</v>
      </c>
      <c r="G1738" s="6">
        <f t="shared" ca="1" si="161"/>
        <v>500</v>
      </c>
    </row>
    <row r="1739" spans="1:7" x14ac:dyDescent="0.2">
      <c r="A1739">
        <v>1712</v>
      </c>
      <c r="B1739">
        <f t="shared" ca="1" si="156"/>
        <v>0.27115875101167342</v>
      </c>
      <c r="C1739">
        <f t="shared" ca="1" si="157"/>
        <v>100</v>
      </c>
      <c r="D1739" s="6">
        <f t="shared" ca="1" si="158"/>
        <v>1000</v>
      </c>
      <c r="E1739" s="6">
        <f t="shared" si="159"/>
        <v>1500</v>
      </c>
      <c r="F1739" s="6">
        <f t="shared" ca="1" si="160"/>
        <v>250</v>
      </c>
      <c r="G1739" s="6">
        <f t="shared" ca="1" si="161"/>
        <v>-250</v>
      </c>
    </row>
    <row r="1740" spans="1:7" x14ac:dyDescent="0.2">
      <c r="A1740">
        <v>1713</v>
      </c>
      <c r="B1740">
        <f t="shared" ca="1" si="156"/>
        <v>0.75051581873708673</v>
      </c>
      <c r="C1740">
        <f t="shared" ca="1" si="157"/>
        <v>200</v>
      </c>
      <c r="D1740" s="6">
        <f t="shared" ca="1" si="158"/>
        <v>2000</v>
      </c>
      <c r="E1740" s="6">
        <f t="shared" si="159"/>
        <v>1500</v>
      </c>
      <c r="F1740" s="6">
        <f t="shared" ca="1" si="160"/>
        <v>0</v>
      </c>
      <c r="G1740" s="6">
        <f t="shared" ca="1" si="161"/>
        <v>500</v>
      </c>
    </row>
    <row r="1741" spans="1:7" x14ac:dyDescent="0.2">
      <c r="A1741">
        <v>1714</v>
      </c>
      <c r="B1741">
        <f t="shared" ca="1" si="156"/>
        <v>0.91067354737074024</v>
      </c>
      <c r="C1741">
        <f t="shared" ca="1" si="157"/>
        <v>250</v>
      </c>
      <c r="D1741" s="6">
        <f t="shared" ca="1" si="158"/>
        <v>2000</v>
      </c>
      <c r="E1741" s="6">
        <f t="shared" si="159"/>
        <v>1500</v>
      </c>
      <c r="F1741" s="6">
        <f t="shared" ca="1" si="160"/>
        <v>0</v>
      </c>
      <c r="G1741" s="6">
        <f t="shared" ca="1" si="161"/>
        <v>500</v>
      </c>
    </row>
    <row r="1742" spans="1:7" x14ac:dyDescent="0.2">
      <c r="A1742">
        <v>1715</v>
      </c>
      <c r="B1742">
        <f t="shared" ca="1" si="156"/>
        <v>0.70074859360694919</v>
      </c>
      <c r="C1742">
        <f t="shared" ca="1" si="157"/>
        <v>200</v>
      </c>
      <c r="D1742" s="6">
        <f t="shared" ca="1" si="158"/>
        <v>2000</v>
      </c>
      <c r="E1742" s="6">
        <f t="shared" si="159"/>
        <v>1500</v>
      </c>
      <c r="F1742" s="6">
        <f t="shared" ca="1" si="160"/>
        <v>0</v>
      </c>
      <c r="G1742" s="6">
        <f t="shared" ca="1" si="161"/>
        <v>500</v>
      </c>
    </row>
    <row r="1743" spans="1:7" x14ac:dyDescent="0.2">
      <c r="A1743">
        <v>1716</v>
      </c>
      <c r="B1743">
        <f t="shared" ca="1" si="156"/>
        <v>0.77237021802875361</v>
      </c>
      <c r="C1743">
        <f t="shared" ca="1" si="157"/>
        <v>200</v>
      </c>
      <c r="D1743" s="6">
        <f t="shared" ca="1" si="158"/>
        <v>2000</v>
      </c>
      <c r="E1743" s="6">
        <f t="shared" si="159"/>
        <v>1500</v>
      </c>
      <c r="F1743" s="6">
        <f t="shared" ca="1" si="160"/>
        <v>0</v>
      </c>
      <c r="G1743" s="6">
        <f t="shared" ca="1" si="161"/>
        <v>500</v>
      </c>
    </row>
    <row r="1744" spans="1:7" x14ac:dyDescent="0.2">
      <c r="A1744">
        <v>1717</v>
      </c>
      <c r="B1744">
        <f t="shared" ca="1" si="156"/>
        <v>6.2415774945027147E-3</v>
      </c>
      <c r="C1744">
        <f t="shared" ca="1" si="157"/>
        <v>100</v>
      </c>
      <c r="D1744" s="6">
        <f t="shared" ca="1" si="158"/>
        <v>1000</v>
      </c>
      <c r="E1744" s="6">
        <f t="shared" si="159"/>
        <v>1500</v>
      </c>
      <c r="F1744" s="6">
        <f t="shared" ca="1" si="160"/>
        <v>250</v>
      </c>
      <c r="G1744" s="6">
        <f t="shared" ca="1" si="161"/>
        <v>-250</v>
      </c>
    </row>
    <row r="1745" spans="1:7" x14ac:dyDescent="0.2">
      <c r="A1745">
        <v>1718</v>
      </c>
      <c r="B1745">
        <f t="shared" ca="1" si="156"/>
        <v>0.23537171022580683</v>
      </c>
      <c r="C1745">
        <f t="shared" ca="1" si="157"/>
        <v>100</v>
      </c>
      <c r="D1745" s="6">
        <f t="shared" ca="1" si="158"/>
        <v>1000</v>
      </c>
      <c r="E1745" s="6">
        <f t="shared" si="159"/>
        <v>1500</v>
      </c>
      <c r="F1745" s="6">
        <f t="shared" ca="1" si="160"/>
        <v>250</v>
      </c>
      <c r="G1745" s="6">
        <f t="shared" ca="1" si="161"/>
        <v>-250</v>
      </c>
    </row>
    <row r="1746" spans="1:7" x14ac:dyDescent="0.2">
      <c r="A1746">
        <v>1719</v>
      </c>
      <c r="B1746">
        <f t="shared" ca="1" si="156"/>
        <v>0.87270382191244189</v>
      </c>
      <c r="C1746">
        <f t="shared" ca="1" si="157"/>
        <v>250</v>
      </c>
      <c r="D1746" s="6">
        <f t="shared" ca="1" si="158"/>
        <v>2000</v>
      </c>
      <c r="E1746" s="6">
        <f t="shared" si="159"/>
        <v>1500</v>
      </c>
      <c r="F1746" s="6">
        <f t="shared" ca="1" si="160"/>
        <v>0</v>
      </c>
      <c r="G1746" s="6">
        <f t="shared" ca="1" si="161"/>
        <v>500</v>
      </c>
    </row>
    <row r="1747" spans="1:7" x14ac:dyDescent="0.2">
      <c r="A1747">
        <v>1720</v>
      </c>
      <c r="B1747">
        <f t="shared" ca="1" si="156"/>
        <v>9.0435667744485193E-2</v>
      </c>
      <c r="C1747">
        <f t="shared" ca="1" si="157"/>
        <v>100</v>
      </c>
      <c r="D1747" s="6">
        <f t="shared" ca="1" si="158"/>
        <v>1000</v>
      </c>
      <c r="E1747" s="6">
        <f t="shared" si="159"/>
        <v>1500</v>
      </c>
      <c r="F1747" s="6">
        <f t="shared" ca="1" si="160"/>
        <v>250</v>
      </c>
      <c r="G1747" s="6">
        <f t="shared" ca="1" si="161"/>
        <v>-250</v>
      </c>
    </row>
    <row r="1748" spans="1:7" x14ac:dyDescent="0.2">
      <c r="A1748">
        <v>1721</v>
      </c>
      <c r="B1748">
        <f t="shared" ca="1" si="156"/>
        <v>0.99590995276395977</v>
      </c>
      <c r="C1748">
        <f t="shared" ca="1" si="157"/>
        <v>300</v>
      </c>
      <c r="D1748" s="6">
        <f t="shared" ca="1" si="158"/>
        <v>2000</v>
      </c>
      <c r="E1748" s="6">
        <f t="shared" si="159"/>
        <v>1500</v>
      </c>
      <c r="F1748" s="6">
        <f t="shared" ca="1" si="160"/>
        <v>0</v>
      </c>
      <c r="G1748" s="6">
        <f t="shared" ca="1" si="161"/>
        <v>500</v>
      </c>
    </row>
    <row r="1749" spans="1:7" x14ac:dyDescent="0.2">
      <c r="A1749">
        <v>1722</v>
      </c>
      <c r="B1749">
        <f t="shared" ca="1" si="156"/>
        <v>0.44657481758475115</v>
      </c>
      <c r="C1749">
        <f t="shared" ca="1" si="157"/>
        <v>150</v>
      </c>
      <c r="D1749" s="6">
        <f t="shared" ca="1" si="158"/>
        <v>1500</v>
      </c>
      <c r="E1749" s="6">
        <f t="shared" si="159"/>
        <v>1500</v>
      </c>
      <c r="F1749" s="6">
        <f t="shared" ca="1" si="160"/>
        <v>125</v>
      </c>
      <c r="G1749" s="6">
        <f t="shared" ca="1" si="161"/>
        <v>125</v>
      </c>
    </row>
    <row r="1750" spans="1:7" x14ac:dyDescent="0.2">
      <c r="A1750">
        <v>1723</v>
      </c>
      <c r="B1750">
        <f t="shared" ca="1" si="156"/>
        <v>0.23608788780948697</v>
      </c>
      <c r="C1750">
        <f t="shared" ca="1" si="157"/>
        <v>100</v>
      </c>
      <c r="D1750" s="6">
        <f t="shared" ca="1" si="158"/>
        <v>1000</v>
      </c>
      <c r="E1750" s="6">
        <f t="shared" si="159"/>
        <v>1500</v>
      </c>
      <c r="F1750" s="6">
        <f t="shared" ca="1" si="160"/>
        <v>250</v>
      </c>
      <c r="G1750" s="6">
        <f t="shared" ca="1" si="161"/>
        <v>-250</v>
      </c>
    </row>
    <row r="1751" spans="1:7" x14ac:dyDescent="0.2">
      <c r="A1751">
        <v>1724</v>
      </c>
      <c r="B1751">
        <f t="shared" ca="1" si="156"/>
        <v>0.27529766272796596</v>
      </c>
      <c r="C1751">
        <f t="shared" ca="1" si="157"/>
        <v>100</v>
      </c>
      <c r="D1751" s="6">
        <f t="shared" ca="1" si="158"/>
        <v>1000</v>
      </c>
      <c r="E1751" s="6">
        <f t="shared" si="159"/>
        <v>1500</v>
      </c>
      <c r="F1751" s="6">
        <f t="shared" ca="1" si="160"/>
        <v>250</v>
      </c>
      <c r="G1751" s="6">
        <f t="shared" ca="1" si="161"/>
        <v>-250</v>
      </c>
    </row>
    <row r="1752" spans="1:7" x14ac:dyDescent="0.2">
      <c r="A1752">
        <v>1725</v>
      </c>
      <c r="B1752">
        <f t="shared" ca="1" si="156"/>
        <v>0.47576931695024083</v>
      </c>
      <c r="C1752">
        <f t="shared" ca="1" si="157"/>
        <v>150</v>
      </c>
      <c r="D1752" s="6">
        <f t="shared" ca="1" si="158"/>
        <v>1500</v>
      </c>
      <c r="E1752" s="6">
        <f t="shared" si="159"/>
        <v>1500</v>
      </c>
      <c r="F1752" s="6">
        <f t="shared" ca="1" si="160"/>
        <v>125</v>
      </c>
      <c r="G1752" s="6">
        <f t="shared" ca="1" si="161"/>
        <v>125</v>
      </c>
    </row>
    <row r="1753" spans="1:7" x14ac:dyDescent="0.2">
      <c r="A1753">
        <v>1726</v>
      </c>
      <c r="B1753">
        <f t="shared" ca="1" si="156"/>
        <v>0.97151941268847619</v>
      </c>
      <c r="C1753">
        <f t="shared" ca="1" si="157"/>
        <v>300</v>
      </c>
      <c r="D1753" s="6">
        <f t="shared" ca="1" si="158"/>
        <v>2000</v>
      </c>
      <c r="E1753" s="6">
        <f t="shared" si="159"/>
        <v>1500</v>
      </c>
      <c r="F1753" s="6">
        <f t="shared" ca="1" si="160"/>
        <v>0</v>
      </c>
      <c r="G1753" s="6">
        <f t="shared" ca="1" si="161"/>
        <v>500</v>
      </c>
    </row>
    <row r="1754" spans="1:7" x14ac:dyDescent="0.2">
      <c r="A1754">
        <v>1727</v>
      </c>
      <c r="B1754">
        <f t="shared" ca="1" si="156"/>
        <v>0.69007379888965104</v>
      </c>
      <c r="C1754">
        <f t="shared" ca="1" si="157"/>
        <v>200</v>
      </c>
      <c r="D1754" s="6">
        <f t="shared" ca="1" si="158"/>
        <v>2000</v>
      </c>
      <c r="E1754" s="6">
        <f t="shared" si="159"/>
        <v>1500</v>
      </c>
      <c r="F1754" s="6">
        <f t="shared" ca="1" si="160"/>
        <v>0</v>
      </c>
      <c r="G1754" s="6">
        <f t="shared" ca="1" si="161"/>
        <v>500</v>
      </c>
    </row>
    <row r="1755" spans="1:7" x14ac:dyDescent="0.2">
      <c r="A1755">
        <v>1728</v>
      </c>
      <c r="B1755">
        <f t="shared" ca="1" si="156"/>
        <v>0.20347901385300071</v>
      </c>
      <c r="C1755">
        <f t="shared" ca="1" si="157"/>
        <v>100</v>
      </c>
      <c r="D1755" s="6">
        <f t="shared" ca="1" si="158"/>
        <v>1000</v>
      </c>
      <c r="E1755" s="6">
        <f t="shared" si="159"/>
        <v>1500</v>
      </c>
      <c r="F1755" s="6">
        <f t="shared" ca="1" si="160"/>
        <v>250</v>
      </c>
      <c r="G1755" s="6">
        <f t="shared" ca="1" si="161"/>
        <v>-250</v>
      </c>
    </row>
    <row r="1756" spans="1:7" x14ac:dyDescent="0.2">
      <c r="A1756">
        <v>1729</v>
      </c>
      <c r="B1756">
        <f t="shared" ca="1" si="156"/>
        <v>0.78231520091561269</v>
      </c>
      <c r="C1756">
        <f t="shared" ca="1" si="157"/>
        <v>200</v>
      </c>
      <c r="D1756" s="6">
        <f t="shared" ca="1" si="158"/>
        <v>2000</v>
      </c>
      <c r="E1756" s="6">
        <f t="shared" si="159"/>
        <v>1500</v>
      </c>
      <c r="F1756" s="6">
        <f t="shared" ca="1" si="160"/>
        <v>0</v>
      </c>
      <c r="G1756" s="6">
        <f t="shared" ca="1" si="161"/>
        <v>500</v>
      </c>
    </row>
    <row r="1757" spans="1:7" x14ac:dyDescent="0.2">
      <c r="A1757">
        <v>1730</v>
      </c>
      <c r="B1757">
        <f t="shared" ref="B1757:B1820" ca="1" si="162">RAND()</f>
        <v>0.78483869649487292</v>
      </c>
      <c r="C1757">
        <f t="shared" ref="C1757:C1820" ca="1" si="163">VLOOKUP(B1757,$E$3:$F$7,2,TRUE)</f>
        <v>200</v>
      </c>
      <c r="D1757" s="6">
        <f t="shared" ref="D1757:D1820" ca="1" si="164">MIN($C1757,$B$7)*$B$3</f>
        <v>2000</v>
      </c>
      <c r="E1757" s="6">
        <f t="shared" ref="E1757:E1820" si="165">$B$7*$B$2</f>
        <v>1500</v>
      </c>
      <c r="F1757" s="6">
        <f t="shared" ref="F1757:F1820" ca="1" si="166">IF($C1757&lt;$B$7,$B$7-$C1757,0)*$B$4</f>
        <v>0</v>
      </c>
      <c r="G1757" s="6">
        <f t="shared" ref="G1757:G1820" ca="1" si="167">$D1757-$E1757+$F1757</f>
        <v>500</v>
      </c>
    </row>
    <row r="1758" spans="1:7" x14ac:dyDescent="0.2">
      <c r="A1758">
        <v>1731</v>
      </c>
      <c r="B1758">
        <f t="shared" ca="1" si="162"/>
        <v>0.21248650492404231</v>
      </c>
      <c r="C1758">
        <f t="shared" ca="1" si="163"/>
        <v>100</v>
      </c>
      <c r="D1758" s="6">
        <f t="shared" ca="1" si="164"/>
        <v>1000</v>
      </c>
      <c r="E1758" s="6">
        <f t="shared" si="165"/>
        <v>1500</v>
      </c>
      <c r="F1758" s="6">
        <f t="shared" ca="1" si="166"/>
        <v>250</v>
      </c>
      <c r="G1758" s="6">
        <f t="shared" ca="1" si="167"/>
        <v>-250</v>
      </c>
    </row>
    <row r="1759" spans="1:7" x14ac:dyDescent="0.2">
      <c r="A1759">
        <v>1732</v>
      </c>
      <c r="B1759">
        <f t="shared" ca="1" si="162"/>
        <v>0.99168120336313659</v>
      </c>
      <c r="C1759">
        <f t="shared" ca="1" si="163"/>
        <v>300</v>
      </c>
      <c r="D1759" s="6">
        <f t="shared" ca="1" si="164"/>
        <v>2000</v>
      </c>
      <c r="E1759" s="6">
        <f t="shared" si="165"/>
        <v>1500</v>
      </c>
      <c r="F1759" s="6">
        <f t="shared" ca="1" si="166"/>
        <v>0</v>
      </c>
      <c r="G1759" s="6">
        <f t="shared" ca="1" si="167"/>
        <v>500</v>
      </c>
    </row>
    <row r="1760" spans="1:7" x14ac:dyDescent="0.2">
      <c r="A1760">
        <v>1733</v>
      </c>
      <c r="B1760">
        <f t="shared" ca="1" si="162"/>
        <v>0.62915010829338613</v>
      </c>
      <c r="C1760">
        <f t="shared" ca="1" si="163"/>
        <v>200</v>
      </c>
      <c r="D1760" s="6">
        <f t="shared" ca="1" si="164"/>
        <v>2000</v>
      </c>
      <c r="E1760" s="6">
        <f t="shared" si="165"/>
        <v>1500</v>
      </c>
      <c r="F1760" s="6">
        <f t="shared" ca="1" si="166"/>
        <v>0</v>
      </c>
      <c r="G1760" s="6">
        <f t="shared" ca="1" si="167"/>
        <v>500</v>
      </c>
    </row>
    <row r="1761" spans="1:7" x14ac:dyDescent="0.2">
      <c r="A1761">
        <v>1734</v>
      </c>
      <c r="B1761">
        <f t="shared" ca="1" si="162"/>
        <v>0.71376865901407693</v>
      </c>
      <c r="C1761">
        <f t="shared" ca="1" si="163"/>
        <v>200</v>
      </c>
      <c r="D1761" s="6">
        <f t="shared" ca="1" si="164"/>
        <v>2000</v>
      </c>
      <c r="E1761" s="6">
        <f t="shared" si="165"/>
        <v>1500</v>
      </c>
      <c r="F1761" s="6">
        <f t="shared" ca="1" si="166"/>
        <v>0</v>
      </c>
      <c r="G1761" s="6">
        <f t="shared" ca="1" si="167"/>
        <v>500</v>
      </c>
    </row>
    <row r="1762" spans="1:7" x14ac:dyDescent="0.2">
      <c r="A1762">
        <v>1735</v>
      </c>
      <c r="B1762">
        <f t="shared" ca="1" si="162"/>
        <v>6.2826862936199546E-2</v>
      </c>
      <c r="C1762">
        <f t="shared" ca="1" si="163"/>
        <v>100</v>
      </c>
      <c r="D1762" s="6">
        <f t="shared" ca="1" si="164"/>
        <v>1000</v>
      </c>
      <c r="E1762" s="6">
        <f t="shared" si="165"/>
        <v>1500</v>
      </c>
      <c r="F1762" s="6">
        <f t="shared" ca="1" si="166"/>
        <v>250</v>
      </c>
      <c r="G1762" s="6">
        <f t="shared" ca="1" si="167"/>
        <v>-250</v>
      </c>
    </row>
    <row r="1763" spans="1:7" x14ac:dyDescent="0.2">
      <c r="A1763">
        <v>1736</v>
      </c>
      <c r="B1763">
        <f t="shared" ca="1" si="162"/>
        <v>0.16363252090478753</v>
      </c>
      <c r="C1763">
        <f t="shared" ca="1" si="163"/>
        <v>100</v>
      </c>
      <c r="D1763" s="6">
        <f t="shared" ca="1" si="164"/>
        <v>1000</v>
      </c>
      <c r="E1763" s="6">
        <f t="shared" si="165"/>
        <v>1500</v>
      </c>
      <c r="F1763" s="6">
        <f t="shared" ca="1" si="166"/>
        <v>250</v>
      </c>
      <c r="G1763" s="6">
        <f t="shared" ca="1" si="167"/>
        <v>-250</v>
      </c>
    </row>
    <row r="1764" spans="1:7" x14ac:dyDescent="0.2">
      <c r="A1764">
        <v>1737</v>
      </c>
      <c r="B1764">
        <f t="shared" ca="1" si="162"/>
        <v>0.54339211867433068</v>
      </c>
      <c r="C1764">
        <f t="shared" ca="1" si="163"/>
        <v>200</v>
      </c>
      <c r="D1764" s="6">
        <f t="shared" ca="1" si="164"/>
        <v>2000</v>
      </c>
      <c r="E1764" s="6">
        <f t="shared" si="165"/>
        <v>1500</v>
      </c>
      <c r="F1764" s="6">
        <f t="shared" ca="1" si="166"/>
        <v>0</v>
      </c>
      <c r="G1764" s="6">
        <f t="shared" ca="1" si="167"/>
        <v>500</v>
      </c>
    </row>
    <row r="1765" spans="1:7" x14ac:dyDescent="0.2">
      <c r="A1765">
        <v>1738</v>
      </c>
      <c r="B1765">
        <f t="shared" ca="1" si="162"/>
        <v>0.58017238694738449</v>
      </c>
      <c r="C1765">
        <f t="shared" ca="1" si="163"/>
        <v>200</v>
      </c>
      <c r="D1765" s="6">
        <f t="shared" ca="1" si="164"/>
        <v>2000</v>
      </c>
      <c r="E1765" s="6">
        <f t="shared" si="165"/>
        <v>1500</v>
      </c>
      <c r="F1765" s="6">
        <f t="shared" ca="1" si="166"/>
        <v>0</v>
      </c>
      <c r="G1765" s="6">
        <f t="shared" ca="1" si="167"/>
        <v>500</v>
      </c>
    </row>
    <row r="1766" spans="1:7" x14ac:dyDescent="0.2">
      <c r="A1766">
        <v>1739</v>
      </c>
      <c r="B1766">
        <f t="shared" ca="1" si="162"/>
        <v>0.93780454993173368</v>
      </c>
      <c r="C1766">
        <f t="shared" ca="1" si="163"/>
        <v>250</v>
      </c>
      <c r="D1766" s="6">
        <f t="shared" ca="1" si="164"/>
        <v>2000</v>
      </c>
      <c r="E1766" s="6">
        <f t="shared" si="165"/>
        <v>1500</v>
      </c>
      <c r="F1766" s="6">
        <f t="shared" ca="1" si="166"/>
        <v>0</v>
      </c>
      <c r="G1766" s="6">
        <f t="shared" ca="1" si="167"/>
        <v>500</v>
      </c>
    </row>
    <row r="1767" spans="1:7" x14ac:dyDescent="0.2">
      <c r="A1767">
        <v>1740</v>
      </c>
      <c r="B1767">
        <f t="shared" ca="1" si="162"/>
        <v>0.58055265261949929</v>
      </c>
      <c r="C1767">
        <f t="shared" ca="1" si="163"/>
        <v>200</v>
      </c>
      <c r="D1767" s="6">
        <f t="shared" ca="1" si="164"/>
        <v>2000</v>
      </c>
      <c r="E1767" s="6">
        <f t="shared" si="165"/>
        <v>1500</v>
      </c>
      <c r="F1767" s="6">
        <f t="shared" ca="1" si="166"/>
        <v>0</v>
      </c>
      <c r="G1767" s="6">
        <f t="shared" ca="1" si="167"/>
        <v>500</v>
      </c>
    </row>
    <row r="1768" spans="1:7" x14ac:dyDescent="0.2">
      <c r="A1768">
        <v>1741</v>
      </c>
      <c r="B1768">
        <f t="shared" ca="1" si="162"/>
        <v>0.47095446476223202</v>
      </c>
      <c r="C1768">
        <f t="shared" ca="1" si="163"/>
        <v>150</v>
      </c>
      <c r="D1768" s="6">
        <f t="shared" ca="1" si="164"/>
        <v>1500</v>
      </c>
      <c r="E1768" s="6">
        <f t="shared" si="165"/>
        <v>1500</v>
      </c>
      <c r="F1768" s="6">
        <f t="shared" ca="1" si="166"/>
        <v>125</v>
      </c>
      <c r="G1768" s="6">
        <f t="shared" ca="1" si="167"/>
        <v>125</v>
      </c>
    </row>
    <row r="1769" spans="1:7" x14ac:dyDescent="0.2">
      <c r="A1769">
        <v>1742</v>
      </c>
      <c r="B1769">
        <f t="shared" ca="1" si="162"/>
        <v>0.39801302634022118</v>
      </c>
      <c r="C1769">
        <f t="shared" ca="1" si="163"/>
        <v>150</v>
      </c>
      <c r="D1769" s="6">
        <f t="shared" ca="1" si="164"/>
        <v>1500</v>
      </c>
      <c r="E1769" s="6">
        <f t="shared" si="165"/>
        <v>1500</v>
      </c>
      <c r="F1769" s="6">
        <f t="shared" ca="1" si="166"/>
        <v>125</v>
      </c>
      <c r="G1769" s="6">
        <f t="shared" ca="1" si="167"/>
        <v>125</v>
      </c>
    </row>
    <row r="1770" spans="1:7" x14ac:dyDescent="0.2">
      <c r="A1770">
        <v>1743</v>
      </c>
      <c r="B1770">
        <f t="shared" ca="1" si="162"/>
        <v>0.83566819295939798</v>
      </c>
      <c r="C1770">
        <f t="shared" ca="1" si="163"/>
        <v>250</v>
      </c>
      <c r="D1770" s="6">
        <f t="shared" ca="1" si="164"/>
        <v>2000</v>
      </c>
      <c r="E1770" s="6">
        <f t="shared" si="165"/>
        <v>1500</v>
      </c>
      <c r="F1770" s="6">
        <f t="shared" ca="1" si="166"/>
        <v>0</v>
      </c>
      <c r="G1770" s="6">
        <f t="shared" ca="1" si="167"/>
        <v>500</v>
      </c>
    </row>
    <row r="1771" spans="1:7" x14ac:dyDescent="0.2">
      <c r="A1771">
        <v>1744</v>
      </c>
      <c r="B1771">
        <f t="shared" ca="1" si="162"/>
        <v>0.22911364689527103</v>
      </c>
      <c r="C1771">
        <f t="shared" ca="1" si="163"/>
        <v>100</v>
      </c>
      <c r="D1771" s="6">
        <f t="shared" ca="1" si="164"/>
        <v>1000</v>
      </c>
      <c r="E1771" s="6">
        <f t="shared" si="165"/>
        <v>1500</v>
      </c>
      <c r="F1771" s="6">
        <f t="shared" ca="1" si="166"/>
        <v>250</v>
      </c>
      <c r="G1771" s="6">
        <f t="shared" ca="1" si="167"/>
        <v>-250</v>
      </c>
    </row>
    <row r="1772" spans="1:7" x14ac:dyDescent="0.2">
      <c r="A1772">
        <v>1745</v>
      </c>
      <c r="B1772">
        <f t="shared" ca="1" si="162"/>
        <v>0.53922932405616519</v>
      </c>
      <c r="C1772">
        <f t="shared" ca="1" si="163"/>
        <v>200</v>
      </c>
      <c r="D1772" s="6">
        <f t="shared" ca="1" si="164"/>
        <v>2000</v>
      </c>
      <c r="E1772" s="6">
        <f t="shared" si="165"/>
        <v>1500</v>
      </c>
      <c r="F1772" s="6">
        <f t="shared" ca="1" si="166"/>
        <v>0</v>
      </c>
      <c r="G1772" s="6">
        <f t="shared" ca="1" si="167"/>
        <v>500</v>
      </c>
    </row>
    <row r="1773" spans="1:7" x14ac:dyDescent="0.2">
      <c r="A1773">
        <v>1746</v>
      </c>
      <c r="B1773">
        <f t="shared" ca="1" si="162"/>
        <v>0.82089721169544494</v>
      </c>
      <c r="C1773">
        <f t="shared" ca="1" si="163"/>
        <v>250</v>
      </c>
      <c r="D1773" s="6">
        <f t="shared" ca="1" si="164"/>
        <v>2000</v>
      </c>
      <c r="E1773" s="6">
        <f t="shared" si="165"/>
        <v>1500</v>
      </c>
      <c r="F1773" s="6">
        <f t="shared" ca="1" si="166"/>
        <v>0</v>
      </c>
      <c r="G1773" s="6">
        <f t="shared" ca="1" si="167"/>
        <v>500</v>
      </c>
    </row>
    <row r="1774" spans="1:7" x14ac:dyDescent="0.2">
      <c r="A1774">
        <v>1747</v>
      </c>
      <c r="B1774">
        <f t="shared" ca="1" si="162"/>
        <v>0.28861688549616504</v>
      </c>
      <c r="C1774">
        <f t="shared" ca="1" si="163"/>
        <v>100</v>
      </c>
      <c r="D1774" s="6">
        <f t="shared" ca="1" si="164"/>
        <v>1000</v>
      </c>
      <c r="E1774" s="6">
        <f t="shared" si="165"/>
        <v>1500</v>
      </c>
      <c r="F1774" s="6">
        <f t="shared" ca="1" si="166"/>
        <v>250</v>
      </c>
      <c r="G1774" s="6">
        <f t="shared" ca="1" si="167"/>
        <v>-250</v>
      </c>
    </row>
    <row r="1775" spans="1:7" x14ac:dyDescent="0.2">
      <c r="A1775">
        <v>1748</v>
      </c>
      <c r="B1775">
        <f t="shared" ca="1" si="162"/>
        <v>0.6326842658978461</v>
      </c>
      <c r="C1775">
        <f t="shared" ca="1" si="163"/>
        <v>200</v>
      </c>
      <c r="D1775" s="6">
        <f t="shared" ca="1" si="164"/>
        <v>2000</v>
      </c>
      <c r="E1775" s="6">
        <f t="shared" si="165"/>
        <v>1500</v>
      </c>
      <c r="F1775" s="6">
        <f t="shared" ca="1" si="166"/>
        <v>0</v>
      </c>
      <c r="G1775" s="6">
        <f t="shared" ca="1" si="167"/>
        <v>500</v>
      </c>
    </row>
    <row r="1776" spans="1:7" x14ac:dyDescent="0.2">
      <c r="A1776">
        <v>1749</v>
      </c>
      <c r="B1776">
        <f t="shared" ca="1" si="162"/>
        <v>0.70985552964686482</v>
      </c>
      <c r="C1776">
        <f t="shared" ca="1" si="163"/>
        <v>200</v>
      </c>
      <c r="D1776" s="6">
        <f t="shared" ca="1" si="164"/>
        <v>2000</v>
      </c>
      <c r="E1776" s="6">
        <f t="shared" si="165"/>
        <v>1500</v>
      </c>
      <c r="F1776" s="6">
        <f t="shared" ca="1" si="166"/>
        <v>0</v>
      </c>
      <c r="G1776" s="6">
        <f t="shared" ca="1" si="167"/>
        <v>500</v>
      </c>
    </row>
    <row r="1777" spans="1:7" x14ac:dyDescent="0.2">
      <c r="A1777">
        <v>1750</v>
      </c>
      <c r="B1777">
        <f t="shared" ca="1" si="162"/>
        <v>0.95116716551949765</v>
      </c>
      <c r="C1777">
        <f t="shared" ca="1" si="163"/>
        <v>300</v>
      </c>
      <c r="D1777" s="6">
        <f t="shared" ca="1" si="164"/>
        <v>2000</v>
      </c>
      <c r="E1777" s="6">
        <f t="shared" si="165"/>
        <v>1500</v>
      </c>
      <c r="F1777" s="6">
        <f t="shared" ca="1" si="166"/>
        <v>0</v>
      </c>
      <c r="G1777" s="6">
        <f t="shared" ca="1" si="167"/>
        <v>500</v>
      </c>
    </row>
    <row r="1778" spans="1:7" x14ac:dyDescent="0.2">
      <c r="A1778">
        <v>1751</v>
      </c>
      <c r="B1778">
        <f t="shared" ca="1" si="162"/>
        <v>0.374021564022885</v>
      </c>
      <c r="C1778">
        <f t="shared" ca="1" si="163"/>
        <v>150</v>
      </c>
      <c r="D1778" s="6">
        <f t="shared" ca="1" si="164"/>
        <v>1500</v>
      </c>
      <c r="E1778" s="6">
        <f t="shared" si="165"/>
        <v>1500</v>
      </c>
      <c r="F1778" s="6">
        <f t="shared" ca="1" si="166"/>
        <v>125</v>
      </c>
      <c r="G1778" s="6">
        <f t="shared" ca="1" si="167"/>
        <v>125</v>
      </c>
    </row>
    <row r="1779" spans="1:7" x14ac:dyDescent="0.2">
      <c r="A1779">
        <v>1752</v>
      </c>
      <c r="B1779">
        <f t="shared" ca="1" si="162"/>
        <v>0.61735974265648652</v>
      </c>
      <c r="C1779">
        <f t="shared" ca="1" si="163"/>
        <v>200</v>
      </c>
      <c r="D1779" s="6">
        <f t="shared" ca="1" si="164"/>
        <v>2000</v>
      </c>
      <c r="E1779" s="6">
        <f t="shared" si="165"/>
        <v>1500</v>
      </c>
      <c r="F1779" s="6">
        <f t="shared" ca="1" si="166"/>
        <v>0</v>
      </c>
      <c r="G1779" s="6">
        <f t="shared" ca="1" si="167"/>
        <v>500</v>
      </c>
    </row>
    <row r="1780" spans="1:7" x14ac:dyDescent="0.2">
      <c r="A1780">
        <v>1753</v>
      </c>
      <c r="B1780">
        <f t="shared" ca="1" si="162"/>
        <v>0.13269160339665287</v>
      </c>
      <c r="C1780">
        <f t="shared" ca="1" si="163"/>
        <v>100</v>
      </c>
      <c r="D1780" s="6">
        <f t="shared" ca="1" si="164"/>
        <v>1000</v>
      </c>
      <c r="E1780" s="6">
        <f t="shared" si="165"/>
        <v>1500</v>
      </c>
      <c r="F1780" s="6">
        <f t="shared" ca="1" si="166"/>
        <v>250</v>
      </c>
      <c r="G1780" s="6">
        <f t="shared" ca="1" si="167"/>
        <v>-250</v>
      </c>
    </row>
    <row r="1781" spans="1:7" x14ac:dyDescent="0.2">
      <c r="A1781">
        <v>1754</v>
      </c>
      <c r="B1781">
        <f t="shared" ca="1" si="162"/>
        <v>0.75523675098121501</v>
      </c>
      <c r="C1781">
        <f t="shared" ca="1" si="163"/>
        <v>200</v>
      </c>
      <c r="D1781" s="6">
        <f t="shared" ca="1" si="164"/>
        <v>2000</v>
      </c>
      <c r="E1781" s="6">
        <f t="shared" si="165"/>
        <v>1500</v>
      </c>
      <c r="F1781" s="6">
        <f t="shared" ca="1" si="166"/>
        <v>0</v>
      </c>
      <c r="G1781" s="6">
        <f t="shared" ca="1" si="167"/>
        <v>500</v>
      </c>
    </row>
    <row r="1782" spans="1:7" x14ac:dyDescent="0.2">
      <c r="A1782">
        <v>1755</v>
      </c>
      <c r="B1782">
        <f t="shared" ca="1" si="162"/>
        <v>5.532001537241793E-2</v>
      </c>
      <c r="C1782">
        <f t="shared" ca="1" si="163"/>
        <v>100</v>
      </c>
      <c r="D1782" s="6">
        <f t="shared" ca="1" si="164"/>
        <v>1000</v>
      </c>
      <c r="E1782" s="6">
        <f t="shared" si="165"/>
        <v>1500</v>
      </c>
      <c r="F1782" s="6">
        <f t="shared" ca="1" si="166"/>
        <v>250</v>
      </c>
      <c r="G1782" s="6">
        <f t="shared" ca="1" si="167"/>
        <v>-250</v>
      </c>
    </row>
    <row r="1783" spans="1:7" x14ac:dyDescent="0.2">
      <c r="A1783">
        <v>1756</v>
      </c>
      <c r="B1783">
        <f t="shared" ca="1" si="162"/>
        <v>0.30666842037748421</v>
      </c>
      <c r="C1783">
        <f t="shared" ca="1" si="163"/>
        <v>150</v>
      </c>
      <c r="D1783" s="6">
        <f t="shared" ca="1" si="164"/>
        <v>1500</v>
      </c>
      <c r="E1783" s="6">
        <f t="shared" si="165"/>
        <v>1500</v>
      </c>
      <c r="F1783" s="6">
        <f t="shared" ca="1" si="166"/>
        <v>125</v>
      </c>
      <c r="G1783" s="6">
        <f t="shared" ca="1" si="167"/>
        <v>125</v>
      </c>
    </row>
    <row r="1784" spans="1:7" x14ac:dyDescent="0.2">
      <c r="A1784">
        <v>1757</v>
      </c>
      <c r="B1784">
        <f t="shared" ca="1" si="162"/>
        <v>0.36805607908254945</v>
      </c>
      <c r="C1784">
        <f t="shared" ca="1" si="163"/>
        <v>150</v>
      </c>
      <c r="D1784" s="6">
        <f t="shared" ca="1" si="164"/>
        <v>1500</v>
      </c>
      <c r="E1784" s="6">
        <f t="shared" si="165"/>
        <v>1500</v>
      </c>
      <c r="F1784" s="6">
        <f t="shared" ca="1" si="166"/>
        <v>125</v>
      </c>
      <c r="G1784" s="6">
        <f t="shared" ca="1" si="167"/>
        <v>125</v>
      </c>
    </row>
    <row r="1785" spans="1:7" x14ac:dyDescent="0.2">
      <c r="A1785">
        <v>1758</v>
      </c>
      <c r="B1785">
        <f t="shared" ca="1" si="162"/>
        <v>0.52057105211384858</v>
      </c>
      <c r="C1785">
        <f t="shared" ca="1" si="163"/>
        <v>200</v>
      </c>
      <c r="D1785" s="6">
        <f t="shared" ca="1" si="164"/>
        <v>2000</v>
      </c>
      <c r="E1785" s="6">
        <f t="shared" si="165"/>
        <v>1500</v>
      </c>
      <c r="F1785" s="6">
        <f t="shared" ca="1" si="166"/>
        <v>0</v>
      </c>
      <c r="G1785" s="6">
        <f t="shared" ca="1" si="167"/>
        <v>500</v>
      </c>
    </row>
    <row r="1786" spans="1:7" x14ac:dyDescent="0.2">
      <c r="A1786">
        <v>1759</v>
      </c>
      <c r="B1786">
        <f t="shared" ca="1" si="162"/>
        <v>0.97401174275485547</v>
      </c>
      <c r="C1786">
        <f t="shared" ca="1" si="163"/>
        <v>300</v>
      </c>
      <c r="D1786" s="6">
        <f t="shared" ca="1" si="164"/>
        <v>2000</v>
      </c>
      <c r="E1786" s="6">
        <f t="shared" si="165"/>
        <v>1500</v>
      </c>
      <c r="F1786" s="6">
        <f t="shared" ca="1" si="166"/>
        <v>0</v>
      </c>
      <c r="G1786" s="6">
        <f t="shared" ca="1" si="167"/>
        <v>500</v>
      </c>
    </row>
    <row r="1787" spans="1:7" x14ac:dyDescent="0.2">
      <c r="A1787">
        <v>1760</v>
      </c>
      <c r="B1787">
        <f t="shared" ca="1" si="162"/>
        <v>0.49531085753333837</v>
      </c>
      <c r="C1787">
        <f t="shared" ca="1" si="163"/>
        <v>150</v>
      </c>
      <c r="D1787" s="6">
        <f t="shared" ca="1" si="164"/>
        <v>1500</v>
      </c>
      <c r="E1787" s="6">
        <f t="shared" si="165"/>
        <v>1500</v>
      </c>
      <c r="F1787" s="6">
        <f t="shared" ca="1" si="166"/>
        <v>125</v>
      </c>
      <c r="G1787" s="6">
        <f t="shared" ca="1" si="167"/>
        <v>125</v>
      </c>
    </row>
    <row r="1788" spans="1:7" x14ac:dyDescent="0.2">
      <c r="A1788">
        <v>1761</v>
      </c>
      <c r="B1788">
        <f t="shared" ca="1" si="162"/>
        <v>0.4952632703789861</v>
      </c>
      <c r="C1788">
        <f t="shared" ca="1" si="163"/>
        <v>150</v>
      </c>
      <c r="D1788" s="6">
        <f t="shared" ca="1" si="164"/>
        <v>1500</v>
      </c>
      <c r="E1788" s="6">
        <f t="shared" si="165"/>
        <v>1500</v>
      </c>
      <c r="F1788" s="6">
        <f t="shared" ca="1" si="166"/>
        <v>125</v>
      </c>
      <c r="G1788" s="6">
        <f t="shared" ca="1" si="167"/>
        <v>125</v>
      </c>
    </row>
    <row r="1789" spans="1:7" x14ac:dyDescent="0.2">
      <c r="A1789">
        <v>1762</v>
      </c>
      <c r="B1789">
        <f t="shared" ca="1" si="162"/>
        <v>0.7450307382626562</v>
      </c>
      <c r="C1789">
        <f t="shared" ca="1" si="163"/>
        <v>200</v>
      </c>
      <c r="D1789" s="6">
        <f t="shared" ca="1" si="164"/>
        <v>2000</v>
      </c>
      <c r="E1789" s="6">
        <f t="shared" si="165"/>
        <v>1500</v>
      </c>
      <c r="F1789" s="6">
        <f t="shared" ca="1" si="166"/>
        <v>0</v>
      </c>
      <c r="G1789" s="6">
        <f t="shared" ca="1" si="167"/>
        <v>500</v>
      </c>
    </row>
    <row r="1790" spans="1:7" x14ac:dyDescent="0.2">
      <c r="A1790">
        <v>1763</v>
      </c>
      <c r="B1790">
        <f t="shared" ca="1" si="162"/>
        <v>0.63142557768870533</v>
      </c>
      <c r="C1790">
        <f t="shared" ca="1" si="163"/>
        <v>200</v>
      </c>
      <c r="D1790" s="6">
        <f t="shared" ca="1" si="164"/>
        <v>2000</v>
      </c>
      <c r="E1790" s="6">
        <f t="shared" si="165"/>
        <v>1500</v>
      </c>
      <c r="F1790" s="6">
        <f t="shared" ca="1" si="166"/>
        <v>0</v>
      </c>
      <c r="G1790" s="6">
        <f t="shared" ca="1" si="167"/>
        <v>500</v>
      </c>
    </row>
    <row r="1791" spans="1:7" x14ac:dyDescent="0.2">
      <c r="A1791">
        <v>1764</v>
      </c>
      <c r="B1791">
        <f t="shared" ca="1" si="162"/>
        <v>0.83741054031711282</v>
      </c>
      <c r="C1791">
        <f t="shared" ca="1" si="163"/>
        <v>250</v>
      </c>
      <c r="D1791" s="6">
        <f t="shared" ca="1" si="164"/>
        <v>2000</v>
      </c>
      <c r="E1791" s="6">
        <f t="shared" si="165"/>
        <v>1500</v>
      </c>
      <c r="F1791" s="6">
        <f t="shared" ca="1" si="166"/>
        <v>0</v>
      </c>
      <c r="G1791" s="6">
        <f t="shared" ca="1" si="167"/>
        <v>500</v>
      </c>
    </row>
    <row r="1792" spans="1:7" x14ac:dyDescent="0.2">
      <c r="A1792">
        <v>1765</v>
      </c>
      <c r="B1792">
        <f t="shared" ca="1" si="162"/>
        <v>0.16820816419280382</v>
      </c>
      <c r="C1792">
        <f t="shared" ca="1" si="163"/>
        <v>100</v>
      </c>
      <c r="D1792" s="6">
        <f t="shared" ca="1" si="164"/>
        <v>1000</v>
      </c>
      <c r="E1792" s="6">
        <f t="shared" si="165"/>
        <v>1500</v>
      </c>
      <c r="F1792" s="6">
        <f t="shared" ca="1" si="166"/>
        <v>250</v>
      </c>
      <c r="G1792" s="6">
        <f t="shared" ca="1" si="167"/>
        <v>-250</v>
      </c>
    </row>
    <row r="1793" spans="1:7" x14ac:dyDescent="0.2">
      <c r="A1793">
        <v>1766</v>
      </c>
      <c r="B1793">
        <f t="shared" ca="1" si="162"/>
        <v>3.5057629059277784E-2</v>
      </c>
      <c r="C1793">
        <f t="shared" ca="1" si="163"/>
        <v>100</v>
      </c>
      <c r="D1793" s="6">
        <f t="shared" ca="1" si="164"/>
        <v>1000</v>
      </c>
      <c r="E1793" s="6">
        <f t="shared" si="165"/>
        <v>1500</v>
      </c>
      <c r="F1793" s="6">
        <f t="shared" ca="1" si="166"/>
        <v>250</v>
      </c>
      <c r="G1793" s="6">
        <f t="shared" ca="1" si="167"/>
        <v>-250</v>
      </c>
    </row>
    <row r="1794" spans="1:7" x14ac:dyDescent="0.2">
      <c r="A1794">
        <v>1767</v>
      </c>
      <c r="B1794">
        <f t="shared" ca="1" si="162"/>
        <v>0.78599830662276648</v>
      </c>
      <c r="C1794">
        <f t="shared" ca="1" si="163"/>
        <v>200</v>
      </c>
      <c r="D1794" s="6">
        <f t="shared" ca="1" si="164"/>
        <v>2000</v>
      </c>
      <c r="E1794" s="6">
        <f t="shared" si="165"/>
        <v>1500</v>
      </c>
      <c r="F1794" s="6">
        <f t="shared" ca="1" si="166"/>
        <v>0</v>
      </c>
      <c r="G1794" s="6">
        <f t="shared" ca="1" si="167"/>
        <v>500</v>
      </c>
    </row>
    <row r="1795" spans="1:7" x14ac:dyDescent="0.2">
      <c r="A1795">
        <v>1768</v>
      </c>
      <c r="B1795">
        <f t="shared" ca="1" si="162"/>
        <v>0.91946229249117806</v>
      </c>
      <c r="C1795">
        <f t="shared" ca="1" si="163"/>
        <v>250</v>
      </c>
      <c r="D1795" s="6">
        <f t="shared" ca="1" si="164"/>
        <v>2000</v>
      </c>
      <c r="E1795" s="6">
        <f t="shared" si="165"/>
        <v>1500</v>
      </c>
      <c r="F1795" s="6">
        <f t="shared" ca="1" si="166"/>
        <v>0</v>
      </c>
      <c r="G1795" s="6">
        <f t="shared" ca="1" si="167"/>
        <v>500</v>
      </c>
    </row>
    <row r="1796" spans="1:7" x14ac:dyDescent="0.2">
      <c r="A1796">
        <v>1769</v>
      </c>
      <c r="B1796">
        <f t="shared" ca="1" si="162"/>
        <v>9.8530874656803547E-2</v>
      </c>
      <c r="C1796">
        <f t="shared" ca="1" si="163"/>
        <v>100</v>
      </c>
      <c r="D1796" s="6">
        <f t="shared" ca="1" si="164"/>
        <v>1000</v>
      </c>
      <c r="E1796" s="6">
        <f t="shared" si="165"/>
        <v>1500</v>
      </c>
      <c r="F1796" s="6">
        <f t="shared" ca="1" si="166"/>
        <v>250</v>
      </c>
      <c r="G1796" s="6">
        <f t="shared" ca="1" si="167"/>
        <v>-250</v>
      </c>
    </row>
    <row r="1797" spans="1:7" x14ac:dyDescent="0.2">
      <c r="A1797">
        <v>1770</v>
      </c>
      <c r="B1797">
        <f t="shared" ca="1" si="162"/>
        <v>6.4140767529392129E-2</v>
      </c>
      <c r="C1797">
        <f t="shared" ca="1" si="163"/>
        <v>100</v>
      </c>
      <c r="D1797" s="6">
        <f t="shared" ca="1" si="164"/>
        <v>1000</v>
      </c>
      <c r="E1797" s="6">
        <f t="shared" si="165"/>
        <v>1500</v>
      </c>
      <c r="F1797" s="6">
        <f t="shared" ca="1" si="166"/>
        <v>250</v>
      </c>
      <c r="G1797" s="6">
        <f t="shared" ca="1" si="167"/>
        <v>-250</v>
      </c>
    </row>
    <row r="1798" spans="1:7" x14ac:dyDescent="0.2">
      <c r="A1798">
        <v>1771</v>
      </c>
      <c r="B1798">
        <f t="shared" ca="1" si="162"/>
        <v>0.95855539982620153</v>
      </c>
      <c r="C1798">
        <f t="shared" ca="1" si="163"/>
        <v>300</v>
      </c>
      <c r="D1798" s="6">
        <f t="shared" ca="1" si="164"/>
        <v>2000</v>
      </c>
      <c r="E1798" s="6">
        <f t="shared" si="165"/>
        <v>1500</v>
      </c>
      <c r="F1798" s="6">
        <f t="shared" ca="1" si="166"/>
        <v>0</v>
      </c>
      <c r="G1798" s="6">
        <f t="shared" ca="1" si="167"/>
        <v>500</v>
      </c>
    </row>
    <row r="1799" spans="1:7" x14ac:dyDescent="0.2">
      <c r="A1799">
        <v>1772</v>
      </c>
      <c r="B1799">
        <f t="shared" ca="1" si="162"/>
        <v>0.13839479316603509</v>
      </c>
      <c r="C1799">
        <f t="shared" ca="1" si="163"/>
        <v>100</v>
      </c>
      <c r="D1799" s="6">
        <f t="shared" ca="1" si="164"/>
        <v>1000</v>
      </c>
      <c r="E1799" s="6">
        <f t="shared" si="165"/>
        <v>1500</v>
      </c>
      <c r="F1799" s="6">
        <f t="shared" ca="1" si="166"/>
        <v>250</v>
      </c>
      <c r="G1799" s="6">
        <f t="shared" ca="1" si="167"/>
        <v>-250</v>
      </c>
    </row>
    <row r="1800" spans="1:7" x14ac:dyDescent="0.2">
      <c r="A1800">
        <v>1773</v>
      </c>
      <c r="B1800">
        <f t="shared" ca="1" si="162"/>
        <v>0.98441366229760863</v>
      </c>
      <c r="C1800">
        <f t="shared" ca="1" si="163"/>
        <v>300</v>
      </c>
      <c r="D1800" s="6">
        <f t="shared" ca="1" si="164"/>
        <v>2000</v>
      </c>
      <c r="E1800" s="6">
        <f t="shared" si="165"/>
        <v>1500</v>
      </c>
      <c r="F1800" s="6">
        <f t="shared" ca="1" si="166"/>
        <v>0</v>
      </c>
      <c r="G1800" s="6">
        <f t="shared" ca="1" si="167"/>
        <v>500</v>
      </c>
    </row>
    <row r="1801" spans="1:7" x14ac:dyDescent="0.2">
      <c r="A1801">
        <v>1774</v>
      </c>
      <c r="B1801">
        <f t="shared" ca="1" si="162"/>
        <v>0.67313337731357281</v>
      </c>
      <c r="C1801">
        <f t="shared" ca="1" si="163"/>
        <v>200</v>
      </c>
      <c r="D1801" s="6">
        <f t="shared" ca="1" si="164"/>
        <v>2000</v>
      </c>
      <c r="E1801" s="6">
        <f t="shared" si="165"/>
        <v>1500</v>
      </c>
      <c r="F1801" s="6">
        <f t="shared" ca="1" si="166"/>
        <v>0</v>
      </c>
      <c r="G1801" s="6">
        <f t="shared" ca="1" si="167"/>
        <v>500</v>
      </c>
    </row>
    <row r="1802" spans="1:7" x14ac:dyDescent="0.2">
      <c r="A1802">
        <v>1775</v>
      </c>
      <c r="B1802">
        <f t="shared" ca="1" si="162"/>
        <v>1.8170422515010776E-2</v>
      </c>
      <c r="C1802">
        <f t="shared" ca="1" si="163"/>
        <v>100</v>
      </c>
      <c r="D1802" s="6">
        <f t="shared" ca="1" si="164"/>
        <v>1000</v>
      </c>
      <c r="E1802" s="6">
        <f t="shared" si="165"/>
        <v>1500</v>
      </c>
      <c r="F1802" s="6">
        <f t="shared" ca="1" si="166"/>
        <v>250</v>
      </c>
      <c r="G1802" s="6">
        <f t="shared" ca="1" si="167"/>
        <v>-250</v>
      </c>
    </row>
    <row r="1803" spans="1:7" x14ac:dyDescent="0.2">
      <c r="A1803">
        <v>1776</v>
      </c>
      <c r="B1803">
        <f t="shared" ca="1" si="162"/>
        <v>2.2185086545714605E-2</v>
      </c>
      <c r="C1803">
        <f t="shared" ca="1" si="163"/>
        <v>100</v>
      </c>
      <c r="D1803" s="6">
        <f t="shared" ca="1" si="164"/>
        <v>1000</v>
      </c>
      <c r="E1803" s="6">
        <f t="shared" si="165"/>
        <v>1500</v>
      </c>
      <c r="F1803" s="6">
        <f t="shared" ca="1" si="166"/>
        <v>250</v>
      </c>
      <c r="G1803" s="6">
        <f t="shared" ca="1" si="167"/>
        <v>-250</v>
      </c>
    </row>
    <row r="1804" spans="1:7" x14ac:dyDescent="0.2">
      <c r="A1804">
        <v>1777</v>
      </c>
      <c r="B1804">
        <f t="shared" ca="1" si="162"/>
        <v>0.33165521366727313</v>
      </c>
      <c r="C1804">
        <f t="shared" ca="1" si="163"/>
        <v>150</v>
      </c>
      <c r="D1804" s="6">
        <f t="shared" ca="1" si="164"/>
        <v>1500</v>
      </c>
      <c r="E1804" s="6">
        <f t="shared" si="165"/>
        <v>1500</v>
      </c>
      <c r="F1804" s="6">
        <f t="shared" ca="1" si="166"/>
        <v>125</v>
      </c>
      <c r="G1804" s="6">
        <f t="shared" ca="1" si="167"/>
        <v>125</v>
      </c>
    </row>
    <row r="1805" spans="1:7" x14ac:dyDescent="0.2">
      <c r="A1805">
        <v>1778</v>
      </c>
      <c r="B1805">
        <f t="shared" ca="1" si="162"/>
        <v>3.9602955588862843E-2</v>
      </c>
      <c r="C1805">
        <f t="shared" ca="1" si="163"/>
        <v>100</v>
      </c>
      <c r="D1805" s="6">
        <f t="shared" ca="1" si="164"/>
        <v>1000</v>
      </c>
      <c r="E1805" s="6">
        <f t="shared" si="165"/>
        <v>1500</v>
      </c>
      <c r="F1805" s="6">
        <f t="shared" ca="1" si="166"/>
        <v>250</v>
      </c>
      <c r="G1805" s="6">
        <f t="shared" ca="1" si="167"/>
        <v>-250</v>
      </c>
    </row>
    <row r="1806" spans="1:7" x14ac:dyDescent="0.2">
      <c r="A1806">
        <v>1779</v>
      </c>
      <c r="B1806">
        <f t="shared" ca="1" si="162"/>
        <v>0.8454446508651966</v>
      </c>
      <c r="C1806">
        <f t="shared" ca="1" si="163"/>
        <v>250</v>
      </c>
      <c r="D1806" s="6">
        <f t="shared" ca="1" si="164"/>
        <v>2000</v>
      </c>
      <c r="E1806" s="6">
        <f t="shared" si="165"/>
        <v>1500</v>
      </c>
      <c r="F1806" s="6">
        <f t="shared" ca="1" si="166"/>
        <v>0</v>
      </c>
      <c r="G1806" s="6">
        <f t="shared" ca="1" si="167"/>
        <v>500</v>
      </c>
    </row>
    <row r="1807" spans="1:7" x14ac:dyDescent="0.2">
      <c r="A1807">
        <v>1780</v>
      </c>
      <c r="B1807">
        <f t="shared" ca="1" si="162"/>
        <v>0.33998138658028365</v>
      </c>
      <c r="C1807">
        <f t="shared" ca="1" si="163"/>
        <v>150</v>
      </c>
      <c r="D1807" s="6">
        <f t="shared" ca="1" si="164"/>
        <v>1500</v>
      </c>
      <c r="E1807" s="6">
        <f t="shared" si="165"/>
        <v>1500</v>
      </c>
      <c r="F1807" s="6">
        <f t="shared" ca="1" si="166"/>
        <v>125</v>
      </c>
      <c r="G1807" s="6">
        <f t="shared" ca="1" si="167"/>
        <v>125</v>
      </c>
    </row>
    <row r="1808" spans="1:7" x14ac:dyDescent="0.2">
      <c r="A1808">
        <v>1781</v>
      </c>
      <c r="B1808">
        <f t="shared" ca="1" si="162"/>
        <v>0.16803866556401603</v>
      </c>
      <c r="C1808">
        <f t="shared" ca="1" si="163"/>
        <v>100</v>
      </c>
      <c r="D1808" s="6">
        <f t="shared" ca="1" si="164"/>
        <v>1000</v>
      </c>
      <c r="E1808" s="6">
        <f t="shared" si="165"/>
        <v>1500</v>
      </c>
      <c r="F1808" s="6">
        <f t="shared" ca="1" si="166"/>
        <v>250</v>
      </c>
      <c r="G1808" s="6">
        <f t="shared" ca="1" si="167"/>
        <v>-250</v>
      </c>
    </row>
    <row r="1809" spans="1:7" x14ac:dyDescent="0.2">
      <c r="A1809">
        <v>1782</v>
      </c>
      <c r="B1809">
        <f t="shared" ca="1" si="162"/>
        <v>0.82597804255905327</v>
      </c>
      <c r="C1809">
        <f t="shared" ca="1" si="163"/>
        <v>250</v>
      </c>
      <c r="D1809" s="6">
        <f t="shared" ca="1" si="164"/>
        <v>2000</v>
      </c>
      <c r="E1809" s="6">
        <f t="shared" si="165"/>
        <v>1500</v>
      </c>
      <c r="F1809" s="6">
        <f t="shared" ca="1" si="166"/>
        <v>0</v>
      </c>
      <c r="G1809" s="6">
        <f t="shared" ca="1" si="167"/>
        <v>500</v>
      </c>
    </row>
    <row r="1810" spans="1:7" x14ac:dyDescent="0.2">
      <c r="A1810">
        <v>1783</v>
      </c>
      <c r="B1810">
        <f t="shared" ca="1" si="162"/>
        <v>0.47750360832089445</v>
      </c>
      <c r="C1810">
        <f t="shared" ca="1" si="163"/>
        <v>150</v>
      </c>
      <c r="D1810" s="6">
        <f t="shared" ca="1" si="164"/>
        <v>1500</v>
      </c>
      <c r="E1810" s="6">
        <f t="shared" si="165"/>
        <v>1500</v>
      </c>
      <c r="F1810" s="6">
        <f t="shared" ca="1" si="166"/>
        <v>125</v>
      </c>
      <c r="G1810" s="6">
        <f t="shared" ca="1" si="167"/>
        <v>125</v>
      </c>
    </row>
    <row r="1811" spans="1:7" x14ac:dyDescent="0.2">
      <c r="A1811">
        <v>1784</v>
      </c>
      <c r="B1811">
        <f t="shared" ca="1" si="162"/>
        <v>0.40291352022832205</v>
      </c>
      <c r="C1811">
        <f t="shared" ca="1" si="163"/>
        <v>150</v>
      </c>
      <c r="D1811" s="6">
        <f t="shared" ca="1" si="164"/>
        <v>1500</v>
      </c>
      <c r="E1811" s="6">
        <f t="shared" si="165"/>
        <v>1500</v>
      </c>
      <c r="F1811" s="6">
        <f t="shared" ca="1" si="166"/>
        <v>125</v>
      </c>
      <c r="G1811" s="6">
        <f t="shared" ca="1" si="167"/>
        <v>125</v>
      </c>
    </row>
    <row r="1812" spans="1:7" x14ac:dyDescent="0.2">
      <c r="A1812">
        <v>1785</v>
      </c>
      <c r="B1812">
        <f t="shared" ca="1" si="162"/>
        <v>0.24460045947251885</v>
      </c>
      <c r="C1812">
        <f t="shared" ca="1" si="163"/>
        <v>100</v>
      </c>
      <c r="D1812" s="6">
        <f t="shared" ca="1" si="164"/>
        <v>1000</v>
      </c>
      <c r="E1812" s="6">
        <f t="shared" si="165"/>
        <v>1500</v>
      </c>
      <c r="F1812" s="6">
        <f t="shared" ca="1" si="166"/>
        <v>250</v>
      </c>
      <c r="G1812" s="6">
        <f t="shared" ca="1" si="167"/>
        <v>-250</v>
      </c>
    </row>
    <row r="1813" spans="1:7" x14ac:dyDescent="0.2">
      <c r="A1813">
        <v>1786</v>
      </c>
      <c r="B1813">
        <f t="shared" ca="1" si="162"/>
        <v>0.95124824578959377</v>
      </c>
      <c r="C1813">
        <f t="shared" ca="1" si="163"/>
        <v>300</v>
      </c>
      <c r="D1813" s="6">
        <f t="shared" ca="1" si="164"/>
        <v>2000</v>
      </c>
      <c r="E1813" s="6">
        <f t="shared" si="165"/>
        <v>1500</v>
      </c>
      <c r="F1813" s="6">
        <f t="shared" ca="1" si="166"/>
        <v>0</v>
      </c>
      <c r="G1813" s="6">
        <f t="shared" ca="1" si="167"/>
        <v>500</v>
      </c>
    </row>
    <row r="1814" spans="1:7" x14ac:dyDescent="0.2">
      <c r="A1814">
        <v>1787</v>
      </c>
      <c r="B1814">
        <f t="shared" ca="1" si="162"/>
        <v>0.45050814470316092</v>
      </c>
      <c r="C1814">
        <f t="shared" ca="1" si="163"/>
        <v>150</v>
      </c>
      <c r="D1814" s="6">
        <f t="shared" ca="1" si="164"/>
        <v>1500</v>
      </c>
      <c r="E1814" s="6">
        <f t="shared" si="165"/>
        <v>1500</v>
      </c>
      <c r="F1814" s="6">
        <f t="shared" ca="1" si="166"/>
        <v>125</v>
      </c>
      <c r="G1814" s="6">
        <f t="shared" ca="1" si="167"/>
        <v>125</v>
      </c>
    </row>
    <row r="1815" spans="1:7" x14ac:dyDescent="0.2">
      <c r="A1815">
        <v>1788</v>
      </c>
      <c r="B1815">
        <f t="shared" ca="1" si="162"/>
        <v>0.26056915525177304</v>
      </c>
      <c r="C1815">
        <f t="shared" ca="1" si="163"/>
        <v>100</v>
      </c>
      <c r="D1815" s="6">
        <f t="shared" ca="1" si="164"/>
        <v>1000</v>
      </c>
      <c r="E1815" s="6">
        <f t="shared" si="165"/>
        <v>1500</v>
      </c>
      <c r="F1815" s="6">
        <f t="shared" ca="1" si="166"/>
        <v>250</v>
      </c>
      <c r="G1815" s="6">
        <f t="shared" ca="1" si="167"/>
        <v>-250</v>
      </c>
    </row>
    <row r="1816" spans="1:7" x14ac:dyDescent="0.2">
      <c r="A1816">
        <v>1789</v>
      </c>
      <c r="B1816">
        <f t="shared" ca="1" si="162"/>
        <v>0.28370445550759271</v>
      </c>
      <c r="C1816">
        <f t="shared" ca="1" si="163"/>
        <v>100</v>
      </c>
      <c r="D1816" s="6">
        <f t="shared" ca="1" si="164"/>
        <v>1000</v>
      </c>
      <c r="E1816" s="6">
        <f t="shared" si="165"/>
        <v>1500</v>
      </c>
      <c r="F1816" s="6">
        <f t="shared" ca="1" si="166"/>
        <v>250</v>
      </c>
      <c r="G1816" s="6">
        <f t="shared" ca="1" si="167"/>
        <v>-250</v>
      </c>
    </row>
    <row r="1817" spans="1:7" x14ac:dyDescent="0.2">
      <c r="A1817">
        <v>1790</v>
      </c>
      <c r="B1817">
        <f t="shared" ca="1" si="162"/>
        <v>0.30350304164971731</v>
      </c>
      <c r="C1817">
        <f t="shared" ca="1" si="163"/>
        <v>150</v>
      </c>
      <c r="D1817" s="6">
        <f t="shared" ca="1" si="164"/>
        <v>1500</v>
      </c>
      <c r="E1817" s="6">
        <f t="shared" si="165"/>
        <v>1500</v>
      </c>
      <c r="F1817" s="6">
        <f t="shared" ca="1" si="166"/>
        <v>125</v>
      </c>
      <c r="G1817" s="6">
        <f t="shared" ca="1" si="167"/>
        <v>125</v>
      </c>
    </row>
    <row r="1818" spans="1:7" x14ac:dyDescent="0.2">
      <c r="A1818">
        <v>1791</v>
      </c>
      <c r="B1818">
        <f t="shared" ca="1" si="162"/>
        <v>0.9037552194058287</v>
      </c>
      <c r="C1818">
        <f t="shared" ca="1" si="163"/>
        <v>250</v>
      </c>
      <c r="D1818" s="6">
        <f t="shared" ca="1" si="164"/>
        <v>2000</v>
      </c>
      <c r="E1818" s="6">
        <f t="shared" si="165"/>
        <v>1500</v>
      </c>
      <c r="F1818" s="6">
        <f t="shared" ca="1" si="166"/>
        <v>0</v>
      </c>
      <c r="G1818" s="6">
        <f t="shared" ca="1" si="167"/>
        <v>500</v>
      </c>
    </row>
    <row r="1819" spans="1:7" x14ac:dyDescent="0.2">
      <c r="A1819">
        <v>1792</v>
      </c>
      <c r="B1819">
        <f t="shared" ca="1" si="162"/>
        <v>0.33973720446225908</v>
      </c>
      <c r="C1819">
        <f t="shared" ca="1" si="163"/>
        <v>150</v>
      </c>
      <c r="D1819" s="6">
        <f t="shared" ca="1" si="164"/>
        <v>1500</v>
      </c>
      <c r="E1819" s="6">
        <f t="shared" si="165"/>
        <v>1500</v>
      </c>
      <c r="F1819" s="6">
        <f t="shared" ca="1" si="166"/>
        <v>125</v>
      </c>
      <c r="G1819" s="6">
        <f t="shared" ca="1" si="167"/>
        <v>125</v>
      </c>
    </row>
    <row r="1820" spans="1:7" x14ac:dyDescent="0.2">
      <c r="A1820">
        <v>1793</v>
      </c>
      <c r="B1820">
        <f t="shared" ca="1" si="162"/>
        <v>0.70224089888490071</v>
      </c>
      <c r="C1820">
        <f t="shared" ca="1" si="163"/>
        <v>200</v>
      </c>
      <c r="D1820" s="6">
        <f t="shared" ca="1" si="164"/>
        <v>2000</v>
      </c>
      <c r="E1820" s="6">
        <f t="shared" si="165"/>
        <v>1500</v>
      </c>
      <c r="F1820" s="6">
        <f t="shared" ca="1" si="166"/>
        <v>0</v>
      </c>
      <c r="G1820" s="6">
        <f t="shared" ca="1" si="167"/>
        <v>500</v>
      </c>
    </row>
    <row r="1821" spans="1:7" x14ac:dyDescent="0.2">
      <c r="A1821">
        <v>1794</v>
      </c>
      <c r="B1821">
        <f t="shared" ref="B1821:B1884" ca="1" si="168">RAND()</f>
        <v>0.95966338743169055</v>
      </c>
      <c r="C1821">
        <f t="shared" ref="C1821:C1884" ca="1" si="169">VLOOKUP(B1821,$E$3:$F$7,2,TRUE)</f>
        <v>300</v>
      </c>
      <c r="D1821" s="6">
        <f t="shared" ref="D1821:D1884" ca="1" si="170">MIN($C1821,$B$7)*$B$3</f>
        <v>2000</v>
      </c>
      <c r="E1821" s="6">
        <f t="shared" ref="E1821:E1884" si="171">$B$7*$B$2</f>
        <v>1500</v>
      </c>
      <c r="F1821" s="6">
        <f t="shared" ref="F1821:F1884" ca="1" si="172">IF($C1821&lt;$B$7,$B$7-$C1821,0)*$B$4</f>
        <v>0</v>
      </c>
      <c r="G1821" s="6">
        <f t="shared" ref="G1821:G1884" ca="1" si="173">$D1821-$E1821+$F1821</f>
        <v>500</v>
      </c>
    </row>
    <row r="1822" spans="1:7" x14ac:dyDescent="0.2">
      <c r="A1822">
        <v>1795</v>
      </c>
      <c r="B1822">
        <f t="shared" ca="1" si="168"/>
        <v>0.85318591457425097</v>
      </c>
      <c r="C1822">
        <f t="shared" ca="1" si="169"/>
        <v>250</v>
      </c>
      <c r="D1822" s="6">
        <f t="shared" ca="1" si="170"/>
        <v>2000</v>
      </c>
      <c r="E1822" s="6">
        <f t="shared" si="171"/>
        <v>1500</v>
      </c>
      <c r="F1822" s="6">
        <f t="shared" ca="1" si="172"/>
        <v>0</v>
      </c>
      <c r="G1822" s="6">
        <f t="shared" ca="1" si="173"/>
        <v>500</v>
      </c>
    </row>
    <row r="1823" spans="1:7" x14ac:dyDescent="0.2">
      <c r="A1823">
        <v>1796</v>
      </c>
      <c r="B1823">
        <f t="shared" ca="1" si="168"/>
        <v>0.38136497744025399</v>
      </c>
      <c r="C1823">
        <f t="shared" ca="1" si="169"/>
        <v>150</v>
      </c>
      <c r="D1823" s="6">
        <f t="shared" ca="1" si="170"/>
        <v>1500</v>
      </c>
      <c r="E1823" s="6">
        <f t="shared" si="171"/>
        <v>1500</v>
      </c>
      <c r="F1823" s="6">
        <f t="shared" ca="1" si="172"/>
        <v>125</v>
      </c>
      <c r="G1823" s="6">
        <f t="shared" ca="1" si="173"/>
        <v>125</v>
      </c>
    </row>
    <row r="1824" spans="1:7" x14ac:dyDescent="0.2">
      <c r="A1824">
        <v>1797</v>
      </c>
      <c r="B1824">
        <f t="shared" ca="1" si="168"/>
        <v>0.8836804636471014</v>
      </c>
      <c r="C1824">
        <f t="shared" ca="1" si="169"/>
        <v>250</v>
      </c>
      <c r="D1824" s="6">
        <f t="shared" ca="1" si="170"/>
        <v>2000</v>
      </c>
      <c r="E1824" s="6">
        <f t="shared" si="171"/>
        <v>1500</v>
      </c>
      <c r="F1824" s="6">
        <f t="shared" ca="1" si="172"/>
        <v>0</v>
      </c>
      <c r="G1824" s="6">
        <f t="shared" ca="1" si="173"/>
        <v>500</v>
      </c>
    </row>
    <row r="1825" spans="1:7" x14ac:dyDescent="0.2">
      <c r="A1825">
        <v>1798</v>
      </c>
      <c r="B1825">
        <f t="shared" ca="1" si="168"/>
        <v>0.21968074765449008</v>
      </c>
      <c r="C1825">
        <f t="shared" ca="1" si="169"/>
        <v>100</v>
      </c>
      <c r="D1825" s="6">
        <f t="shared" ca="1" si="170"/>
        <v>1000</v>
      </c>
      <c r="E1825" s="6">
        <f t="shared" si="171"/>
        <v>1500</v>
      </c>
      <c r="F1825" s="6">
        <f t="shared" ca="1" si="172"/>
        <v>250</v>
      </c>
      <c r="G1825" s="6">
        <f t="shared" ca="1" si="173"/>
        <v>-250</v>
      </c>
    </row>
    <row r="1826" spans="1:7" x14ac:dyDescent="0.2">
      <c r="A1826">
        <v>1799</v>
      </c>
      <c r="B1826">
        <f t="shared" ca="1" si="168"/>
        <v>0.73432631801944215</v>
      </c>
      <c r="C1826">
        <f t="shared" ca="1" si="169"/>
        <v>200</v>
      </c>
      <c r="D1826" s="6">
        <f t="shared" ca="1" si="170"/>
        <v>2000</v>
      </c>
      <c r="E1826" s="6">
        <f t="shared" si="171"/>
        <v>1500</v>
      </c>
      <c r="F1826" s="6">
        <f t="shared" ca="1" si="172"/>
        <v>0</v>
      </c>
      <c r="G1826" s="6">
        <f t="shared" ca="1" si="173"/>
        <v>500</v>
      </c>
    </row>
    <row r="1827" spans="1:7" x14ac:dyDescent="0.2">
      <c r="A1827">
        <v>1800</v>
      </c>
      <c r="B1827">
        <f t="shared" ca="1" si="168"/>
        <v>0.35854800275740684</v>
      </c>
      <c r="C1827">
        <f t="shared" ca="1" si="169"/>
        <v>150</v>
      </c>
      <c r="D1827" s="6">
        <f t="shared" ca="1" si="170"/>
        <v>1500</v>
      </c>
      <c r="E1827" s="6">
        <f t="shared" si="171"/>
        <v>1500</v>
      </c>
      <c r="F1827" s="6">
        <f t="shared" ca="1" si="172"/>
        <v>125</v>
      </c>
      <c r="G1827" s="6">
        <f t="shared" ca="1" si="173"/>
        <v>125</v>
      </c>
    </row>
    <row r="1828" spans="1:7" x14ac:dyDescent="0.2">
      <c r="A1828">
        <v>1801</v>
      </c>
      <c r="B1828">
        <f t="shared" ca="1" si="168"/>
        <v>0.25110349687092592</v>
      </c>
      <c r="C1828">
        <f t="shared" ca="1" si="169"/>
        <v>100</v>
      </c>
      <c r="D1828" s="6">
        <f t="shared" ca="1" si="170"/>
        <v>1000</v>
      </c>
      <c r="E1828" s="6">
        <f t="shared" si="171"/>
        <v>1500</v>
      </c>
      <c r="F1828" s="6">
        <f t="shared" ca="1" si="172"/>
        <v>250</v>
      </c>
      <c r="G1828" s="6">
        <f t="shared" ca="1" si="173"/>
        <v>-250</v>
      </c>
    </row>
    <row r="1829" spans="1:7" x14ac:dyDescent="0.2">
      <c r="A1829">
        <v>1802</v>
      </c>
      <c r="B1829">
        <f t="shared" ca="1" si="168"/>
        <v>0.26341566641680003</v>
      </c>
      <c r="C1829">
        <f t="shared" ca="1" si="169"/>
        <v>100</v>
      </c>
      <c r="D1829" s="6">
        <f t="shared" ca="1" si="170"/>
        <v>1000</v>
      </c>
      <c r="E1829" s="6">
        <f t="shared" si="171"/>
        <v>1500</v>
      </c>
      <c r="F1829" s="6">
        <f t="shared" ca="1" si="172"/>
        <v>250</v>
      </c>
      <c r="G1829" s="6">
        <f t="shared" ca="1" si="173"/>
        <v>-250</v>
      </c>
    </row>
    <row r="1830" spans="1:7" x14ac:dyDescent="0.2">
      <c r="A1830">
        <v>1803</v>
      </c>
      <c r="B1830">
        <f t="shared" ca="1" si="168"/>
        <v>0.6801786073242525</v>
      </c>
      <c r="C1830">
        <f t="shared" ca="1" si="169"/>
        <v>200</v>
      </c>
      <c r="D1830" s="6">
        <f t="shared" ca="1" si="170"/>
        <v>2000</v>
      </c>
      <c r="E1830" s="6">
        <f t="shared" si="171"/>
        <v>1500</v>
      </c>
      <c r="F1830" s="6">
        <f t="shared" ca="1" si="172"/>
        <v>0</v>
      </c>
      <c r="G1830" s="6">
        <f t="shared" ca="1" si="173"/>
        <v>500</v>
      </c>
    </row>
    <row r="1831" spans="1:7" x14ac:dyDescent="0.2">
      <c r="A1831">
        <v>1804</v>
      </c>
      <c r="B1831">
        <f t="shared" ca="1" si="168"/>
        <v>0.25689817859744024</v>
      </c>
      <c r="C1831">
        <f t="shared" ca="1" si="169"/>
        <v>100</v>
      </c>
      <c r="D1831" s="6">
        <f t="shared" ca="1" si="170"/>
        <v>1000</v>
      </c>
      <c r="E1831" s="6">
        <f t="shared" si="171"/>
        <v>1500</v>
      </c>
      <c r="F1831" s="6">
        <f t="shared" ca="1" si="172"/>
        <v>250</v>
      </c>
      <c r="G1831" s="6">
        <f t="shared" ca="1" si="173"/>
        <v>-250</v>
      </c>
    </row>
    <row r="1832" spans="1:7" x14ac:dyDescent="0.2">
      <c r="A1832">
        <v>1805</v>
      </c>
      <c r="B1832">
        <f t="shared" ca="1" si="168"/>
        <v>0.9605336577414656</v>
      </c>
      <c r="C1832">
        <f t="shared" ca="1" si="169"/>
        <v>300</v>
      </c>
      <c r="D1832" s="6">
        <f t="shared" ca="1" si="170"/>
        <v>2000</v>
      </c>
      <c r="E1832" s="6">
        <f t="shared" si="171"/>
        <v>1500</v>
      </c>
      <c r="F1832" s="6">
        <f t="shared" ca="1" si="172"/>
        <v>0</v>
      </c>
      <c r="G1832" s="6">
        <f t="shared" ca="1" si="173"/>
        <v>500</v>
      </c>
    </row>
    <row r="1833" spans="1:7" x14ac:dyDescent="0.2">
      <c r="A1833">
        <v>1806</v>
      </c>
      <c r="B1833">
        <f t="shared" ca="1" si="168"/>
        <v>0.27656665697090377</v>
      </c>
      <c r="C1833">
        <f t="shared" ca="1" si="169"/>
        <v>100</v>
      </c>
      <c r="D1833" s="6">
        <f t="shared" ca="1" si="170"/>
        <v>1000</v>
      </c>
      <c r="E1833" s="6">
        <f t="shared" si="171"/>
        <v>1500</v>
      </c>
      <c r="F1833" s="6">
        <f t="shared" ca="1" si="172"/>
        <v>250</v>
      </c>
      <c r="G1833" s="6">
        <f t="shared" ca="1" si="173"/>
        <v>-250</v>
      </c>
    </row>
    <row r="1834" spans="1:7" x14ac:dyDescent="0.2">
      <c r="A1834">
        <v>1807</v>
      </c>
      <c r="B1834">
        <f t="shared" ca="1" si="168"/>
        <v>0.56608475842321859</v>
      </c>
      <c r="C1834">
        <f t="shared" ca="1" si="169"/>
        <v>200</v>
      </c>
      <c r="D1834" s="6">
        <f t="shared" ca="1" si="170"/>
        <v>2000</v>
      </c>
      <c r="E1834" s="6">
        <f t="shared" si="171"/>
        <v>1500</v>
      </c>
      <c r="F1834" s="6">
        <f t="shared" ca="1" si="172"/>
        <v>0</v>
      </c>
      <c r="G1834" s="6">
        <f t="shared" ca="1" si="173"/>
        <v>500</v>
      </c>
    </row>
    <row r="1835" spans="1:7" x14ac:dyDescent="0.2">
      <c r="A1835">
        <v>1808</v>
      </c>
      <c r="B1835">
        <f t="shared" ca="1" si="168"/>
        <v>0.36820494619489075</v>
      </c>
      <c r="C1835">
        <f t="shared" ca="1" si="169"/>
        <v>150</v>
      </c>
      <c r="D1835" s="6">
        <f t="shared" ca="1" si="170"/>
        <v>1500</v>
      </c>
      <c r="E1835" s="6">
        <f t="shared" si="171"/>
        <v>1500</v>
      </c>
      <c r="F1835" s="6">
        <f t="shared" ca="1" si="172"/>
        <v>125</v>
      </c>
      <c r="G1835" s="6">
        <f t="shared" ca="1" si="173"/>
        <v>125</v>
      </c>
    </row>
    <row r="1836" spans="1:7" x14ac:dyDescent="0.2">
      <c r="A1836">
        <v>1809</v>
      </c>
      <c r="B1836">
        <f t="shared" ca="1" si="168"/>
        <v>0.59369232250930848</v>
      </c>
      <c r="C1836">
        <f t="shared" ca="1" si="169"/>
        <v>200</v>
      </c>
      <c r="D1836" s="6">
        <f t="shared" ca="1" si="170"/>
        <v>2000</v>
      </c>
      <c r="E1836" s="6">
        <f t="shared" si="171"/>
        <v>1500</v>
      </c>
      <c r="F1836" s="6">
        <f t="shared" ca="1" si="172"/>
        <v>0</v>
      </c>
      <c r="G1836" s="6">
        <f t="shared" ca="1" si="173"/>
        <v>500</v>
      </c>
    </row>
    <row r="1837" spans="1:7" x14ac:dyDescent="0.2">
      <c r="A1837">
        <v>1810</v>
      </c>
      <c r="B1837">
        <f t="shared" ca="1" si="168"/>
        <v>0.83029965397165828</v>
      </c>
      <c r="C1837">
        <f t="shared" ca="1" si="169"/>
        <v>250</v>
      </c>
      <c r="D1837" s="6">
        <f t="shared" ca="1" si="170"/>
        <v>2000</v>
      </c>
      <c r="E1837" s="6">
        <f t="shared" si="171"/>
        <v>1500</v>
      </c>
      <c r="F1837" s="6">
        <f t="shared" ca="1" si="172"/>
        <v>0</v>
      </c>
      <c r="G1837" s="6">
        <f t="shared" ca="1" si="173"/>
        <v>500</v>
      </c>
    </row>
    <row r="1838" spans="1:7" x14ac:dyDescent="0.2">
      <c r="A1838">
        <v>1811</v>
      </c>
      <c r="B1838">
        <f t="shared" ca="1" si="168"/>
        <v>0.63152078473357642</v>
      </c>
      <c r="C1838">
        <f t="shared" ca="1" si="169"/>
        <v>200</v>
      </c>
      <c r="D1838" s="6">
        <f t="shared" ca="1" si="170"/>
        <v>2000</v>
      </c>
      <c r="E1838" s="6">
        <f t="shared" si="171"/>
        <v>1500</v>
      </c>
      <c r="F1838" s="6">
        <f t="shared" ca="1" si="172"/>
        <v>0</v>
      </c>
      <c r="G1838" s="6">
        <f t="shared" ca="1" si="173"/>
        <v>500</v>
      </c>
    </row>
    <row r="1839" spans="1:7" x14ac:dyDescent="0.2">
      <c r="A1839">
        <v>1812</v>
      </c>
      <c r="B1839">
        <f t="shared" ca="1" si="168"/>
        <v>0.35418985869160569</v>
      </c>
      <c r="C1839">
        <f t="shared" ca="1" si="169"/>
        <v>150</v>
      </c>
      <c r="D1839" s="6">
        <f t="shared" ca="1" si="170"/>
        <v>1500</v>
      </c>
      <c r="E1839" s="6">
        <f t="shared" si="171"/>
        <v>1500</v>
      </c>
      <c r="F1839" s="6">
        <f t="shared" ca="1" si="172"/>
        <v>125</v>
      </c>
      <c r="G1839" s="6">
        <f t="shared" ca="1" si="173"/>
        <v>125</v>
      </c>
    </row>
    <row r="1840" spans="1:7" x14ac:dyDescent="0.2">
      <c r="A1840">
        <v>1813</v>
      </c>
      <c r="B1840">
        <f t="shared" ca="1" si="168"/>
        <v>0.21706398305147079</v>
      </c>
      <c r="C1840">
        <f t="shared" ca="1" si="169"/>
        <v>100</v>
      </c>
      <c r="D1840" s="6">
        <f t="shared" ca="1" si="170"/>
        <v>1000</v>
      </c>
      <c r="E1840" s="6">
        <f t="shared" si="171"/>
        <v>1500</v>
      </c>
      <c r="F1840" s="6">
        <f t="shared" ca="1" si="172"/>
        <v>250</v>
      </c>
      <c r="G1840" s="6">
        <f t="shared" ca="1" si="173"/>
        <v>-250</v>
      </c>
    </row>
    <row r="1841" spans="1:7" x14ac:dyDescent="0.2">
      <c r="A1841">
        <v>1814</v>
      </c>
      <c r="B1841">
        <f t="shared" ca="1" si="168"/>
        <v>0.14719890448323347</v>
      </c>
      <c r="C1841">
        <f t="shared" ca="1" si="169"/>
        <v>100</v>
      </c>
      <c r="D1841" s="6">
        <f t="shared" ca="1" si="170"/>
        <v>1000</v>
      </c>
      <c r="E1841" s="6">
        <f t="shared" si="171"/>
        <v>1500</v>
      </c>
      <c r="F1841" s="6">
        <f t="shared" ca="1" si="172"/>
        <v>250</v>
      </c>
      <c r="G1841" s="6">
        <f t="shared" ca="1" si="173"/>
        <v>-250</v>
      </c>
    </row>
    <row r="1842" spans="1:7" x14ac:dyDescent="0.2">
      <c r="A1842">
        <v>1815</v>
      </c>
      <c r="B1842">
        <f t="shared" ca="1" si="168"/>
        <v>0.98027755438215303</v>
      </c>
      <c r="C1842">
        <f t="shared" ca="1" si="169"/>
        <v>300</v>
      </c>
      <c r="D1842" s="6">
        <f t="shared" ca="1" si="170"/>
        <v>2000</v>
      </c>
      <c r="E1842" s="6">
        <f t="shared" si="171"/>
        <v>1500</v>
      </c>
      <c r="F1842" s="6">
        <f t="shared" ca="1" si="172"/>
        <v>0</v>
      </c>
      <c r="G1842" s="6">
        <f t="shared" ca="1" si="173"/>
        <v>500</v>
      </c>
    </row>
    <row r="1843" spans="1:7" x14ac:dyDescent="0.2">
      <c r="A1843">
        <v>1816</v>
      </c>
      <c r="B1843">
        <f t="shared" ca="1" si="168"/>
        <v>0.18747366707534974</v>
      </c>
      <c r="C1843">
        <f t="shared" ca="1" si="169"/>
        <v>100</v>
      </c>
      <c r="D1843" s="6">
        <f t="shared" ca="1" si="170"/>
        <v>1000</v>
      </c>
      <c r="E1843" s="6">
        <f t="shared" si="171"/>
        <v>1500</v>
      </c>
      <c r="F1843" s="6">
        <f t="shared" ca="1" si="172"/>
        <v>250</v>
      </c>
      <c r="G1843" s="6">
        <f t="shared" ca="1" si="173"/>
        <v>-250</v>
      </c>
    </row>
    <row r="1844" spans="1:7" x14ac:dyDescent="0.2">
      <c r="A1844">
        <v>1817</v>
      </c>
      <c r="B1844">
        <f t="shared" ca="1" si="168"/>
        <v>0.90891065710545016</v>
      </c>
      <c r="C1844">
        <f t="shared" ca="1" si="169"/>
        <v>250</v>
      </c>
      <c r="D1844" s="6">
        <f t="shared" ca="1" si="170"/>
        <v>2000</v>
      </c>
      <c r="E1844" s="6">
        <f t="shared" si="171"/>
        <v>1500</v>
      </c>
      <c r="F1844" s="6">
        <f t="shared" ca="1" si="172"/>
        <v>0</v>
      </c>
      <c r="G1844" s="6">
        <f t="shared" ca="1" si="173"/>
        <v>500</v>
      </c>
    </row>
    <row r="1845" spans="1:7" x14ac:dyDescent="0.2">
      <c r="A1845">
        <v>1818</v>
      </c>
      <c r="B1845">
        <f t="shared" ca="1" si="168"/>
        <v>0.49929010689257369</v>
      </c>
      <c r="C1845">
        <f t="shared" ca="1" si="169"/>
        <v>150</v>
      </c>
      <c r="D1845" s="6">
        <f t="shared" ca="1" si="170"/>
        <v>1500</v>
      </c>
      <c r="E1845" s="6">
        <f t="shared" si="171"/>
        <v>1500</v>
      </c>
      <c r="F1845" s="6">
        <f t="shared" ca="1" si="172"/>
        <v>125</v>
      </c>
      <c r="G1845" s="6">
        <f t="shared" ca="1" si="173"/>
        <v>125</v>
      </c>
    </row>
    <row r="1846" spans="1:7" x14ac:dyDescent="0.2">
      <c r="A1846">
        <v>1819</v>
      </c>
      <c r="B1846">
        <f t="shared" ca="1" si="168"/>
        <v>0.75304479520537904</v>
      </c>
      <c r="C1846">
        <f t="shared" ca="1" si="169"/>
        <v>200</v>
      </c>
      <c r="D1846" s="6">
        <f t="shared" ca="1" si="170"/>
        <v>2000</v>
      </c>
      <c r="E1846" s="6">
        <f t="shared" si="171"/>
        <v>1500</v>
      </c>
      <c r="F1846" s="6">
        <f t="shared" ca="1" si="172"/>
        <v>0</v>
      </c>
      <c r="G1846" s="6">
        <f t="shared" ca="1" si="173"/>
        <v>500</v>
      </c>
    </row>
    <row r="1847" spans="1:7" x14ac:dyDescent="0.2">
      <c r="A1847">
        <v>1820</v>
      </c>
      <c r="B1847">
        <f t="shared" ca="1" si="168"/>
        <v>0.14569449265034673</v>
      </c>
      <c r="C1847">
        <f t="shared" ca="1" si="169"/>
        <v>100</v>
      </c>
      <c r="D1847" s="6">
        <f t="shared" ca="1" si="170"/>
        <v>1000</v>
      </c>
      <c r="E1847" s="6">
        <f t="shared" si="171"/>
        <v>1500</v>
      </c>
      <c r="F1847" s="6">
        <f t="shared" ca="1" si="172"/>
        <v>250</v>
      </c>
      <c r="G1847" s="6">
        <f t="shared" ca="1" si="173"/>
        <v>-250</v>
      </c>
    </row>
    <row r="1848" spans="1:7" x14ac:dyDescent="0.2">
      <c r="A1848">
        <v>1821</v>
      </c>
      <c r="B1848">
        <f t="shared" ca="1" si="168"/>
        <v>0.8310017351949075</v>
      </c>
      <c r="C1848">
        <f t="shared" ca="1" si="169"/>
        <v>250</v>
      </c>
      <c r="D1848" s="6">
        <f t="shared" ca="1" si="170"/>
        <v>2000</v>
      </c>
      <c r="E1848" s="6">
        <f t="shared" si="171"/>
        <v>1500</v>
      </c>
      <c r="F1848" s="6">
        <f t="shared" ca="1" si="172"/>
        <v>0</v>
      </c>
      <c r="G1848" s="6">
        <f t="shared" ca="1" si="173"/>
        <v>500</v>
      </c>
    </row>
    <row r="1849" spans="1:7" x14ac:dyDescent="0.2">
      <c r="A1849">
        <v>1822</v>
      </c>
      <c r="B1849">
        <f t="shared" ca="1" si="168"/>
        <v>0.95638389447002947</v>
      </c>
      <c r="C1849">
        <f t="shared" ca="1" si="169"/>
        <v>300</v>
      </c>
      <c r="D1849" s="6">
        <f t="shared" ca="1" si="170"/>
        <v>2000</v>
      </c>
      <c r="E1849" s="6">
        <f t="shared" si="171"/>
        <v>1500</v>
      </c>
      <c r="F1849" s="6">
        <f t="shared" ca="1" si="172"/>
        <v>0</v>
      </c>
      <c r="G1849" s="6">
        <f t="shared" ca="1" si="173"/>
        <v>500</v>
      </c>
    </row>
    <row r="1850" spans="1:7" x14ac:dyDescent="0.2">
      <c r="A1850">
        <v>1823</v>
      </c>
      <c r="B1850">
        <f t="shared" ca="1" si="168"/>
        <v>0.92562978813886221</v>
      </c>
      <c r="C1850">
        <f t="shared" ca="1" si="169"/>
        <v>250</v>
      </c>
      <c r="D1850" s="6">
        <f t="shared" ca="1" si="170"/>
        <v>2000</v>
      </c>
      <c r="E1850" s="6">
        <f t="shared" si="171"/>
        <v>1500</v>
      </c>
      <c r="F1850" s="6">
        <f t="shared" ca="1" si="172"/>
        <v>0</v>
      </c>
      <c r="G1850" s="6">
        <f t="shared" ca="1" si="173"/>
        <v>500</v>
      </c>
    </row>
    <row r="1851" spans="1:7" x14ac:dyDescent="0.2">
      <c r="A1851">
        <v>1824</v>
      </c>
      <c r="B1851">
        <f t="shared" ca="1" si="168"/>
        <v>0.13357998523315218</v>
      </c>
      <c r="C1851">
        <f t="shared" ca="1" si="169"/>
        <v>100</v>
      </c>
      <c r="D1851" s="6">
        <f t="shared" ca="1" si="170"/>
        <v>1000</v>
      </c>
      <c r="E1851" s="6">
        <f t="shared" si="171"/>
        <v>1500</v>
      </c>
      <c r="F1851" s="6">
        <f t="shared" ca="1" si="172"/>
        <v>250</v>
      </c>
      <c r="G1851" s="6">
        <f t="shared" ca="1" si="173"/>
        <v>-250</v>
      </c>
    </row>
    <row r="1852" spans="1:7" x14ac:dyDescent="0.2">
      <c r="A1852">
        <v>1825</v>
      </c>
      <c r="B1852">
        <f t="shared" ca="1" si="168"/>
        <v>0.82472728906893689</v>
      </c>
      <c r="C1852">
        <f t="shared" ca="1" si="169"/>
        <v>250</v>
      </c>
      <c r="D1852" s="6">
        <f t="shared" ca="1" si="170"/>
        <v>2000</v>
      </c>
      <c r="E1852" s="6">
        <f t="shared" si="171"/>
        <v>1500</v>
      </c>
      <c r="F1852" s="6">
        <f t="shared" ca="1" si="172"/>
        <v>0</v>
      </c>
      <c r="G1852" s="6">
        <f t="shared" ca="1" si="173"/>
        <v>500</v>
      </c>
    </row>
    <row r="1853" spans="1:7" x14ac:dyDescent="0.2">
      <c r="A1853">
        <v>1826</v>
      </c>
      <c r="B1853">
        <f t="shared" ca="1" si="168"/>
        <v>0.95101719627883041</v>
      </c>
      <c r="C1853">
        <f t="shared" ca="1" si="169"/>
        <v>300</v>
      </c>
      <c r="D1853" s="6">
        <f t="shared" ca="1" si="170"/>
        <v>2000</v>
      </c>
      <c r="E1853" s="6">
        <f t="shared" si="171"/>
        <v>1500</v>
      </c>
      <c r="F1853" s="6">
        <f t="shared" ca="1" si="172"/>
        <v>0</v>
      </c>
      <c r="G1853" s="6">
        <f t="shared" ca="1" si="173"/>
        <v>500</v>
      </c>
    </row>
    <row r="1854" spans="1:7" x14ac:dyDescent="0.2">
      <c r="A1854">
        <v>1827</v>
      </c>
      <c r="B1854">
        <f t="shared" ca="1" si="168"/>
        <v>0.23929578264029439</v>
      </c>
      <c r="C1854">
        <f t="shared" ca="1" si="169"/>
        <v>100</v>
      </c>
      <c r="D1854" s="6">
        <f t="shared" ca="1" si="170"/>
        <v>1000</v>
      </c>
      <c r="E1854" s="6">
        <f t="shared" si="171"/>
        <v>1500</v>
      </c>
      <c r="F1854" s="6">
        <f t="shared" ca="1" si="172"/>
        <v>250</v>
      </c>
      <c r="G1854" s="6">
        <f t="shared" ca="1" si="173"/>
        <v>-250</v>
      </c>
    </row>
    <row r="1855" spans="1:7" x14ac:dyDescent="0.2">
      <c r="A1855">
        <v>1828</v>
      </c>
      <c r="B1855">
        <f t="shared" ca="1" si="168"/>
        <v>0.41113950940302568</v>
      </c>
      <c r="C1855">
        <f t="shared" ca="1" si="169"/>
        <v>150</v>
      </c>
      <c r="D1855" s="6">
        <f t="shared" ca="1" si="170"/>
        <v>1500</v>
      </c>
      <c r="E1855" s="6">
        <f t="shared" si="171"/>
        <v>1500</v>
      </c>
      <c r="F1855" s="6">
        <f t="shared" ca="1" si="172"/>
        <v>125</v>
      </c>
      <c r="G1855" s="6">
        <f t="shared" ca="1" si="173"/>
        <v>125</v>
      </c>
    </row>
    <row r="1856" spans="1:7" x14ac:dyDescent="0.2">
      <c r="A1856">
        <v>1829</v>
      </c>
      <c r="B1856">
        <f t="shared" ca="1" si="168"/>
        <v>0.9512339874517699</v>
      </c>
      <c r="C1856">
        <f t="shared" ca="1" si="169"/>
        <v>300</v>
      </c>
      <c r="D1856" s="6">
        <f t="shared" ca="1" si="170"/>
        <v>2000</v>
      </c>
      <c r="E1856" s="6">
        <f t="shared" si="171"/>
        <v>1500</v>
      </c>
      <c r="F1856" s="6">
        <f t="shared" ca="1" si="172"/>
        <v>0</v>
      </c>
      <c r="G1856" s="6">
        <f t="shared" ca="1" si="173"/>
        <v>500</v>
      </c>
    </row>
    <row r="1857" spans="1:7" x14ac:dyDescent="0.2">
      <c r="A1857">
        <v>1830</v>
      </c>
      <c r="B1857">
        <f t="shared" ca="1" si="168"/>
        <v>8.3188828079698074E-2</v>
      </c>
      <c r="C1857">
        <f t="shared" ca="1" si="169"/>
        <v>100</v>
      </c>
      <c r="D1857" s="6">
        <f t="shared" ca="1" si="170"/>
        <v>1000</v>
      </c>
      <c r="E1857" s="6">
        <f t="shared" si="171"/>
        <v>1500</v>
      </c>
      <c r="F1857" s="6">
        <f t="shared" ca="1" si="172"/>
        <v>250</v>
      </c>
      <c r="G1857" s="6">
        <f t="shared" ca="1" si="173"/>
        <v>-250</v>
      </c>
    </row>
    <row r="1858" spans="1:7" x14ac:dyDescent="0.2">
      <c r="A1858">
        <v>1831</v>
      </c>
      <c r="B1858">
        <f t="shared" ca="1" si="168"/>
        <v>0.75183927300230569</v>
      </c>
      <c r="C1858">
        <f t="shared" ca="1" si="169"/>
        <v>200</v>
      </c>
      <c r="D1858" s="6">
        <f t="shared" ca="1" si="170"/>
        <v>2000</v>
      </c>
      <c r="E1858" s="6">
        <f t="shared" si="171"/>
        <v>1500</v>
      </c>
      <c r="F1858" s="6">
        <f t="shared" ca="1" si="172"/>
        <v>0</v>
      </c>
      <c r="G1858" s="6">
        <f t="shared" ca="1" si="173"/>
        <v>500</v>
      </c>
    </row>
    <row r="1859" spans="1:7" x14ac:dyDescent="0.2">
      <c r="A1859">
        <v>1832</v>
      </c>
      <c r="B1859">
        <f t="shared" ca="1" si="168"/>
        <v>0.3149965773594402</v>
      </c>
      <c r="C1859">
        <f t="shared" ca="1" si="169"/>
        <v>150</v>
      </c>
      <c r="D1859" s="6">
        <f t="shared" ca="1" si="170"/>
        <v>1500</v>
      </c>
      <c r="E1859" s="6">
        <f t="shared" si="171"/>
        <v>1500</v>
      </c>
      <c r="F1859" s="6">
        <f t="shared" ca="1" si="172"/>
        <v>125</v>
      </c>
      <c r="G1859" s="6">
        <f t="shared" ca="1" si="173"/>
        <v>125</v>
      </c>
    </row>
    <row r="1860" spans="1:7" x14ac:dyDescent="0.2">
      <c r="A1860">
        <v>1833</v>
      </c>
      <c r="B1860">
        <f t="shared" ca="1" si="168"/>
        <v>0.13159924062494099</v>
      </c>
      <c r="C1860">
        <f t="shared" ca="1" si="169"/>
        <v>100</v>
      </c>
      <c r="D1860" s="6">
        <f t="shared" ca="1" si="170"/>
        <v>1000</v>
      </c>
      <c r="E1860" s="6">
        <f t="shared" si="171"/>
        <v>1500</v>
      </c>
      <c r="F1860" s="6">
        <f t="shared" ca="1" si="172"/>
        <v>250</v>
      </c>
      <c r="G1860" s="6">
        <f t="shared" ca="1" si="173"/>
        <v>-250</v>
      </c>
    </row>
    <row r="1861" spans="1:7" x14ac:dyDescent="0.2">
      <c r="A1861">
        <v>1834</v>
      </c>
      <c r="B1861">
        <f t="shared" ca="1" si="168"/>
        <v>0.71126713337368463</v>
      </c>
      <c r="C1861">
        <f t="shared" ca="1" si="169"/>
        <v>200</v>
      </c>
      <c r="D1861" s="6">
        <f t="shared" ca="1" si="170"/>
        <v>2000</v>
      </c>
      <c r="E1861" s="6">
        <f t="shared" si="171"/>
        <v>1500</v>
      </c>
      <c r="F1861" s="6">
        <f t="shared" ca="1" si="172"/>
        <v>0</v>
      </c>
      <c r="G1861" s="6">
        <f t="shared" ca="1" si="173"/>
        <v>500</v>
      </c>
    </row>
    <row r="1862" spans="1:7" x14ac:dyDescent="0.2">
      <c r="A1862">
        <v>1835</v>
      </c>
      <c r="B1862">
        <f t="shared" ca="1" si="168"/>
        <v>0.47799305988849461</v>
      </c>
      <c r="C1862">
        <f t="shared" ca="1" si="169"/>
        <v>150</v>
      </c>
      <c r="D1862" s="6">
        <f t="shared" ca="1" si="170"/>
        <v>1500</v>
      </c>
      <c r="E1862" s="6">
        <f t="shared" si="171"/>
        <v>1500</v>
      </c>
      <c r="F1862" s="6">
        <f t="shared" ca="1" si="172"/>
        <v>125</v>
      </c>
      <c r="G1862" s="6">
        <f t="shared" ca="1" si="173"/>
        <v>125</v>
      </c>
    </row>
    <row r="1863" spans="1:7" x14ac:dyDescent="0.2">
      <c r="A1863">
        <v>1836</v>
      </c>
      <c r="B1863">
        <f t="shared" ca="1" si="168"/>
        <v>0.71385699322970164</v>
      </c>
      <c r="C1863">
        <f t="shared" ca="1" si="169"/>
        <v>200</v>
      </c>
      <c r="D1863" s="6">
        <f t="shared" ca="1" si="170"/>
        <v>2000</v>
      </c>
      <c r="E1863" s="6">
        <f t="shared" si="171"/>
        <v>1500</v>
      </c>
      <c r="F1863" s="6">
        <f t="shared" ca="1" si="172"/>
        <v>0</v>
      </c>
      <c r="G1863" s="6">
        <f t="shared" ca="1" si="173"/>
        <v>500</v>
      </c>
    </row>
    <row r="1864" spans="1:7" x14ac:dyDescent="0.2">
      <c r="A1864">
        <v>1837</v>
      </c>
      <c r="B1864">
        <f t="shared" ca="1" si="168"/>
        <v>0.52829051504672697</v>
      </c>
      <c r="C1864">
        <f t="shared" ca="1" si="169"/>
        <v>200</v>
      </c>
      <c r="D1864" s="6">
        <f t="shared" ca="1" si="170"/>
        <v>2000</v>
      </c>
      <c r="E1864" s="6">
        <f t="shared" si="171"/>
        <v>1500</v>
      </c>
      <c r="F1864" s="6">
        <f t="shared" ca="1" si="172"/>
        <v>0</v>
      </c>
      <c r="G1864" s="6">
        <f t="shared" ca="1" si="173"/>
        <v>500</v>
      </c>
    </row>
    <row r="1865" spans="1:7" x14ac:dyDescent="0.2">
      <c r="A1865">
        <v>1838</v>
      </c>
      <c r="B1865">
        <f t="shared" ca="1" si="168"/>
        <v>0.50236432689834321</v>
      </c>
      <c r="C1865">
        <f t="shared" ca="1" si="169"/>
        <v>200</v>
      </c>
      <c r="D1865" s="6">
        <f t="shared" ca="1" si="170"/>
        <v>2000</v>
      </c>
      <c r="E1865" s="6">
        <f t="shared" si="171"/>
        <v>1500</v>
      </c>
      <c r="F1865" s="6">
        <f t="shared" ca="1" si="172"/>
        <v>0</v>
      </c>
      <c r="G1865" s="6">
        <f t="shared" ca="1" si="173"/>
        <v>500</v>
      </c>
    </row>
    <row r="1866" spans="1:7" x14ac:dyDescent="0.2">
      <c r="A1866">
        <v>1839</v>
      </c>
      <c r="B1866">
        <f t="shared" ca="1" si="168"/>
        <v>0.38550843809993196</v>
      </c>
      <c r="C1866">
        <f t="shared" ca="1" si="169"/>
        <v>150</v>
      </c>
      <c r="D1866" s="6">
        <f t="shared" ca="1" si="170"/>
        <v>1500</v>
      </c>
      <c r="E1866" s="6">
        <f t="shared" si="171"/>
        <v>1500</v>
      </c>
      <c r="F1866" s="6">
        <f t="shared" ca="1" si="172"/>
        <v>125</v>
      </c>
      <c r="G1866" s="6">
        <f t="shared" ca="1" si="173"/>
        <v>125</v>
      </c>
    </row>
    <row r="1867" spans="1:7" x14ac:dyDescent="0.2">
      <c r="A1867">
        <v>1840</v>
      </c>
      <c r="B1867">
        <f t="shared" ca="1" si="168"/>
        <v>0.35821851439178864</v>
      </c>
      <c r="C1867">
        <f t="shared" ca="1" si="169"/>
        <v>150</v>
      </c>
      <c r="D1867" s="6">
        <f t="shared" ca="1" si="170"/>
        <v>1500</v>
      </c>
      <c r="E1867" s="6">
        <f t="shared" si="171"/>
        <v>1500</v>
      </c>
      <c r="F1867" s="6">
        <f t="shared" ca="1" si="172"/>
        <v>125</v>
      </c>
      <c r="G1867" s="6">
        <f t="shared" ca="1" si="173"/>
        <v>125</v>
      </c>
    </row>
    <row r="1868" spans="1:7" x14ac:dyDescent="0.2">
      <c r="A1868">
        <v>1841</v>
      </c>
      <c r="B1868">
        <f t="shared" ca="1" si="168"/>
        <v>0.8476038392604538</v>
      </c>
      <c r="C1868">
        <f t="shared" ca="1" si="169"/>
        <v>250</v>
      </c>
      <c r="D1868" s="6">
        <f t="shared" ca="1" si="170"/>
        <v>2000</v>
      </c>
      <c r="E1868" s="6">
        <f t="shared" si="171"/>
        <v>1500</v>
      </c>
      <c r="F1868" s="6">
        <f t="shared" ca="1" si="172"/>
        <v>0</v>
      </c>
      <c r="G1868" s="6">
        <f t="shared" ca="1" si="173"/>
        <v>500</v>
      </c>
    </row>
    <row r="1869" spans="1:7" x14ac:dyDescent="0.2">
      <c r="A1869">
        <v>1842</v>
      </c>
      <c r="B1869">
        <f t="shared" ca="1" si="168"/>
        <v>0.9004048794718793</v>
      </c>
      <c r="C1869">
        <f t="shared" ca="1" si="169"/>
        <v>250</v>
      </c>
      <c r="D1869" s="6">
        <f t="shared" ca="1" si="170"/>
        <v>2000</v>
      </c>
      <c r="E1869" s="6">
        <f t="shared" si="171"/>
        <v>1500</v>
      </c>
      <c r="F1869" s="6">
        <f t="shared" ca="1" si="172"/>
        <v>0</v>
      </c>
      <c r="G1869" s="6">
        <f t="shared" ca="1" si="173"/>
        <v>500</v>
      </c>
    </row>
    <row r="1870" spans="1:7" x14ac:dyDescent="0.2">
      <c r="A1870">
        <v>1843</v>
      </c>
      <c r="B1870">
        <f t="shared" ca="1" si="168"/>
        <v>0.28705800363817857</v>
      </c>
      <c r="C1870">
        <f t="shared" ca="1" si="169"/>
        <v>100</v>
      </c>
      <c r="D1870" s="6">
        <f t="shared" ca="1" si="170"/>
        <v>1000</v>
      </c>
      <c r="E1870" s="6">
        <f t="shared" si="171"/>
        <v>1500</v>
      </c>
      <c r="F1870" s="6">
        <f t="shared" ca="1" si="172"/>
        <v>250</v>
      </c>
      <c r="G1870" s="6">
        <f t="shared" ca="1" si="173"/>
        <v>-250</v>
      </c>
    </row>
    <row r="1871" spans="1:7" x14ac:dyDescent="0.2">
      <c r="A1871">
        <v>1844</v>
      </c>
      <c r="B1871">
        <f t="shared" ca="1" si="168"/>
        <v>0.61467052346885409</v>
      </c>
      <c r="C1871">
        <f t="shared" ca="1" si="169"/>
        <v>200</v>
      </c>
      <c r="D1871" s="6">
        <f t="shared" ca="1" si="170"/>
        <v>2000</v>
      </c>
      <c r="E1871" s="6">
        <f t="shared" si="171"/>
        <v>1500</v>
      </c>
      <c r="F1871" s="6">
        <f t="shared" ca="1" si="172"/>
        <v>0</v>
      </c>
      <c r="G1871" s="6">
        <f t="shared" ca="1" si="173"/>
        <v>500</v>
      </c>
    </row>
    <row r="1872" spans="1:7" x14ac:dyDescent="0.2">
      <c r="A1872">
        <v>1845</v>
      </c>
      <c r="B1872">
        <f t="shared" ca="1" si="168"/>
        <v>4.9451512726852886E-2</v>
      </c>
      <c r="C1872">
        <f t="shared" ca="1" si="169"/>
        <v>100</v>
      </c>
      <c r="D1872" s="6">
        <f t="shared" ca="1" si="170"/>
        <v>1000</v>
      </c>
      <c r="E1872" s="6">
        <f t="shared" si="171"/>
        <v>1500</v>
      </c>
      <c r="F1872" s="6">
        <f t="shared" ca="1" si="172"/>
        <v>250</v>
      </c>
      <c r="G1872" s="6">
        <f t="shared" ca="1" si="173"/>
        <v>-250</v>
      </c>
    </row>
    <row r="1873" spans="1:7" x14ac:dyDescent="0.2">
      <c r="A1873">
        <v>1846</v>
      </c>
      <c r="B1873">
        <f t="shared" ca="1" si="168"/>
        <v>0.65044658002875333</v>
      </c>
      <c r="C1873">
        <f t="shared" ca="1" si="169"/>
        <v>200</v>
      </c>
      <c r="D1873" s="6">
        <f t="shared" ca="1" si="170"/>
        <v>2000</v>
      </c>
      <c r="E1873" s="6">
        <f t="shared" si="171"/>
        <v>1500</v>
      </c>
      <c r="F1873" s="6">
        <f t="shared" ca="1" si="172"/>
        <v>0</v>
      </c>
      <c r="G1873" s="6">
        <f t="shared" ca="1" si="173"/>
        <v>500</v>
      </c>
    </row>
    <row r="1874" spans="1:7" x14ac:dyDescent="0.2">
      <c r="A1874">
        <v>1847</v>
      </c>
      <c r="B1874">
        <f t="shared" ca="1" si="168"/>
        <v>0.73880983587384486</v>
      </c>
      <c r="C1874">
        <f t="shared" ca="1" si="169"/>
        <v>200</v>
      </c>
      <c r="D1874" s="6">
        <f t="shared" ca="1" si="170"/>
        <v>2000</v>
      </c>
      <c r="E1874" s="6">
        <f t="shared" si="171"/>
        <v>1500</v>
      </c>
      <c r="F1874" s="6">
        <f t="shared" ca="1" si="172"/>
        <v>0</v>
      </c>
      <c r="G1874" s="6">
        <f t="shared" ca="1" si="173"/>
        <v>500</v>
      </c>
    </row>
    <row r="1875" spans="1:7" x14ac:dyDescent="0.2">
      <c r="A1875">
        <v>1848</v>
      </c>
      <c r="B1875">
        <f t="shared" ca="1" si="168"/>
        <v>0.12495886369824638</v>
      </c>
      <c r="C1875">
        <f t="shared" ca="1" si="169"/>
        <v>100</v>
      </c>
      <c r="D1875" s="6">
        <f t="shared" ca="1" si="170"/>
        <v>1000</v>
      </c>
      <c r="E1875" s="6">
        <f t="shared" si="171"/>
        <v>1500</v>
      </c>
      <c r="F1875" s="6">
        <f t="shared" ca="1" si="172"/>
        <v>250</v>
      </c>
      <c r="G1875" s="6">
        <f t="shared" ca="1" si="173"/>
        <v>-250</v>
      </c>
    </row>
    <row r="1876" spans="1:7" x14ac:dyDescent="0.2">
      <c r="A1876">
        <v>1849</v>
      </c>
      <c r="B1876">
        <f t="shared" ca="1" si="168"/>
        <v>0.81722725947169728</v>
      </c>
      <c r="C1876">
        <f t="shared" ca="1" si="169"/>
        <v>250</v>
      </c>
      <c r="D1876" s="6">
        <f t="shared" ca="1" si="170"/>
        <v>2000</v>
      </c>
      <c r="E1876" s="6">
        <f t="shared" si="171"/>
        <v>1500</v>
      </c>
      <c r="F1876" s="6">
        <f t="shared" ca="1" si="172"/>
        <v>0</v>
      </c>
      <c r="G1876" s="6">
        <f t="shared" ca="1" si="173"/>
        <v>500</v>
      </c>
    </row>
    <row r="1877" spans="1:7" x14ac:dyDescent="0.2">
      <c r="A1877">
        <v>1850</v>
      </c>
      <c r="B1877">
        <f t="shared" ca="1" si="168"/>
        <v>0.31567450582165024</v>
      </c>
      <c r="C1877">
        <f t="shared" ca="1" si="169"/>
        <v>150</v>
      </c>
      <c r="D1877" s="6">
        <f t="shared" ca="1" si="170"/>
        <v>1500</v>
      </c>
      <c r="E1877" s="6">
        <f t="shared" si="171"/>
        <v>1500</v>
      </c>
      <c r="F1877" s="6">
        <f t="shared" ca="1" si="172"/>
        <v>125</v>
      </c>
      <c r="G1877" s="6">
        <f t="shared" ca="1" si="173"/>
        <v>125</v>
      </c>
    </row>
    <row r="1878" spans="1:7" x14ac:dyDescent="0.2">
      <c r="A1878">
        <v>1851</v>
      </c>
      <c r="B1878">
        <f t="shared" ca="1" si="168"/>
        <v>0.57244545775332689</v>
      </c>
      <c r="C1878">
        <f t="shared" ca="1" si="169"/>
        <v>200</v>
      </c>
      <c r="D1878" s="6">
        <f t="shared" ca="1" si="170"/>
        <v>2000</v>
      </c>
      <c r="E1878" s="6">
        <f t="shared" si="171"/>
        <v>1500</v>
      </c>
      <c r="F1878" s="6">
        <f t="shared" ca="1" si="172"/>
        <v>0</v>
      </c>
      <c r="G1878" s="6">
        <f t="shared" ca="1" si="173"/>
        <v>500</v>
      </c>
    </row>
    <row r="1879" spans="1:7" x14ac:dyDescent="0.2">
      <c r="A1879">
        <v>1852</v>
      </c>
      <c r="B1879">
        <f t="shared" ca="1" si="168"/>
        <v>0.28896396363660126</v>
      </c>
      <c r="C1879">
        <f t="shared" ca="1" si="169"/>
        <v>100</v>
      </c>
      <c r="D1879" s="6">
        <f t="shared" ca="1" si="170"/>
        <v>1000</v>
      </c>
      <c r="E1879" s="6">
        <f t="shared" si="171"/>
        <v>1500</v>
      </c>
      <c r="F1879" s="6">
        <f t="shared" ca="1" si="172"/>
        <v>250</v>
      </c>
      <c r="G1879" s="6">
        <f t="shared" ca="1" si="173"/>
        <v>-250</v>
      </c>
    </row>
    <row r="1880" spans="1:7" x14ac:dyDescent="0.2">
      <c r="A1880">
        <v>1853</v>
      </c>
      <c r="B1880">
        <f t="shared" ca="1" si="168"/>
        <v>0.22748631230936811</v>
      </c>
      <c r="C1880">
        <f t="shared" ca="1" si="169"/>
        <v>100</v>
      </c>
      <c r="D1880" s="6">
        <f t="shared" ca="1" si="170"/>
        <v>1000</v>
      </c>
      <c r="E1880" s="6">
        <f t="shared" si="171"/>
        <v>1500</v>
      </c>
      <c r="F1880" s="6">
        <f t="shared" ca="1" si="172"/>
        <v>250</v>
      </c>
      <c r="G1880" s="6">
        <f t="shared" ca="1" si="173"/>
        <v>-250</v>
      </c>
    </row>
    <row r="1881" spans="1:7" x14ac:dyDescent="0.2">
      <c r="A1881">
        <v>1854</v>
      </c>
      <c r="B1881">
        <f t="shared" ca="1" si="168"/>
        <v>0.34205163571417319</v>
      </c>
      <c r="C1881">
        <f t="shared" ca="1" si="169"/>
        <v>150</v>
      </c>
      <c r="D1881" s="6">
        <f t="shared" ca="1" si="170"/>
        <v>1500</v>
      </c>
      <c r="E1881" s="6">
        <f t="shared" si="171"/>
        <v>1500</v>
      </c>
      <c r="F1881" s="6">
        <f t="shared" ca="1" si="172"/>
        <v>125</v>
      </c>
      <c r="G1881" s="6">
        <f t="shared" ca="1" si="173"/>
        <v>125</v>
      </c>
    </row>
    <row r="1882" spans="1:7" x14ac:dyDescent="0.2">
      <c r="A1882">
        <v>1855</v>
      </c>
      <c r="B1882">
        <f t="shared" ca="1" si="168"/>
        <v>1.7947096367969873E-2</v>
      </c>
      <c r="C1882">
        <f t="shared" ca="1" si="169"/>
        <v>100</v>
      </c>
      <c r="D1882" s="6">
        <f t="shared" ca="1" si="170"/>
        <v>1000</v>
      </c>
      <c r="E1882" s="6">
        <f t="shared" si="171"/>
        <v>1500</v>
      </c>
      <c r="F1882" s="6">
        <f t="shared" ca="1" si="172"/>
        <v>250</v>
      </c>
      <c r="G1882" s="6">
        <f t="shared" ca="1" si="173"/>
        <v>-250</v>
      </c>
    </row>
    <row r="1883" spans="1:7" x14ac:dyDescent="0.2">
      <c r="A1883">
        <v>1856</v>
      </c>
      <c r="B1883">
        <f t="shared" ca="1" si="168"/>
        <v>0.26282802068661304</v>
      </c>
      <c r="C1883">
        <f t="shared" ca="1" si="169"/>
        <v>100</v>
      </c>
      <c r="D1883" s="6">
        <f t="shared" ca="1" si="170"/>
        <v>1000</v>
      </c>
      <c r="E1883" s="6">
        <f t="shared" si="171"/>
        <v>1500</v>
      </c>
      <c r="F1883" s="6">
        <f t="shared" ca="1" si="172"/>
        <v>250</v>
      </c>
      <c r="G1883" s="6">
        <f t="shared" ca="1" si="173"/>
        <v>-250</v>
      </c>
    </row>
    <row r="1884" spans="1:7" x14ac:dyDescent="0.2">
      <c r="A1884">
        <v>1857</v>
      </c>
      <c r="B1884">
        <f t="shared" ca="1" si="168"/>
        <v>0.40752475451261816</v>
      </c>
      <c r="C1884">
        <f t="shared" ca="1" si="169"/>
        <v>150</v>
      </c>
      <c r="D1884" s="6">
        <f t="shared" ca="1" si="170"/>
        <v>1500</v>
      </c>
      <c r="E1884" s="6">
        <f t="shared" si="171"/>
        <v>1500</v>
      </c>
      <c r="F1884" s="6">
        <f t="shared" ca="1" si="172"/>
        <v>125</v>
      </c>
      <c r="G1884" s="6">
        <f t="shared" ca="1" si="173"/>
        <v>125</v>
      </c>
    </row>
    <row r="1885" spans="1:7" x14ac:dyDescent="0.2">
      <c r="A1885">
        <v>1858</v>
      </c>
      <c r="B1885">
        <f t="shared" ref="B1885:B1948" ca="1" si="174">RAND()</f>
        <v>0.65428685875420522</v>
      </c>
      <c r="C1885">
        <f t="shared" ref="C1885:C1948" ca="1" si="175">VLOOKUP(B1885,$E$3:$F$7,2,TRUE)</f>
        <v>200</v>
      </c>
      <c r="D1885" s="6">
        <f t="shared" ref="D1885:D1948" ca="1" si="176">MIN($C1885,$B$7)*$B$3</f>
        <v>2000</v>
      </c>
      <c r="E1885" s="6">
        <f t="shared" ref="E1885:E1948" si="177">$B$7*$B$2</f>
        <v>1500</v>
      </c>
      <c r="F1885" s="6">
        <f t="shared" ref="F1885:F1948" ca="1" si="178">IF($C1885&lt;$B$7,$B$7-$C1885,0)*$B$4</f>
        <v>0</v>
      </c>
      <c r="G1885" s="6">
        <f t="shared" ref="G1885:G1948" ca="1" si="179">$D1885-$E1885+$F1885</f>
        <v>500</v>
      </c>
    </row>
    <row r="1886" spans="1:7" x14ac:dyDescent="0.2">
      <c r="A1886">
        <v>1859</v>
      </c>
      <c r="B1886">
        <f t="shared" ca="1" si="174"/>
        <v>0.16977482385092701</v>
      </c>
      <c r="C1886">
        <f t="shared" ca="1" si="175"/>
        <v>100</v>
      </c>
      <c r="D1886" s="6">
        <f t="shared" ca="1" si="176"/>
        <v>1000</v>
      </c>
      <c r="E1886" s="6">
        <f t="shared" si="177"/>
        <v>1500</v>
      </c>
      <c r="F1886" s="6">
        <f t="shared" ca="1" si="178"/>
        <v>250</v>
      </c>
      <c r="G1886" s="6">
        <f t="shared" ca="1" si="179"/>
        <v>-250</v>
      </c>
    </row>
    <row r="1887" spans="1:7" x14ac:dyDescent="0.2">
      <c r="A1887">
        <v>1860</v>
      </c>
      <c r="B1887">
        <f t="shared" ca="1" si="174"/>
        <v>0.40912615318339152</v>
      </c>
      <c r="C1887">
        <f t="shared" ca="1" si="175"/>
        <v>150</v>
      </c>
      <c r="D1887" s="6">
        <f t="shared" ca="1" si="176"/>
        <v>1500</v>
      </c>
      <c r="E1887" s="6">
        <f t="shared" si="177"/>
        <v>1500</v>
      </c>
      <c r="F1887" s="6">
        <f t="shared" ca="1" si="178"/>
        <v>125</v>
      </c>
      <c r="G1887" s="6">
        <f t="shared" ca="1" si="179"/>
        <v>125</v>
      </c>
    </row>
    <row r="1888" spans="1:7" x14ac:dyDescent="0.2">
      <c r="A1888">
        <v>1861</v>
      </c>
      <c r="B1888">
        <f t="shared" ca="1" si="174"/>
        <v>0.295662803087402</v>
      </c>
      <c r="C1888">
        <f t="shared" ca="1" si="175"/>
        <v>100</v>
      </c>
      <c r="D1888" s="6">
        <f t="shared" ca="1" si="176"/>
        <v>1000</v>
      </c>
      <c r="E1888" s="6">
        <f t="shared" si="177"/>
        <v>1500</v>
      </c>
      <c r="F1888" s="6">
        <f t="shared" ca="1" si="178"/>
        <v>250</v>
      </c>
      <c r="G1888" s="6">
        <f t="shared" ca="1" si="179"/>
        <v>-250</v>
      </c>
    </row>
    <row r="1889" spans="1:7" x14ac:dyDescent="0.2">
      <c r="A1889">
        <v>1862</v>
      </c>
      <c r="B1889">
        <f t="shared" ca="1" si="174"/>
        <v>0.83999163820141043</v>
      </c>
      <c r="C1889">
        <f t="shared" ca="1" si="175"/>
        <v>250</v>
      </c>
      <c r="D1889" s="6">
        <f t="shared" ca="1" si="176"/>
        <v>2000</v>
      </c>
      <c r="E1889" s="6">
        <f t="shared" si="177"/>
        <v>1500</v>
      </c>
      <c r="F1889" s="6">
        <f t="shared" ca="1" si="178"/>
        <v>0</v>
      </c>
      <c r="G1889" s="6">
        <f t="shared" ca="1" si="179"/>
        <v>500</v>
      </c>
    </row>
    <row r="1890" spans="1:7" x14ac:dyDescent="0.2">
      <c r="A1890">
        <v>1863</v>
      </c>
      <c r="B1890">
        <f t="shared" ca="1" si="174"/>
        <v>5.8080658554227838E-2</v>
      </c>
      <c r="C1890">
        <f t="shared" ca="1" si="175"/>
        <v>100</v>
      </c>
      <c r="D1890" s="6">
        <f t="shared" ca="1" si="176"/>
        <v>1000</v>
      </c>
      <c r="E1890" s="6">
        <f t="shared" si="177"/>
        <v>1500</v>
      </c>
      <c r="F1890" s="6">
        <f t="shared" ca="1" si="178"/>
        <v>250</v>
      </c>
      <c r="G1890" s="6">
        <f t="shared" ca="1" si="179"/>
        <v>-250</v>
      </c>
    </row>
    <row r="1891" spans="1:7" x14ac:dyDescent="0.2">
      <c r="A1891">
        <v>1864</v>
      </c>
      <c r="B1891">
        <f t="shared" ca="1" si="174"/>
        <v>5.0355787188988699E-2</v>
      </c>
      <c r="C1891">
        <f t="shared" ca="1" si="175"/>
        <v>100</v>
      </c>
      <c r="D1891" s="6">
        <f t="shared" ca="1" si="176"/>
        <v>1000</v>
      </c>
      <c r="E1891" s="6">
        <f t="shared" si="177"/>
        <v>1500</v>
      </c>
      <c r="F1891" s="6">
        <f t="shared" ca="1" si="178"/>
        <v>250</v>
      </c>
      <c r="G1891" s="6">
        <f t="shared" ca="1" si="179"/>
        <v>-250</v>
      </c>
    </row>
    <row r="1892" spans="1:7" x14ac:dyDescent="0.2">
      <c r="A1892">
        <v>1865</v>
      </c>
      <c r="B1892">
        <f t="shared" ca="1" si="174"/>
        <v>0.76578596183417813</v>
      </c>
      <c r="C1892">
        <f t="shared" ca="1" si="175"/>
        <v>200</v>
      </c>
      <c r="D1892" s="6">
        <f t="shared" ca="1" si="176"/>
        <v>2000</v>
      </c>
      <c r="E1892" s="6">
        <f t="shared" si="177"/>
        <v>1500</v>
      </c>
      <c r="F1892" s="6">
        <f t="shared" ca="1" si="178"/>
        <v>0</v>
      </c>
      <c r="G1892" s="6">
        <f t="shared" ca="1" si="179"/>
        <v>500</v>
      </c>
    </row>
    <row r="1893" spans="1:7" x14ac:dyDescent="0.2">
      <c r="A1893">
        <v>1866</v>
      </c>
      <c r="B1893">
        <f t="shared" ca="1" si="174"/>
        <v>0.20148174802299468</v>
      </c>
      <c r="C1893">
        <f t="shared" ca="1" si="175"/>
        <v>100</v>
      </c>
      <c r="D1893" s="6">
        <f t="shared" ca="1" si="176"/>
        <v>1000</v>
      </c>
      <c r="E1893" s="6">
        <f t="shared" si="177"/>
        <v>1500</v>
      </c>
      <c r="F1893" s="6">
        <f t="shared" ca="1" si="178"/>
        <v>250</v>
      </c>
      <c r="G1893" s="6">
        <f t="shared" ca="1" si="179"/>
        <v>-250</v>
      </c>
    </row>
    <row r="1894" spans="1:7" x14ac:dyDescent="0.2">
      <c r="A1894">
        <v>1867</v>
      </c>
      <c r="B1894">
        <f t="shared" ca="1" si="174"/>
        <v>0.55924756061299463</v>
      </c>
      <c r="C1894">
        <f t="shared" ca="1" si="175"/>
        <v>200</v>
      </c>
      <c r="D1894" s="6">
        <f t="shared" ca="1" si="176"/>
        <v>2000</v>
      </c>
      <c r="E1894" s="6">
        <f t="shared" si="177"/>
        <v>1500</v>
      </c>
      <c r="F1894" s="6">
        <f t="shared" ca="1" si="178"/>
        <v>0</v>
      </c>
      <c r="G1894" s="6">
        <f t="shared" ca="1" si="179"/>
        <v>500</v>
      </c>
    </row>
    <row r="1895" spans="1:7" x14ac:dyDescent="0.2">
      <c r="A1895">
        <v>1868</v>
      </c>
      <c r="B1895">
        <f t="shared" ca="1" si="174"/>
        <v>0.33768656680520703</v>
      </c>
      <c r="C1895">
        <f t="shared" ca="1" si="175"/>
        <v>150</v>
      </c>
      <c r="D1895" s="6">
        <f t="shared" ca="1" si="176"/>
        <v>1500</v>
      </c>
      <c r="E1895" s="6">
        <f t="shared" si="177"/>
        <v>1500</v>
      </c>
      <c r="F1895" s="6">
        <f t="shared" ca="1" si="178"/>
        <v>125</v>
      </c>
      <c r="G1895" s="6">
        <f t="shared" ca="1" si="179"/>
        <v>125</v>
      </c>
    </row>
    <row r="1896" spans="1:7" x14ac:dyDescent="0.2">
      <c r="A1896">
        <v>1869</v>
      </c>
      <c r="B1896">
        <f t="shared" ca="1" si="174"/>
        <v>0.94583787259512975</v>
      </c>
      <c r="C1896">
        <f t="shared" ca="1" si="175"/>
        <v>250</v>
      </c>
      <c r="D1896" s="6">
        <f t="shared" ca="1" si="176"/>
        <v>2000</v>
      </c>
      <c r="E1896" s="6">
        <f t="shared" si="177"/>
        <v>1500</v>
      </c>
      <c r="F1896" s="6">
        <f t="shared" ca="1" si="178"/>
        <v>0</v>
      </c>
      <c r="G1896" s="6">
        <f t="shared" ca="1" si="179"/>
        <v>500</v>
      </c>
    </row>
    <row r="1897" spans="1:7" x14ac:dyDescent="0.2">
      <c r="A1897">
        <v>1870</v>
      </c>
      <c r="B1897">
        <f t="shared" ca="1" si="174"/>
        <v>0.82367271740581172</v>
      </c>
      <c r="C1897">
        <f t="shared" ca="1" si="175"/>
        <v>250</v>
      </c>
      <c r="D1897" s="6">
        <f t="shared" ca="1" si="176"/>
        <v>2000</v>
      </c>
      <c r="E1897" s="6">
        <f t="shared" si="177"/>
        <v>1500</v>
      </c>
      <c r="F1897" s="6">
        <f t="shared" ca="1" si="178"/>
        <v>0</v>
      </c>
      <c r="G1897" s="6">
        <f t="shared" ca="1" si="179"/>
        <v>500</v>
      </c>
    </row>
    <row r="1898" spans="1:7" x14ac:dyDescent="0.2">
      <c r="A1898">
        <v>1871</v>
      </c>
      <c r="B1898">
        <f t="shared" ca="1" si="174"/>
        <v>0.93188494430801072</v>
      </c>
      <c r="C1898">
        <f t="shared" ca="1" si="175"/>
        <v>250</v>
      </c>
      <c r="D1898" s="6">
        <f t="shared" ca="1" si="176"/>
        <v>2000</v>
      </c>
      <c r="E1898" s="6">
        <f t="shared" si="177"/>
        <v>1500</v>
      </c>
      <c r="F1898" s="6">
        <f t="shared" ca="1" si="178"/>
        <v>0</v>
      </c>
      <c r="G1898" s="6">
        <f t="shared" ca="1" si="179"/>
        <v>500</v>
      </c>
    </row>
    <row r="1899" spans="1:7" x14ac:dyDescent="0.2">
      <c r="A1899">
        <v>1872</v>
      </c>
      <c r="B1899">
        <f t="shared" ca="1" si="174"/>
        <v>0.36140019073852236</v>
      </c>
      <c r="C1899">
        <f t="shared" ca="1" si="175"/>
        <v>150</v>
      </c>
      <c r="D1899" s="6">
        <f t="shared" ca="1" si="176"/>
        <v>1500</v>
      </c>
      <c r="E1899" s="6">
        <f t="shared" si="177"/>
        <v>1500</v>
      </c>
      <c r="F1899" s="6">
        <f t="shared" ca="1" si="178"/>
        <v>125</v>
      </c>
      <c r="G1899" s="6">
        <f t="shared" ca="1" si="179"/>
        <v>125</v>
      </c>
    </row>
    <row r="1900" spans="1:7" x14ac:dyDescent="0.2">
      <c r="A1900">
        <v>1873</v>
      </c>
      <c r="B1900">
        <f t="shared" ca="1" si="174"/>
        <v>0.11824166178913353</v>
      </c>
      <c r="C1900">
        <f t="shared" ca="1" si="175"/>
        <v>100</v>
      </c>
      <c r="D1900" s="6">
        <f t="shared" ca="1" si="176"/>
        <v>1000</v>
      </c>
      <c r="E1900" s="6">
        <f t="shared" si="177"/>
        <v>1500</v>
      </c>
      <c r="F1900" s="6">
        <f t="shared" ca="1" si="178"/>
        <v>250</v>
      </c>
      <c r="G1900" s="6">
        <f t="shared" ca="1" si="179"/>
        <v>-250</v>
      </c>
    </row>
    <row r="1901" spans="1:7" x14ac:dyDescent="0.2">
      <c r="A1901">
        <v>1874</v>
      </c>
      <c r="B1901">
        <f t="shared" ca="1" si="174"/>
        <v>0.91793940618962455</v>
      </c>
      <c r="C1901">
        <f t="shared" ca="1" si="175"/>
        <v>250</v>
      </c>
      <c r="D1901" s="6">
        <f t="shared" ca="1" si="176"/>
        <v>2000</v>
      </c>
      <c r="E1901" s="6">
        <f t="shared" si="177"/>
        <v>1500</v>
      </c>
      <c r="F1901" s="6">
        <f t="shared" ca="1" si="178"/>
        <v>0</v>
      </c>
      <c r="G1901" s="6">
        <f t="shared" ca="1" si="179"/>
        <v>500</v>
      </c>
    </row>
    <row r="1902" spans="1:7" x14ac:dyDescent="0.2">
      <c r="A1902">
        <v>1875</v>
      </c>
      <c r="B1902">
        <f t="shared" ca="1" si="174"/>
        <v>0.32031679810826519</v>
      </c>
      <c r="C1902">
        <f t="shared" ca="1" si="175"/>
        <v>150</v>
      </c>
      <c r="D1902" s="6">
        <f t="shared" ca="1" si="176"/>
        <v>1500</v>
      </c>
      <c r="E1902" s="6">
        <f t="shared" si="177"/>
        <v>1500</v>
      </c>
      <c r="F1902" s="6">
        <f t="shared" ca="1" si="178"/>
        <v>125</v>
      </c>
      <c r="G1902" s="6">
        <f t="shared" ca="1" si="179"/>
        <v>125</v>
      </c>
    </row>
    <row r="1903" spans="1:7" x14ac:dyDescent="0.2">
      <c r="A1903">
        <v>1876</v>
      </c>
      <c r="B1903">
        <f t="shared" ca="1" si="174"/>
        <v>0.16365351790061922</v>
      </c>
      <c r="C1903">
        <f t="shared" ca="1" si="175"/>
        <v>100</v>
      </c>
      <c r="D1903" s="6">
        <f t="shared" ca="1" si="176"/>
        <v>1000</v>
      </c>
      <c r="E1903" s="6">
        <f t="shared" si="177"/>
        <v>1500</v>
      </c>
      <c r="F1903" s="6">
        <f t="shared" ca="1" si="178"/>
        <v>250</v>
      </c>
      <c r="G1903" s="6">
        <f t="shared" ca="1" si="179"/>
        <v>-250</v>
      </c>
    </row>
    <row r="1904" spans="1:7" x14ac:dyDescent="0.2">
      <c r="A1904">
        <v>1877</v>
      </c>
      <c r="B1904">
        <f t="shared" ca="1" si="174"/>
        <v>0.84088782084982405</v>
      </c>
      <c r="C1904">
        <f t="shared" ca="1" si="175"/>
        <v>250</v>
      </c>
      <c r="D1904" s="6">
        <f t="shared" ca="1" si="176"/>
        <v>2000</v>
      </c>
      <c r="E1904" s="6">
        <f t="shared" si="177"/>
        <v>1500</v>
      </c>
      <c r="F1904" s="6">
        <f t="shared" ca="1" si="178"/>
        <v>0</v>
      </c>
      <c r="G1904" s="6">
        <f t="shared" ca="1" si="179"/>
        <v>500</v>
      </c>
    </row>
    <row r="1905" spans="1:7" x14ac:dyDescent="0.2">
      <c r="A1905">
        <v>1878</v>
      </c>
      <c r="B1905">
        <f t="shared" ca="1" si="174"/>
        <v>0.6070492834748491</v>
      </c>
      <c r="C1905">
        <f t="shared" ca="1" si="175"/>
        <v>200</v>
      </c>
      <c r="D1905" s="6">
        <f t="shared" ca="1" si="176"/>
        <v>2000</v>
      </c>
      <c r="E1905" s="6">
        <f t="shared" si="177"/>
        <v>1500</v>
      </c>
      <c r="F1905" s="6">
        <f t="shared" ca="1" si="178"/>
        <v>0</v>
      </c>
      <c r="G1905" s="6">
        <f t="shared" ca="1" si="179"/>
        <v>500</v>
      </c>
    </row>
    <row r="1906" spans="1:7" x14ac:dyDescent="0.2">
      <c r="A1906">
        <v>1879</v>
      </c>
      <c r="B1906">
        <f t="shared" ca="1" si="174"/>
        <v>0.69830228704030139</v>
      </c>
      <c r="C1906">
        <f t="shared" ca="1" si="175"/>
        <v>200</v>
      </c>
      <c r="D1906" s="6">
        <f t="shared" ca="1" si="176"/>
        <v>2000</v>
      </c>
      <c r="E1906" s="6">
        <f t="shared" si="177"/>
        <v>1500</v>
      </c>
      <c r="F1906" s="6">
        <f t="shared" ca="1" si="178"/>
        <v>0</v>
      </c>
      <c r="G1906" s="6">
        <f t="shared" ca="1" si="179"/>
        <v>500</v>
      </c>
    </row>
    <row r="1907" spans="1:7" x14ac:dyDescent="0.2">
      <c r="A1907">
        <v>1880</v>
      </c>
      <c r="B1907">
        <f t="shared" ca="1" si="174"/>
        <v>0.50241253373458283</v>
      </c>
      <c r="C1907">
        <f t="shared" ca="1" si="175"/>
        <v>200</v>
      </c>
      <c r="D1907" s="6">
        <f t="shared" ca="1" si="176"/>
        <v>2000</v>
      </c>
      <c r="E1907" s="6">
        <f t="shared" si="177"/>
        <v>1500</v>
      </c>
      <c r="F1907" s="6">
        <f t="shared" ca="1" si="178"/>
        <v>0</v>
      </c>
      <c r="G1907" s="6">
        <f t="shared" ca="1" si="179"/>
        <v>500</v>
      </c>
    </row>
    <row r="1908" spans="1:7" x14ac:dyDescent="0.2">
      <c r="A1908">
        <v>1881</v>
      </c>
      <c r="B1908">
        <f t="shared" ca="1" si="174"/>
        <v>7.9009801127286394E-2</v>
      </c>
      <c r="C1908">
        <f t="shared" ca="1" si="175"/>
        <v>100</v>
      </c>
      <c r="D1908" s="6">
        <f t="shared" ca="1" si="176"/>
        <v>1000</v>
      </c>
      <c r="E1908" s="6">
        <f t="shared" si="177"/>
        <v>1500</v>
      </c>
      <c r="F1908" s="6">
        <f t="shared" ca="1" si="178"/>
        <v>250</v>
      </c>
      <c r="G1908" s="6">
        <f t="shared" ca="1" si="179"/>
        <v>-250</v>
      </c>
    </row>
    <row r="1909" spans="1:7" x14ac:dyDescent="0.2">
      <c r="A1909">
        <v>1882</v>
      </c>
      <c r="B1909">
        <f t="shared" ca="1" si="174"/>
        <v>0.87081933907604359</v>
      </c>
      <c r="C1909">
        <f t="shared" ca="1" si="175"/>
        <v>250</v>
      </c>
      <c r="D1909" s="6">
        <f t="shared" ca="1" si="176"/>
        <v>2000</v>
      </c>
      <c r="E1909" s="6">
        <f t="shared" si="177"/>
        <v>1500</v>
      </c>
      <c r="F1909" s="6">
        <f t="shared" ca="1" si="178"/>
        <v>0</v>
      </c>
      <c r="G1909" s="6">
        <f t="shared" ca="1" si="179"/>
        <v>500</v>
      </c>
    </row>
    <row r="1910" spans="1:7" x14ac:dyDescent="0.2">
      <c r="A1910">
        <v>1883</v>
      </c>
      <c r="B1910">
        <f t="shared" ca="1" si="174"/>
        <v>0.86693528922978369</v>
      </c>
      <c r="C1910">
        <f t="shared" ca="1" si="175"/>
        <v>250</v>
      </c>
      <c r="D1910" s="6">
        <f t="shared" ca="1" si="176"/>
        <v>2000</v>
      </c>
      <c r="E1910" s="6">
        <f t="shared" si="177"/>
        <v>1500</v>
      </c>
      <c r="F1910" s="6">
        <f t="shared" ca="1" si="178"/>
        <v>0</v>
      </c>
      <c r="G1910" s="6">
        <f t="shared" ca="1" si="179"/>
        <v>500</v>
      </c>
    </row>
    <row r="1911" spans="1:7" x14ac:dyDescent="0.2">
      <c r="A1911">
        <v>1884</v>
      </c>
      <c r="B1911">
        <f t="shared" ca="1" si="174"/>
        <v>0.67588109005888442</v>
      </c>
      <c r="C1911">
        <f t="shared" ca="1" si="175"/>
        <v>200</v>
      </c>
      <c r="D1911" s="6">
        <f t="shared" ca="1" si="176"/>
        <v>2000</v>
      </c>
      <c r="E1911" s="6">
        <f t="shared" si="177"/>
        <v>1500</v>
      </c>
      <c r="F1911" s="6">
        <f t="shared" ca="1" si="178"/>
        <v>0</v>
      </c>
      <c r="G1911" s="6">
        <f t="shared" ca="1" si="179"/>
        <v>500</v>
      </c>
    </row>
    <row r="1912" spans="1:7" x14ac:dyDescent="0.2">
      <c r="A1912">
        <v>1885</v>
      </c>
      <c r="B1912">
        <f t="shared" ca="1" si="174"/>
        <v>0.62320320197327472</v>
      </c>
      <c r="C1912">
        <f t="shared" ca="1" si="175"/>
        <v>200</v>
      </c>
      <c r="D1912" s="6">
        <f t="shared" ca="1" si="176"/>
        <v>2000</v>
      </c>
      <c r="E1912" s="6">
        <f t="shared" si="177"/>
        <v>1500</v>
      </c>
      <c r="F1912" s="6">
        <f t="shared" ca="1" si="178"/>
        <v>0</v>
      </c>
      <c r="G1912" s="6">
        <f t="shared" ca="1" si="179"/>
        <v>500</v>
      </c>
    </row>
    <row r="1913" spans="1:7" x14ac:dyDescent="0.2">
      <c r="A1913">
        <v>1886</v>
      </c>
      <c r="B1913">
        <f t="shared" ca="1" si="174"/>
        <v>0.63758649569648029</v>
      </c>
      <c r="C1913">
        <f t="shared" ca="1" si="175"/>
        <v>200</v>
      </c>
      <c r="D1913" s="6">
        <f t="shared" ca="1" si="176"/>
        <v>2000</v>
      </c>
      <c r="E1913" s="6">
        <f t="shared" si="177"/>
        <v>1500</v>
      </c>
      <c r="F1913" s="6">
        <f t="shared" ca="1" si="178"/>
        <v>0</v>
      </c>
      <c r="G1913" s="6">
        <f t="shared" ca="1" si="179"/>
        <v>500</v>
      </c>
    </row>
    <row r="1914" spans="1:7" x14ac:dyDescent="0.2">
      <c r="A1914">
        <v>1887</v>
      </c>
      <c r="B1914">
        <f t="shared" ca="1" si="174"/>
        <v>0.9082832230075828</v>
      </c>
      <c r="C1914">
        <f t="shared" ca="1" si="175"/>
        <v>250</v>
      </c>
      <c r="D1914" s="6">
        <f t="shared" ca="1" si="176"/>
        <v>2000</v>
      </c>
      <c r="E1914" s="6">
        <f t="shared" si="177"/>
        <v>1500</v>
      </c>
      <c r="F1914" s="6">
        <f t="shared" ca="1" si="178"/>
        <v>0</v>
      </c>
      <c r="G1914" s="6">
        <f t="shared" ca="1" si="179"/>
        <v>500</v>
      </c>
    </row>
    <row r="1915" spans="1:7" x14ac:dyDescent="0.2">
      <c r="A1915">
        <v>1888</v>
      </c>
      <c r="B1915">
        <f t="shared" ca="1" si="174"/>
        <v>0.30587210756092609</v>
      </c>
      <c r="C1915">
        <f t="shared" ca="1" si="175"/>
        <v>150</v>
      </c>
      <c r="D1915" s="6">
        <f t="shared" ca="1" si="176"/>
        <v>1500</v>
      </c>
      <c r="E1915" s="6">
        <f t="shared" si="177"/>
        <v>1500</v>
      </c>
      <c r="F1915" s="6">
        <f t="shared" ca="1" si="178"/>
        <v>125</v>
      </c>
      <c r="G1915" s="6">
        <f t="shared" ca="1" si="179"/>
        <v>125</v>
      </c>
    </row>
    <row r="1916" spans="1:7" x14ac:dyDescent="0.2">
      <c r="A1916">
        <v>1889</v>
      </c>
      <c r="B1916">
        <f t="shared" ca="1" si="174"/>
        <v>0.11683779475465528</v>
      </c>
      <c r="C1916">
        <f t="shared" ca="1" si="175"/>
        <v>100</v>
      </c>
      <c r="D1916" s="6">
        <f t="shared" ca="1" si="176"/>
        <v>1000</v>
      </c>
      <c r="E1916" s="6">
        <f t="shared" si="177"/>
        <v>1500</v>
      </c>
      <c r="F1916" s="6">
        <f t="shared" ca="1" si="178"/>
        <v>250</v>
      </c>
      <c r="G1916" s="6">
        <f t="shared" ca="1" si="179"/>
        <v>-250</v>
      </c>
    </row>
    <row r="1917" spans="1:7" x14ac:dyDescent="0.2">
      <c r="A1917">
        <v>1890</v>
      </c>
      <c r="B1917">
        <f t="shared" ca="1" si="174"/>
        <v>0.25577081825535852</v>
      </c>
      <c r="C1917">
        <f t="shared" ca="1" si="175"/>
        <v>100</v>
      </c>
      <c r="D1917" s="6">
        <f t="shared" ca="1" si="176"/>
        <v>1000</v>
      </c>
      <c r="E1917" s="6">
        <f t="shared" si="177"/>
        <v>1500</v>
      </c>
      <c r="F1917" s="6">
        <f t="shared" ca="1" si="178"/>
        <v>250</v>
      </c>
      <c r="G1917" s="6">
        <f t="shared" ca="1" si="179"/>
        <v>-250</v>
      </c>
    </row>
    <row r="1918" spans="1:7" x14ac:dyDescent="0.2">
      <c r="A1918">
        <v>1891</v>
      </c>
      <c r="B1918">
        <f t="shared" ca="1" si="174"/>
        <v>0.56117688606303562</v>
      </c>
      <c r="C1918">
        <f t="shared" ca="1" si="175"/>
        <v>200</v>
      </c>
      <c r="D1918" s="6">
        <f t="shared" ca="1" si="176"/>
        <v>2000</v>
      </c>
      <c r="E1918" s="6">
        <f t="shared" si="177"/>
        <v>1500</v>
      </c>
      <c r="F1918" s="6">
        <f t="shared" ca="1" si="178"/>
        <v>0</v>
      </c>
      <c r="G1918" s="6">
        <f t="shared" ca="1" si="179"/>
        <v>500</v>
      </c>
    </row>
    <row r="1919" spans="1:7" x14ac:dyDescent="0.2">
      <c r="A1919">
        <v>1892</v>
      </c>
      <c r="B1919">
        <f t="shared" ca="1" si="174"/>
        <v>0.22396345191679046</v>
      </c>
      <c r="C1919">
        <f t="shared" ca="1" si="175"/>
        <v>100</v>
      </c>
      <c r="D1919" s="6">
        <f t="shared" ca="1" si="176"/>
        <v>1000</v>
      </c>
      <c r="E1919" s="6">
        <f t="shared" si="177"/>
        <v>1500</v>
      </c>
      <c r="F1919" s="6">
        <f t="shared" ca="1" si="178"/>
        <v>250</v>
      </c>
      <c r="G1919" s="6">
        <f t="shared" ca="1" si="179"/>
        <v>-250</v>
      </c>
    </row>
    <row r="1920" spans="1:7" x14ac:dyDescent="0.2">
      <c r="A1920">
        <v>1893</v>
      </c>
      <c r="B1920">
        <f t="shared" ca="1" si="174"/>
        <v>0.3818229757072571</v>
      </c>
      <c r="C1920">
        <f t="shared" ca="1" si="175"/>
        <v>150</v>
      </c>
      <c r="D1920" s="6">
        <f t="shared" ca="1" si="176"/>
        <v>1500</v>
      </c>
      <c r="E1920" s="6">
        <f t="shared" si="177"/>
        <v>1500</v>
      </c>
      <c r="F1920" s="6">
        <f t="shared" ca="1" si="178"/>
        <v>125</v>
      </c>
      <c r="G1920" s="6">
        <f t="shared" ca="1" si="179"/>
        <v>125</v>
      </c>
    </row>
    <row r="1921" spans="1:7" x14ac:dyDescent="0.2">
      <c r="A1921">
        <v>1894</v>
      </c>
      <c r="B1921">
        <f t="shared" ca="1" si="174"/>
        <v>0.32017862916484252</v>
      </c>
      <c r="C1921">
        <f t="shared" ca="1" si="175"/>
        <v>150</v>
      </c>
      <c r="D1921" s="6">
        <f t="shared" ca="1" si="176"/>
        <v>1500</v>
      </c>
      <c r="E1921" s="6">
        <f t="shared" si="177"/>
        <v>1500</v>
      </c>
      <c r="F1921" s="6">
        <f t="shared" ca="1" si="178"/>
        <v>125</v>
      </c>
      <c r="G1921" s="6">
        <f t="shared" ca="1" si="179"/>
        <v>125</v>
      </c>
    </row>
    <row r="1922" spans="1:7" x14ac:dyDescent="0.2">
      <c r="A1922">
        <v>1895</v>
      </c>
      <c r="B1922">
        <f t="shared" ca="1" si="174"/>
        <v>7.728861284667965E-2</v>
      </c>
      <c r="C1922">
        <f t="shared" ca="1" si="175"/>
        <v>100</v>
      </c>
      <c r="D1922" s="6">
        <f t="shared" ca="1" si="176"/>
        <v>1000</v>
      </c>
      <c r="E1922" s="6">
        <f t="shared" si="177"/>
        <v>1500</v>
      </c>
      <c r="F1922" s="6">
        <f t="shared" ca="1" si="178"/>
        <v>250</v>
      </c>
      <c r="G1922" s="6">
        <f t="shared" ca="1" si="179"/>
        <v>-250</v>
      </c>
    </row>
    <row r="1923" spans="1:7" x14ac:dyDescent="0.2">
      <c r="A1923">
        <v>1896</v>
      </c>
      <c r="B1923">
        <f t="shared" ca="1" si="174"/>
        <v>7.8751076668814757E-2</v>
      </c>
      <c r="C1923">
        <f t="shared" ca="1" si="175"/>
        <v>100</v>
      </c>
      <c r="D1923" s="6">
        <f t="shared" ca="1" si="176"/>
        <v>1000</v>
      </c>
      <c r="E1923" s="6">
        <f t="shared" si="177"/>
        <v>1500</v>
      </c>
      <c r="F1923" s="6">
        <f t="shared" ca="1" si="178"/>
        <v>250</v>
      </c>
      <c r="G1923" s="6">
        <f t="shared" ca="1" si="179"/>
        <v>-250</v>
      </c>
    </row>
    <row r="1924" spans="1:7" x14ac:dyDescent="0.2">
      <c r="A1924">
        <v>1897</v>
      </c>
      <c r="B1924">
        <f t="shared" ca="1" si="174"/>
        <v>0.4328305511046423</v>
      </c>
      <c r="C1924">
        <f t="shared" ca="1" si="175"/>
        <v>150</v>
      </c>
      <c r="D1924" s="6">
        <f t="shared" ca="1" si="176"/>
        <v>1500</v>
      </c>
      <c r="E1924" s="6">
        <f t="shared" si="177"/>
        <v>1500</v>
      </c>
      <c r="F1924" s="6">
        <f t="shared" ca="1" si="178"/>
        <v>125</v>
      </c>
      <c r="G1924" s="6">
        <f t="shared" ca="1" si="179"/>
        <v>125</v>
      </c>
    </row>
    <row r="1925" spans="1:7" x14ac:dyDescent="0.2">
      <c r="A1925">
        <v>1898</v>
      </c>
      <c r="B1925">
        <f t="shared" ca="1" si="174"/>
        <v>0.28553558286483083</v>
      </c>
      <c r="C1925">
        <f t="shared" ca="1" si="175"/>
        <v>100</v>
      </c>
      <c r="D1925" s="6">
        <f t="shared" ca="1" si="176"/>
        <v>1000</v>
      </c>
      <c r="E1925" s="6">
        <f t="shared" si="177"/>
        <v>1500</v>
      </c>
      <c r="F1925" s="6">
        <f t="shared" ca="1" si="178"/>
        <v>250</v>
      </c>
      <c r="G1925" s="6">
        <f t="shared" ca="1" si="179"/>
        <v>-250</v>
      </c>
    </row>
    <row r="1926" spans="1:7" x14ac:dyDescent="0.2">
      <c r="A1926">
        <v>1899</v>
      </c>
      <c r="B1926">
        <f t="shared" ca="1" si="174"/>
        <v>0.4599457947683987</v>
      </c>
      <c r="C1926">
        <f t="shared" ca="1" si="175"/>
        <v>150</v>
      </c>
      <c r="D1926" s="6">
        <f t="shared" ca="1" si="176"/>
        <v>1500</v>
      </c>
      <c r="E1926" s="6">
        <f t="shared" si="177"/>
        <v>1500</v>
      </c>
      <c r="F1926" s="6">
        <f t="shared" ca="1" si="178"/>
        <v>125</v>
      </c>
      <c r="G1926" s="6">
        <f t="shared" ca="1" si="179"/>
        <v>125</v>
      </c>
    </row>
    <row r="1927" spans="1:7" x14ac:dyDescent="0.2">
      <c r="A1927">
        <v>1900</v>
      </c>
      <c r="B1927">
        <f t="shared" ca="1" si="174"/>
        <v>0.8732591146094546</v>
      </c>
      <c r="C1927">
        <f t="shared" ca="1" si="175"/>
        <v>250</v>
      </c>
      <c r="D1927" s="6">
        <f t="shared" ca="1" si="176"/>
        <v>2000</v>
      </c>
      <c r="E1927" s="6">
        <f t="shared" si="177"/>
        <v>1500</v>
      </c>
      <c r="F1927" s="6">
        <f t="shared" ca="1" si="178"/>
        <v>0</v>
      </c>
      <c r="G1927" s="6">
        <f t="shared" ca="1" si="179"/>
        <v>500</v>
      </c>
    </row>
    <row r="1928" spans="1:7" x14ac:dyDescent="0.2">
      <c r="A1928">
        <v>1901</v>
      </c>
      <c r="B1928">
        <f t="shared" ca="1" si="174"/>
        <v>0.82245781879373225</v>
      </c>
      <c r="C1928">
        <f t="shared" ca="1" si="175"/>
        <v>250</v>
      </c>
      <c r="D1928" s="6">
        <f t="shared" ca="1" si="176"/>
        <v>2000</v>
      </c>
      <c r="E1928" s="6">
        <f t="shared" si="177"/>
        <v>1500</v>
      </c>
      <c r="F1928" s="6">
        <f t="shared" ca="1" si="178"/>
        <v>0</v>
      </c>
      <c r="G1928" s="6">
        <f t="shared" ca="1" si="179"/>
        <v>500</v>
      </c>
    </row>
    <row r="1929" spans="1:7" x14ac:dyDescent="0.2">
      <c r="A1929">
        <v>1902</v>
      </c>
      <c r="B1929">
        <f t="shared" ca="1" si="174"/>
        <v>0.71763047025423621</v>
      </c>
      <c r="C1929">
        <f t="shared" ca="1" si="175"/>
        <v>200</v>
      </c>
      <c r="D1929" s="6">
        <f t="shared" ca="1" si="176"/>
        <v>2000</v>
      </c>
      <c r="E1929" s="6">
        <f t="shared" si="177"/>
        <v>1500</v>
      </c>
      <c r="F1929" s="6">
        <f t="shared" ca="1" si="178"/>
        <v>0</v>
      </c>
      <c r="G1929" s="6">
        <f t="shared" ca="1" si="179"/>
        <v>500</v>
      </c>
    </row>
    <row r="1930" spans="1:7" x14ac:dyDescent="0.2">
      <c r="A1930">
        <v>1903</v>
      </c>
      <c r="B1930">
        <f t="shared" ca="1" si="174"/>
        <v>0.95538791873476681</v>
      </c>
      <c r="C1930">
        <f t="shared" ca="1" si="175"/>
        <v>300</v>
      </c>
      <c r="D1930" s="6">
        <f t="shared" ca="1" si="176"/>
        <v>2000</v>
      </c>
      <c r="E1930" s="6">
        <f t="shared" si="177"/>
        <v>1500</v>
      </c>
      <c r="F1930" s="6">
        <f t="shared" ca="1" si="178"/>
        <v>0</v>
      </c>
      <c r="G1930" s="6">
        <f t="shared" ca="1" si="179"/>
        <v>500</v>
      </c>
    </row>
    <row r="1931" spans="1:7" x14ac:dyDescent="0.2">
      <c r="A1931">
        <v>1904</v>
      </c>
      <c r="B1931">
        <f t="shared" ca="1" si="174"/>
        <v>0.69469833048155161</v>
      </c>
      <c r="C1931">
        <f t="shared" ca="1" si="175"/>
        <v>200</v>
      </c>
      <c r="D1931" s="6">
        <f t="shared" ca="1" si="176"/>
        <v>2000</v>
      </c>
      <c r="E1931" s="6">
        <f t="shared" si="177"/>
        <v>1500</v>
      </c>
      <c r="F1931" s="6">
        <f t="shared" ca="1" si="178"/>
        <v>0</v>
      </c>
      <c r="G1931" s="6">
        <f t="shared" ca="1" si="179"/>
        <v>500</v>
      </c>
    </row>
    <row r="1932" spans="1:7" x14ac:dyDescent="0.2">
      <c r="A1932">
        <v>1905</v>
      </c>
      <c r="B1932">
        <f t="shared" ca="1" si="174"/>
        <v>0.77969827637675826</v>
      </c>
      <c r="C1932">
        <f t="shared" ca="1" si="175"/>
        <v>200</v>
      </c>
      <c r="D1932" s="6">
        <f t="shared" ca="1" si="176"/>
        <v>2000</v>
      </c>
      <c r="E1932" s="6">
        <f t="shared" si="177"/>
        <v>1500</v>
      </c>
      <c r="F1932" s="6">
        <f t="shared" ca="1" si="178"/>
        <v>0</v>
      </c>
      <c r="G1932" s="6">
        <f t="shared" ca="1" si="179"/>
        <v>500</v>
      </c>
    </row>
    <row r="1933" spans="1:7" x14ac:dyDescent="0.2">
      <c r="A1933">
        <v>1906</v>
      </c>
      <c r="B1933">
        <f t="shared" ca="1" si="174"/>
        <v>0.96896951443487711</v>
      </c>
      <c r="C1933">
        <f t="shared" ca="1" si="175"/>
        <v>300</v>
      </c>
      <c r="D1933" s="6">
        <f t="shared" ca="1" si="176"/>
        <v>2000</v>
      </c>
      <c r="E1933" s="6">
        <f t="shared" si="177"/>
        <v>1500</v>
      </c>
      <c r="F1933" s="6">
        <f t="shared" ca="1" si="178"/>
        <v>0</v>
      </c>
      <c r="G1933" s="6">
        <f t="shared" ca="1" si="179"/>
        <v>500</v>
      </c>
    </row>
    <row r="1934" spans="1:7" x14ac:dyDescent="0.2">
      <c r="A1934">
        <v>1907</v>
      </c>
      <c r="B1934">
        <f t="shared" ca="1" si="174"/>
        <v>0.53997551194948068</v>
      </c>
      <c r="C1934">
        <f t="shared" ca="1" si="175"/>
        <v>200</v>
      </c>
      <c r="D1934" s="6">
        <f t="shared" ca="1" si="176"/>
        <v>2000</v>
      </c>
      <c r="E1934" s="6">
        <f t="shared" si="177"/>
        <v>1500</v>
      </c>
      <c r="F1934" s="6">
        <f t="shared" ca="1" si="178"/>
        <v>0</v>
      </c>
      <c r="G1934" s="6">
        <f t="shared" ca="1" si="179"/>
        <v>500</v>
      </c>
    </row>
    <row r="1935" spans="1:7" x14ac:dyDescent="0.2">
      <c r="A1935">
        <v>1908</v>
      </c>
      <c r="B1935">
        <f t="shared" ca="1" si="174"/>
        <v>7.6634277429171949E-2</v>
      </c>
      <c r="C1935">
        <f t="shared" ca="1" si="175"/>
        <v>100</v>
      </c>
      <c r="D1935" s="6">
        <f t="shared" ca="1" si="176"/>
        <v>1000</v>
      </c>
      <c r="E1935" s="6">
        <f t="shared" si="177"/>
        <v>1500</v>
      </c>
      <c r="F1935" s="6">
        <f t="shared" ca="1" si="178"/>
        <v>250</v>
      </c>
      <c r="G1935" s="6">
        <f t="shared" ca="1" si="179"/>
        <v>-250</v>
      </c>
    </row>
    <row r="1936" spans="1:7" x14ac:dyDescent="0.2">
      <c r="A1936">
        <v>1909</v>
      </c>
      <c r="B1936">
        <f t="shared" ca="1" si="174"/>
        <v>0.91729623545827899</v>
      </c>
      <c r="C1936">
        <f t="shared" ca="1" si="175"/>
        <v>250</v>
      </c>
      <c r="D1936" s="6">
        <f t="shared" ca="1" si="176"/>
        <v>2000</v>
      </c>
      <c r="E1936" s="6">
        <f t="shared" si="177"/>
        <v>1500</v>
      </c>
      <c r="F1936" s="6">
        <f t="shared" ca="1" si="178"/>
        <v>0</v>
      </c>
      <c r="G1936" s="6">
        <f t="shared" ca="1" si="179"/>
        <v>500</v>
      </c>
    </row>
    <row r="1937" spans="1:7" x14ac:dyDescent="0.2">
      <c r="A1937">
        <v>1910</v>
      </c>
      <c r="B1937">
        <f t="shared" ca="1" si="174"/>
        <v>0.34736585959898392</v>
      </c>
      <c r="C1937">
        <f t="shared" ca="1" si="175"/>
        <v>150</v>
      </c>
      <c r="D1937" s="6">
        <f t="shared" ca="1" si="176"/>
        <v>1500</v>
      </c>
      <c r="E1937" s="6">
        <f t="shared" si="177"/>
        <v>1500</v>
      </c>
      <c r="F1937" s="6">
        <f t="shared" ca="1" si="178"/>
        <v>125</v>
      </c>
      <c r="G1937" s="6">
        <f t="shared" ca="1" si="179"/>
        <v>125</v>
      </c>
    </row>
    <row r="1938" spans="1:7" x14ac:dyDescent="0.2">
      <c r="A1938">
        <v>1911</v>
      </c>
      <c r="B1938">
        <f t="shared" ca="1" si="174"/>
        <v>0.28693986763279433</v>
      </c>
      <c r="C1938">
        <f t="shared" ca="1" si="175"/>
        <v>100</v>
      </c>
      <c r="D1938" s="6">
        <f t="shared" ca="1" si="176"/>
        <v>1000</v>
      </c>
      <c r="E1938" s="6">
        <f t="shared" si="177"/>
        <v>1500</v>
      </c>
      <c r="F1938" s="6">
        <f t="shared" ca="1" si="178"/>
        <v>250</v>
      </c>
      <c r="G1938" s="6">
        <f t="shared" ca="1" si="179"/>
        <v>-250</v>
      </c>
    </row>
    <row r="1939" spans="1:7" x14ac:dyDescent="0.2">
      <c r="A1939">
        <v>1912</v>
      </c>
      <c r="B1939">
        <f t="shared" ca="1" si="174"/>
        <v>0.87967026435476903</v>
      </c>
      <c r="C1939">
        <f t="shared" ca="1" si="175"/>
        <v>250</v>
      </c>
      <c r="D1939" s="6">
        <f t="shared" ca="1" si="176"/>
        <v>2000</v>
      </c>
      <c r="E1939" s="6">
        <f t="shared" si="177"/>
        <v>1500</v>
      </c>
      <c r="F1939" s="6">
        <f t="shared" ca="1" si="178"/>
        <v>0</v>
      </c>
      <c r="G1939" s="6">
        <f t="shared" ca="1" si="179"/>
        <v>500</v>
      </c>
    </row>
    <row r="1940" spans="1:7" x14ac:dyDescent="0.2">
      <c r="A1940">
        <v>1913</v>
      </c>
      <c r="B1940">
        <f t="shared" ca="1" si="174"/>
        <v>0.40536043158050483</v>
      </c>
      <c r="C1940">
        <f t="shared" ca="1" si="175"/>
        <v>150</v>
      </c>
      <c r="D1940" s="6">
        <f t="shared" ca="1" si="176"/>
        <v>1500</v>
      </c>
      <c r="E1940" s="6">
        <f t="shared" si="177"/>
        <v>1500</v>
      </c>
      <c r="F1940" s="6">
        <f t="shared" ca="1" si="178"/>
        <v>125</v>
      </c>
      <c r="G1940" s="6">
        <f t="shared" ca="1" si="179"/>
        <v>125</v>
      </c>
    </row>
    <row r="1941" spans="1:7" x14ac:dyDescent="0.2">
      <c r="A1941">
        <v>1914</v>
      </c>
      <c r="B1941">
        <f t="shared" ca="1" si="174"/>
        <v>0.71607726324524845</v>
      </c>
      <c r="C1941">
        <f t="shared" ca="1" si="175"/>
        <v>200</v>
      </c>
      <c r="D1941" s="6">
        <f t="shared" ca="1" si="176"/>
        <v>2000</v>
      </c>
      <c r="E1941" s="6">
        <f t="shared" si="177"/>
        <v>1500</v>
      </c>
      <c r="F1941" s="6">
        <f t="shared" ca="1" si="178"/>
        <v>0</v>
      </c>
      <c r="G1941" s="6">
        <f t="shared" ca="1" si="179"/>
        <v>500</v>
      </c>
    </row>
    <row r="1942" spans="1:7" x14ac:dyDescent="0.2">
      <c r="A1942">
        <v>1915</v>
      </c>
      <c r="B1942">
        <f t="shared" ca="1" si="174"/>
        <v>0.48420255682136759</v>
      </c>
      <c r="C1942">
        <f t="shared" ca="1" si="175"/>
        <v>150</v>
      </c>
      <c r="D1942" s="6">
        <f t="shared" ca="1" si="176"/>
        <v>1500</v>
      </c>
      <c r="E1942" s="6">
        <f t="shared" si="177"/>
        <v>1500</v>
      </c>
      <c r="F1942" s="6">
        <f t="shared" ca="1" si="178"/>
        <v>125</v>
      </c>
      <c r="G1942" s="6">
        <f t="shared" ca="1" si="179"/>
        <v>125</v>
      </c>
    </row>
    <row r="1943" spans="1:7" x14ac:dyDescent="0.2">
      <c r="A1943">
        <v>1916</v>
      </c>
      <c r="B1943">
        <f t="shared" ca="1" si="174"/>
        <v>0.1910822271479472</v>
      </c>
      <c r="C1943">
        <f t="shared" ca="1" si="175"/>
        <v>100</v>
      </c>
      <c r="D1943" s="6">
        <f t="shared" ca="1" si="176"/>
        <v>1000</v>
      </c>
      <c r="E1943" s="6">
        <f t="shared" si="177"/>
        <v>1500</v>
      </c>
      <c r="F1943" s="6">
        <f t="shared" ca="1" si="178"/>
        <v>250</v>
      </c>
      <c r="G1943" s="6">
        <f t="shared" ca="1" si="179"/>
        <v>-250</v>
      </c>
    </row>
    <row r="1944" spans="1:7" x14ac:dyDescent="0.2">
      <c r="A1944">
        <v>1917</v>
      </c>
      <c r="B1944">
        <f t="shared" ca="1" si="174"/>
        <v>0.92755331237835814</v>
      </c>
      <c r="C1944">
        <f t="shared" ca="1" si="175"/>
        <v>250</v>
      </c>
      <c r="D1944" s="6">
        <f t="shared" ca="1" si="176"/>
        <v>2000</v>
      </c>
      <c r="E1944" s="6">
        <f t="shared" si="177"/>
        <v>1500</v>
      </c>
      <c r="F1944" s="6">
        <f t="shared" ca="1" si="178"/>
        <v>0</v>
      </c>
      <c r="G1944" s="6">
        <f t="shared" ca="1" si="179"/>
        <v>500</v>
      </c>
    </row>
    <row r="1945" spans="1:7" x14ac:dyDescent="0.2">
      <c r="A1945">
        <v>1918</v>
      </c>
      <c r="B1945">
        <f t="shared" ca="1" si="174"/>
        <v>0.40089164763302554</v>
      </c>
      <c r="C1945">
        <f t="shared" ca="1" si="175"/>
        <v>150</v>
      </c>
      <c r="D1945" s="6">
        <f t="shared" ca="1" si="176"/>
        <v>1500</v>
      </c>
      <c r="E1945" s="6">
        <f t="shared" si="177"/>
        <v>1500</v>
      </c>
      <c r="F1945" s="6">
        <f t="shared" ca="1" si="178"/>
        <v>125</v>
      </c>
      <c r="G1945" s="6">
        <f t="shared" ca="1" si="179"/>
        <v>125</v>
      </c>
    </row>
    <row r="1946" spans="1:7" x14ac:dyDescent="0.2">
      <c r="A1946">
        <v>1919</v>
      </c>
      <c r="B1946">
        <f t="shared" ca="1" si="174"/>
        <v>0.5331724609846471</v>
      </c>
      <c r="C1946">
        <f t="shared" ca="1" si="175"/>
        <v>200</v>
      </c>
      <c r="D1946" s="6">
        <f t="shared" ca="1" si="176"/>
        <v>2000</v>
      </c>
      <c r="E1946" s="6">
        <f t="shared" si="177"/>
        <v>1500</v>
      </c>
      <c r="F1946" s="6">
        <f t="shared" ca="1" si="178"/>
        <v>0</v>
      </c>
      <c r="G1946" s="6">
        <f t="shared" ca="1" si="179"/>
        <v>500</v>
      </c>
    </row>
    <row r="1947" spans="1:7" x14ac:dyDescent="0.2">
      <c r="A1947">
        <v>1920</v>
      </c>
      <c r="B1947">
        <f t="shared" ca="1" si="174"/>
        <v>0.63688995128219694</v>
      </c>
      <c r="C1947">
        <f t="shared" ca="1" si="175"/>
        <v>200</v>
      </c>
      <c r="D1947" s="6">
        <f t="shared" ca="1" si="176"/>
        <v>2000</v>
      </c>
      <c r="E1947" s="6">
        <f t="shared" si="177"/>
        <v>1500</v>
      </c>
      <c r="F1947" s="6">
        <f t="shared" ca="1" si="178"/>
        <v>0</v>
      </c>
      <c r="G1947" s="6">
        <f t="shared" ca="1" si="179"/>
        <v>500</v>
      </c>
    </row>
    <row r="1948" spans="1:7" x14ac:dyDescent="0.2">
      <c r="A1948">
        <v>1921</v>
      </c>
      <c r="B1948">
        <f t="shared" ca="1" si="174"/>
        <v>0.70490530262172524</v>
      </c>
      <c r="C1948">
        <f t="shared" ca="1" si="175"/>
        <v>200</v>
      </c>
      <c r="D1948" s="6">
        <f t="shared" ca="1" si="176"/>
        <v>2000</v>
      </c>
      <c r="E1948" s="6">
        <f t="shared" si="177"/>
        <v>1500</v>
      </c>
      <c r="F1948" s="6">
        <f t="shared" ca="1" si="178"/>
        <v>0</v>
      </c>
      <c r="G1948" s="6">
        <f t="shared" ca="1" si="179"/>
        <v>500</v>
      </c>
    </row>
    <row r="1949" spans="1:7" x14ac:dyDescent="0.2">
      <c r="A1949">
        <v>1922</v>
      </c>
      <c r="B1949">
        <f t="shared" ref="B1949:B2012" ca="1" si="180">RAND()</f>
        <v>0.22694349474122777</v>
      </c>
      <c r="C1949">
        <f t="shared" ref="C1949:C2012" ca="1" si="181">VLOOKUP(B1949,$E$3:$F$7,2,TRUE)</f>
        <v>100</v>
      </c>
      <c r="D1949" s="6">
        <f t="shared" ref="D1949:D2012" ca="1" si="182">MIN($C1949,$B$7)*$B$3</f>
        <v>1000</v>
      </c>
      <c r="E1949" s="6">
        <f t="shared" ref="E1949:E2012" si="183">$B$7*$B$2</f>
        <v>1500</v>
      </c>
      <c r="F1949" s="6">
        <f t="shared" ref="F1949:F2012" ca="1" si="184">IF($C1949&lt;$B$7,$B$7-$C1949,0)*$B$4</f>
        <v>250</v>
      </c>
      <c r="G1949" s="6">
        <f t="shared" ref="G1949:G2012" ca="1" si="185">$D1949-$E1949+$F1949</f>
        <v>-250</v>
      </c>
    </row>
    <row r="1950" spans="1:7" x14ac:dyDescent="0.2">
      <c r="A1950">
        <v>1923</v>
      </c>
      <c r="B1950">
        <f t="shared" ca="1" si="180"/>
        <v>0.15957295868503063</v>
      </c>
      <c r="C1950">
        <f t="shared" ca="1" si="181"/>
        <v>100</v>
      </c>
      <c r="D1950" s="6">
        <f t="shared" ca="1" si="182"/>
        <v>1000</v>
      </c>
      <c r="E1950" s="6">
        <f t="shared" si="183"/>
        <v>1500</v>
      </c>
      <c r="F1950" s="6">
        <f t="shared" ca="1" si="184"/>
        <v>250</v>
      </c>
      <c r="G1950" s="6">
        <f t="shared" ca="1" si="185"/>
        <v>-250</v>
      </c>
    </row>
    <row r="1951" spans="1:7" x14ac:dyDescent="0.2">
      <c r="A1951">
        <v>1924</v>
      </c>
      <c r="B1951">
        <f t="shared" ca="1" si="180"/>
        <v>0.90399599186728219</v>
      </c>
      <c r="C1951">
        <f t="shared" ca="1" si="181"/>
        <v>250</v>
      </c>
      <c r="D1951" s="6">
        <f t="shared" ca="1" si="182"/>
        <v>2000</v>
      </c>
      <c r="E1951" s="6">
        <f t="shared" si="183"/>
        <v>1500</v>
      </c>
      <c r="F1951" s="6">
        <f t="shared" ca="1" si="184"/>
        <v>0</v>
      </c>
      <c r="G1951" s="6">
        <f t="shared" ca="1" si="185"/>
        <v>500</v>
      </c>
    </row>
    <row r="1952" spans="1:7" x14ac:dyDescent="0.2">
      <c r="A1952">
        <v>1925</v>
      </c>
      <c r="B1952">
        <f t="shared" ca="1" si="180"/>
        <v>0.37299160510973295</v>
      </c>
      <c r="C1952">
        <f t="shared" ca="1" si="181"/>
        <v>150</v>
      </c>
      <c r="D1952" s="6">
        <f t="shared" ca="1" si="182"/>
        <v>1500</v>
      </c>
      <c r="E1952" s="6">
        <f t="shared" si="183"/>
        <v>1500</v>
      </c>
      <c r="F1952" s="6">
        <f t="shared" ca="1" si="184"/>
        <v>125</v>
      </c>
      <c r="G1952" s="6">
        <f t="shared" ca="1" si="185"/>
        <v>125</v>
      </c>
    </row>
    <row r="1953" spans="1:7" x14ac:dyDescent="0.2">
      <c r="A1953">
        <v>1926</v>
      </c>
      <c r="B1953">
        <f t="shared" ca="1" si="180"/>
        <v>0.21370380093461494</v>
      </c>
      <c r="C1953">
        <f t="shared" ca="1" si="181"/>
        <v>100</v>
      </c>
      <c r="D1953" s="6">
        <f t="shared" ca="1" si="182"/>
        <v>1000</v>
      </c>
      <c r="E1953" s="6">
        <f t="shared" si="183"/>
        <v>1500</v>
      </c>
      <c r="F1953" s="6">
        <f t="shared" ca="1" si="184"/>
        <v>250</v>
      </c>
      <c r="G1953" s="6">
        <f t="shared" ca="1" si="185"/>
        <v>-250</v>
      </c>
    </row>
    <row r="1954" spans="1:7" x14ac:dyDescent="0.2">
      <c r="A1954">
        <v>1927</v>
      </c>
      <c r="B1954">
        <f t="shared" ca="1" si="180"/>
        <v>0.87616792421806389</v>
      </c>
      <c r="C1954">
        <f t="shared" ca="1" si="181"/>
        <v>250</v>
      </c>
      <c r="D1954" s="6">
        <f t="shared" ca="1" si="182"/>
        <v>2000</v>
      </c>
      <c r="E1954" s="6">
        <f t="shared" si="183"/>
        <v>1500</v>
      </c>
      <c r="F1954" s="6">
        <f t="shared" ca="1" si="184"/>
        <v>0</v>
      </c>
      <c r="G1954" s="6">
        <f t="shared" ca="1" si="185"/>
        <v>500</v>
      </c>
    </row>
    <row r="1955" spans="1:7" x14ac:dyDescent="0.2">
      <c r="A1955">
        <v>1928</v>
      </c>
      <c r="B1955">
        <f t="shared" ca="1" si="180"/>
        <v>0.23268563777994755</v>
      </c>
      <c r="C1955">
        <f t="shared" ca="1" si="181"/>
        <v>100</v>
      </c>
      <c r="D1955" s="6">
        <f t="shared" ca="1" si="182"/>
        <v>1000</v>
      </c>
      <c r="E1955" s="6">
        <f t="shared" si="183"/>
        <v>1500</v>
      </c>
      <c r="F1955" s="6">
        <f t="shared" ca="1" si="184"/>
        <v>250</v>
      </c>
      <c r="G1955" s="6">
        <f t="shared" ca="1" si="185"/>
        <v>-250</v>
      </c>
    </row>
    <row r="1956" spans="1:7" x14ac:dyDescent="0.2">
      <c r="A1956">
        <v>1929</v>
      </c>
      <c r="B1956">
        <f t="shared" ca="1" si="180"/>
        <v>0.45972510870899042</v>
      </c>
      <c r="C1956">
        <f t="shared" ca="1" si="181"/>
        <v>150</v>
      </c>
      <c r="D1956" s="6">
        <f t="shared" ca="1" si="182"/>
        <v>1500</v>
      </c>
      <c r="E1956" s="6">
        <f t="shared" si="183"/>
        <v>1500</v>
      </c>
      <c r="F1956" s="6">
        <f t="shared" ca="1" si="184"/>
        <v>125</v>
      </c>
      <c r="G1956" s="6">
        <f t="shared" ca="1" si="185"/>
        <v>125</v>
      </c>
    </row>
    <row r="1957" spans="1:7" x14ac:dyDescent="0.2">
      <c r="A1957">
        <v>1930</v>
      </c>
      <c r="B1957">
        <f t="shared" ca="1" si="180"/>
        <v>0.95363178971948603</v>
      </c>
      <c r="C1957">
        <f t="shared" ca="1" si="181"/>
        <v>300</v>
      </c>
      <c r="D1957" s="6">
        <f t="shared" ca="1" si="182"/>
        <v>2000</v>
      </c>
      <c r="E1957" s="6">
        <f t="shared" si="183"/>
        <v>1500</v>
      </c>
      <c r="F1957" s="6">
        <f t="shared" ca="1" si="184"/>
        <v>0</v>
      </c>
      <c r="G1957" s="6">
        <f t="shared" ca="1" si="185"/>
        <v>500</v>
      </c>
    </row>
    <row r="1958" spans="1:7" x14ac:dyDescent="0.2">
      <c r="A1958">
        <v>1931</v>
      </c>
      <c r="B1958">
        <f t="shared" ca="1" si="180"/>
        <v>0.61642996550973095</v>
      </c>
      <c r="C1958">
        <f t="shared" ca="1" si="181"/>
        <v>200</v>
      </c>
      <c r="D1958" s="6">
        <f t="shared" ca="1" si="182"/>
        <v>2000</v>
      </c>
      <c r="E1958" s="6">
        <f t="shared" si="183"/>
        <v>1500</v>
      </c>
      <c r="F1958" s="6">
        <f t="shared" ca="1" si="184"/>
        <v>0</v>
      </c>
      <c r="G1958" s="6">
        <f t="shared" ca="1" si="185"/>
        <v>500</v>
      </c>
    </row>
    <row r="1959" spans="1:7" x14ac:dyDescent="0.2">
      <c r="A1959">
        <v>1932</v>
      </c>
      <c r="B1959">
        <f t="shared" ca="1" si="180"/>
        <v>0.8789734548662238</v>
      </c>
      <c r="C1959">
        <f t="shared" ca="1" si="181"/>
        <v>250</v>
      </c>
      <c r="D1959" s="6">
        <f t="shared" ca="1" si="182"/>
        <v>2000</v>
      </c>
      <c r="E1959" s="6">
        <f t="shared" si="183"/>
        <v>1500</v>
      </c>
      <c r="F1959" s="6">
        <f t="shared" ca="1" si="184"/>
        <v>0</v>
      </c>
      <c r="G1959" s="6">
        <f t="shared" ca="1" si="185"/>
        <v>500</v>
      </c>
    </row>
    <row r="1960" spans="1:7" x14ac:dyDescent="0.2">
      <c r="A1960">
        <v>1933</v>
      </c>
      <c r="B1960">
        <f t="shared" ca="1" si="180"/>
        <v>5.6951461000420811E-2</v>
      </c>
      <c r="C1960">
        <f t="shared" ca="1" si="181"/>
        <v>100</v>
      </c>
      <c r="D1960" s="6">
        <f t="shared" ca="1" si="182"/>
        <v>1000</v>
      </c>
      <c r="E1960" s="6">
        <f t="shared" si="183"/>
        <v>1500</v>
      </c>
      <c r="F1960" s="6">
        <f t="shared" ca="1" si="184"/>
        <v>250</v>
      </c>
      <c r="G1960" s="6">
        <f t="shared" ca="1" si="185"/>
        <v>-250</v>
      </c>
    </row>
    <row r="1961" spans="1:7" x14ac:dyDescent="0.2">
      <c r="A1961">
        <v>1934</v>
      </c>
      <c r="B1961">
        <f t="shared" ca="1" si="180"/>
        <v>0.81260060058532058</v>
      </c>
      <c r="C1961">
        <f t="shared" ca="1" si="181"/>
        <v>250</v>
      </c>
      <c r="D1961" s="6">
        <f t="shared" ca="1" si="182"/>
        <v>2000</v>
      </c>
      <c r="E1961" s="6">
        <f t="shared" si="183"/>
        <v>1500</v>
      </c>
      <c r="F1961" s="6">
        <f t="shared" ca="1" si="184"/>
        <v>0</v>
      </c>
      <c r="G1961" s="6">
        <f t="shared" ca="1" si="185"/>
        <v>500</v>
      </c>
    </row>
    <row r="1962" spans="1:7" x14ac:dyDescent="0.2">
      <c r="A1962">
        <v>1935</v>
      </c>
      <c r="B1962">
        <f t="shared" ca="1" si="180"/>
        <v>0.90236363401624675</v>
      </c>
      <c r="C1962">
        <f t="shared" ca="1" si="181"/>
        <v>250</v>
      </c>
      <c r="D1962" s="6">
        <f t="shared" ca="1" si="182"/>
        <v>2000</v>
      </c>
      <c r="E1962" s="6">
        <f t="shared" si="183"/>
        <v>1500</v>
      </c>
      <c r="F1962" s="6">
        <f t="shared" ca="1" si="184"/>
        <v>0</v>
      </c>
      <c r="G1962" s="6">
        <f t="shared" ca="1" si="185"/>
        <v>500</v>
      </c>
    </row>
    <row r="1963" spans="1:7" x14ac:dyDescent="0.2">
      <c r="A1963">
        <v>1936</v>
      </c>
      <c r="B1963">
        <f t="shared" ca="1" si="180"/>
        <v>0.65489068103698034</v>
      </c>
      <c r="C1963">
        <f t="shared" ca="1" si="181"/>
        <v>200</v>
      </c>
      <c r="D1963" s="6">
        <f t="shared" ca="1" si="182"/>
        <v>2000</v>
      </c>
      <c r="E1963" s="6">
        <f t="shared" si="183"/>
        <v>1500</v>
      </c>
      <c r="F1963" s="6">
        <f t="shared" ca="1" si="184"/>
        <v>0</v>
      </c>
      <c r="G1963" s="6">
        <f t="shared" ca="1" si="185"/>
        <v>500</v>
      </c>
    </row>
    <row r="1964" spans="1:7" x14ac:dyDescent="0.2">
      <c r="A1964">
        <v>1937</v>
      </c>
      <c r="B1964">
        <f t="shared" ca="1" si="180"/>
        <v>0.31308204462104516</v>
      </c>
      <c r="C1964">
        <f t="shared" ca="1" si="181"/>
        <v>150</v>
      </c>
      <c r="D1964" s="6">
        <f t="shared" ca="1" si="182"/>
        <v>1500</v>
      </c>
      <c r="E1964" s="6">
        <f t="shared" si="183"/>
        <v>1500</v>
      </c>
      <c r="F1964" s="6">
        <f t="shared" ca="1" si="184"/>
        <v>125</v>
      </c>
      <c r="G1964" s="6">
        <f t="shared" ca="1" si="185"/>
        <v>125</v>
      </c>
    </row>
    <row r="1965" spans="1:7" x14ac:dyDescent="0.2">
      <c r="A1965">
        <v>1938</v>
      </c>
      <c r="B1965">
        <f t="shared" ca="1" si="180"/>
        <v>0.88634423532159712</v>
      </c>
      <c r="C1965">
        <f t="shared" ca="1" si="181"/>
        <v>250</v>
      </c>
      <c r="D1965" s="6">
        <f t="shared" ca="1" si="182"/>
        <v>2000</v>
      </c>
      <c r="E1965" s="6">
        <f t="shared" si="183"/>
        <v>1500</v>
      </c>
      <c r="F1965" s="6">
        <f t="shared" ca="1" si="184"/>
        <v>0</v>
      </c>
      <c r="G1965" s="6">
        <f t="shared" ca="1" si="185"/>
        <v>500</v>
      </c>
    </row>
    <row r="1966" spans="1:7" x14ac:dyDescent="0.2">
      <c r="A1966">
        <v>1939</v>
      </c>
      <c r="B1966">
        <f t="shared" ca="1" si="180"/>
        <v>0.79664945398834142</v>
      </c>
      <c r="C1966">
        <f t="shared" ca="1" si="181"/>
        <v>200</v>
      </c>
      <c r="D1966" s="6">
        <f t="shared" ca="1" si="182"/>
        <v>2000</v>
      </c>
      <c r="E1966" s="6">
        <f t="shared" si="183"/>
        <v>1500</v>
      </c>
      <c r="F1966" s="6">
        <f t="shared" ca="1" si="184"/>
        <v>0</v>
      </c>
      <c r="G1966" s="6">
        <f t="shared" ca="1" si="185"/>
        <v>500</v>
      </c>
    </row>
    <row r="1967" spans="1:7" x14ac:dyDescent="0.2">
      <c r="A1967">
        <v>1940</v>
      </c>
      <c r="B1967">
        <f t="shared" ca="1" si="180"/>
        <v>0.67831221216443605</v>
      </c>
      <c r="C1967">
        <f t="shared" ca="1" si="181"/>
        <v>200</v>
      </c>
      <c r="D1967" s="6">
        <f t="shared" ca="1" si="182"/>
        <v>2000</v>
      </c>
      <c r="E1967" s="6">
        <f t="shared" si="183"/>
        <v>1500</v>
      </c>
      <c r="F1967" s="6">
        <f t="shared" ca="1" si="184"/>
        <v>0</v>
      </c>
      <c r="G1967" s="6">
        <f t="shared" ca="1" si="185"/>
        <v>500</v>
      </c>
    </row>
    <row r="1968" spans="1:7" x14ac:dyDescent="0.2">
      <c r="A1968">
        <v>1941</v>
      </c>
      <c r="B1968">
        <f t="shared" ca="1" si="180"/>
        <v>0.31867663074152952</v>
      </c>
      <c r="C1968">
        <f t="shared" ca="1" si="181"/>
        <v>150</v>
      </c>
      <c r="D1968" s="6">
        <f t="shared" ca="1" si="182"/>
        <v>1500</v>
      </c>
      <c r="E1968" s="6">
        <f t="shared" si="183"/>
        <v>1500</v>
      </c>
      <c r="F1968" s="6">
        <f t="shared" ca="1" si="184"/>
        <v>125</v>
      </c>
      <c r="G1968" s="6">
        <f t="shared" ca="1" si="185"/>
        <v>125</v>
      </c>
    </row>
    <row r="1969" spans="1:7" x14ac:dyDescent="0.2">
      <c r="A1969">
        <v>1942</v>
      </c>
      <c r="B1969">
        <f t="shared" ca="1" si="180"/>
        <v>9.915081969900541E-3</v>
      </c>
      <c r="C1969">
        <f t="shared" ca="1" si="181"/>
        <v>100</v>
      </c>
      <c r="D1969" s="6">
        <f t="shared" ca="1" si="182"/>
        <v>1000</v>
      </c>
      <c r="E1969" s="6">
        <f t="shared" si="183"/>
        <v>1500</v>
      </c>
      <c r="F1969" s="6">
        <f t="shared" ca="1" si="184"/>
        <v>250</v>
      </c>
      <c r="G1969" s="6">
        <f t="shared" ca="1" si="185"/>
        <v>-250</v>
      </c>
    </row>
    <row r="1970" spans="1:7" x14ac:dyDescent="0.2">
      <c r="A1970">
        <v>1943</v>
      </c>
      <c r="B1970">
        <f t="shared" ca="1" si="180"/>
        <v>0.41077229769776769</v>
      </c>
      <c r="C1970">
        <f t="shared" ca="1" si="181"/>
        <v>150</v>
      </c>
      <c r="D1970" s="6">
        <f t="shared" ca="1" si="182"/>
        <v>1500</v>
      </c>
      <c r="E1970" s="6">
        <f t="shared" si="183"/>
        <v>1500</v>
      </c>
      <c r="F1970" s="6">
        <f t="shared" ca="1" si="184"/>
        <v>125</v>
      </c>
      <c r="G1970" s="6">
        <f t="shared" ca="1" si="185"/>
        <v>125</v>
      </c>
    </row>
    <row r="1971" spans="1:7" x14ac:dyDescent="0.2">
      <c r="A1971">
        <v>1944</v>
      </c>
      <c r="B1971">
        <f t="shared" ca="1" si="180"/>
        <v>0.14403621761283847</v>
      </c>
      <c r="C1971">
        <f t="shared" ca="1" si="181"/>
        <v>100</v>
      </c>
      <c r="D1971" s="6">
        <f t="shared" ca="1" si="182"/>
        <v>1000</v>
      </c>
      <c r="E1971" s="6">
        <f t="shared" si="183"/>
        <v>1500</v>
      </c>
      <c r="F1971" s="6">
        <f t="shared" ca="1" si="184"/>
        <v>250</v>
      </c>
      <c r="G1971" s="6">
        <f t="shared" ca="1" si="185"/>
        <v>-250</v>
      </c>
    </row>
    <row r="1972" spans="1:7" x14ac:dyDescent="0.2">
      <c r="A1972">
        <v>1945</v>
      </c>
      <c r="B1972">
        <f t="shared" ca="1" si="180"/>
        <v>0.29140170464000437</v>
      </c>
      <c r="C1972">
        <f t="shared" ca="1" si="181"/>
        <v>100</v>
      </c>
      <c r="D1972" s="6">
        <f t="shared" ca="1" si="182"/>
        <v>1000</v>
      </c>
      <c r="E1972" s="6">
        <f t="shared" si="183"/>
        <v>1500</v>
      </c>
      <c r="F1972" s="6">
        <f t="shared" ca="1" si="184"/>
        <v>250</v>
      </c>
      <c r="G1972" s="6">
        <f t="shared" ca="1" si="185"/>
        <v>-250</v>
      </c>
    </row>
    <row r="1973" spans="1:7" x14ac:dyDescent="0.2">
      <c r="A1973">
        <v>1946</v>
      </c>
      <c r="B1973">
        <f t="shared" ca="1" si="180"/>
        <v>0.41676381129016649</v>
      </c>
      <c r="C1973">
        <f t="shared" ca="1" si="181"/>
        <v>150</v>
      </c>
      <c r="D1973" s="6">
        <f t="shared" ca="1" si="182"/>
        <v>1500</v>
      </c>
      <c r="E1973" s="6">
        <f t="shared" si="183"/>
        <v>1500</v>
      </c>
      <c r="F1973" s="6">
        <f t="shared" ca="1" si="184"/>
        <v>125</v>
      </c>
      <c r="G1973" s="6">
        <f t="shared" ca="1" si="185"/>
        <v>125</v>
      </c>
    </row>
    <row r="1974" spans="1:7" x14ac:dyDescent="0.2">
      <c r="A1974">
        <v>1947</v>
      </c>
      <c r="B1974">
        <f t="shared" ca="1" si="180"/>
        <v>0.75806559643032223</v>
      </c>
      <c r="C1974">
        <f t="shared" ca="1" si="181"/>
        <v>200</v>
      </c>
      <c r="D1974" s="6">
        <f t="shared" ca="1" si="182"/>
        <v>2000</v>
      </c>
      <c r="E1974" s="6">
        <f t="shared" si="183"/>
        <v>1500</v>
      </c>
      <c r="F1974" s="6">
        <f t="shared" ca="1" si="184"/>
        <v>0</v>
      </c>
      <c r="G1974" s="6">
        <f t="shared" ca="1" si="185"/>
        <v>500</v>
      </c>
    </row>
    <row r="1975" spans="1:7" x14ac:dyDescent="0.2">
      <c r="A1975">
        <v>1948</v>
      </c>
      <c r="B1975">
        <f t="shared" ca="1" si="180"/>
        <v>0.92715649010696821</v>
      </c>
      <c r="C1975">
        <f t="shared" ca="1" si="181"/>
        <v>250</v>
      </c>
      <c r="D1975" s="6">
        <f t="shared" ca="1" si="182"/>
        <v>2000</v>
      </c>
      <c r="E1975" s="6">
        <f t="shared" si="183"/>
        <v>1500</v>
      </c>
      <c r="F1975" s="6">
        <f t="shared" ca="1" si="184"/>
        <v>0</v>
      </c>
      <c r="G1975" s="6">
        <f t="shared" ca="1" si="185"/>
        <v>500</v>
      </c>
    </row>
    <row r="1976" spans="1:7" x14ac:dyDescent="0.2">
      <c r="A1976">
        <v>1949</v>
      </c>
      <c r="B1976">
        <f t="shared" ca="1" si="180"/>
        <v>0.8380303209728609</v>
      </c>
      <c r="C1976">
        <f t="shared" ca="1" si="181"/>
        <v>250</v>
      </c>
      <c r="D1976" s="6">
        <f t="shared" ca="1" si="182"/>
        <v>2000</v>
      </c>
      <c r="E1976" s="6">
        <f t="shared" si="183"/>
        <v>1500</v>
      </c>
      <c r="F1976" s="6">
        <f t="shared" ca="1" si="184"/>
        <v>0</v>
      </c>
      <c r="G1976" s="6">
        <f t="shared" ca="1" si="185"/>
        <v>500</v>
      </c>
    </row>
    <row r="1977" spans="1:7" x14ac:dyDescent="0.2">
      <c r="A1977">
        <v>1950</v>
      </c>
      <c r="B1977">
        <f t="shared" ca="1" si="180"/>
        <v>0.25644708690424844</v>
      </c>
      <c r="C1977">
        <f t="shared" ca="1" si="181"/>
        <v>100</v>
      </c>
      <c r="D1977" s="6">
        <f t="shared" ca="1" si="182"/>
        <v>1000</v>
      </c>
      <c r="E1977" s="6">
        <f t="shared" si="183"/>
        <v>1500</v>
      </c>
      <c r="F1977" s="6">
        <f t="shared" ca="1" si="184"/>
        <v>250</v>
      </c>
      <c r="G1977" s="6">
        <f t="shared" ca="1" si="185"/>
        <v>-250</v>
      </c>
    </row>
    <row r="1978" spans="1:7" x14ac:dyDescent="0.2">
      <c r="A1978">
        <v>1951</v>
      </c>
      <c r="B1978">
        <f t="shared" ca="1" si="180"/>
        <v>4.3313697032296483E-2</v>
      </c>
      <c r="C1978">
        <f t="shared" ca="1" si="181"/>
        <v>100</v>
      </c>
      <c r="D1978" s="6">
        <f t="shared" ca="1" si="182"/>
        <v>1000</v>
      </c>
      <c r="E1978" s="6">
        <f t="shared" si="183"/>
        <v>1500</v>
      </c>
      <c r="F1978" s="6">
        <f t="shared" ca="1" si="184"/>
        <v>250</v>
      </c>
      <c r="G1978" s="6">
        <f t="shared" ca="1" si="185"/>
        <v>-250</v>
      </c>
    </row>
    <row r="1979" spans="1:7" x14ac:dyDescent="0.2">
      <c r="A1979">
        <v>1952</v>
      </c>
      <c r="B1979">
        <f t="shared" ca="1" si="180"/>
        <v>0.3627029446587956</v>
      </c>
      <c r="C1979">
        <f t="shared" ca="1" si="181"/>
        <v>150</v>
      </c>
      <c r="D1979" s="6">
        <f t="shared" ca="1" si="182"/>
        <v>1500</v>
      </c>
      <c r="E1979" s="6">
        <f t="shared" si="183"/>
        <v>1500</v>
      </c>
      <c r="F1979" s="6">
        <f t="shared" ca="1" si="184"/>
        <v>125</v>
      </c>
      <c r="G1979" s="6">
        <f t="shared" ca="1" si="185"/>
        <v>125</v>
      </c>
    </row>
    <row r="1980" spans="1:7" x14ac:dyDescent="0.2">
      <c r="A1980">
        <v>1953</v>
      </c>
      <c r="B1980">
        <f t="shared" ca="1" si="180"/>
        <v>0.7023121219412809</v>
      </c>
      <c r="C1980">
        <f t="shared" ca="1" si="181"/>
        <v>200</v>
      </c>
      <c r="D1980" s="6">
        <f t="shared" ca="1" si="182"/>
        <v>2000</v>
      </c>
      <c r="E1980" s="6">
        <f t="shared" si="183"/>
        <v>1500</v>
      </c>
      <c r="F1980" s="6">
        <f t="shared" ca="1" si="184"/>
        <v>0</v>
      </c>
      <c r="G1980" s="6">
        <f t="shared" ca="1" si="185"/>
        <v>500</v>
      </c>
    </row>
    <row r="1981" spans="1:7" x14ac:dyDescent="0.2">
      <c r="A1981">
        <v>1954</v>
      </c>
      <c r="B1981">
        <f t="shared" ca="1" si="180"/>
        <v>0.32105557381583527</v>
      </c>
      <c r="C1981">
        <f t="shared" ca="1" si="181"/>
        <v>150</v>
      </c>
      <c r="D1981" s="6">
        <f t="shared" ca="1" si="182"/>
        <v>1500</v>
      </c>
      <c r="E1981" s="6">
        <f t="shared" si="183"/>
        <v>1500</v>
      </c>
      <c r="F1981" s="6">
        <f t="shared" ca="1" si="184"/>
        <v>125</v>
      </c>
      <c r="G1981" s="6">
        <f t="shared" ca="1" si="185"/>
        <v>125</v>
      </c>
    </row>
    <row r="1982" spans="1:7" x14ac:dyDescent="0.2">
      <c r="A1982">
        <v>1955</v>
      </c>
      <c r="B1982">
        <f t="shared" ca="1" si="180"/>
        <v>0.74100727924310217</v>
      </c>
      <c r="C1982">
        <f t="shared" ca="1" si="181"/>
        <v>200</v>
      </c>
      <c r="D1982" s="6">
        <f t="shared" ca="1" si="182"/>
        <v>2000</v>
      </c>
      <c r="E1982" s="6">
        <f t="shared" si="183"/>
        <v>1500</v>
      </c>
      <c r="F1982" s="6">
        <f t="shared" ca="1" si="184"/>
        <v>0</v>
      </c>
      <c r="G1982" s="6">
        <f t="shared" ca="1" si="185"/>
        <v>500</v>
      </c>
    </row>
    <row r="1983" spans="1:7" x14ac:dyDescent="0.2">
      <c r="A1983">
        <v>1956</v>
      </c>
      <c r="B1983">
        <f t="shared" ca="1" si="180"/>
        <v>0.29958709687162144</v>
      </c>
      <c r="C1983">
        <f t="shared" ca="1" si="181"/>
        <v>100</v>
      </c>
      <c r="D1983" s="6">
        <f t="shared" ca="1" si="182"/>
        <v>1000</v>
      </c>
      <c r="E1983" s="6">
        <f t="shared" si="183"/>
        <v>1500</v>
      </c>
      <c r="F1983" s="6">
        <f t="shared" ca="1" si="184"/>
        <v>250</v>
      </c>
      <c r="G1983" s="6">
        <f t="shared" ca="1" si="185"/>
        <v>-250</v>
      </c>
    </row>
    <row r="1984" spans="1:7" x14ac:dyDescent="0.2">
      <c r="A1984">
        <v>1957</v>
      </c>
      <c r="B1984">
        <f t="shared" ca="1" si="180"/>
        <v>0.83109432035376973</v>
      </c>
      <c r="C1984">
        <f t="shared" ca="1" si="181"/>
        <v>250</v>
      </c>
      <c r="D1984" s="6">
        <f t="shared" ca="1" si="182"/>
        <v>2000</v>
      </c>
      <c r="E1984" s="6">
        <f t="shared" si="183"/>
        <v>1500</v>
      </c>
      <c r="F1984" s="6">
        <f t="shared" ca="1" si="184"/>
        <v>0</v>
      </c>
      <c r="G1984" s="6">
        <f t="shared" ca="1" si="185"/>
        <v>500</v>
      </c>
    </row>
    <row r="1985" spans="1:7" x14ac:dyDescent="0.2">
      <c r="A1985">
        <v>1958</v>
      </c>
      <c r="B1985">
        <f t="shared" ca="1" si="180"/>
        <v>0.26947910974695466</v>
      </c>
      <c r="C1985">
        <f t="shared" ca="1" si="181"/>
        <v>100</v>
      </c>
      <c r="D1985" s="6">
        <f t="shared" ca="1" si="182"/>
        <v>1000</v>
      </c>
      <c r="E1985" s="6">
        <f t="shared" si="183"/>
        <v>1500</v>
      </c>
      <c r="F1985" s="6">
        <f t="shared" ca="1" si="184"/>
        <v>250</v>
      </c>
      <c r="G1985" s="6">
        <f t="shared" ca="1" si="185"/>
        <v>-250</v>
      </c>
    </row>
    <row r="1986" spans="1:7" x14ac:dyDescent="0.2">
      <c r="A1986">
        <v>1959</v>
      </c>
      <c r="B1986">
        <f t="shared" ca="1" si="180"/>
        <v>0.75423429677227816</v>
      </c>
      <c r="C1986">
        <f t="shared" ca="1" si="181"/>
        <v>200</v>
      </c>
      <c r="D1986" s="6">
        <f t="shared" ca="1" si="182"/>
        <v>2000</v>
      </c>
      <c r="E1986" s="6">
        <f t="shared" si="183"/>
        <v>1500</v>
      </c>
      <c r="F1986" s="6">
        <f t="shared" ca="1" si="184"/>
        <v>0</v>
      </c>
      <c r="G1986" s="6">
        <f t="shared" ca="1" si="185"/>
        <v>500</v>
      </c>
    </row>
    <row r="1987" spans="1:7" x14ac:dyDescent="0.2">
      <c r="A1987">
        <v>1960</v>
      </c>
      <c r="B1987">
        <f t="shared" ca="1" si="180"/>
        <v>0.39960979279455677</v>
      </c>
      <c r="C1987">
        <f t="shared" ca="1" si="181"/>
        <v>150</v>
      </c>
      <c r="D1987" s="6">
        <f t="shared" ca="1" si="182"/>
        <v>1500</v>
      </c>
      <c r="E1987" s="6">
        <f t="shared" si="183"/>
        <v>1500</v>
      </c>
      <c r="F1987" s="6">
        <f t="shared" ca="1" si="184"/>
        <v>125</v>
      </c>
      <c r="G1987" s="6">
        <f t="shared" ca="1" si="185"/>
        <v>125</v>
      </c>
    </row>
    <row r="1988" spans="1:7" x14ac:dyDescent="0.2">
      <c r="A1988">
        <v>1961</v>
      </c>
      <c r="B1988">
        <f t="shared" ca="1" si="180"/>
        <v>9.4115982636230666E-2</v>
      </c>
      <c r="C1988">
        <f t="shared" ca="1" si="181"/>
        <v>100</v>
      </c>
      <c r="D1988" s="6">
        <f t="shared" ca="1" si="182"/>
        <v>1000</v>
      </c>
      <c r="E1988" s="6">
        <f t="shared" si="183"/>
        <v>1500</v>
      </c>
      <c r="F1988" s="6">
        <f t="shared" ca="1" si="184"/>
        <v>250</v>
      </c>
      <c r="G1988" s="6">
        <f t="shared" ca="1" si="185"/>
        <v>-250</v>
      </c>
    </row>
    <row r="1989" spans="1:7" x14ac:dyDescent="0.2">
      <c r="A1989">
        <v>1962</v>
      </c>
      <c r="B1989">
        <f t="shared" ca="1" si="180"/>
        <v>0.27589177861986169</v>
      </c>
      <c r="C1989">
        <f t="shared" ca="1" si="181"/>
        <v>100</v>
      </c>
      <c r="D1989" s="6">
        <f t="shared" ca="1" si="182"/>
        <v>1000</v>
      </c>
      <c r="E1989" s="6">
        <f t="shared" si="183"/>
        <v>1500</v>
      </c>
      <c r="F1989" s="6">
        <f t="shared" ca="1" si="184"/>
        <v>250</v>
      </c>
      <c r="G1989" s="6">
        <f t="shared" ca="1" si="185"/>
        <v>-250</v>
      </c>
    </row>
    <row r="1990" spans="1:7" x14ac:dyDescent="0.2">
      <c r="A1990">
        <v>1963</v>
      </c>
      <c r="B1990">
        <f t="shared" ca="1" si="180"/>
        <v>0.71333944095967439</v>
      </c>
      <c r="C1990">
        <f t="shared" ca="1" si="181"/>
        <v>200</v>
      </c>
      <c r="D1990" s="6">
        <f t="shared" ca="1" si="182"/>
        <v>2000</v>
      </c>
      <c r="E1990" s="6">
        <f t="shared" si="183"/>
        <v>1500</v>
      </c>
      <c r="F1990" s="6">
        <f t="shared" ca="1" si="184"/>
        <v>0</v>
      </c>
      <c r="G1990" s="6">
        <f t="shared" ca="1" si="185"/>
        <v>500</v>
      </c>
    </row>
    <row r="1991" spans="1:7" x14ac:dyDescent="0.2">
      <c r="A1991">
        <v>1964</v>
      </c>
      <c r="B1991">
        <f t="shared" ca="1" si="180"/>
        <v>0.69996869368880121</v>
      </c>
      <c r="C1991">
        <f t="shared" ca="1" si="181"/>
        <v>200</v>
      </c>
      <c r="D1991" s="6">
        <f t="shared" ca="1" si="182"/>
        <v>2000</v>
      </c>
      <c r="E1991" s="6">
        <f t="shared" si="183"/>
        <v>1500</v>
      </c>
      <c r="F1991" s="6">
        <f t="shared" ca="1" si="184"/>
        <v>0</v>
      </c>
      <c r="G1991" s="6">
        <f t="shared" ca="1" si="185"/>
        <v>500</v>
      </c>
    </row>
    <row r="1992" spans="1:7" x14ac:dyDescent="0.2">
      <c r="A1992">
        <v>1965</v>
      </c>
      <c r="B1992">
        <f t="shared" ca="1" si="180"/>
        <v>0.17335989300093202</v>
      </c>
      <c r="C1992">
        <f t="shared" ca="1" si="181"/>
        <v>100</v>
      </c>
      <c r="D1992" s="6">
        <f t="shared" ca="1" si="182"/>
        <v>1000</v>
      </c>
      <c r="E1992" s="6">
        <f t="shared" si="183"/>
        <v>1500</v>
      </c>
      <c r="F1992" s="6">
        <f t="shared" ca="1" si="184"/>
        <v>250</v>
      </c>
      <c r="G1992" s="6">
        <f t="shared" ca="1" si="185"/>
        <v>-250</v>
      </c>
    </row>
    <row r="1993" spans="1:7" x14ac:dyDescent="0.2">
      <c r="A1993">
        <v>1966</v>
      </c>
      <c r="B1993">
        <f t="shared" ca="1" si="180"/>
        <v>0.85872743543021679</v>
      </c>
      <c r="C1993">
        <f t="shared" ca="1" si="181"/>
        <v>250</v>
      </c>
      <c r="D1993" s="6">
        <f t="shared" ca="1" si="182"/>
        <v>2000</v>
      </c>
      <c r="E1993" s="6">
        <f t="shared" si="183"/>
        <v>1500</v>
      </c>
      <c r="F1993" s="6">
        <f t="shared" ca="1" si="184"/>
        <v>0</v>
      </c>
      <c r="G1993" s="6">
        <f t="shared" ca="1" si="185"/>
        <v>500</v>
      </c>
    </row>
    <row r="1994" spans="1:7" x14ac:dyDescent="0.2">
      <c r="A1994">
        <v>1967</v>
      </c>
      <c r="B1994">
        <f t="shared" ca="1" si="180"/>
        <v>0.78682782285039043</v>
      </c>
      <c r="C1994">
        <f t="shared" ca="1" si="181"/>
        <v>200</v>
      </c>
      <c r="D1994" s="6">
        <f t="shared" ca="1" si="182"/>
        <v>2000</v>
      </c>
      <c r="E1994" s="6">
        <f t="shared" si="183"/>
        <v>1500</v>
      </c>
      <c r="F1994" s="6">
        <f t="shared" ca="1" si="184"/>
        <v>0</v>
      </c>
      <c r="G1994" s="6">
        <f t="shared" ca="1" si="185"/>
        <v>500</v>
      </c>
    </row>
    <row r="1995" spans="1:7" x14ac:dyDescent="0.2">
      <c r="A1995">
        <v>1968</v>
      </c>
      <c r="B1995">
        <f t="shared" ca="1" si="180"/>
        <v>0.29478799351015106</v>
      </c>
      <c r="C1995">
        <f t="shared" ca="1" si="181"/>
        <v>100</v>
      </c>
      <c r="D1995" s="6">
        <f t="shared" ca="1" si="182"/>
        <v>1000</v>
      </c>
      <c r="E1995" s="6">
        <f t="shared" si="183"/>
        <v>1500</v>
      </c>
      <c r="F1995" s="6">
        <f t="shared" ca="1" si="184"/>
        <v>250</v>
      </c>
      <c r="G1995" s="6">
        <f t="shared" ca="1" si="185"/>
        <v>-250</v>
      </c>
    </row>
    <row r="1996" spans="1:7" x14ac:dyDescent="0.2">
      <c r="A1996">
        <v>1969</v>
      </c>
      <c r="B1996">
        <f t="shared" ca="1" si="180"/>
        <v>0.23203689324062426</v>
      </c>
      <c r="C1996">
        <f t="shared" ca="1" si="181"/>
        <v>100</v>
      </c>
      <c r="D1996" s="6">
        <f t="shared" ca="1" si="182"/>
        <v>1000</v>
      </c>
      <c r="E1996" s="6">
        <f t="shared" si="183"/>
        <v>1500</v>
      </c>
      <c r="F1996" s="6">
        <f t="shared" ca="1" si="184"/>
        <v>250</v>
      </c>
      <c r="G1996" s="6">
        <f t="shared" ca="1" si="185"/>
        <v>-250</v>
      </c>
    </row>
    <row r="1997" spans="1:7" x14ac:dyDescent="0.2">
      <c r="A1997">
        <v>1970</v>
      </c>
      <c r="B1997">
        <f t="shared" ca="1" si="180"/>
        <v>0.57393969890540542</v>
      </c>
      <c r="C1997">
        <f t="shared" ca="1" si="181"/>
        <v>200</v>
      </c>
      <c r="D1997" s="6">
        <f t="shared" ca="1" si="182"/>
        <v>2000</v>
      </c>
      <c r="E1997" s="6">
        <f t="shared" si="183"/>
        <v>1500</v>
      </c>
      <c r="F1997" s="6">
        <f t="shared" ca="1" si="184"/>
        <v>0</v>
      </c>
      <c r="G1997" s="6">
        <f t="shared" ca="1" si="185"/>
        <v>500</v>
      </c>
    </row>
    <row r="1998" spans="1:7" x14ac:dyDescent="0.2">
      <c r="A1998">
        <v>1971</v>
      </c>
      <c r="B1998">
        <f t="shared" ca="1" si="180"/>
        <v>0.27382088001769334</v>
      </c>
      <c r="C1998">
        <f t="shared" ca="1" si="181"/>
        <v>100</v>
      </c>
      <c r="D1998" s="6">
        <f t="shared" ca="1" si="182"/>
        <v>1000</v>
      </c>
      <c r="E1998" s="6">
        <f t="shared" si="183"/>
        <v>1500</v>
      </c>
      <c r="F1998" s="6">
        <f t="shared" ca="1" si="184"/>
        <v>250</v>
      </c>
      <c r="G1998" s="6">
        <f t="shared" ca="1" si="185"/>
        <v>-250</v>
      </c>
    </row>
    <row r="1999" spans="1:7" x14ac:dyDescent="0.2">
      <c r="A1999">
        <v>1972</v>
      </c>
      <c r="B1999">
        <f t="shared" ca="1" si="180"/>
        <v>0.77957070963448261</v>
      </c>
      <c r="C1999">
        <f t="shared" ca="1" si="181"/>
        <v>200</v>
      </c>
      <c r="D1999" s="6">
        <f t="shared" ca="1" si="182"/>
        <v>2000</v>
      </c>
      <c r="E1999" s="6">
        <f t="shared" si="183"/>
        <v>1500</v>
      </c>
      <c r="F1999" s="6">
        <f t="shared" ca="1" si="184"/>
        <v>0</v>
      </c>
      <c r="G1999" s="6">
        <f t="shared" ca="1" si="185"/>
        <v>500</v>
      </c>
    </row>
    <row r="2000" spans="1:7" x14ac:dyDescent="0.2">
      <c r="A2000">
        <v>1973</v>
      </c>
      <c r="B2000">
        <f t="shared" ca="1" si="180"/>
        <v>0.62117790247007332</v>
      </c>
      <c r="C2000">
        <f t="shared" ca="1" si="181"/>
        <v>200</v>
      </c>
      <c r="D2000" s="6">
        <f t="shared" ca="1" si="182"/>
        <v>2000</v>
      </c>
      <c r="E2000" s="6">
        <f t="shared" si="183"/>
        <v>1500</v>
      </c>
      <c r="F2000" s="6">
        <f t="shared" ca="1" si="184"/>
        <v>0</v>
      </c>
      <c r="G2000" s="6">
        <f t="shared" ca="1" si="185"/>
        <v>500</v>
      </c>
    </row>
    <row r="2001" spans="1:7" x14ac:dyDescent="0.2">
      <c r="A2001">
        <v>1974</v>
      </c>
      <c r="B2001">
        <f t="shared" ca="1" si="180"/>
        <v>0.40555282608208565</v>
      </c>
      <c r="C2001">
        <f t="shared" ca="1" si="181"/>
        <v>150</v>
      </c>
      <c r="D2001" s="6">
        <f t="shared" ca="1" si="182"/>
        <v>1500</v>
      </c>
      <c r="E2001" s="6">
        <f t="shared" si="183"/>
        <v>1500</v>
      </c>
      <c r="F2001" s="6">
        <f t="shared" ca="1" si="184"/>
        <v>125</v>
      </c>
      <c r="G2001" s="6">
        <f t="shared" ca="1" si="185"/>
        <v>125</v>
      </c>
    </row>
    <row r="2002" spans="1:7" x14ac:dyDescent="0.2">
      <c r="A2002">
        <v>1975</v>
      </c>
      <c r="B2002">
        <f t="shared" ca="1" si="180"/>
        <v>0.97237181674478301</v>
      </c>
      <c r="C2002">
        <f t="shared" ca="1" si="181"/>
        <v>300</v>
      </c>
      <c r="D2002" s="6">
        <f t="shared" ca="1" si="182"/>
        <v>2000</v>
      </c>
      <c r="E2002" s="6">
        <f t="shared" si="183"/>
        <v>1500</v>
      </c>
      <c r="F2002" s="6">
        <f t="shared" ca="1" si="184"/>
        <v>0</v>
      </c>
      <c r="G2002" s="6">
        <f t="shared" ca="1" si="185"/>
        <v>500</v>
      </c>
    </row>
    <row r="2003" spans="1:7" x14ac:dyDescent="0.2">
      <c r="A2003">
        <v>1976</v>
      </c>
      <c r="B2003">
        <f t="shared" ca="1" si="180"/>
        <v>7.7950788655950953E-2</v>
      </c>
      <c r="C2003">
        <f t="shared" ca="1" si="181"/>
        <v>100</v>
      </c>
      <c r="D2003" s="6">
        <f t="shared" ca="1" si="182"/>
        <v>1000</v>
      </c>
      <c r="E2003" s="6">
        <f t="shared" si="183"/>
        <v>1500</v>
      </c>
      <c r="F2003" s="6">
        <f t="shared" ca="1" si="184"/>
        <v>250</v>
      </c>
      <c r="G2003" s="6">
        <f t="shared" ca="1" si="185"/>
        <v>-250</v>
      </c>
    </row>
    <row r="2004" spans="1:7" x14ac:dyDescent="0.2">
      <c r="A2004">
        <v>1977</v>
      </c>
      <c r="B2004">
        <f t="shared" ca="1" si="180"/>
        <v>0.83275529873005139</v>
      </c>
      <c r="C2004">
        <f t="shared" ca="1" si="181"/>
        <v>250</v>
      </c>
      <c r="D2004" s="6">
        <f t="shared" ca="1" si="182"/>
        <v>2000</v>
      </c>
      <c r="E2004" s="6">
        <f t="shared" si="183"/>
        <v>1500</v>
      </c>
      <c r="F2004" s="6">
        <f t="shared" ca="1" si="184"/>
        <v>0</v>
      </c>
      <c r="G2004" s="6">
        <f t="shared" ca="1" si="185"/>
        <v>500</v>
      </c>
    </row>
    <row r="2005" spans="1:7" x14ac:dyDescent="0.2">
      <c r="A2005">
        <v>1978</v>
      </c>
      <c r="B2005">
        <f t="shared" ca="1" si="180"/>
        <v>2.3629296835387281E-2</v>
      </c>
      <c r="C2005">
        <f t="shared" ca="1" si="181"/>
        <v>100</v>
      </c>
      <c r="D2005" s="6">
        <f t="shared" ca="1" si="182"/>
        <v>1000</v>
      </c>
      <c r="E2005" s="6">
        <f t="shared" si="183"/>
        <v>1500</v>
      </c>
      <c r="F2005" s="6">
        <f t="shared" ca="1" si="184"/>
        <v>250</v>
      </c>
      <c r="G2005" s="6">
        <f t="shared" ca="1" si="185"/>
        <v>-250</v>
      </c>
    </row>
    <row r="2006" spans="1:7" x14ac:dyDescent="0.2">
      <c r="A2006">
        <v>1979</v>
      </c>
      <c r="B2006">
        <f t="shared" ca="1" si="180"/>
        <v>0.17737381191247448</v>
      </c>
      <c r="C2006">
        <f t="shared" ca="1" si="181"/>
        <v>100</v>
      </c>
      <c r="D2006" s="6">
        <f t="shared" ca="1" si="182"/>
        <v>1000</v>
      </c>
      <c r="E2006" s="6">
        <f t="shared" si="183"/>
        <v>1500</v>
      </c>
      <c r="F2006" s="6">
        <f t="shared" ca="1" si="184"/>
        <v>250</v>
      </c>
      <c r="G2006" s="6">
        <f t="shared" ca="1" si="185"/>
        <v>-250</v>
      </c>
    </row>
    <row r="2007" spans="1:7" x14ac:dyDescent="0.2">
      <c r="A2007">
        <v>1980</v>
      </c>
      <c r="B2007">
        <f t="shared" ca="1" si="180"/>
        <v>0.70287340628564365</v>
      </c>
      <c r="C2007">
        <f t="shared" ca="1" si="181"/>
        <v>200</v>
      </c>
      <c r="D2007" s="6">
        <f t="shared" ca="1" si="182"/>
        <v>2000</v>
      </c>
      <c r="E2007" s="6">
        <f t="shared" si="183"/>
        <v>1500</v>
      </c>
      <c r="F2007" s="6">
        <f t="shared" ca="1" si="184"/>
        <v>0</v>
      </c>
      <c r="G2007" s="6">
        <f t="shared" ca="1" si="185"/>
        <v>500</v>
      </c>
    </row>
    <row r="2008" spans="1:7" x14ac:dyDescent="0.2">
      <c r="A2008">
        <v>1981</v>
      </c>
      <c r="B2008">
        <f t="shared" ca="1" si="180"/>
        <v>0.55146369385469229</v>
      </c>
      <c r="C2008">
        <f t="shared" ca="1" si="181"/>
        <v>200</v>
      </c>
      <c r="D2008" s="6">
        <f t="shared" ca="1" si="182"/>
        <v>2000</v>
      </c>
      <c r="E2008" s="6">
        <f t="shared" si="183"/>
        <v>1500</v>
      </c>
      <c r="F2008" s="6">
        <f t="shared" ca="1" si="184"/>
        <v>0</v>
      </c>
      <c r="G2008" s="6">
        <f t="shared" ca="1" si="185"/>
        <v>500</v>
      </c>
    </row>
    <row r="2009" spans="1:7" x14ac:dyDescent="0.2">
      <c r="A2009">
        <v>1982</v>
      </c>
      <c r="B2009">
        <f t="shared" ca="1" si="180"/>
        <v>0.96685317716863117</v>
      </c>
      <c r="C2009">
        <f t="shared" ca="1" si="181"/>
        <v>300</v>
      </c>
      <c r="D2009" s="6">
        <f t="shared" ca="1" si="182"/>
        <v>2000</v>
      </c>
      <c r="E2009" s="6">
        <f t="shared" si="183"/>
        <v>1500</v>
      </c>
      <c r="F2009" s="6">
        <f t="shared" ca="1" si="184"/>
        <v>0</v>
      </c>
      <c r="G2009" s="6">
        <f t="shared" ca="1" si="185"/>
        <v>500</v>
      </c>
    </row>
    <row r="2010" spans="1:7" x14ac:dyDescent="0.2">
      <c r="A2010">
        <v>1983</v>
      </c>
      <c r="B2010">
        <f t="shared" ca="1" si="180"/>
        <v>0.30580966498571449</v>
      </c>
      <c r="C2010">
        <f t="shared" ca="1" si="181"/>
        <v>150</v>
      </c>
      <c r="D2010" s="6">
        <f t="shared" ca="1" si="182"/>
        <v>1500</v>
      </c>
      <c r="E2010" s="6">
        <f t="shared" si="183"/>
        <v>1500</v>
      </c>
      <c r="F2010" s="6">
        <f t="shared" ca="1" si="184"/>
        <v>125</v>
      </c>
      <c r="G2010" s="6">
        <f t="shared" ca="1" si="185"/>
        <v>125</v>
      </c>
    </row>
    <row r="2011" spans="1:7" x14ac:dyDescent="0.2">
      <c r="A2011">
        <v>1984</v>
      </c>
      <c r="B2011">
        <f t="shared" ca="1" si="180"/>
        <v>0.88409437476064756</v>
      </c>
      <c r="C2011">
        <f t="shared" ca="1" si="181"/>
        <v>250</v>
      </c>
      <c r="D2011" s="6">
        <f t="shared" ca="1" si="182"/>
        <v>2000</v>
      </c>
      <c r="E2011" s="6">
        <f t="shared" si="183"/>
        <v>1500</v>
      </c>
      <c r="F2011" s="6">
        <f t="shared" ca="1" si="184"/>
        <v>0</v>
      </c>
      <c r="G2011" s="6">
        <f t="shared" ca="1" si="185"/>
        <v>500</v>
      </c>
    </row>
    <row r="2012" spans="1:7" x14ac:dyDescent="0.2">
      <c r="A2012">
        <v>1985</v>
      </c>
      <c r="B2012">
        <f t="shared" ca="1" si="180"/>
        <v>0.68826693861316002</v>
      </c>
      <c r="C2012">
        <f t="shared" ca="1" si="181"/>
        <v>200</v>
      </c>
      <c r="D2012" s="6">
        <f t="shared" ca="1" si="182"/>
        <v>2000</v>
      </c>
      <c r="E2012" s="6">
        <f t="shared" si="183"/>
        <v>1500</v>
      </c>
      <c r="F2012" s="6">
        <f t="shared" ca="1" si="184"/>
        <v>0</v>
      </c>
      <c r="G2012" s="6">
        <f t="shared" ca="1" si="185"/>
        <v>500</v>
      </c>
    </row>
    <row r="2013" spans="1:7" x14ac:dyDescent="0.2">
      <c r="A2013">
        <v>1986</v>
      </c>
      <c r="B2013">
        <f t="shared" ref="B2013:B2076" ca="1" si="186">RAND()</f>
        <v>0.21354715328403084</v>
      </c>
      <c r="C2013">
        <f t="shared" ref="C2013:C2076" ca="1" si="187">VLOOKUP(B2013,$E$3:$F$7,2,TRUE)</f>
        <v>100</v>
      </c>
      <c r="D2013" s="6">
        <f t="shared" ref="D2013:D2076" ca="1" si="188">MIN($C2013,$B$7)*$B$3</f>
        <v>1000</v>
      </c>
      <c r="E2013" s="6">
        <f t="shared" ref="E2013:E2076" si="189">$B$7*$B$2</f>
        <v>1500</v>
      </c>
      <c r="F2013" s="6">
        <f t="shared" ref="F2013:F2076" ca="1" si="190">IF($C2013&lt;$B$7,$B$7-$C2013,0)*$B$4</f>
        <v>250</v>
      </c>
      <c r="G2013" s="6">
        <f t="shared" ref="G2013:G2076" ca="1" si="191">$D2013-$E2013+$F2013</f>
        <v>-250</v>
      </c>
    </row>
    <row r="2014" spans="1:7" x14ac:dyDescent="0.2">
      <c r="A2014">
        <v>1987</v>
      </c>
      <c r="B2014">
        <f t="shared" ca="1" si="186"/>
        <v>0.60652935494937399</v>
      </c>
      <c r="C2014">
        <f t="shared" ca="1" si="187"/>
        <v>200</v>
      </c>
      <c r="D2014" s="6">
        <f t="shared" ca="1" si="188"/>
        <v>2000</v>
      </c>
      <c r="E2014" s="6">
        <f t="shared" si="189"/>
        <v>1500</v>
      </c>
      <c r="F2014" s="6">
        <f t="shared" ca="1" si="190"/>
        <v>0</v>
      </c>
      <c r="G2014" s="6">
        <f t="shared" ca="1" si="191"/>
        <v>500</v>
      </c>
    </row>
    <row r="2015" spans="1:7" x14ac:dyDescent="0.2">
      <c r="A2015">
        <v>1988</v>
      </c>
      <c r="B2015">
        <f t="shared" ca="1" si="186"/>
        <v>0.64775140635610506</v>
      </c>
      <c r="C2015">
        <f t="shared" ca="1" si="187"/>
        <v>200</v>
      </c>
      <c r="D2015" s="6">
        <f t="shared" ca="1" si="188"/>
        <v>2000</v>
      </c>
      <c r="E2015" s="6">
        <f t="shared" si="189"/>
        <v>1500</v>
      </c>
      <c r="F2015" s="6">
        <f t="shared" ca="1" si="190"/>
        <v>0</v>
      </c>
      <c r="G2015" s="6">
        <f t="shared" ca="1" si="191"/>
        <v>500</v>
      </c>
    </row>
    <row r="2016" spans="1:7" x14ac:dyDescent="0.2">
      <c r="A2016">
        <v>1989</v>
      </c>
      <c r="B2016">
        <f t="shared" ca="1" si="186"/>
        <v>0.78230995547807969</v>
      </c>
      <c r="C2016">
        <f t="shared" ca="1" si="187"/>
        <v>200</v>
      </c>
      <c r="D2016" s="6">
        <f t="shared" ca="1" si="188"/>
        <v>2000</v>
      </c>
      <c r="E2016" s="6">
        <f t="shared" si="189"/>
        <v>1500</v>
      </c>
      <c r="F2016" s="6">
        <f t="shared" ca="1" si="190"/>
        <v>0</v>
      </c>
      <c r="G2016" s="6">
        <f t="shared" ca="1" si="191"/>
        <v>500</v>
      </c>
    </row>
    <row r="2017" spans="1:7" x14ac:dyDescent="0.2">
      <c r="A2017">
        <v>1990</v>
      </c>
      <c r="B2017">
        <f t="shared" ca="1" si="186"/>
        <v>0.69276391120607284</v>
      </c>
      <c r="C2017">
        <f t="shared" ca="1" si="187"/>
        <v>200</v>
      </c>
      <c r="D2017" s="6">
        <f t="shared" ca="1" si="188"/>
        <v>2000</v>
      </c>
      <c r="E2017" s="6">
        <f t="shared" si="189"/>
        <v>1500</v>
      </c>
      <c r="F2017" s="6">
        <f t="shared" ca="1" si="190"/>
        <v>0</v>
      </c>
      <c r="G2017" s="6">
        <f t="shared" ca="1" si="191"/>
        <v>500</v>
      </c>
    </row>
    <row r="2018" spans="1:7" x14ac:dyDescent="0.2">
      <c r="A2018">
        <v>1991</v>
      </c>
      <c r="B2018">
        <f t="shared" ca="1" si="186"/>
        <v>0.33160219043487971</v>
      </c>
      <c r="C2018">
        <f t="shared" ca="1" si="187"/>
        <v>150</v>
      </c>
      <c r="D2018" s="6">
        <f t="shared" ca="1" si="188"/>
        <v>1500</v>
      </c>
      <c r="E2018" s="6">
        <f t="shared" si="189"/>
        <v>1500</v>
      </c>
      <c r="F2018" s="6">
        <f t="shared" ca="1" si="190"/>
        <v>125</v>
      </c>
      <c r="G2018" s="6">
        <f t="shared" ca="1" si="191"/>
        <v>125</v>
      </c>
    </row>
    <row r="2019" spans="1:7" x14ac:dyDescent="0.2">
      <c r="A2019">
        <v>1992</v>
      </c>
      <c r="B2019">
        <f t="shared" ca="1" si="186"/>
        <v>0.84730734409891972</v>
      </c>
      <c r="C2019">
        <f t="shared" ca="1" si="187"/>
        <v>250</v>
      </c>
      <c r="D2019" s="6">
        <f t="shared" ca="1" si="188"/>
        <v>2000</v>
      </c>
      <c r="E2019" s="6">
        <f t="shared" si="189"/>
        <v>1500</v>
      </c>
      <c r="F2019" s="6">
        <f t="shared" ca="1" si="190"/>
        <v>0</v>
      </c>
      <c r="G2019" s="6">
        <f t="shared" ca="1" si="191"/>
        <v>500</v>
      </c>
    </row>
    <row r="2020" spans="1:7" x14ac:dyDescent="0.2">
      <c r="A2020">
        <v>1993</v>
      </c>
      <c r="B2020">
        <f t="shared" ca="1" si="186"/>
        <v>0.82473549043799943</v>
      </c>
      <c r="C2020">
        <f t="shared" ca="1" si="187"/>
        <v>250</v>
      </c>
      <c r="D2020" s="6">
        <f t="shared" ca="1" si="188"/>
        <v>2000</v>
      </c>
      <c r="E2020" s="6">
        <f t="shared" si="189"/>
        <v>1500</v>
      </c>
      <c r="F2020" s="6">
        <f t="shared" ca="1" si="190"/>
        <v>0</v>
      </c>
      <c r="G2020" s="6">
        <f t="shared" ca="1" si="191"/>
        <v>500</v>
      </c>
    </row>
    <row r="2021" spans="1:7" x14ac:dyDescent="0.2">
      <c r="A2021">
        <v>1994</v>
      </c>
      <c r="B2021">
        <f t="shared" ca="1" si="186"/>
        <v>0.300549671458053</v>
      </c>
      <c r="C2021">
        <f t="shared" ca="1" si="187"/>
        <v>150</v>
      </c>
      <c r="D2021" s="6">
        <f t="shared" ca="1" si="188"/>
        <v>1500</v>
      </c>
      <c r="E2021" s="6">
        <f t="shared" si="189"/>
        <v>1500</v>
      </c>
      <c r="F2021" s="6">
        <f t="shared" ca="1" si="190"/>
        <v>125</v>
      </c>
      <c r="G2021" s="6">
        <f t="shared" ca="1" si="191"/>
        <v>125</v>
      </c>
    </row>
    <row r="2022" spans="1:7" x14ac:dyDescent="0.2">
      <c r="A2022">
        <v>1995</v>
      </c>
      <c r="B2022">
        <f t="shared" ca="1" si="186"/>
        <v>0.45955464029913307</v>
      </c>
      <c r="C2022">
        <f t="shared" ca="1" si="187"/>
        <v>150</v>
      </c>
      <c r="D2022" s="6">
        <f t="shared" ca="1" si="188"/>
        <v>1500</v>
      </c>
      <c r="E2022" s="6">
        <f t="shared" si="189"/>
        <v>1500</v>
      </c>
      <c r="F2022" s="6">
        <f t="shared" ca="1" si="190"/>
        <v>125</v>
      </c>
      <c r="G2022" s="6">
        <f t="shared" ca="1" si="191"/>
        <v>125</v>
      </c>
    </row>
    <row r="2023" spans="1:7" x14ac:dyDescent="0.2">
      <c r="A2023">
        <v>1996</v>
      </c>
      <c r="B2023">
        <f t="shared" ca="1" si="186"/>
        <v>0.22341108498001738</v>
      </c>
      <c r="C2023">
        <f t="shared" ca="1" si="187"/>
        <v>100</v>
      </c>
      <c r="D2023" s="6">
        <f t="shared" ca="1" si="188"/>
        <v>1000</v>
      </c>
      <c r="E2023" s="6">
        <f t="shared" si="189"/>
        <v>1500</v>
      </c>
      <c r="F2023" s="6">
        <f t="shared" ca="1" si="190"/>
        <v>250</v>
      </c>
      <c r="G2023" s="6">
        <f t="shared" ca="1" si="191"/>
        <v>-250</v>
      </c>
    </row>
    <row r="2024" spans="1:7" x14ac:dyDescent="0.2">
      <c r="A2024">
        <v>1997</v>
      </c>
      <c r="B2024">
        <f t="shared" ca="1" si="186"/>
        <v>0.10541686006701378</v>
      </c>
      <c r="C2024">
        <f t="shared" ca="1" si="187"/>
        <v>100</v>
      </c>
      <c r="D2024" s="6">
        <f t="shared" ca="1" si="188"/>
        <v>1000</v>
      </c>
      <c r="E2024" s="6">
        <f t="shared" si="189"/>
        <v>1500</v>
      </c>
      <c r="F2024" s="6">
        <f t="shared" ca="1" si="190"/>
        <v>250</v>
      </c>
      <c r="G2024" s="6">
        <f t="shared" ca="1" si="191"/>
        <v>-250</v>
      </c>
    </row>
    <row r="2025" spans="1:7" x14ac:dyDescent="0.2">
      <c r="A2025">
        <v>1998</v>
      </c>
      <c r="B2025">
        <f t="shared" ca="1" si="186"/>
        <v>0.67923332811196724</v>
      </c>
      <c r="C2025">
        <f t="shared" ca="1" si="187"/>
        <v>200</v>
      </c>
      <c r="D2025" s="6">
        <f t="shared" ca="1" si="188"/>
        <v>2000</v>
      </c>
      <c r="E2025" s="6">
        <f t="shared" si="189"/>
        <v>1500</v>
      </c>
      <c r="F2025" s="6">
        <f t="shared" ca="1" si="190"/>
        <v>0</v>
      </c>
      <c r="G2025" s="6">
        <f t="shared" ca="1" si="191"/>
        <v>500</v>
      </c>
    </row>
    <row r="2026" spans="1:7" x14ac:dyDescent="0.2">
      <c r="A2026">
        <v>1999</v>
      </c>
      <c r="B2026">
        <f t="shared" ca="1" si="186"/>
        <v>0.61286815011184315</v>
      </c>
      <c r="C2026">
        <f t="shared" ca="1" si="187"/>
        <v>200</v>
      </c>
      <c r="D2026" s="6">
        <f t="shared" ca="1" si="188"/>
        <v>2000</v>
      </c>
      <c r="E2026" s="6">
        <f t="shared" si="189"/>
        <v>1500</v>
      </c>
      <c r="F2026" s="6">
        <f t="shared" ca="1" si="190"/>
        <v>0</v>
      </c>
      <c r="G2026" s="6">
        <f t="shared" ca="1" si="191"/>
        <v>500</v>
      </c>
    </row>
    <row r="2027" spans="1:7" x14ac:dyDescent="0.2">
      <c r="A2027">
        <v>2000</v>
      </c>
      <c r="B2027">
        <f t="shared" ca="1" si="186"/>
        <v>0.74192655649706696</v>
      </c>
      <c r="C2027">
        <f t="shared" ca="1" si="187"/>
        <v>200</v>
      </c>
      <c r="D2027" s="6">
        <f t="shared" ca="1" si="188"/>
        <v>2000</v>
      </c>
      <c r="E2027" s="6">
        <f t="shared" si="189"/>
        <v>1500</v>
      </c>
      <c r="F2027" s="6">
        <f t="shared" ca="1" si="190"/>
        <v>0</v>
      </c>
      <c r="G2027" s="6">
        <f t="shared" ca="1" si="191"/>
        <v>500</v>
      </c>
    </row>
    <row r="2028" spans="1:7" x14ac:dyDescent="0.2">
      <c r="A2028">
        <v>2001</v>
      </c>
      <c r="B2028">
        <f t="shared" ca="1" si="186"/>
        <v>7.3637036642649534E-2</v>
      </c>
      <c r="C2028">
        <f t="shared" ca="1" si="187"/>
        <v>100</v>
      </c>
      <c r="D2028" s="6">
        <f t="shared" ca="1" si="188"/>
        <v>1000</v>
      </c>
      <c r="E2028" s="6">
        <f t="shared" si="189"/>
        <v>1500</v>
      </c>
      <c r="F2028" s="6">
        <f t="shared" ca="1" si="190"/>
        <v>250</v>
      </c>
      <c r="G2028" s="6">
        <f t="shared" ca="1" si="191"/>
        <v>-250</v>
      </c>
    </row>
    <row r="2029" spans="1:7" x14ac:dyDescent="0.2">
      <c r="A2029">
        <v>2002</v>
      </c>
      <c r="B2029">
        <f t="shared" ca="1" si="186"/>
        <v>0.84713679262636721</v>
      </c>
      <c r="C2029">
        <f t="shared" ca="1" si="187"/>
        <v>250</v>
      </c>
      <c r="D2029" s="6">
        <f t="shared" ca="1" si="188"/>
        <v>2000</v>
      </c>
      <c r="E2029" s="6">
        <f t="shared" si="189"/>
        <v>1500</v>
      </c>
      <c r="F2029" s="6">
        <f t="shared" ca="1" si="190"/>
        <v>0</v>
      </c>
      <c r="G2029" s="6">
        <f t="shared" ca="1" si="191"/>
        <v>500</v>
      </c>
    </row>
    <row r="2030" spans="1:7" x14ac:dyDescent="0.2">
      <c r="A2030">
        <v>2003</v>
      </c>
      <c r="B2030">
        <f t="shared" ca="1" si="186"/>
        <v>2.0616952359566842E-2</v>
      </c>
      <c r="C2030">
        <f t="shared" ca="1" si="187"/>
        <v>100</v>
      </c>
      <c r="D2030" s="6">
        <f t="shared" ca="1" si="188"/>
        <v>1000</v>
      </c>
      <c r="E2030" s="6">
        <f t="shared" si="189"/>
        <v>1500</v>
      </c>
      <c r="F2030" s="6">
        <f t="shared" ca="1" si="190"/>
        <v>250</v>
      </c>
      <c r="G2030" s="6">
        <f t="shared" ca="1" si="191"/>
        <v>-250</v>
      </c>
    </row>
    <row r="2031" spans="1:7" x14ac:dyDescent="0.2">
      <c r="A2031">
        <v>2004</v>
      </c>
      <c r="B2031">
        <f t="shared" ca="1" si="186"/>
        <v>0.89566164884815791</v>
      </c>
      <c r="C2031">
        <f t="shared" ca="1" si="187"/>
        <v>250</v>
      </c>
      <c r="D2031" s="6">
        <f t="shared" ca="1" si="188"/>
        <v>2000</v>
      </c>
      <c r="E2031" s="6">
        <f t="shared" si="189"/>
        <v>1500</v>
      </c>
      <c r="F2031" s="6">
        <f t="shared" ca="1" si="190"/>
        <v>0</v>
      </c>
      <c r="G2031" s="6">
        <f t="shared" ca="1" si="191"/>
        <v>500</v>
      </c>
    </row>
    <row r="2032" spans="1:7" x14ac:dyDescent="0.2">
      <c r="A2032">
        <v>2005</v>
      </c>
      <c r="B2032">
        <f t="shared" ca="1" si="186"/>
        <v>0.85692869437527741</v>
      </c>
      <c r="C2032">
        <f t="shared" ca="1" si="187"/>
        <v>250</v>
      </c>
      <c r="D2032" s="6">
        <f t="shared" ca="1" si="188"/>
        <v>2000</v>
      </c>
      <c r="E2032" s="6">
        <f t="shared" si="189"/>
        <v>1500</v>
      </c>
      <c r="F2032" s="6">
        <f t="shared" ca="1" si="190"/>
        <v>0</v>
      </c>
      <c r="G2032" s="6">
        <f t="shared" ca="1" si="191"/>
        <v>500</v>
      </c>
    </row>
    <row r="2033" spans="1:7" x14ac:dyDescent="0.2">
      <c r="A2033">
        <v>2006</v>
      </c>
      <c r="B2033">
        <f t="shared" ca="1" si="186"/>
        <v>0.4825440656758806</v>
      </c>
      <c r="C2033">
        <f t="shared" ca="1" si="187"/>
        <v>150</v>
      </c>
      <c r="D2033" s="6">
        <f t="shared" ca="1" si="188"/>
        <v>1500</v>
      </c>
      <c r="E2033" s="6">
        <f t="shared" si="189"/>
        <v>1500</v>
      </c>
      <c r="F2033" s="6">
        <f t="shared" ca="1" si="190"/>
        <v>125</v>
      </c>
      <c r="G2033" s="6">
        <f t="shared" ca="1" si="191"/>
        <v>125</v>
      </c>
    </row>
    <row r="2034" spans="1:7" x14ac:dyDescent="0.2">
      <c r="A2034">
        <v>2007</v>
      </c>
      <c r="B2034">
        <f t="shared" ca="1" si="186"/>
        <v>0.63860469882614357</v>
      </c>
      <c r="C2034">
        <f t="shared" ca="1" si="187"/>
        <v>200</v>
      </c>
      <c r="D2034" s="6">
        <f t="shared" ca="1" si="188"/>
        <v>2000</v>
      </c>
      <c r="E2034" s="6">
        <f t="shared" si="189"/>
        <v>1500</v>
      </c>
      <c r="F2034" s="6">
        <f t="shared" ca="1" si="190"/>
        <v>0</v>
      </c>
      <c r="G2034" s="6">
        <f t="shared" ca="1" si="191"/>
        <v>500</v>
      </c>
    </row>
    <row r="2035" spans="1:7" x14ac:dyDescent="0.2">
      <c r="A2035">
        <v>2008</v>
      </c>
      <c r="B2035">
        <f t="shared" ca="1" si="186"/>
        <v>2.2267945768316144E-2</v>
      </c>
      <c r="C2035">
        <f t="shared" ca="1" si="187"/>
        <v>100</v>
      </c>
      <c r="D2035" s="6">
        <f t="shared" ca="1" si="188"/>
        <v>1000</v>
      </c>
      <c r="E2035" s="6">
        <f t="shared" si="189"/>
        <v>1500</v>
      </c>
      <c r="F2035" s="6">
        <f t="shared" ca="1" si="190"/>
        <v>250</v>
      </c>
      <c r="G2035" s="6">
        <f t="shared" ca="1" si="191"/>
        <v>-250</v>
      </c>
    </row>
    <row r="2036" spans="1:7" x14ac:dyDescent="0.2">
      <c r="A2036">
        <v>2009</v>
      </c>
      <c r="B2036">
        <f t="shared" ca="1" si="186"/>
        <v>0.78892674175129451</v>
      </c>
      <c r="C2036">
        <f t="shared" ca="1" si="187"/>
        <v>200</v>
      </c>
      <c r="D2036" s="6">
        <f t="shared" ca="1" si="188"/>
        <v>2000</v>
      </c>
      <c r="E2036" s="6">
        <f t="shared" si="189"/>
        <v>1500</v>
      </c>
      <c r="F2036" s="6">
        <f t="shared" ca="1" si="190"/>
        <v>0</v>
      </c>
      <c r="G2036" s="6">
        <f t="shared" ca="1" si="191"/>
        <v>500</v>
      </c>
    </row>
    <row r="2037" spans="1:7" x14ac:dyDescent="0.2">
      <c r="A2037">
        <v>2010</v>
      </c>
      <c r="B2037">
        <f t="shared" ca="1" si="186"/>
        <v>0.63746360915849376</v>
      </c>
      <c r="C2037">
        <f t="shared" ca="1" si="187"/>
        <v>200</v>
      </c>
      <c r="D2037" s="6">
        <f t="shared" ca="1" si="188"/>
        <v>2000</v>
      </c>
      <c r="E2037" s="6">
        <f t="shared" si="189"/>
        <v>1500</v>
      </c>
      <c r="F2037" s="6">
        <f t="shared" ca="1" si="190"/>
        <v>0</v>
      </c>
      <c r="G2037" s="6">
        <f t="shared" ca="1" si="191"/>
        <v>500</v>
      </c>
    </row>
    <row r="2038" spans="1:7" x14ac:dyDescent="0.2">
      <c r="A2038">
        <v>2011</v>
      </c>
      <c r="B2038">
        <f t="shared" ca="1" si="186"/>
        <v>0.72807426732424885</v>
      </c>
      <c r="C2038">
        <f t="shared" ca="1" si="187"/>
        <v>200</v>
      </c>
      <c r="D2038" s="6">
        <f t="shared" ca="1" si="188"/>
        <v>2000</v>
      </c>
      <c r="E2038" s="6">
        <f t="shared" si="189"/>
        <v>1500</v>
      </c>
      <c r="F2038" s="6">
        <f t="shared" ca="1" si="190"/>
        <v>0</v>
      </c>
      <c r="G2038" s="6">
        <f t="shared" ca="1" si="191"/>
        <v>500</v>
      </c>
    </row>
    <row r="2039" spans="1:7" x14ac:dyDescent="0.2">
      <c r="A2039">
        <v>2012</v>
      </c>
      <c r="B2039">
        <f t="shared" ca="1" si="186"/>
        <v>0.27145131525182975</v>
      </c>
      <c r="C2039">
        <f t="shared" ca="1" si="187"/>
        <v>100</v>
      </c>
      <c r="D2039" s="6">
        <f t="shared" ca="1" si="188"/>
        <v>1000</v>
      </c>
      <c r="E2039" s="6">
        <f t="shared" si="189"/>
        <v>1500</v>
      </c>
      <c r="F2039" s="6">
        <f t="shared" ca="1" si="190"/>
        <v>250</v>
      </c>
      <c r="G2039" s="6">
        <f t="shared" ca="1" si="191"/>
        <v>-250</v>
      </c>
    </row>
    <row r="2040" spans="1:7" x14ac:dyDescent="0.2">
      <c r="A2040">
        <v>2013</v>
      </c>
      <c r="B2040">
        <f t="shared" ca="1" si="186"/>
        <v>0.42495019673698697</v>
      </c>
      <c r="C2040">
        <f t="shared" ca="1" si="187"/>
        <v>150</v>
      </c>
      <c r="D2040" s="6">
        <f t="shared" ca="1" si="188"/>
        <v>1500</v>
      </c>
      <c r="E2040" s="6">
        <f t="shared" si="189"/>
        <v>1500</v>
      </c>
      <c r="F2040" s="6">
        <f t="shared" ca="1" si="190"/>
        <v>125</v>
      </c>
      <c r="G2040" s="6">
        <f t="shared" ca="1" si="191"/>
        <v>125</v>
      </c>
    </row>
    <row r="2041" spans="1:7" x14ac:dyDescent="0.2">
      <c r="A2041">
        <v>2014</v>
      </c>
      <c r="B2041">
        <f t="shared" ca="1" si="186"/>
        <v>0.42471152142098079</v>
      </c>
      <c r="C2041">
        <f t="shared" ca="1" si="187"/>
        <v>150</v>
      </c>
      <c r="D2041" s="6">
        <f t="shared" ca="1" si="188"/>
        <v>1500</v>
      </c>
      <c r="E2041" s="6">
        <f t="shared" si="189"/>
        <v>1500</v>
      </c>
      <c r="F2041" s="6">
        <f t="shared" ca="1" si="190"/>
        <v>125</v>
      </c>
      <c r="G2041" s="6">
        <f t="shared" ca="1" si="191"/>
        <v>125</v>
      </c>
    </row>
    <row r="2042" spans="1:7" x14ac:dyDescent="0.2">
      <c r="A2042">
        <v>2015</v>
      </c>
      <c r="B2042">
        <f t="shared" ca="1" si="186"/>
        <v>0.39996177635623331</v>
      </c>
      <c r="C2042">
        <f t="shared" ca="1" si="187"/>
        <v>150</v>
      </c>
      <c r="D2042" s="6">
        <f t="shared" ca="1" si="188"/>
        <v>1500</v>
      </c>
      <c r="E2042" s="6">
        <f t="shared" si="189"/>
        <v>1500</v>
      </c>
      <c r="F2042" s="6">
        <f t="shared" ca="1" si="190"/>
        <v>125</v>
      </c>
      <c r="G2042" s="6">
        <f t="shared" ca="1" si="191"/>
        <v>125</v>
      </c>
    </row>
    <row r="2043" spans="1:7" x14ac:dyDescent="0.2">
      <c r="A2043">
        <v>2016</v>
      </c>
      <c r="B2043">
        <f t="shared" ca="1" si="186"/>
        <v>0.39146669088921637</v>
      </c>
      <c r="C2043">
        <f t="shared" ca="1" si="187"/>
        <v>150</v>
      </c>
      <c r="D2043" s="6">
        <f t="shared" ca="1" si="188"/>
        <v>1500</v>
      </c>
      <c r="E2043" s="6">
        <f t="shared" si="189"/>
        <v>1500</v>
      </c>
      <c r="F2043" s="6">
        <f t="shared" ca="1" si="190"/>
        <v>125</v>
      </c>
      <c r="G2043" s="6">
        <f t="shared" ca="1" si="191"/>
        <v>125</v>
      </c>
    </row>
    <row r="2044" spans="1:7" x14ac:dyDescent="0.2">
      <c r="A2044">
        <v>2017</v>
      </c>
      <c r="B2044">
        <f t="shared" ca="1" si="186"/>
        <v>4.7318482276302865E-2</v>
      </c>
      <c r="C2044">
        <f t="shared" ca="1" si="187"/>
        <v>100</v>
      </c>
      <c r="D2044" s="6">
        <f t="shared" ca="1" si="188"/>
        <v>1000</v>
      </c>
      <c r="E2044" s="6">
        <f t="shared" si="189"/>
        <v>1500</v>
      </c>
      <c r="F2044" s="6">
        <f t="shared" ca="1" si="190"/>
        <v>250</v>
      </c>
      <c r="G2044" s="6">
        <f t="shared" ca="1" si="191"/>
        <v>-250</v>
      </c>
    </row>
    <row r="2045" spans="1:7" x14ac:dyDescent="0.2">
      <c r="A2045">
        <v>2018</v>
      </c>
      <c r="B2045">
        <f t="shared" ca="1" si="186"/>
        <v>7.2824278625999272E-2</v>
      </c>
      <c r="C2045">
        <f t="shared" ca="1" si="187"/>
        <v>100</v>
      </c>
      <c r="D2045" s="6">
        <f t="shared" ca="1" si="188"/>
        <v>1000</v>
      </c>
      <c r="E2045" s="6">
        <f t="shared" si="189"/>
        <v>1500</v>
      </c>
      <c r="F2045" s="6">
        <f t="shared" ca="1" si="190"/>
        <v>250</v>
      </c>
      <c r="G2045" s="6">
        <f t="shared" ca="1" si="191"/>
        <v>-250</v>
      </c>
    </row>
    <row r="2046" spans="1:7" x14ac:dyDescent="0.2">
      <c r="A2046">
        <v>2019</v>
      </c>
      <c r="B2046">
        <f t="shared" ca="1" si="186"/>
        <v>7.9522070952524726E-2</v>
      </c>
      <c r="C2046">
        <f t="shared" ca="1" si="187"/>
        <v>100</v>
      </c>
      <c r="D2046" s="6">
        <f t="shared" ca="1" si="188"/>
        <v>1000</v>
      </c>
      <c r="E2046" s="6">
        <f t="shared" si="189"/>
        <v>1500</v>
      </c>
      <c r="F2046" s="6">
        <f t="shared" ca="1" si="190"/>
        <v>250</v>
      </c>
      <c r="G2046" s="6">
        <f t="shared" ca="1" si="191"/>
        <v>-250</v>
      </c>
    </row>
    <row r="2047" spans="1:7" x14ac:dyDescent="0.2">
      <c r="A2047">
        <v>2020</v>
      </c>
      <c r="B2047">
        <f t="shared" ca="1" si="186"/>
        <v>0.21785594063586866</v>
      </c>
      <c r="C2047">
        <f t="shared" ca="1" si="187"/>
        <v>100</v>
      </c>
      <c r="D2047" s="6">
        <f t="shared" ca="1" si="188"/>
        <v>1000</v>
      </c>
      <c r="E2047" s="6">
        <f t="shared" si="189"/>
        <v>1500</v>
      </c>
      <c r="F2047" s="6">
        <f t="shared" ca="1" si="190"/>
        <v>250</v>
      </c>
      <c r="G2047" s="6">
        <f t="shared" ca="1" si="191"/>
        <v>-250</v>
      </c>
    </row>
    <row r="2048" spans="1:7" x14ac:dyDescent="0.2">
      <c r="A2048">
        <v>2021</v>
      </c>
      <c r="B2048">
        <f t="shared" ca="1" si="186"/>
        <v>0.21194226704951302</v>
      </c>
      <c r="C2048">
        <f t="shared" ca="1" si="187"/>
        <v>100</v>
      </c>
      <c r="D2048" s="6">
        <f t="shared" ca="1" si="188"/>
        <v>1000</v>
      </c>
      <c r="E2048" s="6">
        <f t="shared" si="189"/>
        <v>1500</v>
      </c>
      <c r="F2048" s="6">
        <f t="shared" ca="1" si="190"/>
        <v>250</v>
      </c>
      <c r="G2048" s="6">
        <f t="shared" ca="1" si="191"/>
        <v>-250</v>
      </c>
    </row>
    <row r="2049" spans="1:7" x14ac:dyDescent="0.2">
      <c r="A2049">
        <v>2022</v>
      </c>
      <c r="B2049">
        <f t="shared" ca="1" si="186"/>
        <v>0.78382203716345589</v>
      </c>
      <c r="C2049">
        <f t="shared" ca="1" si="187"/>
        <v>200</v>
      </c>
      <c r="D2049" s="6">
        <f t="shared" ca="1" si="188"/>
        <v>2000</v>
      </c>
      <c r="E2049" s="6">
        <f t="shared" si="189"/>
        <v>1500</v>
      </c>
      <c r="F2049" s="6">
        <f t="shared" ca="1" si="190"/>
        <v>0</v>
      </c>
      <c r="G2049" s="6">
        <f t="shared" ca="1" si="191"/>
        <v>500</v>
      </c>
    </row>
    <row r="2050" spans="1:7" x14ac:dyDescent="0.2">
      <c r="A2050">
        <v>2023</v>
      </c>
      <c r="B2050">
        <f t="shared" ca="1" si="186"/>
        <v>0.42105778338777744</v>
      </c>
      <c r="C2050">
        <f t="shared" ca="1" si="187"/>
        <v>150</v>
      </c>
      <c r="D2050" s="6">
        <f t="shared" ca="1" si="188"/>
        <v>1500</v>
      </c>
      <c r="E2050" s="6">
        <f t="shared" si="189"/>
        <v>1500</v>
      </c>
      <c r="F2050" s="6">
        <f t="shared" ca="1" si="190"/>
        <v>125</v>
      </c>
      <c r="G2050" s="6">
        <f t="shared" ca="1" si="191"/>
        <v>125</v>
      </c>
    </row>
    <row r="2051" spans="1:7" x14ac:dyDescent="0.2">
      <c r="A2051">
        <v>2024</v>
      </c>
      <c r="B2051">
        <f t="shared" ca="1" si="186"/>
        <v>0.77863045762486371</v>
      </c>
      <c r="C2051">
        <f t="shared" ca="1" si="187"/>
        <v>200</v>
      </c>
      <c r="D2051" s="6">
        <f t="shared" ca="1" si="188"/>
        <v>2000</v>
      </c>
      <c r="E2051" s="6">
        <f t="shared" si="189"/>
        <v>1500</v>
      </c>
      <c r="F2051" s="6">
        <f t="shared" ca="1" si="190"/>
        <v>0</v>
      </c>
      <c r="G2051" s="6">
        <f t="shared" ca="1" si="191"/>
        <v>500</v>
      </c>
    </row>
    <row r="2052" spans="1:7" x14ac:dyDescent="0.2">
      <c r="A2052">
        <v>2025</v>
      </c>
      <c r="B2052">
        <f t="shared" ca="1" si="186"/>
        <v>0.7777350499503739</v>
      </c>
      <c r="C2052">
        <f t="shared" ca="1" si="187"/>
        <v>200</v>
      </c>
      <c r="D2052" s="6">
        <f t="shared" ca="1" si="188"/>
        <v>2000</v>
      </c>
      <c r="E2052" s="6">
        <f t="shared" si="189"/>
        <v>1500</v>
      </c>
      <c r="F2052" s="6">
        <f t="shared" ca="1" si="190"/>
        <v>0</v>
      </c>
      <c r="G2052" s="6">
        <f t="shared" ca="1" si="191"/>
        <v>500</v>
      </c>
    </row>
    <row r="2053" spans="1:7" x14ac:dyDescent="0.2">
      <c r="A2053">
        <v>2026</v>
      </c>
      <c r="B2053">
        <f t="shared" ca="1" si="186"/>
        <v>0.28433561110831918</v>
      </c>
      <c r="C2053">
        <f t="shared" ca="1" si="187"/>
        <v>100</v>
      </c>
      <c r="D2053" s="6">
        <f t="shared" ca="1" si="188"/>
        <v>1000</v>
      </c>
      <c r="E2053" s="6">
        <f t="shared" si="189"/>
        <v>1500</v>
      </c>
      <c r="F2053" s="6">
        <f t="shared" ca="1" si="190"/>
        <v>250</v>
      </c>
      <c r="G2053" s="6">
        <f t="shared" ca="1" si="191"/>
        <v>-250</v>
      </c>
    </row>
    <row r="2054" spans="1:7" x14ac:dyDescent="0.2">
      <c r="A2054">
        <v>2027</v>
      </c>
      <c r="B2054">
        <f t="shared" ca="1" si="186"/>
        <v>0.33972434062525858</v>
      </c>
      <c r="C2054">
        <f t="shared" ca="1" si="187"/>
        <v>150</v>
      </c>
      <c r="D2054" s="6">
        <f t="shared" ca="1" si="188"/>
        <v>1500</v>
      </c>
      <c r="E2054" s="6">
        <f t="shared" si="189"/>
        <v>1500</v>
      </c>
      <c r="F2054" s="6">
        <f t="shared" ca="1" si="190"/>
        <v>125</v>
      </c>
      <c r="G2054" s="6">
        <f t="shared" ca="1" si="191"/>
        <v>125</v>
      </c>
    </row>
    <row r="2055" spans="1:7" x14ac:dyDescent="0.2">
      <c r="A2055">
        <v>2028</v>
      </c>
      <c r="B2055">
        <f t="shared" ca="1" si="186"/>
        <v>0.88191488703773879</v>
      </c>
      <c r="C2055">
        <f t="shared" ca="1" si="187"/>
        <v>250</v>
      </c>
      <c r="D2055" s="6">
        <f t="shared" ca="1" si="188"/>
        <v>2000</v>
      </c>
      <c r="E2055" s="6">
        <f t="shared" si="189"/>
        <v>1500</v>
      </c>
      <c r="F2055" s="6">
        <f t="shared" ca="1" si="190"/>
        <v>0</v>
      </c>
      <c r="G2055" s="6">
        <f t="shared" ca="1" si="191"/>
        <v>500</v>
      </c>
    </row>
    <row r="2056" spans="1:7" x14ac:dyDescent="0.2">
      <c r="A2056">
        <v>2029</v>
      </c>
      <c r="B2056">
        <f t="shared" ca="1" si="186"/>
        <v>0.54873566633470428</v>
      </c>
      <c r="C2056">
        <f t="shared" ca="1" si="187"/>
        <v>200</v>
      </c>
      <c r="D2056" s="6">
        <f t="shared" ca="1" si="188"/>
        <v>2000</v>
      </c>
      <c r="E2056" s="6">
        <f t="shared" si="189"/>
        <v>1500</v>
      </c>
      <c r="F2056" s="6">
        <f t="shared" ca="1" si="190"/>
        <v>0</v>
      </c>
      <c r="G2056" s="6">
        <f t="shared" ca="1" si="191"/>
        <v>500</v>
      </c>
    </row>
    <row r="2057" spans="1:7" x14ac:dyDescent="0.2">
      <c r="A2057">
        <v>2030</v>
      </c>
      <c r="B2057">
        <f t="shared" ca="1" si="186"/>
        <v>0.14913278097743565</v>
      </c>
      <c r="C2057">
        <f t="shared" ca="1" si="187"/>
        <v>100</v>
      </c>
      <c r="D2057" s="6">
        <f t="shared" ca="1" si="188"/>
        <v>1000</v>
      </c>
      <c r="E2057" s="6">
        <f t="shared" si="189"/>
        <v>1500</v>
      </c>
      <c r="F2057" s="6">
        <f t="shared" ca="1" si="190"/>
        <v>250</v>
      </c>
      <c r="G2057" s="6">
        <f t="shared" ca="1" si="191"/>
        <v>-250</v>
      </c>
    </row>
    <row r="2058" spans="1:7" x14ac:dyDescent="0.2">
      <c r="A2058">
        <v>2031</v>
      </c>
      <c r="B2058">
        <f t="shared" ca="1" si="186"/>
        <v>0.14817163006325762</v>
      </c>
      <c r="C2058">
        <f t="shared" ca="1" si="187"/>
        <v>100</v>
      </c>
      <c r="D2058" s="6">
        <f t="shared" ca="1" si="188"/>
        <v>1000</v>
      </c>
      <c r="E2058" s="6">
        <f t="shared" si="189"/>
        <v>1500</v>
      </c>
      <c r="F2058" s="6">
        <f t="shared" ca="1" si="190"/>
        <v>250</v>
      </c>
      <c r="G2058" s="6">
        <f t="shared" ca="1" si="191"/>
        <v>-250</v>
      </c>
    </row>
    <row r="2059" spans="1:7" x14ac:dyDescent="0.2">
      <c r="A2059">
        <v>2032</v>
      </c>
      <c r="B2059">
        <f t="shared" ca="1" si="186"/>
        <v>0.88023359215540975</v>
      </c>
      <c r="C2059">
        <f t="shared" ca="1" si="187"/>
        <v>250</v>
      </c>
      <c r="D2059" s="6">
        <f t="shared" ca="1" si="188"/>
        <v>2000</v>
      </c>
      <c r="E2059" s="6">
        <f t="shared" si="189"/>
        <v>1500</v>
      </c>
      <c r="F2059" s="6">
        <f t="shared" ca="1" si="190"/>
        <v>0</v>
      </c>
      <c r="G2059" s="6">
        <f t="shared" ca="1" si="191"/>
        <v>500</v>
      </c>
    </row>
    <row r="2060" spans="1:7" x14ac:dyDescent="0.2">
      <c r="A2060">
        <v>2033</v>
      </c>
      <c r="B2060">
        <f t="shared" ca="1" si="186"/>
        <v>7.7673863420279377E-2</v>
      </c>
      <c r="C2060">
        <f t="shared" ca="1" si="187"/>
        <v>100</v>
      </c>
      <c r="D2060" s="6">
        <f t="shared" ca="1" si="188"/>
        <v>1000</v>
      </c>
      <c r="E2060" s="6">
        <f t="shared" si="189"/>
        <v>1500</v>
      </c>
      <c r="F2060" s="6">
        <f t="shared" ca="1" si="190"/>
        <v>250</v>
      </c>
      <c r="G2060" s="6">
        <f t="shared" ca="1" si="191"/>
        <v>-250</v>
      </c>
    </row>
    <row r="2061" spans="1:7" x14ac:dyDescent="0.2">
      <c r="A2061">
        <v>2034</v>
      </c>
      <c r="B2061">
        <f t="shared" ca="1" si="186"/>
        <v>2.4564249932653937E-2</v>
      </c>
      <c r="C2061">
        <f t="shared" ca="1" si="187"/>
        <v>100</v>
      </c>
      <c r="D2061" s="6">
        <f t="shared" ca="1" si="188"/>
        <v>1000</v>
      </c>
      <c r="E2061" s="6">
        <f t="shared" si="189"/>
        <v>1500</v>
      </c>
      <c r="F2061" s="6">
        <f t="shared" ca="1" si="190"/>
        <v>250</v>
      </c>
      <c r="G2061" s="6">
        <f t="shared" ca="1" si="191"/>
        <v>-250</v>
      </c>
    </row>
    <row r="2062" spans="1:7" x14ac:dyDescent="0.2">
      <c r="A2062">
        <v>2035</v>
      </c>
      <c r="B2062">
        <f t="shared" ca="1" si="186"/>
        <v>0.12476484625126183</v>
      </c>
      <c r="C2062">
        <f t="shared" ca="1" si="187"/>
        <v>100</v>
      </c>
      <c r="D2062" s="6">
        <f t="shared" ca="1" si="188"/>
        <v>1000</v>
      </c>
      <c r="E2062" s="6">
        <f t="shared" si="189"/>
        <v>1500</v>
      </c>
      <c r="F2062" s="6">
        <f t="shared" ca="1" si="190"/>
        <v>250</v>
      </c>
      <c r="G2062" s="6">
        <f t="shared" ca="1" si="191"/>
        <v>-250</v>
      </c>
    </row>
    <row r="2063" spans="1:7" x14ac:dyDescent="0.2">
      <c r="A2063">
        <v>2036</v>
      </c>
      <c r="B2063">
        <f t="shared" ca="1" si="186"/>
        <v>0.36570966524030379</v>
      </c>
      <c r="C2063">
        <f t="shared" ca="1" si="187"/>
        <v>150</v>
      </c>
      <c r="D2063" s="6">
        <f t="shared" ca="1" si="188"/>
        <v>1500</v>
      </c>
      <c r="E2063" s="6">
        <f t="shared" si="189"/>
        <v>1500</v>
      </c>
      <c r="F2063" s="6">
        <f t="shared" ca="1" si="190"/>
        <v>125</v>
      </c>
      <c r="G2063" s="6">
        <f t="shared" ca="1" si="191"/>
        <v>125</v>
      </c>
    </row>
    <row r="2064" spans="1:7" x14ac:dyDescent="0.2">
      <c r="A2064">
        <v>2037</v>
      </c>
      <c r="B2064">
        <f t="shared" ca="1" si="186"/>
        <v>5.020153255225912E-2</v>
      </c>
      <c r="C2064">
        <f t="shared" ca="1" si="187"/>
        <v>100</v>
      </c>
      <c r="D2064" s="6">
        <f t="shared" ca="1" si="188"/>
        <v>1000</v>
      </c>
      <c r="E2064" s="6">
        <f t="shared" si="189"/>
        <v>1500</v>
      </c>
      <c r="F2064" s="6">
        <f t="shared" ca="1" si="190"/>
        <v>250</v>
      </c>
      <c r="G2064" s="6">
        <f t="shared" ca="1" si="191"/>
        <v>-250</v>
      </c>
    </row>
    <row r="2065" spans="1:7" x14ac:dyDescent="0.2">
      <c r="A2065">
        <v>2038</v>
      </c>
      <c r="B2065">
        <f t="shared" ca="1" si="186"/>
        <v>0.7456018108280158</v>
      </c>
      <c r="C2065">
        <f t="shared" ca="1" si="187"/>
        <v>200</v>
      </c>
      <c r="D2065" s="6">
        <f t="shared" ca="1" si="188"/>
        <v>2000</v>
      </c>
      <c r="E2065" s="6">
        <f t="shared" si="189"/>
        <v>1500</v>
      </c>
      <c r="F2065" s="6">
        <f t="shared" ca="1" si="190"/>
        <v>0</v>
      </c>
      <c r="G2065" s="6">
        <f t="shared" ca="1" si="191"/>
        <v>500</v>
      </c>
    </row>
    <row r="2066" spans="1:7" x14ac:dyDescent="0.2">
      <c r="A2066">
        <v>2039</v>
      </c>
      <c r="B2066">
        <f t="shared" ca="1" si="186"/>
        <v>0.60971258308963805</v>
      </c>
      <c r="C2066">
        <f t="shared" ca="1" si="187"/>
        <v>200</v>
      </c>
      <c r="D2066" s="6">
        <f t="shared" ca="1" si="188"/>
        <v>2000</v>
      </c>
      <c r="E2066" s="6">
        <f t="shared" si="189"/>
        <v>1500</v>
      </c>
      <c r="F2066" s="6">
        <f t="shared" ca="1" si="190"/>
        <v>0</v>
      </c>
      <c r="G2066" s="6">
        <f t="shared" ca="1" si="191"/>
        <v>500</v>
      </c>
    </row>
    <row r="2067" spans="1:7" x14ac:dyDescent="0.2">
      <c r="A2067">
        <v>2040</v>
      </c>
      <c r="B2067">
        <f t="shared" ca="1" si="186"/>
        <v>0.74834676744637152</v>
      </c>
      <c r="C2067">
        <f t="shared" ca="1" si="187"/>
        <v>200</v>
      </c>
      <c r="D2067" s="6">
        <f t="shared" ca="1" si="188"/>
        <v>2000</v>
      </c>
      <c r="E2067" s="6">
        <f t="shared" si="189"/>
        <v>1500</v>
      </c>
      <c r="F2067" s="6">
        <f t="shared" ca="1" si="190"/>
        <v>0</v>
      </c>
      <c r="G2067" s="6">
        <f t="shared" ca="1" si="191"/>
        <v>500</v>
      </c>
    </row>
    <row r="2068" spans="1:7" x14ac:dyDescent="0.2">
      <c r="A2068">
        <v>2041</v>
      </c>
      <c r="B2068">
        <f t="shared" ca="1" si="186"/>
        <v>0.72537719339812334</v>
      </c>
      <c r="C2068">
        <f t="shared" ca="1" si="187"/>
        <v>200</v>
      </c>
      <c r="D2068" s="6">
        <f t="shared" ca="1" si="188"/>
        <v>2000</v>
      </c>
      <c r="E2068" s="6">
        <f t="shared" si="189"/>
        <v>1500</v>
      </c>
      <c r="F2068" s="6">
        <f t="shared" ca="1" si="190"/>
        <v>0</v>
      </c>
      <c r="G2068" s="6">
        <f t="shared" ca="1" si="191"/>
        <v>500</v>
      </c>
    </row>
    <row r="2069" spans="1:7" x14ac:dyDescent="0.2">
      <c r="A2069">
        <v>2042</v>
      </c>
      <c r="B2069">
        <f t="shared" ca="1" si="186"/>
        <v>0.95234906475612968</v>
      </c>
      <c r="C2069">
        <f t="shared" ca="1" si="187"/>
        <v>300</v>
      </c>
      <c r="D2069" s="6">
        <f t="shared" ca="1" si="188"/>
        <v>2000</v>
      </c>
      <c r="E2069" s="6">
        <f t="shared" si="189"/>
        <v>1500</v>
      </c>
      <c r="F2069" s="6">
        <f t="shared" ca="1" si="190"/>
        <v>0</v>
      </c>
      <c r="G2069" s="6">
        <f t="shared" ca="1" si="191"/>
        <v>500</v>
      </c>
    </row>
    <row r="2070" spans="1:7" x14ac:dyDescent="0.2">
      <c r="A2070">
        <v>2043</v>
      </c>
      <c r="B2070">
        <f t="shared" ca="1" si="186"/>
        <v>9.0125693947012864E-2</v>
      </c>
      <c r="C2070">
        <f t="shared" ca="1" si="187"/>
        <v>100</v>
      </c>
      <c r="D2070" s="6">
        <f t="shared" ca="1" si="188"/>
        <v>1000</v>
      </c>
      <c r="E2070" s="6">
        <f t="shared" si="189"/>
        <v>1500</v>
      </c>
      <c r="F2070" s="6">
        <f t="shared" ca="1" si="190"/>
        <v>250</v>
      </c>
      <c r="G2070" s="6">
        <f t="shared" ca="1" si="191"/>
        <v>-250</v>
      </c>
    </row>
    <row r="2071" spans="1:7" x14ac:dyDescent="0.2">
      <c r="A2071">
        <v>2044</v>
      </c>
      <c r="B2071">
        <f t="shared" ca="1" si="186"/>
        <v>0.78818796371309041</v>
      </c>
      <c r="C2071">
        <f t="shared" ca="1" si="187"/>
        <v>200</v>
      </c>
      <c r="D2071" s="6">
        <f t="shared" ca="1" si="188"/>
        <v>2000</v>
      </c>
      <c r="E2071" s="6">
        <f t="shared" si="189"/>
        <v>1500</v>
      </c>
      <c r="F2071" s="6">
        <f t="shared" ca="1" si="190"/>
        <v>0</v>
      </c>
      <c r="G2071" s="6">
        <f t="shared" ca="1" si="191"/>
        <v>500</v>
      </c>
    </row>
    <row r="2072" spans="1:7" x14ac:dyDescent="0.2">
      <c r="A2072">
        <v>2045</v>
      </c>
      <c r="B2072">
        <f t="shared" ca="1" si="186"/>
        <v>0.63300384024984779</v>
      </c>
      <c r="C2072">
        <f t="shared" ca="1" si="187"/>
        <v>200</v>
      </c>
      <c r="D2072" s="6">
        <f t="shared" ca="1" si="188"/>
        <v>2000</v>
      </c>
      <c r="E2072" s="6">
        <f t="shared" si="189"/>
        <v>1500</v>
      </c>
      <c r="F2072" s="6">
        <f t="shared" ca="1" si="190"/>
        <v>0</v>
      </c>
      <c r="G2072" s="6">
        <f t="shared" ca="1" si="191"/>
        <v>500</v>
      </c>
    </row>
    <row r="2073" spans="1:7" x14ac:dyDescent="0.2">
      <c r="A2073">
        <v>2046</v>
      </c>
      <c r="B2073">
        <f t="shared" ca="1" si="186"/>
        <v>0.31444860262292995</v>
      </c>
      <c r="C2073">
        <f t="shared" ca="1" si="187"/>
        <v>150</v>
      </c>
      <c r="D2073" s="6">
        <f t="shared" ca="1" si="188"/>
        <v>1500</v>
      </c>
      <c r="E2073" s="6">
        <f t="shared" si="189"/>
        <v>1500</v>
      </c>
      <c r="F2073" s="6">
        <f t="shared" ca="1" si="190"/>
        <v>125</v>
      </c>
      <c r="G2073" s="6">
        <f t="shared" ca="1" si="191"/>
        <v>125</v>
      </c>
    </row>
    <row r="2074" spans="1:7" x14ac:dyDescent="0.2">
      <c r="A2074">
        <v>2047</v>
      </c>
      <c r="B2074">
        <f t="shared" ca="1" si="186"/>
        <v>0.25918845651730871</v>
      </c>
      <c r="C2074">
        <f t="shared" ca="1" si="187"/>
        <v>100</v>
      </c>
      <c r="D2074" s="6">
        <f t="shared" ca="1" si="188"/>
        <v>1000</v>
      </c>
      <c r="E2074" s="6">
        <f t="shared" si="189"/>
        <v>1500</v>
      </c>
      <c r="F2074" s="6">
        <f t="shared" ca="1" si="190"/>
        <v>250</v>
      </c>
      <c r="G2074" s="6">
        <f t="shared" ca="1" si="191"/>
        <v>-250</v>
      </c>
    </row>
    <row r="2075" spans="1:7" x14ac:dyDescent="0.2">
      <c r="A2075">
        <v>2048</v>
      </c>
      <c r="B2075">
        <f t="shared" ca="1" si="186"/>
        <v>0.72862691214753272</v>
      </c>
      <c r="C2075">
        <f t="shared" ca="1" si="187"/>
        <v>200</v>
      </c>
      <c r="D2075" s="6">
        <f t="shared" ca="1" si="188"/>
        <v>2000</v>
      </c>
      <c r="E2075" s="6">
        <f t="shared" si="189"/>
        <v>1500</v>
      </c>
      <c r="F2075" s="6">
        <f t="shared" ca="1" si="190"/>
        <v>0</v>
      </c>
      <c r="G2075" s="6">
        <f t="shared" ca="1" si="191"/>
        <v>500</v>
      </c>
    </row>
    <row r="2076" spans="1:7" x14ac:dyDescent="0.2">
      <c r="A2076">
        <v>2049</v>
      </c>
      <c r="B2076">
        <f t="shared" ca="1" si="186"/>
        <v>0.90940679753365539</v>
      </c>
      <c r="C2076">
        <f t="shared" ca="1" si="187"/>
        <v>250</v>
      </c>
      <c r="D2076" s="6">
        <f t="shared" ca="1" si="188"/>
        <v>2000</v>
      </c>
      <c r="E2076" s="6">
        <f t="shared" si="189"/>
        <v>1500</v>
      </c>
      <c r="F2076" s="6">
        <f t="shared" ca="1" si="190"/>
        <v>0</v>
      </c>
      <c r="G2076" s="6">
        <f t="shared" ca="1" si="191"/>
        <v>500</v>
      </c>
    </row>
    <row r="2077" spans="1:7" x14ac:dyDescent="0.2">
      <c r="A2077">
        <v>2050</v>
      </c>
      <c r="B2077">
        <f t="shared" ref="B2077:B2140" ca="1" si="192">RAND()</f>
        <v>5.8346728986541585E-2</v>
      </c>
      <c r="C2077">
        <f t="shared" ref="C2077:C2140" ca="1" si="193">VLOOKUP(B2077,$E$3:$F$7,2,TRUE)</f>
        <v>100</v>
      </c>
      <c r="D2077" s="6">
        <f t="shared" ref="D2077:D2140" ca="1" si="194">MIN($C2077,$B$7)*$B$3</f>
        <v>1000</v>
      </c>
      <c r="E2077" s="6">
        <f t="shared" ref="E2077:E2140" si="195">$B$7*$B$2</f>
        <v>1500</v>
      </c>
      <c r="F2077" s="6">
        <f t="shared" ref="F2077:F2140" ca="1" si="196">IF($C2077&lt;$B$7,$B$7-$C2077,0)*$B$4</f>
        <v>250</v>
      </c>
      <c r="G2077" s="6">
        <f t="shared" ref="G2077:G2140" ca="1" si="197">$D2077-$E2077+$F2077</f>
        <v>-250</v>
      </c>
    </row>
    <row r="2078" spans="1:7" x14ac:dyDescent="0.2">
      <c r="A2078">
        <v>2051</v>
      </c>
      <c r="B2078">
        <f t="shared" ca="1" si="192"/>
        <v>0.54695073821468532</v>
      </c>
      <c r="C2078">
        <f t="shared" ca="1" si="193"/>
        <v>200</v>
      </c>
      <c r="D2078" s="6">
        <f t="shared" ca="1" si="194"/>
        <v>2000</v>
      </c>
      <c r="E2078" s="6">
        <f t="shared" si="195"/>
        <v>1500</v>
      </c>
      <c r="F2078" s="6">
        <f t="shared" ca="1" si="196"/>
        <v>0</v>
      </c>
      <c r="G2078" s="6">
        <f t="shared" ca="1" si="197"/>
        <v>500</v>
      </c>
    </row>
    <row r="2079" spans="1:7" x14ac:dyDescent="0.2">
      <c r="A2079">
        <v>2052</v>
      </c>
      <c r="B2079">
        <f t="shared" ca="1" si="192"/>
        <v>0.21680047586984952</v>
      </c>
      <c r="C2079">
        <f t="shared" ca="1" si="193"/>
        <v>100</v>
      </c>
      <c r="D2079" s="6">
        <f t="shared" ca="1" si="194"/>
        <v>1000</v>
      </c>
      <c r="E2079" s="6">
        <f t="shared" si="195"/>
        <v>1500</v>
      </c>
      <c r="F2079" s="6">
        <f t="shared" ca="1" si="196"/>
        <v>250</v>
      </c>
      <c r="G2079" s="6">
        <f t="shared" ca="1" si="197"/>
        <v>-250</v>
      </c>
    </row>
    <row r="2080" spans="1:7" x14ac:dyDescent="0.2">
      <c r="A2080">
        <v>2053</v>
      </c>
      <c r="B2080">
        <f t="shared" ca="1" si="192"/>
        <v>0.28686674231377607</v>
      </c>
      <c r="C2080">
        <f t="shared" ca="1" si="193"/>
        <v>100</v>
      </c>
      <c r="D2080" s="6">
        <f t="shared" ca="1" si="194"/>
        <v>1000</v>
      </c>
      <c r="E2080" s="6">
        <f t="shared" si="195"/>
        <v>1500</v>
      </c>
      <c r="F2080" s="6">
        <f t="shared" ca="1" si="196"/>
        <v>250</v>
      </c>
      <c r="G2080" s="6">
        <f t="shared" ca="1" si="197"/>
        <v>-250</v>
      </c>
    </row>
    <row r="2081" spans="1:7" x14ac:dyDescent="0.2">
      <c r="A2081">
        <v>2054</v>
      </c>
      <c r="B2081">
        <f t="shared" ca="1" si="192"/>
        <v>3.892412262328282E-3</v>
      </c>
      <c r="C2081">
        <f t="shared" ca="1" si="193"/>
        <v>100</v>
      </c>
      <c r="D2081" s="6">
        <f t="shared" ca="1" si="194"/>
        <v>1000</v>
      </c>
      <c r="E2081" s="6">
        <f t="shared" si="195"/>
        <v>1500</v>
      </c>
      <c r="F2081" s="6">
        <f t="shared" ca="1" si="196"/>
        <v>250</v>
      </c>
      <c r="G2081" s="6">
        <f t="shared" ca="1" si="197"/>
        <v>-250</v>
      </c>
    </row>
    <row r="2082" spans="1:7" x14ac:dyDescent="0.2">
      <c r="A2082">
        <v>2055</v>
      </c>
      <c r="B2082">
        <f t="shared" ca="1" si="192"/>
        <v>0.42128575662035617</v>
      </c>
      <c r="C2082">
        <f t="shared" ca="1" si="193"/>
        <v>150</v>
      </c>
      <c r="D2082" s="6">
        <f t="shared" ca="1" si="194"/>
        <v>1500</v>
      </c>
      <c r="E2082" s="6">
        <f t="shared" si="195"/>
        <v>1500</v>
      </c>
      <c r="F2082" s="6">
        <f t="shared" ca="1" si="196"/>
        <v>125</v>
      </c>
      <c r="G2082" s="6">
        <f t="shared" ca="1" si="197"/>
        <v>125</v>
      </c>
    </row>
    <row r="2083" spans="1:7" x14ac:dyDescent="0.2">
      <c r="A2083">
        <v>2056</v>
      </c>
      <c r="B2083">
        <f t="shared" ca="1" si="192"/>
        <v>0.18125831401078318</v>
      </c>
      <c r="C2083">
        <f t="shared" ca="1" si="193"/>
        <v>100</v>
      </c>
      <c r="D2083" s="6">
        <f t="shared" ca="1" si="194"/>
        <v>1000</v>
      </c>
      <c r="E2083" s="6">
        <f t="shared" si="195"/>
        <v>1500</v>
      </c>
      <c r="F2083" s="6">
        <f t="shared" ca="1" si="196"/>
        <v>250</v>
      </c>
      <c r="G2083" s="6">
        <f t="shared" ca="1" si="197"/>
        <v>-250</v>
      </c>
    </row>
    <row r="2084" spans="1:7" x14ac:dyDescent="0.2">
      <c r="A2084">
        <v>2057</v>
      </c>
      <c r="B2084">
        <f t="shared" ca="1" si="192"/>
        <v>0.76018035949113016</v>
      </c>
      <c r="C2084">
        <f t="shared" ca="1" si="193"/>
        <v>200</v>
      </c>
      <c r="D2084" s="6">
        <f t="shared" ca="1" si="194"/>
        <v>2000</v>
      </c>
      <c r="E2084" s="6">
        <f t="shared" si="195"/>
        <v>1500</v>
      </c>
      <c r="F2084" s="6">
        <f t="shared" ca="1" si="196"/>
        <v>0</v>
      </c>
      <c r="G2084" s="6">
        <f t="shared" ca="1" si="197"/>
        <v>500</v>
      </c>
    </row>
    <row r="2085" spans="1:7" x14ac:dyDescent="0.2">
      <c r="A2085">
        <v>2058</v>
      </c>
      <c r="B2085">
        <f t="shared" ca="1" si="192"/>
        <v>0.68054881570998604</v>
      </c>
      <c r="C2085">
        <f t="shared" ca="1" si="193"/>
        <v>200</v>
      </c>
      <c r="D2085" s="6">
        <f t="shared" ca="1" si="194"/>
        <v>2000</v>
      </c>
      <c r="E2085" s="6">
        <f t="shared" si="195"/>
        <v>1500</v>
      </c>
      <c r="F2085" s="6">
        <f t="shared" ca="1" si="196"/>
        <v>0</v>
      </c>
      <c r="G2085" s="6">
        <f t="shared" ca="1" si="197"/>
        <v>500</v>
      </c>
    </row>
    <row r="2086" spans="1:7" x14ac:dyDescent="0.2">
      <c r="A2086">
        <v>2059</v>
      </c>
      <c r="B2086">
        <f t="shared" ca="1" si="192"/>
        <v>0.13986429527038835</v>
      </c>
      <c r="C2086">
        <f t="shared" ca="1" si="193"/>
        <v>100</v>
      </c>
      <c r="D2086" s="6">
        <f t="shared" ca="1" si="194"/>
        <v>1000</v>
      </c>
      <c r="E2086" s="6">
        <f t="shared" si="195"/>
        <v>1500</v>
      </c>
      <c r="F2086" s="6">
        <f t="shared" ca="1" si="196"/>
        <v>250</v>
      </c>
      <c r="G2086" s="6">
        <f t="shared" ca="1" si="197"/>
        <v>-250</v>
      </c>
    </row>
    <row r="2087" spans="1:7" x14ac:dyDescent="0.2">
      <c r="A2087">
        <v>2060</v>
      </c>
      <c r="B2087">
        <f t="shared" ca="1" si="192"/>
        <v>0.54483029770981239</v>
      </c>
      <c r="C2087">
        <f t="shared" ca="1" si="193"/>
        <v>200</v>
      </c>
      <c r="D2087" s="6">
        <f t="shared" ca="1" si="194"/>
        <v>2000</v>
      </c>
      <c r="E2087" s="6">
        <f t="shared" si="195"/>
        <v>1500</v>
      </c>
      <c r="F2087" s="6">
        <f t="shared" ca="1" si="196"/>
        <v>0</v>
      </c>
      <c r="G2087" s="6">
        <f t="shared" ca="1" si="197"/>
        <v>500</v>
      </c>
    </row>
    <row r="2088" spans="1:7" x14ac:dyDescent="0.2">
      <c r="A2088">
        <v>2061</v>
      </c>
      <c r="B2088">
        <f t="shared" ca="1" si="192"/>
        <v>0.11774809740998438</v>
      </c>
      <c r="C2088">
        <f t="shared" ca="1" si="193"/>
        <v>100</v>
      </c>
      <c r="D2088" s="6">
        <f t="shared" ca="1" si="194"/>
        <v>1000</v>
      </c>
      <c r="E2088" s="6">
        <f t="shared" si="195"/>
        <v>1500</v>
      </c>
      <c r="F2088" s="6">
        <f t="shared" ca="1" si="196"/>
        <v>250</v>
      </c>
      <c r="G2088" s="6">
        <f t="shared" ca="1" si="197"/>
        <v>-250</v>
      </c>
    </row>
    <row r="2089" spans="1:7" x14ac:dyDescent="0.2">
      <c r="A2089">
        <v>2062</v>
      </c>
      <c r="B2089">
        <f t="shared" ca="1" si="192"/>
        <v>0.89307921587166683</v>
      </c>
      <c r="C2089">
        <f t="shared" ca="1" si="193"/>
        <v>250</v>
      </c>
      <c r="D2089" s="6">
        <f t="shared" ca="1" si="194"/>
        <v>2000</v>
      </c>
      <c r="E2089" s="6">
        <f t="shared" si="195"/>
        <v>1500</v>
      </c>
      <c r="F2089" s="6">
        <f t="shared" ca="1" si="196"/>
        <v>0</v>
      </c>
      <c r="G2089" s="6">
        <f t="shared" ca="1" si="197"/>
        <v>500</v>
      </c>
    </row>
    <row r="2090" spans="1:7" x14ac:dyDescent="0.2">
      <c r="A2090">
        <v>2063</v>
      </c>
      <c r="B2090">
        <f t="shared" ca="1" si="192"/>
        <v>0.64022009130774848</v>
      </c>
      <c r="C2090">
        <f t="shared" ca="1" si="193"/>
        <v>200</v>
      </c>
      <c r="D2090" s="6">
        <f t="shared" ca="1" si="194"/>
        <v>2000</v>
      </c>
      <c r="E2090" s="6">
        <f t="shared" si="195"/>
        <v>1500</v>
      </c>
      <c r="F2090" s="6">
        <f t="shared" ca="1" si="196"/>
        <v>0</v>
      </c>
      <c r="G2090" s="6">
        <f t="shared" ca="1" si="197"/>
        <v>500</v>
      </c>
    </row>
    <row r="2091" spans="1:7" x14ac:dyDescent="0.2">
      <c r="A2091">
        <v>2064</v>
      </c>
      <c r="B2091">
        <f t="shared" ca="1" si="192"/>
        <v>0.80497739280520653</v>
      </c>
      <c r="C2091">
        <f t="shared" ca="1" si="193"/>
        <v>250</v>
      </c>
      <c r="D2091" s="6">
        <f t="shared" ca="1" si="194"/>
        <v>2000</v>
      </c>
      <c r="E2091" s="6">
        <f t="shared" si="195"/>
        <v>1500</v>
      </c>
      <c r="F2091" s="6">
        <f t="shared" ca="1" si="196"/>
        <v>0</v>
      </c>
      <c r="G2091" s="6">
        <f t="shared" ca="1" si="197"/>
        <v>500</v>
      </c>
    </row>
    <row r="2092" spans="1:7" x14ac:dyDescent="0.2">
      <c r="A2092">
        <v>2065</v>
      </c>
      <c r="B2092">
        <f t="shared" ca="1" si="192"/>
        <v>0.65579736789553433</v>
      </c>
      <c r="C2092">
        <f t="shared" ca="1" si="193"/>
        <v>200</v>
      </c>
      <c r="D2092" s="6">
        <f t="shared" ca="1" si="194"/>
        <v>2000</v>
      </c>
      <c r="E2092" s="6">
        <f t="shared" si="195"/>
        <v>1500</v>
      </c>
      <c r="F2092" s="6">
        <f t="shared" ca="1" si="196"/>
        <v>0</v>
      </c>
      <c r="G2092" s="6">
        <f t="shared" ca="1" si="197"/>
        <v>500</v>
      </c>
    </row>
    <row r="2093" spans="1:7" x14ac:dyDescent="0.2">
      <c r="A2093">
        <v>2066</v>
      </c>
      <c r="B2093">
        <f t="shared" ca="1" si="192"/>
        <v>0.11002352961441564</v>
      </c>
      <c r="C2093">
        <f t="shared" ca="1" si="193"/>
        <v>100</v>
      </c>
      <c r="D2093" s="6">
        <f t="shared" ca="1" si="194"/>
        <v>1000</v>
      </c>
      <c r="E2093" s="6">
        <f t="shared" si="195"/>
        <v>1500</v>
      </c>
      <c r="F2093" s="6">
        <f t="shared" ca="1" si="196"/>
        <v>250</v>
      </c>
      <c r="G2093" s="6">
        <f t="shared" ca="1" si="197"/>
        <v>-250</v>
      </c>
    </row>
    <row r="2094" spans="1:7" x14ac:dyDescent="0.2">
      <c r="A2094">
        <v>2067</v>
      </c>
      <c r="B2094">
        <f t="shared" ca="1" si="192"/>
        <v>0.17746104717130939</v>
      </c>
      <c r="C2094">
        <f t="shared" ca="1" si="193"/>
        <v>100</v>
      </c>
      <c r="D2094" s="6">
        <f t="shared" ca="1" si="194"/>
        <v>1000</v>
      </c>
      <c r="E2094" s="6">
        <f t="shared" si="195"/>
        <v>1500</v>
      </c>
      <c r="F2094" s="6">
        <f t="shared" ca="1" si="196"/>
        <v>250</v>
      </c>
      <c r="G2094" s="6">
        <f t="shared" ca="1" si="197"/>
        <v>-250</v>
      </c>
    </row>
    <row r="2095" spans="1:7" x14ac:dyDescent="0.2">
      <c r="A2095">
        <v>2068</v>
      </c>
      <c r="B2095">
        <f t="shared" ca="1" si="192"/>
        <v>0.96235842050738207</v>
      </c>
      <c r="C2095">
        <f t="shared" ca="1" si="193"/>
        <v>300</v>
      </c>
      <c r="D2095" s="6">
        <f t="shared" ca="1" si="194"/>
        <v>2000</v>
      </c>
      <c r="E2095" s="6">
        <f t="shared" si="195"/>
        <v>1500</v>
      </c>
      <c r="F2095" s="6">
        <f t="shared" ca="1" si="196"/>
        <v>0</v>
      </c>
      <c r="G2095" s="6">
        <f t="shared" ca="1" si="197"/>
        <v>500</v>
      </c>
    </row>
    <row r="2096" spans="1:7" x14ac:dyDescent="0.2">
      <c r="A2096">
        <v>2069</v>
      </c>
      <c r="B2096">
        <f t="shared" ca="1" si="192"/>
        <v>5.7089036912097546E-2</v>
      </c>
      <c r="C2096">
        <f t="shared" ca="1" si="193"/>
        <v>100</v>
      </c>
      <c r="D2096" s="6">
        <f t="shared" ca="1" si="194"/>
        <v>1000</v>
      </c>
      <c r="E2096" s="6">
        <f t="shared" si="195"/>
        <v>1500</v>
      </c>
      <c r="F2096" s="6">
        <f t="shared" ca="1" si="196"/>
        <v>250</v>
      </c>
      <c r="G2096" s="6">
        <f t="shared" ca="1" si="197"/>
        <v>-250</v>
      </c>
    </row>
    <row r="2097" spans="1:7" x14ac:dyDescent="0.2">
      <c r="A2097">
        <v>2070</v>
      </c>
      <c r="B2097">
        <f t="shared" ca="1" si="192"/>
        <v>0.57057408355751671</v>
      </c>
      <c r="C2097">
        <f t="shared" ca="1" si="193"/>
        <v>200</v>
      </c>
      <c r="D2097" s="6">
        <f t="shared" ca="1" si="194"/>
        <v>2000</v>
      </c>
      <c r="E2097" s="6">
        <f t="shared" si="195"/>
        <v>1500</v>
      </c>
      <c r="F2097" s="6">
        <f t="shared" ca="1" si="196"/>
        <v>0</v>
      </c>
      <c r="G2097" s="6">
        <f t="shared" ca="1" si="197"/>
        <v>500</v>
      </c>
    </row>
    <row r="2098" spans="1:7" x14ac:dyDescent="0.2">
      <c r="A2098">
        <v>2071</v>
      </c>
      <c r="B2098">
        <f t="shared" ca="1" si="192"/>
        <v>0.83394538119894779</v>
      </c>
      <c r="C2098">
        <f t="shared" ca="1" si="193"/>
        <v>250</v>
      </c>
      <c r="D2098" s="6">
        <f t="shared" ca="1" si="194"/>
        <v>2000</v>
      </c>
      <c r="E2098" s="6">
        <f t="shared" si="195"/>
        <v>1500</v>
      </c>
      <c r="F2098" s="6">
        <f t="shared" ca="1" si="196"/>
        <v>0</v>
      </c>
      <c r="G2098" s="6">
        <f t="shared" ca="1" si="197"/>
        <v>500</v>
      </c>
    </row>
    <row r="2099" spans="1:7" x14ac:dyDescent="0.2">
      <c r="A2099">
        <v>2072</v>
      </c>
      <c r="B2099">
        <f t="shared" ca="1" si="192"/>
        <v>0.83361903310820773</v>
      </c>
      <c r="C2099">
        <f t="shared" ca="1" si="193"/>
        <v>250</v>
      </c>
      <c r="D2099" s="6">
        <f t="shared" ca="1" si="194"/>
        <v>2000</v>
      </c>
      <c r="E2099" s="6">
        <f t="shared" si="195"/>
        <v>1500</v>
      </c>
      <c r="F2099" s="6">
        <f t="shared" ca="1" si="196"/>
        <v>0</v>
      </c>
      <c r="G2099" s="6">
        <f t="shared" ca="1" si="197"/>
        <v>500</v>
      </c>
    </row>
    <row r="2100" spans="1:7" x14ac:dyDescent="0.2">
      <c r="A2100">
        <v>2073</v>
      </c>
      <c r="B2100">
        <f t="shared" ca="1" si="192"/>
        <v>0.62218284911883615</v>
      </c>
      <c r="C2100">
        <f t="shared" ca="1" si="193"/>
        <v>200</v>
      </c>
      <c r="D2100" s="6">
        <f t="shared" ca="1" si="194"/>
        <v>2000</v>
      </c>
      <c r="E2100" s="6">
        <f t="shared" si="195"/>
        <v>1500</v>
      </c>
      <c r="F2100" s="6">
        <f t="shared" ca="1" si="196"/>
        <v>0</v>
      </c>
      <c r="G2100" s="6">
        <f t="shared" ca="1" si="197"/>
        <v>500</v>
      </c>
    </row>
    <row r="2101" spans="1:7" x14ac:dyDescent="0.2">
      <c r="A2101">
        <v>2074</v>
      </c>
      <c r="B2101">
        <f t="shared" ca="1" si="192"/>
        <v>0.55506642604357337</v>
      </c>
      <c r="C2101">
        <f t="shared" ca="1" si="193"/>
        <v>200</v>
      </c>
      <c r="D2101" s="6">
        <f t="shared" ca="1" si="194"/>
        <v>2000</v>
      </c>
      <c r="E2101" s="6">
        <f t="shared" si="195"/>
        <v>1500</v>
      </c>
      <c r="F2101" s="6">
        <f t="shared" ca="1" si="196"/>
        <v>0</v>
      </c>
      <c r="G2101" s="6">
        <f t="shared" ca="1" si="197"/>
        <v>500</v>
      </c>
    </row>
    <row r="2102" spans="1:7" x14ac:dyDescent="0.2">
      <c r="A2102">
        <v>2075</v>
      </c>
      <c r="B2102">
        <f t="shared" ca="1" si="192"/>
        <v>0.35903201387153527</v>
      </c>
      <c r="C2102">
        <f t="shared" ca="1" si="193"/>
        <v>150</v>
      </c>
      <c r="D2102" s="6">
        <f t="shared" ca="1" si="194"/>
        <v>1500</v>
      </c>
      <c r="E2102" s="6">
        <f t="shared" si="195"/>
        <v>1500</v>
      </c>
      <c r="F2102" s="6">
        <f t="shared" ca="1" si="196"/>
        <v>125</v>
      </c>
      <c r="G2102" s="6">
        <f t="shared" ca="1" si="197"/>
        <v>125</v>
      </c>
    </row>
    <row r="2103" spans="1:7" x14ac:dyDescent="0.2">
      <c r="A2103">
        <v>2076</v>
      </c>
      <c r="B2103">
        <f t="shared" ca="1" si="192"/>
        <v>0.16686053427785441</v>
      </c>
      <c r="C2103">
        <f t="shared" ca="1" si="193"/>
        <v>100</v>
      </c>
      <c r="D2103" s="6">
        <f t="shared" ca="1" si="194"/>
        <v>1000</v>
      </c>
      <c r="E2103" s="6">
        <f t="shared" si="195"/>
        <v>1500</v>
      </c>
      <c r="F2103" s="6">
        <f t="shared" ca="1" si="196"/>
        <v>250</v>
      </c>
      <c r="G2103" s="6">
        <f t="shared" ca="1" si="197"/>
        <v>-250</v>
      </c>
    </row>
    <row r="2104" spans="1:7" x14ac:dyDescent="0.2">
      <c r="A2104">
        <v>2077</v>
      </c>
      <c r="B2104">
        <f t="shared" ca="1" si="192"/>
        <v>0.5848760719913435</v>
      </c>
      <c r="C2104">
        <f t="shared" ca="1" si="193"/>
        <v>200</v>
      </c>
      <c r="D2104" s="6">
        <f t="shared" ca="1" si="194"/>
        <v>2000</v>
      </c>
      <c r="E2104" s="6">
        <f t="shared" si="195"/>
        <v>1500</v>
      </c>
      <c r="F2104" s="6">
        <f t="shared" ca="1" si="196"/>
        <v>0</v>
      </c>
      <c r="G2104" s="6">
        <f t="shared" ca="1" si="197"/>
        <v>500</v>
      </c>
    </row>
    <row r="2105" spans="1:7" x14ac:dyDescent="0.2">
      <c r="A2105">
        <v>2078</v>
      </c>
      <c r="B2105">
        <f t="shared" ca="1" si="192"/>
        <v>0.70748210325784922</v>
      </c>
      <c r="C2105">
        <f t="shared" ca="1" si="193"/>
        <v>200</v>
      </c>
      <c r="D2105" s="6">
        <f t="shared" ca="1" si="194"/>
        <v>2000</v>
      </c>
      <c r="E2105" s="6">
        <f t="shared" si="195"/>
        <v>1500</v>
      </c>
      <c r="F2105" s="6">
        <f t="shared" ca="1" si="196"/>
        <v>0</v>
      </c>
      <c r="G2105" s="6">
        <f t="shared" ca="1" si="197"/>
        <v>500</v>
      </c>
    </row>
    <row r="2106" spans="1:7" x14ac:dyDescent="0.2">
      <c r="A2106">
        <v>2079</v>
      </c>
      <c r="B2106">
        <f t="shared" ca="1" si="192"/>
        <v>0.25720425676469771</v>
      </c>
      <c r="C2106">
        <f t="shared" ca="1" si="193"/>
        <v>100</v>
      </c>
      <c r="D2106" s="6">
        <f t="shared" ca="1" si="194"/>
        <v>1000</v>
      </c>
      <c r="E2106" s="6">
        <f t="shared" si="195"/>
        <v>1500</v>
      </c>
      <c r="F2106" s="6">
        <f t="shared" ca="1" si="196"/>
        <v>250</v>
      </c>
      <c r="G2106" s="6">
        <f t="shared" ca="1" si="197"/>
        <v>-250</v>
      </c>
    </row>
    <row r="2107" spans="1:7" x14ac:dyDescent="0.2">
      <c r="A2107">
        <v>2080</v>
      </c>
      <c r="B2107">
        <f t="shared" ca="1" si="192"/>
        <v>0.3154077961303533</v>
      </c>
      <c r="C2107">
        <f t="shared" ca="1" si="193"/>
        <v>150</v>
      </c>
      <c r="D2107" s="6">
        <f t="shared" ca="1" si="194"/>
        <v>1500</v>
      </c>
      <c r="E2107" s="6">
        <f t="shared" si="195"/>
        <v>1500</v>
      </c>
      <c r="F2107" s="6">
        <f t="shared" ca="1" si="196"/>
        <v>125</v>
      </c>
      <c r="G2107" s="6">
        <f t="shared" ca="1" si="197"/>
        <v>125</v>
      </c>
    </row>
    <row r="2108" spans="1:7" x14ac:dyDescent="0.2">
      <c r="A2108">
        <v>2081</v>
      </c>
      <c r="B2108">
        <f t="shared" ca="1" si="192"/>
        <v>0.3516553958344345</v>
      </c>
      <c r="C2108">
        <f t="shared" ca="1" si="193"/>
        <v>150</v>
      </c>
      <c r="D2108" s="6">
        <f t="shared" ca="1" si="194"/>
        <v>1500</v>
      </c>
      <c r="E2108" s="6">
        <f t="shared" si="195"/>
        <v>1500</v>
      </c>
      <c r="F2108" s="6">
        <f t="shared" ca="1" si="196"/>
        <v>125</v>
      </c>
      <c r="G2108" s="6">
        <f t="shared" ca="1" si="197"/>
        <v>125</v>
      </c>
    </row>
    <row r="2109" spans="1:7" x14ac:dyDescent="0.2">
      <c r="A2109">
        <v>2082</v>
      </c>
      <c r="B2109">
        <f t="shared" ca="1" si="192"/>
        <v>0.81352592597513285</v>
      </c>
      <c r="C2109">
        <f t="shared" ca="1" si="193"/>
        <v>250</v>
      </c>
      <c r="D2109" s="6">
        <f t="shared" ca="1" si="194"/>
        <v>2000</v>
      </c>
      <c r="E2109" s="6">
        <f t="shared" si="195"/>
        <v>1500</v>
      </c>
      <c r="F2109" s="6">
        <f t="shared" ca="1" si="196"/>
        <v>0</v>
      </c>
      <c r="G2109" s="6">
        <f t="shared" ca="1" si="197"/>
        <v>500</v>
      </c>
    </row>
    <row r="2110" spans="1:7" x14ac:dyDescent="0.2">
      <c r="A2110">
        <v>2083</v>
      </c>
      <c r="B2110">
        <f t="shared" ca="1" si="192"/>
        <v>0.34063543457260559</v>
      </c>
      <c r="C2110">
        <f t="shared" ca="1" si="193"/>
        <v>150</v>
      </c>
      <c r="D2110" s="6">
        <f t="shared" ca="1" si="194"/>
        <v>1500</v>
      </c>
      <c r="E2110" s="6">
        <f t="shared" si="195"/>
        <v>1500</v>
      </c>
      <c r="F2110" s="6">
        <f t="shared" ca="1" si="196"/>
        <v>125</v>
      </c>
      <c r="G2110" s="6">
        <f t="shared" ca="1" si="197"/>
        <v>125</v>
      </c>
    </row>
    <row r="2111" spans="1:7" x14ac:dyDescent="0.2">
      <c r="A2111">
        <v>2084</v>
      </c>
      <c r="B2111">
        <f t="shared" ca="1" si="192"/>
        <v>0.40147895194578265</v>
      </c>
      <c r="C2111">
        <f t="shared" ca="1" si="193"/>
        <v>150</v>
      </c>
      <c r="D2111" s="6">
        <f t="shared" ca="1" si="194"/>
        <v>1500</v>
      </c>
      <c r="E2111" s="6">
        <f t="shared" si="195"/>
        <v>1500</v>
      </c>
      <c r="F2111" s="6">
        <f t="shared" ca="1" si="196"/>
        <v>125</v>
      </c>
      <c r="G2111" s="6">
        <f t="shared" ca="1" si="197"/>
        <v>125</v>
      </c>
    </row>
    <row r="2112" spans="1:7" x14ac:dyDescent="0.2">
      <c r="A2112">
        <v>2085</v>
      </c>
      <c r="B2112">
        <f t="shared" ca="1" si="192"/>
        <v>0.50792248434755927</v>
      </c>
      <c r="C2112">
        <f t="shared" ca="1" si="193"/>
        <v>200</v>
      </c>
      <c r="D2112" s="6">
        <f t="shared" ca="1" si="194"/>
        <v>2000</v>
      </c>
      <c r="E2112" s="6">
        <f t="shared" si="195"/>
        <v>1500</v>
      </c>
      <c r="F2112" s="6">
        <f t="shared" ca="1" si="196"/>
        <v>0</v>
      </c>
      <c r="G2112" s="6">
        <f t="shared" ca="1" si="197"/>
        <v>500</v>
      </c>
    </row>
    <row r="2113" spans="1:7" x14ac:dyDescent="0.2">
      <c r="A2113">
        <v>2086</v>
      </c>
      <c r="B2113">
        <f t="shared" ca="1" si="192"/>
        <v>0.52848601419546737</v>
      </c>
      <c r="C2113">
        <f t="shared" ca="1" si="193"/>
        <v>200</v>
      </c>
      <c r="D2113" s="6">
        <f t="shared" ca="1" si="194"/>
        <v>2000</v>
      </c>
      <c r="E2113" s="6">
        <f t="shared" si="195"/>
        <v>1500</v>
      </c>
      <c r="F2113" s="6">
        <f t="shared" ca="1" si="196"/>
        <v>0</v>
      </c>
      <c r="G2113" s="6">
        <f t="shared" ca="1" si="197"/>
        <v>500</v>
      </c>
    </row>
    <row r="2114" spans="1:7" x14ac:dyDescent="0.2">
      <c r="A2114">
        <v>2087</v>
      </c>
      <c r="B2114">
        <f t="shared" ca="1" si="192"/>
        <v>0.56731477357586946</v>
      </c>
      <c r="C2114">
        <f t="shared" ca="1" si="193"/>
        <v>200</v>
      </c>
      <c r="D2114" s="6">
        <f t="shared" ca="1" si="194"/>
        <v>2000</v>
      </c>
      <c r="E2114" s="6">
        <f t="shared" si="195"/>
        <v>1500</v>
      </c>
      <c r="F2114" s="6">
        <f t="shared" ca="1" si="196"/>
        <v>0</v>
      </c>
      <c r="G2114" s="6">
        <f t="shared" ca="1" si="197"/>
        <v>500</v>
      </c>
    </row>
    <row r="2115" spans="1:7" x14ac:dyDescent="0.2">
      <c r="A2115">
        <v>2088</v>
      </c>
      <c r="B2115">
        <f t="shared" ca="1" si="192"/>
        <v>0.81193792378793861</v>
      </c>
      <c r="C2115">
        <f t="shared" ca="1" si="193"/>
        <v>250</v>
      </c>
      <c r="D2115" s="6">
        <f t="shared" ca="1" si="194"/>
        <v>2000</v>
      </c>
      <c r="E2115" s="6">
        <f t="shared" si="195"/>
        <v>1500</v>
      </c>
      <c r="F2115" s="6">
        <f t="shared" ca="1" si="196"/>
        <v>0</v>
      </c>
      <c r="G2115" s="6">
        <f t="shared" ca="1" si="197"/>
        <v>500</v>
      </c>
    </row>
    <row r="2116" spans="1:7" x14ac:dyDescent="0.2">
      <c r="A2116">
        <v>2089</v>
      </c>
      <c r="B2116">
        <f t="shared" ca="1" si="192"/>
        <v>0.2733840427428853</v>
      </c>
      <c r="C2116">
        <f t="shared" ca="1" si="193"/>
        <v>100</v>
      </c>
      <c r="D2116" s="6">
        <f t="shared" ca="1" si="194"/>
        <v>1000</v>
      </c>
      <c r="E2116" s="6">
        <f t="shared" si="195"/>
        <v>1500</v>
      </c>
      <c r="F2116" s="6">
        <f t="shared" ca="1" si="196"/>
        <v>250</v>
      </c>
      <c r="G2116" s="6">
        <f t="shared" ca="1" si="197"/>
        <v>-250</v>
      </c>
    </row>
    <row r="2117" spans="1:7" x14ac:dyDescent="0.2">
      <c r="A2117">
        <v>2090</v>
      </c>
      <c r="B2117">
        <f t="shared" ca="1" si="192"/>
        <v>0.17370610426986399</v>
      </c>
      <c r="C2117">
        <f t="shared" ca="1" si="193"/>
        <v>100</v>
      </c>
      <c r="D2117" s="6">
        <f t="shared" ca="1" si="194"/>
        <v>1000</v>
      </c>
      <c r="E2117" s="6">
        <f t="shared" si="195"/>
        <v>1500</v>
      </c>
      <c r="F2117" s="6">
        <f t="shared" ca="1" si="196"/>
        <v>250</v>
      </c>
      <c r="G2117" s="6">
        <f t="shared" ca="1" si="197"/>
        <v>-250</v>
      </c>
    </row>
    <row r="2118" spans="1:7" x14ac:dyDescent="0.2">
      <c r="A2118">
        <v>2091</v>
      </c>
      <c r="B2118">
        <f t="shared" ca="1" si="192"/>
        <v>0.17634600537306733</v>
      </c>
      <c r="C2118">
        <f t="shared" ca="1" si="193"/>
        <v>100</v>
      </c>
      <c r="D2118" s="6">
        <f t="shared" ca="1" si="194"/>
        <v>1000</v>
      </c>
      <c r="E2118" s="6">
        <f t="shared" si="195"/>
        <v>1500</v>
      </c>
      <c r="F2118" s="6">
        <f t="shared" ca="1" si="196"/>
        <v>250</v>
      </c>
      <c r="G2118" s="6">
        <f t="shared" ca="1" si="197"/>
        <v>-250</v>
      </c>
    </row>
    <row r="2119" spans="1:7" x14ac:dyDescent="0.2">
      <c r="A2119">
        <v>2092</v>
      </c>
      <c r="B2119">
        <f t="shared" ca="1" si="192"/>
        <v>8.3266798826013511E-2</v>
      </c>
      <c r="C2119">
        <f t="shared" ca="1" si="193"/>
        <v>100</v>
      </c>
      <c r="D2119" s="6">
        <f t="shared" ca="1" si="194"/>
        <v>1000</v>
      </c>
      <c r="E2119" s="6">
        <f t="shared" si="195"/>
        <v>1500</v>
      </c>
      <c r="F2119" s="6">
        <f t="shared" ca="1" si="196"/>
        <v>250</v>
      </c>
      <c r="G2119" s="6">
        <f t="shared" ca="1" si="197"/>
        <v>-250</v>
      </c>
    </row>
    <row r="2120" spans="1:7" x14ac:dyDescent="0.2">
      <c r="A2120">
        <v>2093</v>
      </c>
      <c r="B2120">
        <f t="shared" ca="1" si="192"/>
        <v>0.25745365212443905</v>
      </c>
      <c r="C2120">
        <f t="shared" ca="1" si="193"/>
        <v>100</v>
      </c>
      <c r="D2120" s="6">
        <f t="shared" ca="1" si="194"/>
        <v>1000</v>
      </c>
      <c r="E2120" s="6">
        <f t="shared" si="195"/>
        <v>1500</v>
      </c>
      <c r="F2120" s="6">
        <f t="shared" ca="1" si="196"/>
        <v>250</v>
      </c>
      <c r="G2120" s="6">
        <f t="shared" ca="1" si="197"/>
        <v>-250</v>
      </c>
    </row>
    <row r="2121" spans="1:7" x14ac:dyDescent="0.2">
      <c r="A2121">
        <v>2094</v>
      </c>
      <c r="B2121">
        <f t="shared" ca="1" si="192"/>
        <v>0.87628777575986483</v>
      </c>
      <c r="C2121">
        <f t="shared" ca="1" si="193"/>
        <v>250</v>
      </c>
      <c r="D2121" s="6">
        <f t="shared" ca="1" si="194"/>
        <v>2000</v>
      </c>
      <c r="E2121" s="6">
        <f t="shared" si="195"/>
        <v>1500</v>
      </c>
      <c r="F2121" s="6">
        <f t="shared" ca="1" si="196"/>
        <v>0</v>
      </c>
      <c r="G2121" s="6">
        <f t="shared" ca="1" si="197"/>
        <v>500</v>
      </c>
    </row>
    <row r="2122" spans="1:7" x14ac:dyDescent="0.2">
      <c r="A2122">
        <v>2095</v>
      </c>
      <c r="B2122">
        <f t="shared" ca="1" si="192"/>
        <v>0.52071631307584176</v>
      </c>
      <c r="C2122">
        <f t="shared" ca="1" si="193"/>
        <v>200</v>
      </c>
      <c r="D2122" s="6">
        <f t="shared" ca="1" si="194"/>
        <v>2000</v>
      </c>
      <c r="E2122" s="6">
        <f t="shared" si="195"/>
        <v>1500</v>
      </c>
      <c r="F2122" s="6">
        <f t="shared" ca="1" si="196"/>
        <v>0</v>
      </c>
      <c r="G2122" s="6">
        <f t="shared" ca="1" si="197"/>
        <v>500</v>
      </c>
    </row>
    <row r="2123" spans="1:7" x14ac:dyDescent="0.2">
      <c r="A2123">
        <v>2096</v>
      </c>
      <c r="B2123">
        <f t="shared" ca="1" si="192"/>
        <v>0.10264054401560985</v>
      </c>
      <c r="C2123">
        <f t="shared" ca="1" si="193"/>
        <v>100</v>
      </c>
      <c r="D2123" s="6">
        <f t="shared" ca="1" si="194"/>
        <v>1000</v>
      </c>
      <c r="E2123" s="6">
        <f t="shared" si="195"/>
        <v>1500</v>
      </c>
      <c r="F2123" s="6">
        <f t="shared" ca="1" si="196"/>
        <v>250</v>
      </c>
      <c r="G2123" s="6">
        <f t="shared" ca="1" si="197"/>
        <v>-250</v>
      </c>
    </row>
    <row r="2124" spans="1:7" x14ac:dyDescent="0.2">
      <c r="A2124">
        <v>2097</v>
      </c>
      <c r="B2124">
        <f t="shared" ca="1" si="192"/>
        <v>0.35313631952754276</v>
      </c>
      <c r="C2124">
        <f t="shared" ca="1" si="193"/>
        <v>150</v>
      </c>
      <c r="D2124" s="6">
        <f t="shared" ca="1" si="194"/>
        <v>1500</v>
      </c>
      <c r="E2124" s="6">
        <f t="shared" si="195"/>
        <v>1500</v>
      </c>
      <c r="F2124" s="6">
        <f t="shared" ca="1" si="196"/>
        <v>125</v>
      </c>
      <c r="G2124" s="6">
        <f t="shared" ca="1" si="197"/>
        <v>125</v>
      </c>
    </row>
    <row r="2125" spans="1:7" x14ac:dyDescent="0.2">
      <c r="A2125">
        <v>2098</v>
      </c>
      <c r="B2125">
        <f t="shared" ca="1" si="192"/>
        <v>0.4154178139042507</v>
      </c>
      <c r="C2125">
        <f t="shared" ca="1" si="193"/>
        <v>150</v>
      </c>
      <c r="D2125" s="6">
        <f t="shared" ca="1" si="194"/>
        <v>1500</v>
      </c>
      <c r="E2125" s="6">
        <f t="shared" si="195"/>
        <v>1500</v>
      </c>
      <c r="F2125" s="6">
        <f t="shared" ca="1" si="196"/>
        <v>125</v>
      </c>
      <c r="G2125" s="6">
        <f t="shared" ca="1" si="197"/>
        <v>125</v>
      </c>
    </row>
    <row r="2126" spans="1:7" x14ac:dyDescent="0.2">
      <c r="A2126">
        <v>2099</v>
      </c>
      <c r="B2126">
        <f t="shared" ca="1" si="192"/>
        <v>0.6194226302229372</v>
      </c>
      <c r="C2126">
        <f t="shared" ca="1" si="193"/>
        <v>200</v>
      </c>
      <c r="D2126" s="6">
        <f t="shared" ca="1" si="194"/>
        <v>2000</v>
      </c>
      <c r="E2126" s="6">
        <f t="shared" si="195"/>
        <v>1500</v>
      </c>
      <c r="F2126" s="6">
        <f t="shared" ca="1" si="196"/>
        <v>0</v>
      </c>
      <c r="G2126" s="6">
        <f t="shared" ca="1" si="197"/>
        <v>500</v>
      </c>
    </row>
    <row r="2127" spans="1:7" x14ac:dyDescent="0.2">
      <c r="A2127">
        <v>2100</v>
      </c>
      <c r="B2127">
        <f t="shared" ca="1" si="192"/>
        <v>0.37444633441281916</v>
      </c>
      <c r="C2127">
        <f t="shared" ca="1" si="193"/>
        <v>150</v>
      </c>
      <c r="D2127" s="6">
        <f t="shared" ca="1" si="194"/>
        <v>1500</v>
      </c>
      <c r="E2127" s="6">
        <f t="shared" si="195"/>
        <v>1500</v>
      </c>
      <c r="F2127" s="6">
        <f t="shared" ca="1" si="196"/>
        <v>125</v>
      </c>
      <c r="G2127" s="6">
        <f t="shared" ca="1" si="197"/>
        <v>125</v>
      </c>
    </row>
    <row r="2128" spans="1:7" x14ac:dyDescent="0.2">
      <c r="A2128">
        <v>2101</v>
      </c>
      <c r="B2128">
        <f t="shared" ca="1" si="192"/>
        <v>1.0348839447538283E-2</v>
      </c>
      <c r="C2128">
        <f t="shared" ca="1" si="193"/>
        <v>100</v>
      </c>
      <c r="D2128" s="6">
        <f t="shared" ca="1" si="194"/>
        <v>1000</v>
      </c>
      <c r="E2128" s="6">
        <f t="shared" si="195"/>
        <v>1500</v>
      </c>
      <c r="F2128" s="6">
        <f t="shared" ca="1" si="196"/>
        <v>250</v>
      </c>
      <c r="G2128" s="6">
        <f t="shared" ca="1" si="197"/>
        <v>-250</v>
      </c>
    </row>
    <row r="2129" spans="1:7" x14ac:dyDescent="0.2">
      <c r="A2129">
        <v>2102</v>
      </c>
      <c r="B2129">
        <f t="shared" ca="1" si="192"/>
        <v>0.58445571089247472</v>
      </c>
      <c r="C2129">
        <f t="shared" ca="1" si="193"/>
        <v>200</v>
      </c>
      <c r="D2129" s="6">
        <f t="shared" ca="1" si="194"/>
        <v>2000</v>
      </c>
      <c r="E2129" s="6">
        <f t="shared" si="195"/>
        <v>1500</v>
      </c>
      <c r="F2129" s="6">
        <f t="shared" ca="1" si="196"/>
        <v>0</v>
      </c>
      <c r="G2129" s="6">
        <f t="shared" ca="1" si="197"/>
        <v>500</v>
      </c>
    </row>
    <row r="2130" spans="1:7" x14ac:dyDescent="0.2">
      <c r="A2130">
        <v>2103</v>
      </c>
      <c r="B2130">
        <f t="shared" ca="1" si="192"/>
        <v>0.55754328221712324</v>
      </c>
      <c r="C2130">
        <f t="shared" ca="1" si="193"/>
        <v>200</v>
      </c>
      <c r="D2130" s="6">
        <f t="shared" ca="1" si="194"/>
        <v>2000</v>
      </c>
      <c r="E2130" s="6">
        <f t="shared" si="195"/>
        <v>1500</v>
      </c>
      <c r="F2130" s="6">
        <f t="shared" ca="1" si="196"/>
        <v>0</v>
      </c>
      <c r="G2130" s="6">
        <f t="shared" ca="1" si="197"/>
        <v>500</v>
      </c>
    </row>
    <row r="2131" spans="1:7" x14ac:dyDescent="0.2">
      <c r="A2131">
        <v>2104</v>
      </c>
      <c r="B2131">
        <f t="shared" ca="1" si="192"/>
        <v>0.80069295559740872</v>
      </c>
      <c r="C2131">
        <f t="shared" ca="1" si="193"/>
        <v>250</v>
      </c>
      <c r="D2131" s="6">
        <f t="shared" ca="1" si="194"/>
        <v>2000</v>
      </c>
      <c r="E2131" s="6">
        <f t="shared" si="195"/>
        <v>1500</v>
      </c>
      <c r="F2131" s="6">
        <f t="shared" ca="1" si="196"/>
        <v>0</v>
      </c>
      <c r="G2131" s="6">
        <f t="shared" ca="1" si="197"/>
        <v>500</v>
      </c>
    </row>
    <row r="2132" spans="1:7" x14ac:dyDescent="0.2">
      <c r="A2132">
        <v>2105</v>
      </c>
      <c r="B2132">
        <f t="shared" ca="1" si="192"/>
        <v>0.3913127463807432</v>
      </c>
      <c r="C2132">
        <f t="shared" ca="1" si="193"/>
        <v>150</v>
      </c>
      <c r="D2132" s="6">
        <f t="shared" ca="1" si="194"/>
        <v>1500</v>
      </c>
      <c r="E2132" s="6">
        <f t="shared" si="195"/>
        <v>1500</v>
      </c>
      <c r="F2132" s="6">
        <f t="shared" ca="1" si="196"/>
        <v>125</v>
      </c>
      <c r="G2132" s="6">
        <f t="shared" ca="1" si="197"/>
        <v>125</v>
      </c>
    </row>
    <row r="2133" spans="1:7" x14ac:dyDescent="0.2">
      <c r="A2133">
        <v>2106</v>
      </c>
      <c r="B2133">
        <f t="shared" ca="1" si="192"/>
        <v>0.75154995289876925</v>
      </c>
      <c r="C2133">
        <f t="shared" ca="1" si="193"/>
        <v>200</v>
      </c>
      <c r="D2133" s="6">
        <f t="shared" ca="1" si="194"/>
        <v>2000</v>
      </c>
      <c r="E2133" s="6">
        <f t="shared" si="195"/>
        <v>1500</v>
      </c>
      <c r="F2133" s="6">
        <f t="shared" ca="1" si="196"/>
        <v>0</v>
      </c>
      <c r="G2133" s="6">
        <f t="shared" ca="1" si="197"/>
        <v>500</v>
      </c>
    </row>
    <row r="2134" spans="1:7" x14ac:dyDescent="0.2">
      <c r="A2134">
        <v>2107</v>
      </c>
      <c r="B2134">
        <f t="shared" ca="1" si="192"/>
        <v>0.39581706787600812</v>
      </c>
      <c r="C2134">
        <f t="shared" ca="1" si="193"/>
        <v>150</v>
      </c>
      <c r="D2134" s="6">
        <f t="shared" ca="1" si="194"/>
        <v>1500</v>
      </c>
      <c r="E2134" s="6">
        <f t="shared" si="195"/>
        <v>1500</v>
      </c>
      <c r="F2134" s="6">
        <f t="shared" ca="1" si="196"/>
        <v>125</v>
      </c>
      <c r="G2134" s="6">
        <f t="shared" ca="1" si="197"/>
        <v>125</v>
      </c>
    </row>
    <row r="2135" spans="1:7" x14ac:dyDescent="0.2">
      <c r="A2135">
        <v>2108</v>
      </c>
      <c r="B2135">
        <f t="shared" ca="1" si="192"/>
        <v>0.32807656014374631</v>
      </c>
      <c r="C2135">
        <f t="shared" ca="1" si="193"/>
        <v>150</v>
      </c>
      <c r="D2135" s="6">
        <f t="shared" ca="1" si="194"/>
        <v>1500</v>
      </c>
      <c r="E2135" s="6">
        <f t="shared" si="195"/>
        <v>1500</v>
      </c>
      <c r="F2135" s="6">
        <f t="shared" ca="1" si="196"/>
        <v>125</v>
      </c>
      <c r="G2135" s="6">
        <f t="shared" ca="1" si="197"/>
        <v>125</v>
      </c>
    </row>
    <row r="2136" spans="1:7" x14ac:dyDescent="0.2">
      <c r="A2136">
        <v>2109</v>
      </c>
      <c r="B2136">
        <f t="shared" ca="1" si="192"/>
        <v>0.57147018868992527</v>
      </c>
      <c r="C2136">
        <f t="shared" ca="1" si="193"/>
        <v>200</v>
      </c>
      <c r="D2136" s="6">
        <f t="shared" ca="1" si="194"/>
        <v>2000</v>
      </c>
      <c r="E2136" s="6">
        <f t="shared" si="195"/>
        <v>1500</v>
      </c>
      <c r="F2136" s="6">
        <f t="shared" ca="1" si="196"/>
        <v>0</v>
      </c>
      <c r="G2136" s="6">
        <f t="shared" ca="1" si="197"/>
        <v>500</v>
      </c>
    </row>
    <row r="2137" spans="1:7" x14ac:dyDescent="0.2">
      <c r="A2137">
        <v>2110</v>
      </c>
      <c r="B2137">
        <f t="shared" ca="1" si="192"/>
        <v>0.7852515650705616</v>
      </c>
      <c r="C2137">
        <f t="shared" ca="1" si="193"/>
        <v>200</v>
      </c>
      <c r="D2137" s="6">
        <f t="shared" ca="1" si="194"/>
        <v>2000</v>
      </c>
      <c r="E2137" s="6">
        <f t="shared" si="195"/>
        <v>1500</v>
      </c>
      <c r="F2137" s="6">
        <f t="shared" ca="1" si="196"/>
        <v>0</v>
      </c>
      <c r="G2137" s="6">
        <f t="shared" ca="1" si="197"/>
        <v>500</v>
      </c>
    </row>
    <row r="2138" spans="1:7" x14ac:dyDescent="0.2">
      <c r="A2138">
        <v>2111</v>
      </c>
      <c r="B2138">
        <f t="shared" ca="1" si="192"/>
        <v>7.1869776176357147E-2</v>
      </c>
      <c r="C2138">
        <f t="shared" ca="1" si="193"/>
        <v>100</v>
      </c>
      <c r="D2138" s="6">
        <f t="shared" ca="1" si="194"/>
        <v>1000</v>
      </c>
      <c r="E2138" s="6">
        <f t="shared" si="195"/>
        <v>1500</v>
      </c>
      <c r="F2138" s="6">
        <f t="shared" ca="1" si="196"/>
        <v>250</v>
      </c>
      <c r="G2138" s="6">
        <f t="shared" ca="1" si="197"/>
        <v>-250</v>
      </c>
    </row>
    <row r="2139" spans="1:7" x14ac:dyDescent="0.2">
      <c r="A2139">
        <v>2112</v>
      </c>
      <c r="B2139">
        <f t="shared" ca="1" si="192"/>
        <v>0.64691149131750825</v>
      </c>
      <c r="C2139">
        <f t="shared" ca="1" si="193"/>
        <v>200</v>
      </c>
      <c r="D2139" s="6">
        <f t="shared" ca="1" si="194"/>
        <v>2000</v>
      </c>
      <c r="E2139" s="6">
        <f t="shared" si="195"/>
        <v>1500</v>
      </c>
      <c r="F2139" s="6">
        <f t="shared" ca="1" si="196"/>
        <v>0</v>
      </c>
      <c r="G2139" s="6">
        <f t="shared" ca="1" si="197"/>
        <v>500</v>
      </c>
    </row>
    <row r="2140" spans="1:7" x14ac:dyDescent="0.2">
      <c r="A2140">
        <v>2113</v>
      </c>
      <c r="B2140">
        <f t="shared" ca="1" si="192"/>
        <v>0.4074084024941792</v>
      </c>
      <c r="C2140">
        <f t="shared" ca="1" si="193"/>
        <v>150</v>
      </c>
      <c r="D2140" s="6">
        <f t="shared" ca="1" si="194"/>
        <v>1500</v>
      </c>
      <c r="E2140" s="6">
        <f t="shared" si="195"/>
        <v>1500</v>
      </c>
      <c r="F2140" s="6">
        <f t="shared" ca="1" si="196"/>
        <v>125</v>
      </c>
      <c r="G2140" s="6">
        <f t="shared" ca="1" si="197"/>
        <v>125</v>
      </c>
    </row>
    <row r="2141" spans="1:7" x14ac:dyDescent="0.2">
      <c r="A2141">
        <v>2114</v>
      </c>
      <c r="B2141">
        <f t="shared" ref="B2141:B2204" ca="1" si="198">RAND()</f>
        <v>0.78076730522066518</v>
      </c>
      <c r="C2141">
        <f t="shared" ref="C2141:C2204" ca="1" si="199">VLOOKUP(B2141,$E$3:$F$7,2,TRUE)</f>
        <v>200</v>
      </c>
      <c r="D2141" s="6">
        <f t="shared" ref="D2141:D2204" ca="1" si="200">MIN($C2141,$B$7)*$B$3</f>
        <v>2000</v>
      </c>
      <c r="E2141" s="6">
        <f t="shared" ref="E2141:E2204" si="201">$B$7*$B$2</f>
        <v>1500</v>
      </c>
      <c r="F2141" s="6">
        <f t="shared" ref="F2141:F2204" ca="1" si="202">IF($C2141&lt;$B$7,$B$7-$C2141,0)*$B$4</f>
        <v>0</v>
      </c>
      <c r="G2141" s="6">
        <f t="shared" ref="G2141:G2204" ca="1" si="203">$D2141-$E2141+$F2141</f>
        <v>500</v>
      </c>
    </row>
    <row r="2142" spans="1:7" x14ac:dyDescent="0.2">
      <c r="A2142">
        <v>2115</v>
      </c>
      <c r="B2142">
        <f t="shared" ca="1" si="198"/>
        <v>0.41744511108486215</v>
      </c>
      <c r="C2142">
        <f t="shared" ca="1" si="199"/>
        <v>150</v>
      </c>
      <c r="D2142" s="6">
        <f t="shared" ca="1" si="200"/>
        <v>1500</v>
      </c>
      <c r="E2142" s="6">
        <f t="shared" si="201"/>
        <v>1500</v>
      </c>
      <c r="F2142" s="6">
        <f t="shared" ca="1" si="202"/>
        <v>125</v>
      </c>
      <c r="G2142" s="6">
        <f t="shared" ca="1" si="203"/>
        <v>125</v>
      </c>
    </row>
    <row r="2143" spans="1:7" x14ac:dyDescent="0.2">
      <c r="A2143">
        <v>2116</v>
      </c>
      <c r="B2143">
        <f t="shared" ca="1" si="198"/>
        <v>0.92122037361381459</v>
      </c>
      <c r="C2143">
        <f t="shared" ca="1" si="199"/>
        <v>250</v>
      </c>
      <c r="D2143" s="6">
        <f t="shared" ca="1" si="200"/>
        <v>2000</v>
      </c>
      <c r="E2143" s="6">
        <f t="shared" si="201"/>
        <v>1500</v>
      </c>
      <c r="F2143" s="6">
        <f t="shared" ca="1" si="202"/>
        <v>0</v>
      </c>
      <c r="G2143" s="6">
        <f t="shared" ca="1" si="203"/>
        <v>500</v>
      </c>
    </row>
    <row r="2144" spans="1:7" x14ac:dyDescent="0.2">
      <c r="A2144">
        <v>2117</v>
      </c>
      <c r="B2144">
        <f t="shared" ca="1" si="198"/>
        <v>0.46299999429910332</v>
      </c>
      <c r="C2144">
        <f t="shared" ca="1" si="199"/>
        <v>150</v>
      </c>
      <c r="D2144" s="6">
        <f t="shared" ca="1" si="200"/>
        <v>1500</v>
      </c>
      <c r="E2144" s="6">
        <f t="shared" si="201"/>
        <v>1500</v>
      </c>
      <c r="F2144" s="6">
        <f t="shared" ca="1" si="202"/>
        <v>125</v>
      </c>
      <c r="G2144" s="6">
        <f t="shared" ca="1" si="203"/>
        <v>125</v>
      </c>
    </row>
    <row r="2145" spans="1:7" x14ac:dyDescent="0.2">
      <c r="A2145">
        <v>2118</v>
      </c>
      <c r="B2145">
        <f t="shared" ca="1" si="198"/>
        <v>0.82076925467172579</v>
      </c>
      <c r="C2145">
        <f t="shared" ca="1" si="199"/>
        <v>250</v>
      </c>
      <c r="D2145" s="6">
        <f t="shared" ca="1" si="200"/>
        <v>2000</v>
      </c>
      <c r="E2145" s="6">
        <f t="shared" si="201"/>
        <v>1500</v>
      </c>
      <c r="F2145" s="6">
        <f t="shared" ca="1" si="202"/>
        <v>0</v>
      </c>
      <c r="G2145" s="6">
        <f t="shared" ca="1" si="203"/>
        <v>500</v>
      </c>
    </row>
    <row r="2146" spans="1:7" x14ac:dyDescent="0.2">
      <c r="A2146">
        <v>2119</v>
      </c>
      <c r="B2146">
        <f t="shared" ca="1" si="198"/>
        <v>0.50010620750809653</v>
      </c>
      <c r="C2146">
        <f t="shared" ca="1" si="199"/>
        <v>200</v>
      </c>
      <c r="D2146" s="6">
        <f t="shared" ca="1" si="200"/>
        <v>2000</v>
      </c>
      <c r="E2146" s="6">
        <f t="shared" si="201"/>
        <v>1500</v>
      </c>
      <c r="F2146" s="6">
        <f t="shared" ca="1" si="202"/>
        <v>0</v>
      </c>
      <c r="G2146" s="6">
        <f t="shared" ca="1" si="203"/>
        <v>500</v>
      </c>
    </row>
    <row r="2147" spans="1:7" x14ac:dyDescent="0.2">
      <c r="A2147">
        <v>2120</v>
      </c>
      <c r="B2147">
        <f t="shared" ca="1" si="198"/>
        <v>0.16894130064830815</v>
      </c>
      <c r="C2147">
        <f t="shared" ca="1" si="199"/>
        <v>100</v>
      </c>
      <c r="D2147" s="6">
        <f t="shared" ca="1" si="200"/>
        <v>1000</v>
      </c>
      <c r="E2147" s="6">
        <f t="shared" si="201"/>
        <v>1500</v>
      </c>
      <c r="F2147" s="6">
        <f t="shared" ca="1" si="202"/>
        <v>250</v>
      </c>
      <c r="G2147" s="6">
        <f t="shared" ca="1" si="203"/>
        <v>-250</v>
      </c>
    </row>
    <row r="2148" spans="1:7" x14ac:dyDescent="0.2">
      <c r="A2148">
        <v>2121</v>
      </c>
      <c r="B2148">
        <f t="shared" ca="1" si="198"/>
        <v>0.86898876394636448</v>
      </c>
      <c r="C2148">
        <f t="shared" ca="1" si="199"/>
        <v>250</v>
      </c>
      <c r="D2148" s="6">
        <f t="shared" ca="1" si="200"/>
        <v>2000</v>
      </c>
      <c r="E2148" s="6">
        <f t="shared" si="201"/>
        <v>1500</v>
      </c>
      <c r="F2148" s="6">
        <f t="shared" ca="1" si="202"/>
        <v>0</v>
      </c>
      <c r="G2148" s="6">
        <f t="shared" ca="1" si="203"/>
        <v>500</v>
      </c>
    </row>
    <row r="2149" spans="1:7" x14ac:dyDescent="0.2">
      <c r="A2149">
        <v>2122</v>
      </c>
      <c r="B2149">
        <f t="shared" ca="1" si="198"/>
        <v>0.22060627424948265</v>
      </c>
      <c r="C2149">
        <f t="shared" ca="1" si="199"/>
        <v>100</v>
      </c>
      <c r="D2149" s="6">
        <f t="shared" ca="1" si="200"/>
        <v>1000</v>
      </c>
      <c r="E2149" s="6">
        <f t="shared" si="201"/>
        <v>1500</v>
      </c>
      <c r="F2149" s="6">
        <f t="shared" ca="1" si="202"/>
        <v>250</v>
      </c>
      <c r="G2149" s="6">
        <f t="shared" ca="1" si="203"/>
        <v>-250</v>
      </c>
    </row>
    <row r="2150" spans="1:7" x14ac:dyDescent="0.2">
      <c r="A2150">
        <v>2123</v>
      </c>
      <c r="B2150">
        <f t="shared" ca="1" si="198"/>
        <v>0.81674048431792667</v>
      </c>
      <c r="C2150">
        <f t="shared" ca="1" si="199"/>
        <v>250</v>
      </c>
      <c r="D2150" s="6">
        <f t="shared" ca="1" si="200"/>
        <v>2000</v>
      </c>
      <c r="E2150" s="6">
        <f t="shared" si="201"/>
        <v>1500</v>
      </c>
      <c r="F2150" s="6">
        <f t="shared" ca="1" si="202"/>
        <v>0</v>
      </c>
      <c r="G2150" s="6">
        <f t="shared" ca="1" si="203"/>
        <v>500</v>
      </c>
    </row>
    <row r="2151" spans="1:7" x14ac:dyDescent="0.2">
      <c r="A2151">
        <v>2124</v>
      </c>
      <c r="B2151">
        <f t="shared" ca="1" si="198"/>
        <v>0.53068451042949549</v>
      </c>
      <c r="C2151">
        <f t="shared" ca="1" si="199"/>
        <v>200</v>
      </c>
      <c r="D2151" s="6">
        <f t="shared" ca="1" si="200"/>
        <v>2000</v>
      </c>
      <c r="E2151" s="6">
        <f t="shared" si="201"/>
        <v>1500</v>
      </c>
      <c r="F2151" s="6">
        <f t="shared" ca="1" si="202"/>
        <v>0</v>
      </c>
      <c r="G2151" s="6">
        <f t="shared" ca="1" si="203"/>
        <v>500</v>
      </c>
    </row>
    <row r="2152" spans="1:7" x14ac:dyDescent="0.2">
      <c r="A2152">
        <v>2125</v>
      </c>
      <c r="B2152">
        <f t="shared" ca="1" si="198"/>
        <v>0.85814588171162443</v>
      </c>
      <c r="C2152">
        <f t="shared" ca="1" si="199"/>
        <v>250</v>
      </c>
      <c r="D2152" s="6">
        <f t="shared" ca="1" si="200"/>
        <v>2000</v>
      </c>
      <c r="E2152" s="6">
        <f t="shared" si="201"/>
        <v>1500</v>
      </c>
      <c r="F2152" s="6">
        <f t="shared" ca="1" si="202"/>
        <v>0</v>
      </c>
      <c r="G2152" s="6">
        <f t="shared" ca="1" si="203"/>
        <v>500</v>
      </c>
    </row>
    <row r="2153" spans="1:7" x14ac:dyDescent="0.2">
      <c r="A2153">
        <v>2126</v>
      </c>
      <c r="B2153">
        <f t="shared" ca="1" si="198"/>
        <v>0.16023159452838898</v>
      </c>
      <c r="C2153">
        <f t="shared" ca="1" si="199"/>
        <v>100</v>
      </c>
      <c r="D2153" s="6">
        <f t="shared" ca="1" si="200"/>
        <v>1000</v>
      </c>
      <c r="E2153" s="6">
        <f t="shared" si="201"/>
        <v>1500</v>
      </c>
      <c r="F2153" s="6">
        <f t="shared" ca="1" si="202"/>
        <v>250</v>
      </c>
      <c r="G2153" s="6">
        <f t="shared" ca="1" si="203"/>
        <v>-250</v>
      </c>
    </row>
    <row r="2154" spans="1:7" x14ac:dyDescent="0.2">
      <c r="A2154">
        <v>2127</v>
      </c>
      <c r="B2154">
        <f t="shared" ca="1" si="198"/>
        <v>0.8435265646757576</v>
      </c>
      <c r="C2154">
        <f t="shared" ca="1" si="199"/>
        <v>250</v>
      </c>
      <c r="D2154" s="6">
        <f t="shared" ca="1" si="200"/>
        <v>2000</v>
      </c>
      <c r="E2154" s="6">
        <f t="shared" si="201"/>
        <v>1500</v>
      </c>
      <c r="F2154" s="6">
        <f t="shared" ca="1" si="202"/>
        <v>0</v>
      </c>
      <c r="G2154" s="6">
        <f t="shared" ca="1" si="203"/>
        <v>500</v>
      </c>
    </row>
    <row r="2155" spans="1:7" x14ac:dyDescent="0.2">
      <c r="A2155">
        <v>2128</v>
      </c>
      <c r="B2155">
        <f t="shared" ca="1" si="198"/>
        <v>0.83796029122444393</v>
      </c>
      <c r="C2155">
        <f t="shared" ca="1" si="199"/>
        <v>250</v>
      </c>
      <c r="D2155" s="6">
        <f t="shared" ca="1" si="200"/>
        <v>2000</v>
      </c>
      <c r="E2155" s="6">
        <f t="shared" si="201"/>
        <v>1500</v>
      </c>
      <c r="F2155" s="6">
        <f t="shared" ca="1" si="202"/>
        <v>0</v>
      </c>
      <c r="G2155" s="6">
        <f t="shared" ca="1" si="203"/>
        <v>500</v>
      </c>
    </row>
    <row r="2156" spans="1:7" x14ac:dyDescent="0.2">
      <c r="A2156">
        <v>2129</v>
      </c>
      <c r="B2156">
        <f t="shared" ca="1" si="198"/>
        <v>0.47053059947109976</v>
      </c>
      <c r="C2156">
        <f t="shared" ca="1" si="199"/>
        <v>150</v>
      </c>
      <c r="D2156" s="6">
        <f t="shared" ca="1" si="200"/>
        <v>1500</v>
      </c>
      <c r="E2156" s="6">
        <f t="shared" si="201"/>
        <v>1500</v>
      </c>
      <c r="F2156" s="6">
        <f t="shared" ca="1" si="202"/>
        <v>125</v>
      </c>
      <c r="G2156" s="6">
        <f t="shared" ca="1" si="203"/>
        <v>125</v>
      </c>
    </row>
    <row r="2157" spans="1:7" x14ac:dyDescent="0.2">
      <c r="A2157">
        <v>2130</v>
      </c>
      <c r="B2157">
        <f t="shared" ca="1" si="198"/>
        <v>0.38219057153174807</v>
      </c>
      <c r="C2157">
        <f t="shared" ca="1" si="199"/>
        <v>150</v>
      </c>
      <c r="D2157" s="6">
        <f t="shared" ca="1" si="200"/>
        <v>1500</v>
      </c>
      <c r="E2157" s="6">
        <f t="shared" si="201"/>
        <v>1500</v>
      </c>
      <c r="F2157" s="6">
        <f t="shared" ca="1" si="202"/>
        <v>125</v>
      </c>
      <c r="G2157" s="6">
        <f t="shared" ca="1" si="203"/>
        <v>125</v>
      </c>
    </row>
    <row r="2158" spans="1:7" x14ac:dyDescent="0.2">
      <c r="A2158">
        <v>2131</v>
      </c>
      <c r="B2158">
        <f t="shared" ca="1" si="198"/>
        <v>0.4207555775708709</v>
      </c>
      <c r="C2158">
        <f t="shared" ca="1" si="199"/>
        <v>150</v>
      </c>
      <c r="D2158" s="6">
        <f t="shared" ca="1" si="200"/>
        <v>1500</v>
      </c>
      <c r="E2158" s="6">
        <f t="shared" si="201"/>
        <v>1500</v>
      </c>
      <c r="F2158" s="6">
        <f t="shared" ca="1" si="202"/>
        <v>125</v>
      </c>
      <c r="G2158" s="6">
        <f t="shared" ca="1" si="203"/>
        <v>125</v>
      </c>
    </row>
    <row r="2159" spans="1:7" x14ac:dyDescent="0.2">
      <c r="A2159">
        <v>2132</v>
      </c>
      <c r="B2159">
        <f t="shared" ca="1" si="198"/>
        <v>0.66476614029902692</v>
      </c>
      <c r="C2159">
        <f t="shared" ca="1" si="199"/>
        <v>200</v>
      </c>
      <c r="D2159" s="6">
        <f t="shared" ca="1" si="200"/>
        <v>2000</v>
      </c>
      <c r="E2159" s="6">
        <f t="shared" si="201"/>
        <v>1500</v>
      </c>
      <c r="F2159" s="6">
        <f t="shared" ca="1" si="202"/>
        <v>0</v>
      </c>
      <c r="G2159" s="6">
        <f t="shared" ca="1" si="203"/>
        <v>500</v>
      </c>
    </row>
    <row r="2160" spans="1:7" x14ac:dyDescent="0.2">
      <c r="A2160">
        <v>2133</v>
      </c>
      <c r="B2160">
        <f t="shared" ca="1" si="198"/>
        <v>0.38792326512423769</v>
      </c>
      <c r="C2160">
        <f t="shared" ca="1" si="199"/>
        <v>150</v>
      </c>
      <c r="D2160" s="6">
        <f t="shared" ca="1" si="200"/>
        <v>1500</v>
      </c>
      <c r="E2160" s="6">
        <f t="shared" si="201"/>
        <v>1500</v>
      </c>
      <c r="F2160" s="6">
        <f t="shared" ca="1" si="202"/>
        <v>125</v>
      </c>
      <c r="G2160" s="6">
        <f t="shared" ca="1" si="203"/>
        <v>125</v>
      </c>
    </row>
    <row r="2161" spans="1:7" x14ac:dyDescent="0.2">
      <c r="A2161">
        <v>2134</v>
      </c>
      <c r="B2161">
        <f t="shared" ca="1" si="198"/>
        <v>0.81177308085841393</v>
      </c>
      <c r="C2161">
        <f t="shared" ca="1" si="199"/>
        <v>250</v>
      </c>
      <c r="D2161" s="6">
        <f t="shared" ca="1" si="200"/>
        <v>2000</v>
      </c>
      <c r="E2161" s="6">
        <f t="shared" si="201"/>
        <v>1500</v>
      </c>
      <c r="F2161" s="6">
        <f t="shared" ca="1" si="202"/>
        <v>0</v>
      </c>
      <c r="G2161" s="6">
        <f t="shared" ca="1" si="203"/>
        <v>500</v>
      </c>
    </row>
    <row r="2162" spans="1:7" x14ac:dyDescent="0.2">
      <c r="A2162">
        <v>2135</v>
      </c>
      <c r="B2162">
        <f t="shared" ca="1" si="198"/>
        <v>0.53977614409429131</v>
      </c>
      <c r="C2162">
        <f t="shared" ca="1" si="199"/>
        <v>200</v>
      </c>
      <c r="D2162" s="6">
        <f t="shared" ca="1" si="200"/>
        <v>2000</v>
      </c>
      <c r="E2162" s="6">
        <f t="shared" si="201"/>
        <v>1500</v>
      </c>
      <c r="F2162" s="6">
        <f t="shared" ca="1" si="202"/>
        <v>0</v>
      </c>
      <c r="G2162" s="6">
        <f t="shared" ca="1" si="203"/>
        <v>500</v>
      </c>
    </row>
    <row r="2163" spans="1:7" x14ac:dyDescent="0.2">
      <c r="A2163">
        <v>2136</v>
      </c>
      <c r="B2163">
        <f t="shared" ca="1" si="198"/>
        <v>0.76674541799024865</v>
      </c>
      <c r="C2163">
        <f t="shared" ca="1" si="199"/>
        <v>200</v>
      </c>
      <c r="D2163" s="6">
        <f t="shared" ca="1" si="200"/>
        <v>2000</v>
      </c>
      <c r="E2163" s="6">
        <f t="shared" si="201"/>
        <v>1500</v>
      </c>
      <c r="F2163" s="6">
        <f t="shared" ca="1" si="202"/>
        <v>0</v>
      </c>
      <c r="G2163" s="6">
        <f t="shared" ca="1" si="203"/>
        <v>500</v>
      </c>
    </row>
    <row r="2164" spans="1:7" x14ac:dyDescent="0.2">
      <c r="A2164">
        <v>2137</v>
      </c>
      <c r="B2164">
        <f t="shared" ca="1" si="198"/>
        <v>2.6711839684493643E-2</v>
      </c>
      <c r="C2164">
        <f t="shared" ca="1" si="199"/>
        <v>100</v>
      </c>
      <c r="D2164" s="6">
        <f t="shared" ca="1" si="200"/>
        <v>1000</v>
      </c>
      <c r="E2164" s="6">
        <f t="shared" si="201"/>
        <v>1500</v>
      </c>
      <c r="F2164" s="6">
        <f t="shared" ca="1" si="202"/>
        <v>250</v>
      </c>
      <c r="G2164" s="6">
        <f t="shared" ca="1" si="203"/>
        <v>-250</v>
      </c>
    </row>
    <row r="2165" spans="1:7" x14ac:dyDescent="0.2">
      <c r="A2165">
        <v>2138</v>
      </c>
      <c r="B2165">
        <f t="shared" ca="1" si="198"/>
        <v>0.96762291470866346</v>
      </c>
      <c r="C2165">
        <f t="shared" ca="1" si="199"/>
        <v>300</v>
      </c>
      <c r="D2165" s="6">
        <f t="shared" ca="1" si="200"/>
        <v>2000</v>
      </c>
      <c r="E2165" s="6">
        <f t="shared" si="201"/>
        <v>1500</v>
      </c>
      <c r="F2165" s="6">
        <f t="shared" ca="1" si="202"/>
        <v>0</v>
      </c>
      <c r="G2165" s="6">
        <f t="shared" ca="1" si="203"/>
        <v>500</v>
      </c>
    </row>
    <row r="2166" spans="1:7" x14ac:dyDescent="0.2">
      <c r="A2166">
        <v>2139</v>
      </c>
      <c r="B2166">
        <f t="shared" ca="1" si="198"/>
        <v>0.11693297120990509</v>
      </c>
      <c r="C2166">
        <f t="shared" ca="1" si="199"/>
        <v>100</v>
      </c>
      <c r="D2166" s="6">
        <f t="shared" ca="1" si="200"/>
        <v>1000</v>
      </c>
      <c r="E2166" s="6">
        <f t="shared" si="201"/>
        <v>1500</v>
      </c>
      <c r="F2166" s="6">
        <f t="shared" ca="1" si="202"/>
        <v>250</v>
      </c>
      <c r="G2166" s="6">
        <f t="shared" ca="1" si="203"/>
        <v>-250</v>
      </c>
    </row>
    <row r="2167" spans="1:7" x14ac:dyDescent="0.2">
      <c r="A2167">
        <v>2140</v>
      </c>
      <c r="B2167">
        <f t="shared" ca="1" si="198"/>
        <v>0.53956550313537266</v>
      </c>
      <c r="C2167">
        <f t="shared" ca="1" si="199"/>
        <v>200</v>
      </c>
      <c r="D2167" s="6">
        <f t="shared" ca="1" si="200"/>
        <v>2000</v>
      </c>
      <c r="E2167" s="6">
        <f t="shared" si="201"/>
        <v>1500</v>
      </c>
      <c r="F2167" s="6">
        <f t="shared" ca="1" si="202"/>
        <v>0</v>
      </c>
      <c r="G2167" s="6">
        <f t="shared" ca="1" si="203"/>
        <v>500</v>
      </c>
    </row>
    <row r="2168" spans="1:7" x14ac:dyDescent="0.2">
      <c r="A2168">
        <v>2141</v>
      </c>
      <c r="B2168">
        <f t="shared" ca="1" si="198"/>
        <v>0.8254632467525207</v>
      </c>
      <c r="C2168">
        <f t="shared" ca="1" si="199"/>
        <v>250</v>
      </c>
      <c r="D2168" s="6">
        <f t="shared" ca="1" si="200"/>
        <v>2000</v>
      </c>
      <c r="E2168" s="6">
        <f t="shared" si="201"/>
        <v>1500</v>
      </c>
      <c r="F2168" s="6">
        <f t="shared" ca="1" si="202"/>
        <v>0</v>
      </c>
      <c r="G2168" s="6">
        <f t="shared" ca="1" si="203"/>
        <v>500</v>
      </c>
    </row>
    <row r="2169" spans="1:7" x14ac:dyDescent="0.2">
      <c r="A2169">
        <v>2142</v>
      </c>
      <c r="B2169">
        <f t="shared" ca="1" si="198"/>
        <v>0.59724508772434082</v>
      </c>
      <c r="C2169">
        <f t="shared" ca="1" si="199"/>
        <v>200</v>
      </c>
      <c r="D2169" s="6">
        <f t="shared" ca="1" si="200"/>
        <v>2000</v>
      </c>
      <c r="E2169" s="6">
        <f t="shared" si="201"/>
        <v>1500</v>
      </c>
      <c r="F2169" s="6">
        <f t="shared" ca="1" si="202"/>
        <v>0</v>
      </c>
      <c r="G2169" s="6">
        <f t="shared" ca="1" si="203"/>
        <v>500</v>
      </c>
    </row>
    <row r="2170" spans="1:7" x14ac:dyDescent="0.2">
      <c r="A2170">
        <v>2143</v>
      </c>
      <c r="B2170">
        <f t="shared" ca="1" si="198"/>
        <v>0.54143748748933351</v>
      </c>
      <c r="C2170">
        <f t="shared" ca="1" si="199"/>
        <v>200</v>
      </c>
      <c r="D2170" s="6">
        <f t="shared" ca="1" si="200"/>
        <v>2000</v>
      </c>
      <c r="E2170" s="6">
        <f t="shared" si="201"/>
        <v>1500</v>
      </c>
      <c r="F2170" s="6">
        <f t="shared" ca="1" si="202"/>
        <v>0</v>
      </c>
      <c r="G2170" s="6">
        <f t="shared" ca="1" si="203"/>
        <v>500</v>
      </c>
    </row>
    <row r="2171" spans="1:7" x14ac:dyDescent="0.2">
      <c r="A2171">
        <v>2144</v>
      </c>
      <c r="B2171">
        <f t="shared" ca="1" si="198"/>
        <v>0.88904568485901914</v>
      </c>
      <c r="C2171">
        <f t="shared" ca="1" si="199"/>
        <v>250</v>
      </c>
      <c r="D2171" s="6">
        <f t="shared" ca="1" si="200"/>
        <v>2000</v>
      </c>
      <c r="E2171" s="6">
        <f t="shared" si="201"/>
        <v>1500</v>
      </c>
      <c r="F2171" s="6">
        <f t="shared" ca="1" si="202"/>
        <v>0</v>
      </c>
      <c r="G2171" s="6">
        <f t="shared" ca="1" si="203"/>
        <v>500</v>
      </c>
    </row>
    <row r="2172" spans="1:7" x14ac:dyDescent="0.2">
      <c r="A2172">
        <v>2145</v>
      </c>
      <c r="B2172">
        <f t="shared" ca="1" si="198"/>
        <v>0.73246659371014788</v>
      </c>
      <c r="C2172">
        <f t="shared" ca="1" si="199"/>
        <v>200</v>
      </c>
      <c r="D2172" s="6">
        <f t="shared" ca="1" si="200"/>
        <v>2000</v>
      </c>
      <c r="E2172" s="6">
        <f t="shared" si="201"/>
        <v>1500</v>
      </c>
      <c r="F2172" s="6">
        <f t="shared" ca="1" si="202"/>
        <v>0</v>
      </c>
      <c r="G2172" s="6">
        <f t="shared" ca="1" si="203"/>
        <v>500</v>
      </c>
    </row>
    <row r="2173" spans="1:7" x14ac:dyDescent="0.2">
      <c r="A2173">
        <v>2146</v>
      </c>
      <c r="B2173">
        <f t="shared" ca="1" si="198"/>
        <v>0.92719256830744179</v>
      </c>
      <c r="C2173">
        <f t="shared" ca="1" si="199"/>
        <v>250</v>
      </c>
      <c r="D2173" s="6">
        <f t="shared" ca="1" si="200"/>
        <v>2000</v>
      </c>
      <c r="E2173" s="6">
        <f t="shared" si="201"/>
        <v>1500</v>
      </c>
      <c r="F2173" s="6">
        <f t="shared" ca="1" si="202"/>
        <v>0</v>
      </c>
      <c r="G2173" s="6">
        <f t="shared" ca="1" si="203"/>
        <v>500</v>
      </c>
    </row>
    <row r="2174" spans="1:7" x14ac:dyDescent="0.2">
      <c r="A2174">
        <v>2147</v>
      </c>
      <c r="B2174">
        <f t="shared" ca="1" si="198"/>
        <v>0.97617379416254102</v>
      </c>
      <c r="C2174">
        <f t="shared" ca="1" si="199"/>
        <v>300</v>
      </c>
      <c r="D2174" s="6">
        <f t="shared" ca="1" si="200"/>
        <v>2000</v>
      </c>
      <c r="E2174" s="6">
        <f t="shared" si="201"/>
        <v>1500</v>
      </c>
      <c r="F2174" s="6">
        <f t="shared" ca="1" si="202"/>
        <v>0</v>
      </c>
      <c r="G2174" s="6">
        <f t="shared" ca="1" si="203"/>
        <v>500</v>
      </c>
    </row>
    <row r="2175" spans="1:7" x14ac:dyDescent="0.2">
      <c r="A2175">
        <v>2148</v>
      </c>
      <c r="B2175">
        <f t="shared" ca="1" si="198"/>
        <v>0.7656035579890339</v>
      </c>
      <c r="C2175">
        <f t="shared" ca="1" si="199"/>
        <v>200</v>
      </c>
      <c r="D2175" s="6">
        <f t="shared" ca="1" si="200"/>
        <v>2000</v>
      </c>
      <c r="E2175" s="6">
        <f t="shared" si="201"/>
        <v>1500</v>
      </c>
      <c r="F2175" s="6">
        <f t="shared" ca="1" si="202"/>
        <v>0</v>
      </c>
      <c r="G2175" s="6">
        <f t="shared" ca="1" si="203"/>
        <v>500</v>
      </c>
    </row>
    <row r="2176" spans="1:7" x14ac:dyDescent="0.2">
      <c r="A2176">
        <v>2149</v>
      </c>
      <c r="B2176">
        <f t="shared" ca="1" si="198"/>
        <v>0.58613070985206517</v>
      </c>
      <c r="C2176">
        <f t="shared" ca="1" si="199"/>
        <v>200</v>
      </c>
      <c r="D2176" s="6">
        <f t="shared" ca="1" si="200"/>
        <v>2000</v>
      </c>
      <c r="E2176" s="6">
        <f t="shared" si="201"/>
        <v>1500</v>
      </c>
      <c r="F2176" s="6">
        <f t="shared" ca="1" si="202"/>
        <v>0</v>
      </c>
      <c r="G2176" s="6">
        <f t="shared" ca="1" si="203"/>
        <v>500</v>
      </c>
    </row>
    <row r="2177" spans="1:7" x14ac:dyDescent="0.2">
      <c r="A2177">
        <v>2150</v>
      </c>
      <c r="B2177">
        <f t="shared" ca="1" si="198"/>
        <v>0.15071275992807442</v>
      </c>
      <c r="C2177">
        <f t="shared" ca="1" si="199"/>
        <v>100</v>
      </c>
      <c r="D2177" s="6">
        <f t="shared" ca="1" si="200"/>
        <v>1000</v>
      </c>
      <c r="E2177" s="6">
        <f t="shared" si="201"/>
        <v>1500</v>
      </c>
      <c r="F2177" s="6">
        <f t="shared" ca="1" si="202"/>
        <v>250</v>
      </c>
      <c r="G2177" s="6">
        <f t="shared" ca="1" si="203"/>
        <v>-250</v>
      </c>
    </row>
    <row r="2178" spans="1:7" x14ac:dyDescent="0.2">
      <c r="A2178">
        <v>2151</v>
      </c>
      <c r="B2178">
        <f t="shared" ca="1" si="198"/>
        <v>0.64385151818233466</v>
      </c>
      <c r="C2178">
        <f t="shared" ca="1" si="199"/>
        <v>200</v>
      </c>
      <c r="D2178" s="6">
        <f t="shared" ca="1" si="200"/>
        <v>2000</v>
      </c>
      <c r="E2178" s="6">
        <f t="shared" si="201"/>
        <v>1500</v>
      </c>
      <c r="F2178" s="6">
        <f t="shared" ca="1" si="202"/>
        <v>0</v>
      </c>
      <c r="G2178" s="6">
        <f t="shared" ca="1" si="203"/>
        <v>500</v>
      </c>
    </row>
    <row r="2179" spans="1:7" x14ac:dyDescent="0.2">
      <c r="A2179">
        <v>2152</v>
      </c>
      <c r="B2179">
        <f t="shared" ca="1" si="198"/>
        <v>0.81622637511720531</v>
      </c>
      <c r="C2179">
        <f t="shared" ca="1" si="199"/>
        <v>250</v>
      </c>
      <c r="D2179" s="6">
        <f t="shared" ca="1" si="200"/>
        <v>2000</v>
      </c>
      <c r="E2179" s="6">
        <f t="shared" si="201"/>
        <v>1500</v>
      </c>
      <c r="F2179" s="6">
        <f t="shared" ca="1" si="202"/>
        <v>0</v>
      </c>
      <c r="G2179" s="6">
        <f t="shared" ca="1" si="203"/>
        <v>500</v>
      </c>
    </row>
    <row r="2180" spans="1:7" x14ac:dyDescent="0.2">
      <c r="A2180">
        <v>2153</v>
      </c>
      <c r="B2180">
        <f t="shared" ca="1" si="198"/>
        <v>0.86179482821687337</v>
      </c>
      <c r="C2180">
        <f t="shared" ca="1" si="199"/>
        <v>250</v>
      </c>
      <c r="D2180" s="6">
        <f t="shared" ca="1" si="200"/>
        <v>2000</v>
      </c>
      <c r="E2180" s="6">
        <f t="shared" si="201"/>
        <v>1500</v>
      </c>
      <c r="F2180" s="6">
        <f t="shared" ca="1" si="202"/>
        <v>0</v>
      </c>
      <c r="G2180" s="6">
        <f t="shared" ca="1" si="203"/>
        <v>500</v>
      </c>
    </row>
    <row r="2181" spans="1:7" x14ac:dyDescent="0.2">
      <c r="A2181">
        <v>2154</v>
      </c>
      <c r="B2181">
        <f t="shared" ca="1" si="198"/>
        <v>0.5561097608081198</v>
      </c>
      <c r="C2181">
        <f t="shared" ca="1" si="199"/>
        <v>200</v>
      </c>
      <c r="D2181" s="6">
        <f t="shared" ca="1" si="200"/>
        <v>2000</v>
      </c>
      <c r="E2181" s="6">
        <f t="shared" si="201"/>
        <v>1500</v>
      </c>
      <c r="F2181" s="6">
        <f t="shared" ca="1" si="202"/>
        <v>0</v>
      </c>
      <c r="G2181" s="6">
        <f t="shared" ca="1" si="203"/>
        <v>500</v>
      </c>
    </row>
    <row r="2182" spans="1:7" x14ac:dyDescent="0.2">
      <c r="A2182">
        <v>2155</v>
      </c>
      <c r="B2182">
        <f t="shared" ca="1" si="198"/>
        <v>0.76925949225625478</v>
      </c>
      <c r="C2182">
        <f t="shared" ca="1" si="199"/>
        <v>200</v>
      </c>
      <c r="D2182" s="6">
        <f t="shared" ca="1" si="200"/>
        <v>2000</v>
      </c>
      <c r="E2182" s="6">
        <f t="shared" si="201"/>
        <v>1500</v>
      </c>
      <c r="F2182" s="6">
        <f t="shared" ca="1" si="202"/>
        <v>0</v>
      </c>
      <c r="G2182" s="6">
        <f t="shared" ca="1" si="203"/>
        <v>500</v>
      </c>
    </row>
    <row r="2183" spans="1:7" x14ac:dyDescent="0.2">
      <c r="A2183">
        <v>2156</v>
      </c>
      <c r="B2183">
        <f t="shared" ca="1" si="198"/>
        <v>0.28753488191388932</v>
      </c>
      <c r="C2183">
        <f t="shared" ca="1" si="199"/>
        <v>100</v>
      </c>
      <c r="D2183" s="6">
        <f t="shared" ca="1" si="200"/>
        <v>1000</v>
      </c>
      <c r="E2183" s="6">
        <f t="shared" si="201"/>
        <v>1500</v>
      </c>
      <c r="F2183" s="6">
        <f t="shared" ca="1" si="202"/>
        <v>250</v>
      </c>
      <c r="G2183" s="6">
        <f t="shared" ca="1" si="203"/>
        <v>-250</v>
      </c>
    </row>
    <row r="2184" spans="1:7" x14ac:dyDescent="0.2">
      <c r="A2184">
        <v>2157</v>
      </c>
      <c r="B2184">
        <f t="shared" ca="1" si="198"/>
        <v>0.75668655020550801</v>
      </c>
      <c r="C2184">
        <f t="shared" ca="1" si="199"/>
        <v>200</v>
      </c>
      <c r="D2184" s="6">
        <f t="shared" ca="1" si="200"/>
        <v>2000</v>
      </c>
      <c r="E2184" s="6">
        <f t="shared" si="201"/>
        <v>1500</v>
      </c>
      <c r="F2184" s="6">
        <f t="shared" ca="1" si="202"/>
        <v>0</v>
      </c>
      <c r="G2184" s="6">
        <f t="shared" ca="1" si="203"/>
        <v>500</v>
      </c>
    </row>
    <row r="2185" spans="1:7" x14ac:dyDescent="0.2">
      <c r="A2185">
        <v>2158</v>
      </c>
      <c r="B2185">
        <f t="shared" ca="1" si="198"/>
        <v>0.89662741920516087</v>
      </c>
      <c r="C2185">
        <f t="shared" ca="1" si="199"/>
        <v>250</v>
      </c>
      <c r="D2185" s="6">
        <f t="shared" ca="1" si="200"/>
        <v>2000</v>
      </c>
      <c r="E2185" s="6">
        <f t="shared" si="201"/>
        <v>1500</v>
      </c>
      <c r="F2185" s="6">
        <f t="shared" ca="1" si="202"/>
        <v>0</v>
      </c>
      <c r="G2185" s="6">
        <f t="shared" ca="1" si="203"/>
        <v>500</v>
      </c>
    </row>
    <row r="2186" spans="1:7" x14ac:dyDescent="0.2">
      <c r="A2186">
        <v>2159</v>
      </c>
      <c r="B2186">
        <f t="shared" ca="1" si="198"/>
        <v>0.49851179995470674</v>
      </c>
      <c r="C2186">
        <f t="shared" ca="1" si="199"/>
        <v>150</v>
      </c>
      <c r="D2186" s="6">
        <f t="shared" ca="1" si="200"/>
        <v>1500</v>
      </c>
      <c r="E2186" s="6">
        <f t="shared" si="201"/>
        <v>1500</v>
      </c>
      <c r="F2186" s="6">
        <f t="shared" ca="1" si="202"/>
        <v>125</v>
      </c>
      <c r="G2186" s="6">
        <f t="shared" ca="1" si="203"/>
        <v>125</v>
      </c>
    </row>
    <row r="2187" spans="1:7" x14ac:dyDescent="0.2">
      <c r="A2187">
        <v>2160</v>
      </c>
      <c r="B2187">
        <f t="shared" ca="1" si="198"/>
        <v>0.93976231818621847</v>
      </c>
      <c r="C2187">
        <f t="shared" ca="1" si="199"/>
        <v>250</v>
      </c>
      <c r="D2187" s="6">
        <f t="shared" ca="1" si="200"/>
        <v>2000</v>
      </c>
      <c r="E2187" s="6">
        <f t="shared" si="201"/>
        <v>1500</v>
      </c>
      <c r="F2187" s="6">
        <f t="shared" ca="1" si="202"/>
        <v>0</v>
      </c>
      <c r="G2187" s="6">
        <f t="shared" ca="1" si="203"/>
        <v>500</v>
      </c>
    </row>
    <row r="2188" spans="1:7" x14ac:dyDescent="0.2">
      <c r="A2188">
        <v>2161</v>
      </c>
      <c r="B2188">
        <f t="shared" ca="1" si="198"/>
        <v>0.46552253352321049</v>
      </c>
      <c r="C2188">
        <f t="shared" ca="1" si="199"/>
        <v>150</v>
      </c>
      <c r="D2188" s="6">
        <f t="shared" ca="1" si="200"/>
        <v>1500</v>
      </c>
      <c r="E2188" s="6">
        <f t="shared" si="201"/>
        <v>1500</v>
      </c>
      <c r="F2188" s="6">
        <f t="shared" ca="1" si="202"/>
        <v>125</v>
      </c>
      <c r="G2188" s="6">
        <f t="shared" ca="1" si="203"/>
        <v>125</v>
      </c>
    </row>
    <row r="2189" spans="1:7" x14ac:dyDescent="0.2">
      <c r="A2189">
        <v>2162</v>
      </c>
      <c r="B2189">
        <f t="shared" ca="1" si="198"/>
        <v>0.3620794282088956</v>
      </c>
      <c r="C2189">
        <f t="shared" ca="1" si="199"/>
        <v>150</v>
      </c>
      <c r="D2189" s="6">
        <f t="shared" ca="1" si="200"/>
        <v>1500</v>
      </c>
      <c r="E2189" s="6">
        <f t="shared" si="201"/>
        <v>1500</v>
      </c>
      <c r="F2189" s="6">
        <f t="shared" ca="1" si="202"/>
        <v>125</v>
      </c>
      <c r="G2189" s="6">
        <f t="shared" ca="1" si="203"/>
        <v>125</v>
      </c>
    </row>
    <row r="2190" spans="1:7" x14ac:dyDescent="0.2">
      <c r="A2190">
        <v>2163</v>
      </c>
      <c r="B2190">
        <f t="shared" ca="1" si="198"/>
        <v>0.27266602710392385</v>
      </c>
      <c r="C2190">
        <f t="shared" ca="1" si="199"/>
        <v>100</v>
      </c>
      <c r="D2190" s="6">
        <f t="shared" ca="1" si="200"/>
        <v>1000</v>
      </c>
      <c r="E2190" s="6">
        <f t="shared" si="201"/>
        <v>1500</v>
      </c>
      <c r="F2190" s="6">
        <f t="shared" ca="1" si="202"/>
        <v>250</v>
      </c>
      <c r="G2190" s="6">
        <f t="shared" ca="1" si="203"/>
        <v>-250</v>
      </c>
    </row>
    <row r="2191" spans="1:7" x14ac:dyDescent="0.2">
      <c r="A2191">
        <v>2164</v>
      </c>
      <c r="B2191">
        <f t="shared" ca="1" si="198"/>
        <v>0.55519781073444929</v>
      </c>
      <c r="C2191">
        <f t="shared" ca="1" si="199"/>
        <v>200</v>
      </c>
      <c r="D2191" s="6">
        <f t="shared" ca="1" si="200"/>
        <v>2000</v>
      </c>
      <c r="E2191" s="6">
        <f t="shared" si="201"/>
        <v>1500</v>
      </c>
      <c r="F2191" s="6">
        <f t="shared" ca="1" si="202"/>
        <v>0</v>
      </c>
      <c r="G2191" s="6">
        <f t="shared" ca="1" si="203"/>
        <v>500</v>
      </c>
    </row>
    <row r="2192" spans="1:7" x14ac:dyDescent="0.2">
      <c r="A2192">
        <v>2165</v>
      </c>
      <c r="B2192">
        <f t="shared" ca="1" si="198"/>
        <v>0.79927145089105478</v>
      </c>
      <c r="C2192">
        <f t="shared" ca="1" si="199"/>
        <v>200</v>
      </c>
      <c r="D2192" s="6">
        <f t="shared" ca="1" si="200"/>
        <v>2000</v>
      </c>
      <c r="E2192" s="6">
        <f t="shared" si="201"/>
        <v>1500</v>
      </c>
      <c r="F2192" s="6">
        <f t="shared" ca="1" si="202"/>
        <v>0</v>
      </c>
      <c r="G2192" s="6">
        <f t="shared" ca="1" si="203"/>
        <v>500</v>
      </c>
    </row>
    <row r="2193" spans="1:7" x14ac:dyDescent="0.2">
      <c r="A2193">
        <v>2166</v>
      </c>
      <c r="B2193">
        <f t="shared" ca="1" si="198"/>
        <v>0.3484625850759614</v>
      </c>
      <c r="C2193">
        <f t="shared" ca="1" si="199"/>
        <v>150</v>
      </c>
      <c r="D2193" s="6">
        <f t="shared" ca="1" si="200"/>
        <v>1500</v>
      </c>
      <c r="E2193" s="6">
        <f t="shared" si="201"/>
        <v>1500</v>
      </c>
      <c r="F2193" s="6">
        <f t="shared" ca="1" si="202"/>
        <v>125</v>
      </c>
      <c r="G2193" s="6">
        <f t="shared" ca="1" si="203"/>
        <v>125</v>
      </c>
    </row>
    <row r="2194" spans="1:7" x14ac:dyDescent="0.2">
      <c r="A2194">
        <v>2167</v>
      </c>
      <c r="B2194">
        <f t="shared" ca="1" si="198"/>
        <v>0.65834390061663228</v>
      </c>
      <c r="C2194">
        <f t="shared" ca="1" si="199"/>
        <v>200</v>
      </c>
      <c r="D2194" s="6">
        <f t="shared" ca="1" si="200"/>
        <v>2000</v>
      </c>
      <c r="E2194" s="6">
        <f t="shared" si="201"/>
        <v>1500</v>
      </c>
      <c r="F2194" s="6">
        <f t="shared" ca="1" si="202"/>
        <v>0</v>
      </c>
      <c r="G2194" s="6">
        <f t="shared" ca="1" si="203"/>
        <v>500</v>
      </c>
    </row>
    <row r="2195" spans="1:7" x14ac:dyDescent="0.2">
      <c r="A2195">
        <v>2168</v>
      </c>
      <c r="B2195">
        <f t="shared" ca="1" si="198"/>
        <v>0.97603716642648541</v>
      </c>
      <c r="C2195">
        <f t="shared" ca="1" si="199"/>
        <v>300</v>
      </c>
      <c r="D2195" s="6">
        <f t="shared" ca="1" si="200"/>
        <v>2000</v>
      </c>
      <c r="E2195" s="6">
        <f t="shared" si="201"/>
        <v>1500</v>
      </c>
      <c r="F2195" s="6">
        <f t="shared" ca="1" si="202"/>
        <v>0</v>
      </c>
      <c r="G2195" s="6">
        <f t="shared" ca="1" si="203"/>
        <v>500</v>
      </c>
    </row>
    <row r="2196" spans="1:7" x14ac:dyDescent="0.2">
      <c r="A2196">
        <v>2169</v>
      </c>
      <c r="B2196">
        <f t="shared" ca="1" si="198"/>
        <v>0.31858605512324956</v>
      </c>
      <c r="C2196">
        <f t="shared" ca="1" si="199"/>
        <v>150</v>
      </c>
      <c r="D2196" s="6">
        <f t="shared" ca="1" si="200"/>
        <v>1500</v>
      </c>
      <c r="E2196" s="6">
        <f t="shared" si="201"/>
        <v>1500</v>
      </c>
      <c r="F2196" s="6">
        <f t="shared" ca="1" si="202"/>
        <v>125</v>
      </c>
      <c r="G2196" s="6">
        <f t="shared" ca="1" si="203"/>
        <v>125</v>
      </c>
    </row>
    <row r="2197" spans="1:7" x14ac:dyDescent="0.2">
      <c r="A2197">
        <v>2170</v>
      </c>
      <c r="B2197">
        <f t="shared" ca="1" si="198"/>
        <v>0.12806915307395783</v>
      </c>
      <c r="C2197">
        <f t="shared" ca="1" si="199"/>
        <v>100</v>
      </c>
      <c r="D2197" s="6">
        <f t="shared" ca="1" si="200"/>
        <v>1000</v>
      </c>
      <c r="E2197" s="6">
        <f t="shared" si="201"/>
        <v>1500</v>
      </c>
      <c r="F2197" s="6">
        <f t="shared" ca="1" si="202"/>
        <v>250</v>
      </c>
      <c r="G2197" s="6">
        <f t="shared" ca="1" si="203"/>
        <v>-250</v>
      </c>
    </row>
    <row r="2198" spans="1:7" x14ac:dyDescent="0.2">
      <c r="A2198">
        <v>2171</v>
      </c>
      <c r="B2198">
        <f t="shared" ca="1" si="198"/>
        <v>0.73703630040297163</v>
      </c>
      <c r="C2198">
        <f t="shared" ca="1" si="199"/>
        <v>200</v>
      </c>
      <c r="D2198" s="6">
        <f t="shared" ca="1" si="200"/>
        <v>2000</v>
      </c>
      <c r="E2198" s="6">
        <f t="shared" si="201"/>
        <v>1500</v>
      </c>
      <c r="F2198" s="6">
        <f t="shared" ca="1" si="202"/>
        <v>0</v>
      </c>
      <c r="G2198" s="6">
        <f t="shared" ca="1" si="203"/>
        <v>500</v>
      </c>
    </row>
    <row r="2199" spans="1:7" x14ac:dyDescent="0.2">
      <c r="A2199">
        <v>2172</v>
      </c>
      <c r="B2199">
        <f t="shared" ca="1" si="198"/>
        <v>0.97820670708122126</v>
      </c>
      <c r="C2199">
        <f t="shared" ca="1" si="199"/>
        <v>300</v>
      </c>
      <c r="D2199" s="6">
        <f t="shared" ca="1" si="200"/>
        <v>2000</v>
      </c>
      <c r="E2199" s="6">
        <f t="shared" si="201"/>
        <v>1500</v>
      </c>
      <c r="F2199" s="6">
        <f t="shared" ca="1" si="202"/>
        <v>0</v>
      </c>
      <c r="G2199" s="6">
        <f t="shared" ca="1" si="203"/>
        <v>500</v>
      </c>
    </row>
    <row r="2200" spans="1:7" x14ac:dyDescent="0.2">
      <c r="A2200">
        <v>2173</v>
      </c>
      <c r="B2200">
        <f t="shared" ca="1" si="198"/>
        <v>6.1561823297639817E-2</v>
      </c>
      <c r="C2200">
        <f t="shared" ca="1" si="199"/>
        <v>100</v>
      </c>
      <c r="D2200" s="6">
        <f t="shared" ca="1" si="200"/>
        <v>1000</v>
      </c>
      <c r="E2200" s="6">
        <f t="shared" si="201"/>
        <v>1500</v>
      </c>
      <c r="F2200" s="6">
        <f t="shared" ca="1" si="202"/>
        <v>250</v>
      </c>
      <c r="G2200" s="6">
        <f t="shared" ca="1" si="203"/>
        <v>-250</v>
      </c>
    </row>
    <row r="2201" spans="1:7" x14ac:dyDescent="0.2">
      <c r="A2201">
        <v>2174</v>
      </c>
      <c r="B2201">
        <f t="shared" ca="1" si="198"/>
        <v>0.53079465340982424</v>
      </c>
      <c r="C2201">
        <f t="shared" ca="1" si="199"/>
        <v>200</v>
      </c>
      <c r="D2201" s="6">
        <f t="shared" ca="1" si="200"/>
        <v>2000</v>
      </c>
      <c r="E2201" s="6">
        <f t="shared" si="201"/>
        <v>1500</v>
      </c>
      <c r="F2201" s="6">
        <f t="shared" ca="1" si="202"/>
        <v>0</v>
      </c>
      <c r="G2201" s="6">
        <f t="shared" ca="1" si="203"/>
        <v>500</v>
      </c>
    </row>
    <row r="2202" spans="1:7" x14ac:dyDescent="0.2">
      <c r="A2202">
        <v>2175</v>
      </c>
      <c r="B2202">
        <f t="shared" ca="1" si="198"/>
        <v>0.94838685495767772</v>
      </c>
      <c r="C2202">
        <f t="shared" ca="1" si="199"/>
        <v>250</v>
      </c>
      <c r="D2202" s="6">
        <f t="shared" ca="1" si="200"/>
        <v>2000</v>
      </c>
      <c r="E2202" s="6">
        <f t="shared" si="201"/>
        <v>1500</v>
      </c>
      <c r="F2202" s="6">
        <f t="shared" ca="1" si="202"/>
        <v>0</v>
      </c>
      <c r="G2202" s="6">
        <f t="shared" ca="1" si="203"/>
        <v>500</v>
      </c>
    </row>
    <row r="2203" spans="1:7" x14ac:dyDescent="0.2">
      <c r="A2203">
        <v>2176</v>
      </c>
      <c r="B2203">
        <f t="shared" ca="1" si="198"/>
        <v>0.47895297696638173</v>
      </c>
      <c r="C2203">
        <f t="shared" ca="1" si="199"/>
        <v>150</v>
      </c>
      <c r="D2203" s="6">
        <f t="shared" ca="1" si="200"/>
        <v>1500</v>
      </c>
      <c r="E2203" s="6">
        <f t="shared" si="201"/>
        <v>1500</v>
      </c>
      <c r="F2203" s="6">
        <f t="shared" ca="1" si="202"/>
        <v>125</v>
      </c>
      <c r="G2203" s="6">
        <f t="shared" ca="1" si="203"/>
        <v>125</v>
      </c>
    </row>
    <row r="2204" spans="1:7" x14ac:dyDescent="0.2">
      <c r="A2204">
        <v>2177</v>
      </c>
      <c r="B2204">
        <f t="shared" ca="1" si="198"/>
        <v>0.47982180000958252</v>
      </c>
      <c r="C2204">
        <f t="shared" ca="1" si="199"/>
        <v>150</v>
      </c>
      <c r="D2204" s="6">
        <f t="shared" ca="1" si="200"/>
        <v>1500</v>
      </c>
      <c r="E2204" s="6">
        <f t="shared" si="201"/>
        <v>1500</v>
      </c>
      <c r="F2204" s="6">
        <f t="shared" ca="1" si="202"/>
        <v>125</v>
      </c>
      <c r="G2204" s="6">
        <f t="shared" ca="1" si="203"/>
        <v>125</v>
      </c>
    </row>
    <row r="2205" spans="1:7" x14ac:dyDescent="0.2">
      <c r="A2205">
        <v>2178</v>
      </c>
      <c r="B2205">
        <f t="shared" ref="B2205:B2268" ca="1" si="204">RAND()</f>
        <v>0.65188626937505967</v>
      </c>
      <c r="C2205">
        <f t="shared" ref="C2205:C2268" ca="1" si="205">VLOOKUP(B2205,$E$3:$F$7,2,TRUE)</f>
        <v>200</v>
      </c>
      <c r="D2205" s="6">
        <f t="shared" ref="D2205:D2268" ca="1" si="206">MIN($C2205,$B$7)*$B$3</f>
        <v>2000</v>
      </c>
      <c r="E2205" s="6">
        <f t="shared" ref="E2205:E2268" si="207">$B$7*$B$2</f>
        <v>1500</v>
      </c>
      <c r="F2205" s="6">
        <f t="shared" ref="F2205:F2268" ca="1" si="208">IF($C2205&lt;$B$7,$B$7-$C2205,0)*$B$4</f>
        <v>0</v>
      </c>
      <c r="G2205" s="6">
        <f t="shared" ref="G2205:G2268" ca="1" si="209">$D2205-$E2205+$F2205</f>
        <v>500</v>
      </c>
    </row>
    <row r="2206" spans="1:7" x14ac:dyDescent="0.2">
      <c r="A2206">
        <v>2179</v>
      </c>
      <c r="B2206">
        <f t="shared" ca="1" si="204"/>
        <v>0.62919090724707516</v>
      </c>
      <c r="C2206">
        <f t="shared" ca="1" si="205"/>
        <v>200</v>
      </c>
      <c r="D2206" s="6">
        <f t="shared" ca="1" si="206"/>
        <v>2000</v>
      </c>
      <c r="E2206" s="6">
        <f t="shared" si="207"/>
        <v>1500</v>
      </c>
      <c r="F2206" s="6">
        <f t="shared" ca="1" si="208"/>
        <v>0</v>
      </c>
      <c r="G2206" s="6">
        <f t="shared" ca="1" si="209"/>
        <v>500</v>
      </c>
    </row>
    <row r="2207" spans="1:7" x14ac:dyDescent="0.2">
      <c r="A2207">
        <v>2180</v>
      </c>
      <c r="B2207">
        <f t="shared" ca="1" si="204"/>
        <v>0.45650109259163096</v>
      </c>
      <c r="C2207">
        <f t="shared" ca="1" si="205"/>
        <v>150</v>
      </c>
      <c r="D2207" s="6">
        <f t="shared" ca="1" si="206"/>
        <v>1500</v>
      </c>
      <c r="E2207" s="6">
        <f t="shared" si="207"/>
        <v>1500</v>
      </c>
      <c r="F2207" s="6">
        <f t="shared" ca="1" si="208"/>
        <v>125</v>
      </c>
      <c r="G2207" s="6">
        <f t="shared" ca="1" si="209"/>
        <v>125</v>
      </c>
    </row>
    <row r="2208" spans="1:7" x14ac:dyDescent="0.2">
      <c r="A2208">
        <v>2181</v>
      </c>
      <c r="B2208">
        <f t="shared" ca="1" si="204"/>
        <v>0.90005390722550216</v>
      </c>
      <c r="C2208">
        <f t="shared" ca="1" si="205"/>
        <v>250</v>
      </c>
      <c r="D2208" s="6">
        <f t="shared" ca="1" si="206"/>
        <v>2000</v>
      </c>
      <c r="E2208" s="6">
        <f t="shared" si="207"/>
        <v>1500</v>
      </c>
      <c r="F2208" s="6">
        <f t="shared" ca="1" si="208"/>
        <v>0</v>
      </c>
      <c r="G2208" s="6">
        <f t="shared" ca="1" si="209"/>
        <v>500</v>
      </c>
    </row>
    <row r="2209" spans="1:7" x14ac:dyDescent="0.2">
      <c r="A2209">
        <v>2182</v>
      </c>
      <c r="B2209">
        <f t="shared" ca="1" si="204"/>
        <v>0.71027389485664927</v>
      </c>
      <c r="C2209">
        <f t="shared" ca="1" si="205"/>
        <v>200</v>
      </c>
      <c r="D2209" s="6">
        <f t="shared" ca="1" si="206"/>
        <v>2000</v>
      </c>
      <c r="E2209" s="6">
        <f t="shared" si="207"/>
        <v>1500</v>
      </c>
      <c r="F2209" s="6">
        <f t="shared" ca="1" si="208"/>
        <v>0</v>
      </c>
      <c r="G2209" s="6">
        <f t="shared" ca="1" si="209"/>
        <v>500</v>
      </c>
    </row>
    <row r="2210" spans="1:7" x14ac:dyDescent="0.2">
      <c r="A2210">
        <v>2183</v>
      </c>
      <c r="B2210">
        <f t="shared" ca="1" si="204"/>
        <v>0.27451236001284185</v>
      </c>
      <c r="C2210">
        <f t="shared" ca="1" si="205"/>
        <v>100</v>
      </c>
      <c r="D2210" s="6">
        <f t="shared" ca="1" si="206"/>
        <v>1000</v>
      </c>
      <c r="E2210" s="6">
        <f t="shared" si="207"/>
        <v>1500</v>
      </c>
      <c r="F2210" s="6">
        <f t="shared" ca="1" si="208"/>
        <v>250</v>
      </c>
      <c r="G2210" s="6">
        <f t="shared" ca="1" si="209"/>
        <v>-250</v>
      </c>
    </row>
    <row r="2211" spans="1:7" x14ac:dyDescent="0.2">
      <c r="A2211">
        <v>2184</v>
      </c>
      <c r="B2211">
        <f t="shared" ca="1" si="204"/>
        <v>0.83545230269366333</v>
      </c>
      <c r="C2211">
        <f t="shared" ca="1" si="205"/>
        <v>250</v>
      </c>
      <c r="D2211" s="6">
        <f t="shared" ca="1" si="206"/>
        <v>2000</v>
      </c>
      <c r="E2211" s="6">
        <f t="shared" si="207"/>
        <v>1500</v>
      </c>
      <c r="F2211" s="6">
        <f t="shared" ca="1" si="208"/>
        <v>0</v>
      </c>
      <c r="G2211" s="6">
        <f t="shared" ca="1" si="209"/>
        <v>500</v>
      </c>
    </row>
    <row r="2212" spans="1:7" x14ac:dyDescent="0.2">
      <c r="A2212">
        <v>2185</v>
      </c>
      <c r="B2212">
        <f t="shared" ca="1" si="204"/>
        <v>0.18631345383655851</v>
      </c>
      <c r="C2212">
        <f t="shared" ca="1" si="205"/>
        <v>100</v>
      </c>
      <c r="D2212" s="6">
        <f t="shared" ca="1" si="206"/>
        <v>1000</v>
      </c>
      <c r="E2212" s="6">
        <f t="shared" si="207"/>
        <v>1500</v>
      </c>
      <c r="F2212" s="6">
        <f t="shared" ca="1" si="208"/>
        <v>250</v>
      </c>
      <c r="G2212" s="6">
        <f t="shared" ca="1" si="209"/>
        <v>-250</v>
      </c>
    </row>
    <row r="2213" spans="1:7" x14ac:dyDescent="0.2">
      <c r="A2213">
        <v>2186</v>
      </c>
      <c r="B2213">
        <f t="shared" ca="1" si="204"/>
        <v>0.11272882085516056</v>
      </c>
      <c r="C2213">
        <f t="shared" ca="1" si="205"/>
        <v>100</v>
      </c>
      <c r="D2213" s="6">
        <f t="shared" ca="1" si="206"/>
        <v>1000</v>
      </c>
      <c r="E2213" s="6">
        <f t="shared" si="207"/>
        <v>1500</v>
      </c>
      <c r="F2213" s="6">
        <f t="shared" ca="1" si="208"/>
        <v>250</v>
      </c>
      <c r="G2213" s="6">
        <f t="shared" ca="1" si="209"/>
        <v>-250</v>
      </c>
    </row>
    <row r="2214" spans="1:7" x14ac:dyDescent="0.2">
      <c r="A2214">
        <v>2187</v>
      </c>
      <c r="B2214">
        <f t="shared" ca="1" si="204"/>
        <v>0.88196217593718229</v>
      </c>
      <c r="C2214">
        <f t="shared" ca="1" si="205"/>
        <v>250</v>
      </c>
      <c r="D2214" s="6">
        <f t="shared" ca="1" si="206"/>
        <v>2000</v>
      </c>
      <c r="E2214" s="6">
        <f t="shared" si="207"/>
        <v>1500</v>
      </c>
      <c r="F2214" s="6">
        <f t="shared" ca="1" si="208"/>
        <v>0</v>
      </c>
      <c r="G2214" s="6">
        <f t="shared" ca="1" si="209"/>
        <v>500</v>
      </c>
    </row>
    <row r="2215" spans="1:7" x14ac:dyDescent="0.2">
      <c r="A2215">
        <v>2188</v>
      </c>
      <c r="B2215">
        <f t="shared" ca="1" si="204"/>
        <v>0.61477392740509906</v>
      </c>
      <c r="C2215">
        <f t="shared" ca="1" si="205"/>
        <v>200</v>
      </c>
      <c r="D2215" s="6">
        <f t="shared" ca="1" si="206"/>
        <v>2000</v>
      </c>
      <c r="E2215" s="6">
        <f t="shared" si="207"/>
        <v>1500</v>
      </c>
      <c r="F2215" s="6">
        <f t="shared" ca="1" si="208"/>
        <v>0</v>
      </c>
      <c r="G2215" s="6">
        <f t="shared" ca="1" si="209"/>
        <v>500</v>
      </c>
    </row>
    <row r="2216" spans="1:7" x14ac:dyDescent="0.2">
      <c r="A2216">
        <v>2189</v>
      </c>
      <c r="B2216">
        <f t="shared" ca="1" si="204"/>
        <v>0.52484237888494967</v>
      </c>
      <c r="C2216">
        <f t="shared" ca="1" si="205"/>
        <v>200</v>
      </c>
      <c r="D2216" s="6">
        <f t="shared" ca="1" si="206"/>
        <v>2000</v>
      </c>
      <c r="E2216" s="6">
        <f t="shared" si="207"/>
        <v>1500</v>
      </c>
      <c r="F2216" s="6">
        <f t="shared" ca="1" si="208"/>
        <v>0</v>
      </c>
      <c r="G2216" s="6">
        <f t="shared" ca="1" si="209"/>
        <v>500</v>
      </c>
    </row>
    <row r="2217" spans="1:7" x14ac:dyDescent="0.2">
      <c r="A2217">
        <v>2190</v>
      </c>
      <c r="B2217">
        <f t="shared" ca="1" si="204"/>
        <v>0.94773623169361687</v>
      </c>
      <c r="C2217">
        <f t="shared" ca="1" si="205"/>
        <v>250</v>
      </c>
      <c r="D2217" s="6">
        <f t="shared" ca="1" si="206"/>
        <v>2000</v>
      </c>
      <c r="E2217" s="6">
        <f t="shared" si="207"/>
        <v>1500</v>
      </c>
      <c r="F2217" s="6">
        <f t="shared" ca="1" si="208"/>
        <v>0</v>
      </c>
      <c r="G2217" s="6">
        <f t="shared" ca="1" si="209"/>
        <v>500</v>
      </c>
    </row>
    <row r="2218" spans="1:7" x14ac:dyDescent="0.2">
      <c r="A2218">
        <v>2191</v>
      </c>
      <c r="B2218">
        <f t="shared" ca="1" si="204"/>
        <v>0.10542757338676256</v>
      </c>
      <c r="C2218">
        <f t="shared" ca="1" si="205"/>
        <v>100</v>
      </c>
      <c r="D2218" s="6">
        <f t="shared" ca="1" si="206"/>
        <v>1000</v>
      </c>
      <c r="E2218" s="6">
        <f t="shared" si="207"/>
        <v>1500</v>
      </c>
      <c r="F2218" s="6">
        <f t="shared" ca="1" si="208"/>
        <v>250</v>
      </c>
      <c r="G2218" s="6">
        <f t="shared" ca="1" si="209"/>
        <v>-250</v>
      </c>
    </row>
    <row r="2219" spans="1:7" x14ac:dyDescent="0.2">
      <c r="A2219">
        <v>2192</v>
      </c>
      <c r="B2219">
        <f t="shared" ca="1" si="204"/>
        <v>0.9709816245079087</v>
      </c>
      <c r="C2219">
        <f t="shared" ca="1" si="205"/>
        <v>300</v>
      </c>
      <c r="D2219" s="6">
        <f t="shared" ca="1" si="206"/>
        <v>2000</v>
      </c>
      <c r="E2219" s="6">
        <f t="shared" si="207"/>
        <v>1500</v>
      </c>
      <c r="F2219" s="6">
        <f t="shared" ca="1" si="208"/>
        <v>0</v>
      </c>
      <c r="G2219" s="6">
        <f t="shared" ca="1" si="209"/>
        <v>500</v>
      </c>
    </row>
    <row r="2220" spans="1:7" x14ac:dyDescent="0.2">
      <c r="A2220">
        <v>2193</v>
      </c>
      <c r="B2220">
        <f t="shared" ca="1" si="204"/>
        <v>0.87366015871789104</v>
      </c>
      <c r="C2220">
        <f t="shared" ca="1" si="205"/>
        <v>250</v>
      </c>
      <c r="D2220" s="6">
        <f t="shared" ca="1" si="206"/>
        <v>2000</v>
      </c>
      <c r="E2220" s="6">
        <f t="shared" si="207"/>
        <v>1500</v>
      </c>
      <c r="F2220" s="6">
        <f t="shared" ca="1" si="208"/>
        <v>0</v>
      </c>
      <c r="G2220" s="6">
        <f t="shared" ca="1" si="209"/>
        <v>500</v>
      </c>
    </row>
    <row r="2221" spans="1:7" x14ac:dyDescent="0.2">
      <c r="A2221">
        <v>2194</v>
      </c>
      <c r="B2221">
        <f t="shared" ca="1" si="204"/>
        <v>0.52021107860970772</v>
      </c>
      <c r="C2221">
        <f t="shared" ca="1" si="205"/>
        <v>200</v>
      </c>
      <c r="D2221" s="6">
        <f t="shared" ca="1" si="206"/>
        <v>2000</v>
      </c>
      <c r="E2221" s="6">
        <f t="shared" si="207"/>
        <v>1500</v>
      </c>
      <c r="F2221" s="6">
        <f t="shared" ca="1" si="208"/>
        <v>0</v>
      </c>
      <c r="G2221" s="6">
        <f t="shared" ca="1" si="209"/>
        <v>500</v>
      </c>
    </row>
    <row r="2222" spans="1:7" x14ac:dyDescent="0.2">
      <c r="A2222">
        <v>2195</v>
      </c>
      <c r="B2222">
        <f t="shared" ca="1" si="204"/>
        <v>0.5072758243475245</v>
      </c>
      <c r="C2222">
        <f t="shared" ca="1" si="205"/>
        <v>200</v>
      </c>
      <c r="D2222" s="6">
        <f t="shared" ca="1" si="206"/>
        <v>2000</v>
      </c>
      <c r="E2222" s="6">
        <f t="shared" si="207"/>
        <v>1500</v>
      </c>
      <c r="F2222" s="6">
        <f t="shared" ca="1" si="208"/>
        <v>0</v>
      </c>
      <c r="G2222" s="6">
        <f t="shared" ca="1" si="209"/>
        <v>500</v>
      </c>
    </row>
    <row r="2223" spans="1:7" x14ac:dyDescent="0.2">
      <c r="A2223">
        <v>2196</v>
      </c>
      <c r="B2223">
        <f t="shared" ca="1" si="204"/>
        <v>0.4595695719824443</v>
      </c>
      <c r="C2223">
        <f t="shared" ca="1" si="205"/>
        <v>150</v>
      </c>
      <c r="D2223" s="6">
        <f t="shared" ca="1" si="206"/>
        <v>1500</v>
      </c>
      <c r="E2223" s="6">
        <f t="shared" si="207"/>
        <v>1500</v>
      </c>
      <c r="F2223" s="6">
        <f t="shared" ca="1" si="208"/>
        <v>125</v>
      </c>
      <c r="G2223" s="6">
        <f t="shared" ca="1" si="209"/>
        <v>125</v>
      </c>
    </row>
    <row r="2224" spans="1:7" x14ac:dyDescent="0.2">
      <c r="A2224">
        <v>2197</v>
      </c>
      <c r="B2224">
        <f t="shared" ca="1" si="204"/>
        <v>0.96123750188684431</v>
      </c>
      <c r="C2224">
        <f t="shared" ca="1" si="205"/>
        <v>300</v>
      </c>
      <c r="D2224" s="6">
        <f t="shared" ca="1" si="206"/>
        <v>2000</v>
      </c>
      <c r="E2224" s="6">
        <f t="shared" si="207"/>
        <v>1500</v>
      </c>
      <c r="F2224" s="6">
        <f t="shared" ca="1" si="208"/>
        <v>0</v>
      </c>
      <c r="G2224" s="6">
        <f t="shared" ca="1" si="209"/>
        <v>500</v>
      </c>
    </row>
    <row r="2225" spans="1:7" x14ac:dyDescent="0.2">
      <c r="A2225">
        <v>2198</v>
      </c>
      <c r="B2225">
        <f t="shared" ca="1" si="204"/>
        <v>0.83964619069937685</v>
      </c>
      <c r="C2225">
        <f t="shared" ca="1" si="205"/>
        <v>250</v>
      </c>
      <c r="D2225" s="6">
        <f t="shared" ca="1" si="206"/>
        <v>2000</v>
      </c>
      <c r="E2225" s="6">
        <f t="shared" si="207"/>
        <v>1500</v>
      </c>
      <c r="F2225" s="6">
        <f t="shared" ca="1" si="208"/>
        <v>0</v>
      </c>
      <c r="G2225" s="6">
        <f t="shared" ca="1" si="209"/>
        <v>500</v>
      </c>
    </row>
    <row r="2226" spans="1:7" x14ac:dyDescent="0.2">
      <c r="A2226">
        <v>2199</v>
      </c>
      <c r="B2226">
        <f t="shared" ca="1" si="204"/>
        <v>0.46286648938099206</v>
      </c>
      <c r="C2226">
        <f t="shared" ca="1" si="205"/>
        <v>150</v>
      </c>
      <c r="D2226" s="6">
        <f t="shared" ca="1" si="206"/>
        <v>1500</v>
      </c>
      <c r="E2226" s="6">
        <f t="shared" si="207"/>
        <v>1500</v>
      </c>
      <c r="F2226" s="6">
        <f t="shared" ca="1" si="208"/>
        <v>125</v>
      </c>
      <c r="G2226" s="6">
        <f t="shared" ca="1" si="209"/>
        <v>125</v>
      </c>
    </row>
    <row r="2227" spans="1:7" x14ac:dyDescent="0.2">
      <c r="A2227">
        <v>2200</v>
      </c>
      <c r="B2227">
        <f t="shared" ca="1" si="204"/>
        <v>0.85227267707367815</v>
      </c>
      <c r="C2227">
        <f t="shared" ca="1" si="205"/>
        <v>250</v>
      </c>
      <c r="D2227" s="6">
        <f t="shared" ca="1" si="206"/>
        <v>2000</v>
      </c>
      <c r="E2227" s="6">
        <f t="shared" si="207"/>
        <v>1500</v>
      </c>
      <c r="F2227" s="6">
        <f t="shared" ca="1" si="208"/>
        <v>0</v>
      </c>
      <c r="G2227" s="6">
        <f t="shared" ca="1" si="209"/>
        <v>500</v>
      </c>
    </row>
    <row r="2228" spans="1:7" x14ac:dyDescent="0.2">
      <c r="A2228">
        <v>2201</v>
      </c>
      <c r="B2228">
        <f t="shared" ca="1" si="204"/>
        <v>0.94036744806112671</v>
      </c>
      <c r="C2228">
        <f t="shared" ca="1" si="205"/>
        <v>250</v>
      </c>
      <c r="D2228" s="6">
        <f t="shared" ca="1" si="206"/>
        <v>2000</v>
      </c>
      <c r="E2228" s="6">
        <f t="shared" si="207"/>
        <v>1500</v>
      </c>
      <c r="F2228" s="6">
        <f t="shared" ca="1" si="208"/>
        <v>0</v>
      </c>
      <c r="G2228" s="6">
        <f t="shared" ca="1" si="209"/>
        <v>500</v>
      </c>
    </row>
    <row r="2229" spans="1:7" x14ac:dyDescent="0.2">
      <c r="A2229">
        <v>2202</v>
      </c>
      <c r="B2229">
        <f t="shared" ca="1" si="204"/>
        <v>0.78138602269530266</v>
      </c>
      <c r="C2229">
        <f t="shared" ca="1" si="205"/>
        <v>200</v>
      </c>
      <c r="D2229" s="6">
        <f t="shared" ca="1" si="206"/>
        <v>2000</v>
      </c>
      <c r="E2229" s="6">
        <f t="shared" si="207"/>
        <v>1500</v>
      </c>
      <c r="F2229" s="6">
        <f t="shared" ca="1" si="208"/>
        <v>0</v>
      </c>
      <c r="G2229" s="6">
        <f t="shared" ca="1" si="209"/>
        <v>500</v>
      </c>
    </row>
    <row r="2230" spans="1:7" x14ac:dyDescent="0.2">
      <c r="A2230">
        <v>2203</v>
      </c>
      <c r="B2230">
        <f t="shared" ca="1" si="204"/>
        <v>0.97322352969861092</v>
      </c>
      <c r="C2230">
        <f t="shared" ca="1" si="205"/>
        <v>300</v>
      </c>
      <c r="D2230" s="6">
        <f t="shared" ca="1" si="206"/>
        <v>2000</v>
      </c>
      <c r="E2230" s="6">
        <f t="shared" si="207"/>
        <v>1500</v>
      </c>
      <c r="F2230" s="6">
        <f t="shared" ca="1" si="208"/>
        <v>0</v>
      </c>
      <c r="G2230" s="6">
        <f t="shared" ca="1" si="209"/>
        <v>500</v>
      </c>
    </row>
    <row r="2231" spans="1:7" x14ac:dyDescent="0.2">
      <c r="A2231">
        <v>2204</v>
      </c>
      <c r="B2231">
        <f t="shared" ca="1" si="204"/>
        <v>0.52069000390831666</v>
      </c>
      <c r="C2231">
        <f t="shared" ca="1" si="205"/>
        <v>200</v>
      </c>
      <c r="D2231" s="6">
        <f t="shared" ca="1" si="206"/>
        <v>2000</v>
      </c>
      <c r="E2231" s="6">
        <f t="shared" si="207"/>
        <v>1500</v>
      </c>
      <c r="F2231" s="6">
        <f t="shared" ca="1" si="208"/>
        <v>0</v>
      </c>
      <c r="G2231" s="6">
        <f t="shared" ca="1" si="209"/>
        <v>500</v>
      </c>
    </row>
    <row r="2232" spans="1:7" x14ac:dyDescent="0.2">
      <c r="A2232">
        <v>2205</v>
      </c>
      <c r="B2232">
        <f t="shared" ca="1" si="204"/>
        <v>4.1896470061918878E-2</v>
      </c>
      <c r="C2232">
        <f t="shared" ca="1" si="205"/>
        <v>100</v>
      </c>
      <c r="D2232" s="6">
        <f t="shared" ca="1" si="206"/>
        <v>1000</v>
      </c>
      <c r="E2232" s="6">
        <f t="shared" si="207"/>
        <v>1500</v>
      </c>
      <c r="F2232" s="6">
        <f t="shared" ca="1" si="208"/>
        <v>250</v>
      </c>
      <c r="G2232" s="6">
        <f t="shared" ca="1" si="209"/>
        <v>-250</v>
      </c>
    </row>
    <row r="2233" spans="1:7" x14ac:dyDescent="0.2">
      <c r="A2233">
        <v>2206</v>
      </c>
      <c r="B2233">
        <f t="shared" ca="1" si="204"/>
        <v>0.38950897454259592</v>
      </c>
      <c r="C2233">
        <f t="shared" ca="1" si="205"/>
        <v>150</v>
      </c>
      <c r="D2233" s="6">
        <f t="shared" ca="1" si="206"/>
        <v>1500</v>
      </c>
      <c r="E2233" s="6">
        <f t="shared" si="207"/>
        <v>1500</v>
      </c>
      <c r="F2233" s="6">
        <f t="shared" ca="1" si="208"/>
        <v>125</v>
      </c>
      <c r="G2233" s="6">
        <f t="shared" ca="1" si="209"/>
        <v>125</v>
      </c>
    </row>
    <row r="2234" spans="1:7" x14ac:dyDescent="0.2">
      <c r="A2234">
        <v>2207</v>
      </c>
      <c r="B2234">
        <f t="shared" ca="1" si="204"/>
        <v>0.10676252563519062</v>
      </c>
      <c r="C2234">
        <f t="shared" ca="1" si="205"/>
        <v>100</v>
      </c>
      <c r="D2234" s="6">
        <f t="shared" ca="1" si="206"/>
        <v>1000</v>
      </c>
      <c r="E2234" s="6">
        <f t="shared" si="207"/>
        <v>1500</v>
      </c>
      <c r="F2234" s="6">
        <f t="shared" ca="1" si="208"/>
        <v>250</v>
      </c>
      <c r="G2234" s="6">
        <f t="shared" ca="1" si="209"/>
        <v>-250</v>
      </c>
    </row>
    <row r="2235" spans="1:7" x14ac:dyDescent="0.2">
      <c r="A2235">
        <v>2208</v>
      </c>
      <c r="B2235">
        <f t="shared" ca="1" si="204"/>
        <v>0.63404410378655063</v>
      </c>
      <c r="C2235">
        <f t="shared" ca="1" si="205"/>
        <v>200</v>
      </c>
      <c r="D2235" s="6">
        <f t="shared" ca="1" si="206"/>
        <v>2000</v>
      </c>
      <c r="E2235" s="6">
        <f t="shared" si="207"/>
        <v>1500</v>
      </c>
      <c r="F2235" s="6">
        <f t="shared" ca="1" si="208"/>
        <v>0</v>
      </c>
      <c r="G2235" s="6">
        <f t="shared" ca="1" si="209"/>
        <v>500</v>
      </c>
    </row>
    <row r="2236" spans="1:7" x14ac:dyDescent="0.2">
      <c r="A2236">
        <v>2209</v>
      </c>
      <c r="B2236">
        <f t="shared" ca="1" si="204"/>
        <v>0.40063062596647347</v>
      </c>
      <c r="C2236">
        <f t="shared" ca="1" si="205"/>
        <v>150</v>
      </c>
      <c r="D2236" s="6">
        <f t="shared" ca="1" si="206"/>
        <v>1500</v>
      </c>
      <c r="E2236" s="6">
        <f t="shared" si="207"/>
        <v>1500</v>
      </c>
      <c r="F2236" s="6">
        <f t="shared" ca="1" si="208"/>
        <v>125</v>
      </c>
      <c r="G2236" s="6">
        <f t="shared" ca="1" si="209"/>
        <v>125</v>
      </c>
    </row>
    <row r="2237" spans="1:7" x14ac:dyDescent="0.2">
      <c r="A2237">
        <v>2210</v>
      </c>
      <c r="B2237">
        <f t="shared" ca="1" si="204"/>
        <v>0.46132364891651267</v>
      </c>
      <c r="C2237">
        <f t="shared" ca="1" si="205"/>
        <v>150</v>
      </c>
      <c r="D2237" s="6">
        <f t="shared" ca="1" si="206"/>
        <v>1500</v>
      </c>
      <c r="E2237" s="6">
        <f t="shared" si="207"/>
        <v>1500</v>
      </c>
      <c r="F2237" s="6">
        <f t="shared" ca="1" si="208"/>
        <v>125</v>
      </c>
      <c r="G2237" s="6">
        <f t="shared" ca="1" si="209"/>
        <v>125</v>
      </c>
    </row>
    <row r="2238" spans="1:7" x14ac:dyDescent="0.2">
      <c r="A2238">
        <v>2211</v>
      </c>
      <c r="B2238">
        <f t="shared" ca="1" si="204"/>
        <v>0.94179280931994058</v>
      </c>
      <c r="C2238">
        <f t="shared" ca="1" si="205"/>
        <v>250</v>
      </c>
      <c r="D2238" s="6">
        <f t="shared" ca="1" si="206"/>
        <v>2000</v>
      </c>
      <c r="E2238" s="6">
        <f t="shared" si="207"/>
        <v>1500</v>
      </c>
      <c r="F2238" s="6">
        <f t="shared" ca="1" si="208"/>
        <v>0</v>
      </c>
      <c r="G2238" s="6">
        <f t="shared" ca="1" si="209"/>
        <v>500</v>
      </c>
    </row>
    <row r="2239" spans="1:7" x14ac:dyDescent="0.2">
      <c r="A2239">
        <v>2212</v>
      </c>
      <c r="B2239">
        <f t="shared" ca="1" si="204"/>
        <v>0.78425717494411418</v>
      </c>
      <c r="C2239">
        <f t="shared" ca="1" si="205"/>
        <v>200</v>
      </c>
      <c r="D2239" s="6">
        <f t="shared" ca="1" si="206"/>
        <v>2000</v>
      </c>
      <c r="E2239" s="6">
        <f t="shared" si="207"/>
        <v>1500</v>
      </c>
      <c r="F2239" s="6">
        <f t="shared" ca="1" si="208"/>
        <v>0</v>
      </c>
      <c r="G2239" s="6">
        <f t="shared" ca="1" si="209"/>
        <v>500</v>
      </c>
    </row>
    <row r="2240" spans="1:7" x14ac:dyDescent="0.2">
      <c r="A2240">
        <v>2213</v>
      </c>
      <c r="B2240">
        <f t="shared" ca="1" si="204"/>
        <v>9.1604308027017023E-2</v>
      </c>
      <c r="C2240">
        <f t="shared" ca="1" si="205"/>
        <v>100</v>
      </c>
      <c r="D2240" s="6">
        <f t="shared" ca="1" si="206"/>
        <v>1000</v>
      </c>
      <c r="E2240" s="6">
        <f t="shared" si="207"/>
        <v>1500</v>
      </c>
      <c r="F2240" s="6">
        <f t="shared" ca="1" si="208"/>
        <v>250</v>
      </c>
      <c r="G2240" s="6">
        <f t="shared" ca="1" si="209"/>
        <v>-250</v>
      </c>
    </row>
    <row r="2241" spans="1:7" x14ac:dyDescent="0.2">
      <c r="A2241">
        <v>2214</v>
      </c>
      <c r="B2241">
        <f t="shared" ca="1" si="204"/>
        <v>0.58276868884826483</v>
      </c>
      <c r="C2241">
        <f t="shared" ca="1" si="205"/>
        <v>200</v>
      </c>
      <c r="D2241" s="6">
        <f t="shared" ca="1" si="206"/>
        <v>2000</v>
      </c>
      <c r="E2241" s="6">
        <f t="shared" si="207"/>
        <v>1500</v>
      </c>
      <c r="F2241" s="6">
        <f t="shared" ca="1" si="208"/>
        <v>0</v>
      </c>
      <c r="G2241" s="6">
        <f t="shared" ca="1" si="209"/>
        <v>500</v>
      </c>
    </row>
    <row r="2242" spans="1:7" x14ac:dyDescent="0.2">
      <c r="A2242">
        <v>2215</v>
      </c>
      <c r="B2242">
        <f t="shared" ca="1" si="204"/>
        <v>0.28532792427374332</v>
      </c>
      <c r="C2242">
        <f t="shared" ca="1" si="205"/>
        <v>100</v>
      </c>
      <c r="D2242" s="6">
        <f t="shared" ca="1" si="206"/>
        <v>1000</v>
      </c>
      <c r="E2242" s="6">
        <f t="shared" si="207"/>
        <v>1500</v>
      </c>
      <c r="F2242" s="6">
        <f t="shared" ca="1" si="208"/>
        <v>250</v>
      </c>
      <c r="G2242" s="6">
        <f t="shared" ca="1" si="209"/>
        <v>-250</v>
      </c>
    </row>
    <row r="2243" spans="1:7" x14ac:dyDescent="0.2">
      <c r="A2243">
        <v>2216</v>
      </c>
      <c r="B2243">
        <f t="shared" ca="1" si="204"/>
        <v>0.34598539727521505</v>
      </c>
      <c r="C2243">
        <f t="shared" ca="1" si="205"/>
        <v>150</v>
      </c>
      <c r="D2243" s="6">
        <f t="shared" ca="1" si="206"/>
        <v>1500</v>
      </c>
      <c r="E2243" s="6">
        <f t="shared" si="207"/>
        <v>1500</v>
      </c>
      <c r="F2243" s="6">
        <f t="shared" ca="1" si="208"/>
        <v>125</v>
      </c>
      <c r="G2243" s="6">
        <f t="shared" ca="1" si="209"/>
        <v>125</v>
      </c>
    </row>
    <row r="2244" spans="1:7" x14ac:dyDescent="0.2">
      <c r="A2244">
        <v>2217</v>
      </c>
      <c r="B2244">
        <f t="shared" ca="1" si="204"/>
        <v>5.0020314730249926E-2</v>
      </c>
      <c r="C2244">
        <f t="shared" ca="1" si="205"/>
        <v>100</v>
      </c>
      <c r="D2244" s="6">
        <f t="shared" ca="1" si="206"/>
        <v>1000</v>
      </c>
      <c r="E2244" s="6">
        <f t="shared" si="207"/>
        <v>1500</v>
      </c>
      <c r="F2244" s="6">
        <f t="shared" ca="1" si="208"/>
        <v>250</v>
      </c>
      <c r="G2244" s="6">
        <f t="shared" ca="1" si="209"/>
        <v>-250</v>
      </c>
    </row>
    <row r="2245" spans="1:7" x14ac:dyDescent="0.2">
      <c r="A2245">
        <v>2218</v>
      </c>
      <c r="B2245">
        <f t="shared" ca="1" si="204"/>
        <v>0.89740938498730538</v>
      </c>
      <c r="C2245">
        <f t="shared" ca="1" si="205"/>
        <v>250</v>
      </c>
      <c r="D2245" s="6">
        <f t="shared" ca="1" si="206"/>
        <v>2000</v>
      </c>
      <c r="E2245" s="6">
        <f t="shared" si="207"/>
        <v>1500</v>
      </c>
      <c r="F2245" s="6">
        <f t="shared" ca="1" si="208"/>
        <v>0</v>
      </c>
      <c r="G2245" s="6">
        <f t="shared" ca="1" si="209"/>
        <v>500</v>
      </c>
    </row>
    <row r="2246" spans="1:7" x14ac:dyDescent="0.2">
      <c r="A2246">
        <v>2219</v>
      </c>
      <c r="B2246">
        <f t="shared" ca="1" si="204"/>
        <v>0.53214054954939283</v>
      </c>
      <c r="C2246">
        <f t="shared" ca="1" si="205"/>
        <v>200</v>
      </c>
      <c r="D2246" s="6">
        <f t="shared" ca="1" si="206"/>
        <v>2000</v>
      </c>
      <c r="E2246" s="6">
        <f t="shared" si="207"/>
        <v>1500</v>
      </c>
      <c r="F2246" s="6">
        <f t="shared" ca="1" si="208"/>
        <v>0</v>
      </c>
      <c r="G2246" s="6">
        <f t="shared" ca="1" si="209"/>
        <v>500</v>
      </c>
    </row>
    <row r="2247" spans="1:7" x14ac:dyDescent="0.2">
      <c r="A2247">
        <v>2220</v>
      </c>
      <c r="B2247">
        <f t="shared" ca="1" si="204"/>
        <v>0.13054372178424045</v>
      </c>
      <c r="C2247">
        <f t="shared" ca="1" si="205"/>
        <v>100</v>
      </c>
      <c r="D2247" s="6">
        <f t="shared" ca="1" si="206"/>
        <v>1000</v>
      </c>
      <c r="E2247" s="6">
        <f t="shared" si="207"/>
        <v>1500</v>
      </c>
      <c r="F2247" s="6">
        <f t="shared" ca="1" si="208"/>
        <v>250</v>
      </c>
      <c r="G2247" s="6">
        <f t="shared" ca="1" si="209"/>
        <v>-250</v>
      </c>
    </row>
    <row r="2248" spans="1:7" x14ac:dyDescent="0.2">
      <c r="A2248">
        <v>2221</v>
      </c>
      <c r="B2248">
        <f t="shared" ca="1" si="204"/>
        <v>0.71669744970703853</v>
      </c>
      <c r="C2248">
        <f t="shared" ca="1" si="205"/>
        <v>200</v>
      </c>
      <c r="D2248" s="6">
        <f t="shared" ca="1" si="206"/>
        <v>2000</v>
      </c>
      <c r="E2248" s="6">
        <f t="shared" si="207"/>
        <v>1500</v>
      </c>
      <c r="F2248" s="6">
        <f t="shared" ca="1" si="208"/>
        <v>0</v>
      </c>
      <c r="G2248" s="6">
        <f t="shared" ca="1" si="209"/>
        <v>500</v>
      </c>
    </row>
    <row r="2249" spans="1:7" x14ac:dyDescent="0.2">
      <c r="A2249">
        <v>2222</v>
      </c>
      <c r="B2249">
        <f t="shared" ca="1" si="204"/>
        <v>0.82768720318880007</v>
      </c>
      <c r="C2249">
        <f t="shared" ca="1" si="205"/>
        <v>250</v>
      </c>
      <c r="D2249" s="6">
        <f t="shared" ca="1" si="206"/>
        <v>2000</v>
      </c>
      <c r="E2249" s="6">
        <f t="shared" si="207"/>
        <v>1500</v>
      </c>
      <c r="F2249" s="6">
        <f t="shared" ca="1" si="208"/>
        <v>0</v>
      </c>
      <c r="G2249" s="6">
        <f t="shared" ca="1" si="209"/>
        <v>500</v>
      </c>
    </row>
    <row r="2250" spans="1:7" x14ac:dyDescent="0.2">
      <c r="A2250">
        <v>2223</v>
      </c>
      <c r="B2250">
        <f t="shared" ca="1" si="204"/>
        <v>0.32049237847975132</v>
      </c>
      <c r="C2250">
        <f t="shared" ca="1" si="205"/>
        <v>150</v>
      </c>
      <c r="D2250" s="6">
        <f t="shared" ca="1" si="206"/>
        <v>1500</v>
      </c>
      <c r="E2250" s="6">
        <f t="shared" si="207"/>
        <v>1500</v>
      </c>
      <c r="F2250" s="6">
        <f t="shared" ca="1" si="208"/>
        <v>125</v>
      </c>
      <c r="G2250" s="6">
        <f t="shared" ca="1" si="209"/>
        <v>125</v>
      </c>
    </row>
    <row r="2251" spans="1:7" x14ac:dyDescent="0.2">
      <c r="A2251">
        <v>2224</v>
      </c>
      <c r="B2251">
        <f t="shared" ca="1" si="204"/>
        <v>0.81850696866337613</v>
      </c>
      <c r="C2251">
        <f t="shared" ca="1" si="205"/>
        <v>250</v>
      </c>
      <c r="D2251" s="6">
        <f t="shared" ca="1" si="206"/>
        <v>2000</v>
      </c>
      <c r="E2251" s="6">
        <f t="shared" si="207"/>
        <v>1500</v>
      </c>
      <c r="F2251" s="6">
        <f t="shared" ca="1" si="208"/>
        <v>0</v>
      </c>
      <c r="G2251" s="6">
        <f t="shared" ca="1" si="209"/>
        <v>500</v>
      </c>
    </row>
    <row r="2252" spans="1:7" x14ac:dyDescent="0.2">
      <c r="A2252">
        <v>2225</v>
      </c>
      <c r="B2252">
        <f t="shared" ca="1" si="204"/>
        <v>0.78533454517478973</v>
      </c>
      <c r="C2252">
        <f t="shared" ca="1" si="205"/>
        <v>200</v>
      </c>
      <c r="D2252" s="6">
        <f t="shared" ca="1" si="206"/>
        <v>2000</v>
      </c>
      <c r="E2252" s="6">
        <f t="shared" si="207"/>
        <v>1500</v>
      </c>
      <c r="F2252" s="6">
        <f t="shared" ca="1" si="208"/>
        <v>0</v>
      </c>
      <c r="G2252" s="6">
        <f t="shared" ca="1" si="209"/>
        <v>500</v>
      </c>
    </row>
    <row r="2253" spans="1:7" x14ac:dyDescent="0.2">
      <c r="A2253">
        <v>2226</v>
      </c>
      <c r="B2253">
        <f t="shared" ca="1" si="204"/>
        <v>2.1773941799066998E-2</v>
      </c>
      <c r="C2253">
        <f t="shared" ca="1" si="205"/>
        <v>100</v>
      </c>
      <c r="D2253" s="6">
        <f t="shared" ca="1" si="206"/>
        <v>1000</v>
      </c>
      <c r="E2253" s="6">
        <f t="shared" si="207"/>
        <v>1500</v>
      </c>
      <c r="F2253" s="6">
        <f t="shared" ca="1" si="208"/>
        <v>250</v>
      </c>
      <c r="G2253" s="6">
        <f t="shared" ca="1" si="209"/>
        <v>-250</v>
      </c>
    </row>
    <row r="2254" spans="1:7" x14ac:dyDescent="0.2">
      <c r="A2254">
        <v>2227</v>
      </c>
      <c r="B2254">
        <f t="shared" ca="1" si="204"/>
        <v>0.19651041407448833</v>
      </c>
      <c r="C2254">
        <f t="shared" ca="1" si="205"/>
        <v>100</v>
      </c>
      <c r="D2254" s="6">
        <f t="shared" ca="1" si="206"/>
        <v>1000</v>
      </c>
      <c r="E2254" s="6">
        <f t="shared" si="207"/>
        <v>1500</v>
      </c>
      <c r="F2254" s="6">
        <f t="shared" ca="1" si="208"/>
        <v>250</v>
      </c>
      <c r="G2254" s="6">
        <f t="shared" ca="1" si="209"/>
        <v>-250</v>
      </c>
    </row>
    <row r="2255" spans="1:7" x14ac:dyDescent="0.2">
      <c r="A2255">
        <v>2228</v>
      </c>
      <c r="B2255">
        <f t="shared" ca="1" si="204"/>
        <v>0.47433354943371853</v>
      </c>
      <c r="C2255">
        <f t="shared" ca="1" si="205"/>
        <v>150</v>
      </c>
      <c r="D2255" s="6">
        <f t="shared" ca="1" si="206"/>
        <v>1500</v>
      </c>
      <c r="E2255" s="6">
        <f t="shared" si="207"/>
        <v>1500</v>
      </c>
      <c r="F2255" s="6">
        <f t="shared" ca="1" si="208"/>
        <v>125</v>
      </c>
      <c r="G2255" s="6">
        <f t="shared" ca="1" si="209"/>
        <v>125</v>
      </c>
    </row>
    <row r="2256" spans="1:7" x14ac:dyDescent="0.2">
      <c r="A2256">
        <v>2229</v>
      </c>
      <c r="B2256">
        <f t="shared" ca="1" si="204"/>
        <v>0.69105374276300546</v>
      </c>
      <c r="C2256">
        <f t="shared" ca="1" si="205"/>
        <v>200</v>
      </c>
      <c r="D2256" s="6">
        <f t="shared" ca="1" si="206"/>
        <v>2000</v>
      </c>
      <c r="E2256" s="6">
        <f t="shared" si="207"/>
        <v>1500</v>
      </c>
      <c r="F2256" s="6">
        <f t="shared" ca="1" si="208"/>
        <v>0</v>
      </c>
      <c r="G2256" s="6">
        <f t="shared" ca="1" si="209"/>
        <v>500</v>
      </c>
    </row>
    <row r="2257" spans="1:7" x14ac:dyDescent="0.2">
      <c r="A2257">
        <v>2230</v>
      </c>
      <c r="B2257">
        <f t="shared" ca="1" si="204"/>
        <v>0.38469860883124074</v>
      </c>
      <c r="C2257">
        <f t="shared" ca="1" si="205"/>
        <v>150</v>
      </c>
      <c r="D2257" s="6">
        <f t="shared" ca="1" si="206"/>
        <v>1500</v>
      </c>
      <c r="E2257" s="6">
        <f t="shared" si="207"/>
        <v>1500</v>
      </c>
      <c r="F2257" s="6">
        <f t="shared" ca="1" si="208"/>
        <v>125</v>
      </c>
      <c r="G2257" s="6">
        <f t="shared" ca="1" si="209"/>
        <v>125</v>
      </c>
    </row>
    <row r="2258" spans="1:7" x14ac:dyDescent="0.2">
      <c r="A2258">
        <v>2231</v>
      </c>
      <c r="B2258">
        <f t="shared" ca="1" si="204"/>
        <v>0.3028020520474215</v>
      </c>
      <c r="C2258">
        <f t="shared" ca="1" si="205"/>
        <v>150</v>
      </c>
      <c r="D2258" s="6">
        <f t="shared" ca="1" si="206"/>
        <v>1500</v>
      </c>
      <c r="E2258" s="6">
        <f t="shared" si="207"/>
        <v>1500</v>
      </c>
      <c r="F2258" s="6">
        <f t="shared" ca="1" si="208"/>
        <v>125</v>
      </c>
      <c r="G2258" s="6">
        <f t="shared" ca="1" si="209"/>
        <v>125</v>
      </c>
    </row>
    <row r="2259" spans="1:7" x14ac:dyDescent="0.2">
      <c r="A2259">
        <v>2232</v>
      </c>
      <c r="B2259">
        <f t="shared" ca="1" si="204"/>
        <v>0.2609299349515013</v>
      </c>
      <c r="C2259">
        <f t="shared" ca="1" si="205"/>
        <v>100</v>
      </c>
      <c r="D2259" s="6">
        <f t="shared" ca="1" si="206"/>
        <v>1000</v>
      </c>
      <c r="E2259" s="6">
        <f t="shared" si="207"/>
        <v>1500</v>
      </c>
      <c r="F2259" s="6">
        <f t="shared" ca="1" si="208"/>
        <v>250</v>
      </c>
      <c r="G2259" s="6">
        <f t="shared" ca="1" si="209"/>
        <v>-250</v>
      </c>
    </row>
    <row r="2260" spans="1:7" x14ac:dyDescent="0.2">
      <c r="A2260">
        <v>2233</v>
      </c>
      <c r="B2260">
        <f t="shared" ca="1" si="204"/>
        <v>6.1758540780533333E-2</v>
      </c>
      <c r="C2260">
        <f t="shared" ca="1" si="205"/>
        <v>100</v>
      </c>
      <c r="D2260" s="6">
        <f t="shared" ca="1" si="206"/>
        <v>1000</v>
      </c>
      <c r="E2260" s="6">
        <f t="shared" si="207"/>
        <v>1500</v>
      </c>
      <c r="F2260" s="6">
        <f t="shared" ca="1" si="208"/>
        <v>250</v>
      </c>
      <c r="G2260" s="6">
        <f t="shared" ca="1" si="209"/>
        <v>-250</v>
      </c>
    </row>
    <row r="2261" spans="1:7" x14ac:dyDescent="0.2">
      <c r="A2261">
        <v>2234</v>
      </c>
      <c r="B2261">
        <f t="shared" ca="1" si="204"/>
        <v>0.30832314867962962</v>
      </c>
      <c r="C2261">
        <f t="shared" ca="1" si="205"/>
        <v>150</v>
      </c>
      <c r="D2261" s="6">
        <f t="shared" ca="1" si="206"/>
        <v>1500</v>
      </c>
      <c r="E2261" s="6">
        <f t="shared" si="207"/>
        <v>1500</v>
      </c>
      <c r="F2261" s="6">
        <f t="shared" ca="1" si="208"/>
        <v>125</v>
      </c>
      <c r="G2261" s="6">
        <f t="shared" ca="1" si="209"/>
        <v>125</v>
      </c>
    </row>
    <row r="2262" spans="1:7" x14ac:dyDescent="0.2">
      <c r="A2262">
        <v>2235</v>
      </c>
      <c r="B2262">
        <f t="shared" ca="1" si="204"/>
        <v>0.37208190614578907</v>
      </c>
      <c r="C2262">
        <f t="shared" ca="1" si="205"/>
        <v>150</v>
      </c>
      <c r="D2262" s="6">
        <f t="shared" ca="1" si="206"/>
        <v>1500</v>
      </c>
      <c r="E2262" s="6">
        <f t="shared" si="207"/>
        <v>1500</v>
      </c>
      <c r="F2262" s="6">
        <f t="shared" ca="1" si="208"/>
        <v>125</v>
      </c>
      <c r="G2262" s="6">
        <f t="shared" ca="1" si="209"/>
        <v>125</v>
      </c>
    </row>
    <row r="2263" spans="1:7" x14ac:dyDescent="0.2">
      <c r="A2263">
        <v>2236</v>
      </c>
      <c r="B2263">
        <f t="shared" ca="1" si="204"/>
        <v>0.4893163697417906</v>
      </c>
      <c r="C2263">
        <f t="shared" ca="1" si="205"/>
        <v>150</v>
      </c>
      <c r="D2263" s="6">
        <f t="shared" ca="1" si="206"/>
        <v>1500</v>
      </c>
      <c r="E2263" s="6">
        <f t="shared" si="207"/>
        <v>1500</v>
      </c>
      <c r="F2263" s="6">
        <f t="shared" ca="1" si="208"/>
        <v>125</v>
      </c>
      <c r="G2263" s="6">
        <f t="shared" ca="1" si="209"/>
        <v>125</v>
      </c>
    </row>
    <row r="2264" spans="1:7" x14ac:dyDescent="0.2">
      <c r="A2264">
        <v>2237</v>
      </c>
      <c r="B2264">
        <f t="shared" ca="1" si="204"/>
        <v>0.78240875214205463</v>
      </c>
      <c r="C2264">
        <f t="shared" ca="1" si="205"/>
        <v>200</v>
      </c>
      <c r="D2264" s="6">
        <f t="shared" ca="1" si="206"/>
        <v>2000</v>
      </c>
      <c r="E2264" s="6">
        <f t="shared" si="207"/>
        <v>1500</v>
      </c>
      <c r="F2264" s="6">
        <f t="shared" ca="1" si="208"/>
        <v>0</v>
      </c>
      <c r="G2264" s="6">
        <f t="shared" ca="1" si="209"/>
        <v>500</v>
      </c>
    </row>
    <row r="2265" spans="1:7" x14ac:dyDescent="0.2">
      <c r="A2265">
        <v>2238</v>
      </c>
      <c r="B2265">
        <f t="shared" ca="1" si="204"/>
        <v>0.94996113150587558</v>
      </c>
      <c r="C2265">
        <f t="shared" ca="1" si="205"/>
        <v>250</v>
      </c>
      <c r="D2265" s="6">
        <f t="shared" ca="1" si="206"/>
        <v>2000</v>
      </c>
      <c r="E2265" s="6">
        <f t="shared" si="207"/>
        <v>1500</v>
      </c>
      <c r="F2265" s="6">
        <f t="shared" ca="1" si="208"/>
        <v>0</v>
      </c>
      <c r="G2265" s="6">
        <f t="shared" ca="1" si="209"/>
        <v>500</v>
      </c>
    </row>
    <row r="2266" spans="1:7" x14ac:dyDescent="0.2">
      <c r="A2266">
        <v>2239</v>
      </c>
      <c r="B2266">
        <f t="shared" ca="1" si="204"/>
        <v>0.65663376196435241</v>
      </c>
      <c r="C2266">
        <f t="shared" ca="1" si="205"/>
        <v>200</v>
      </c>
      <c r="D2266" s="6">
        <f t="shared" ca="1" si="206"/>
        <v>2000</v>
      </c>
      <c r="E2266" s="6">
        <f t="shared" si="207"/>
        <v>1500</v>
      </c>
      <c r="F2266" s="6">
        <f t="shared" ca="1" si="208"/>
        <v>0</v>
      </c>
      <c r="G2266" s="6">
        <f t="shared" ca="1" si="209"/>
        <v>500</v>
      </c>
    </row>
    <row r="2267" spans="1:7" x14ac:dyDescent="0.2">
      <c r="A2267">
        <v>2240</v>
      </c>
      <c r="B2267">
        <f t="shared" ca="1" si="204"/>
        <v>0.78350326224284472</v>
      </c>
      <c r="C2267">
        <f t="shared" ca="1" si="205"/>
        <v>200</v>
      </c>
      <c r="D2267" s="6">
        <f t="shared" ca="1" si="206"/>
        <v>2000</v>
      </c>
      <c r="E2267" s="6">
        <f t="shared" si="207"/>
        <v>1500</v>
      </c>
      <c r="F2267" s="6">
        <f t="shared" ca="1" si="208"/>
        <v>0</v>
      </c>
      <c r="G2267" s="6">
        <f t="shared" ca="1" si="209"/>
        <v>500</v>
      </c>
    </row>
    <row r="2268" spans="1:7" x14ac:dyDescent="0.2">
      <c r="A2268">
        <v>2241</v>
      </c>
      <c r="B2268">
        <f t="shared" ca="1" si="204"/>
        <v>0.35878739069448484</v>
      </c>
      <c r="C2268">
        <f t="shared" ca="1" si="205"/>
        <v>150</v>
      </c>
      <c r="D2268" s="6">
        <f t="shared" ca="1" si="206"/>
        <v>1500</v>
      </c>
      <c r="E2268" s="6">
        <f t="shared" si="207"/>
        <v>1500</v>
      </c>
      <c r="F2268" s="6">
        <f t="shared" ca="1" si="208"/>
        <v>125</v>
      </c>
      <c r="G2268" s="6">
        <f t="shared" ca="1" si="209"/>
        <v>125</v>
      </c>
    </row>
    <row r="2269" spans="1:7" x14ac:dyDescent="0.2">
      <c r="A2269">
        <v>2242</v>
      </c>
      <c r="B2269">
        <f t="shared" ref="B2269:B2332" ca="1" si="210">RAND()</f>
        <v>5.4572091507471221E-2</v>
      </c>
      <c r="C2269">
        <f t="shared" ref="C2269:C2332" ca="1" si="211">VLOOKUP(B2269,$E$3:$F$7,2,TRUE)</f>
        <v>100</v>
      </c>
      <c r="D2269" s="6">
        <f t="shared" ref="D2269:D2332" ca="1" si="212">MIN($C2269,$B$7)*$B$3</f>
        <v>1000</v>
      </c>
      <c r="E2269" s="6">
        <f t="shared" ref="E2269:E2332" si="213">$B$7*$B$2</f>
        <v>1500</v>
      </c>
      <c r="F2269" s="6">
        <f t="shared" ref="F2269:F2332" ca="1" si="214">IF($C2269&lt;$B$7,$B$7-$C2269,0)*$B$4</f>
        <v>250</v>
      </c>
      <c r="G2269" s="6">
        <f t="shared" ref="G2269:G2332" ca="1" si="215">$D2269-$E2269+$F2269</f>
        <v>-250</v>
      </c>
    </row>
    <row r="2270" spans="1:7" x14ac:dyDescent="0.2">
      <c r="A2270">
        <v>2243</v>
      </c>
      <c r="B2270">
        <f t="shared" ca="1" si="210"/>
        <v>0.33420351130455528</v>
      </c>
      <c r="C2270">
        <f t="shared" ca="1" si="211"/>
        <v>150</v>
      </c>
      <c r="D2270" s="6">
        <f t="shared" ca="1" si="212"/>
        <v>1500</v>
      </c>
      <c r="E2270" s="6">
        <f t="shared" si="213"/>
        <v>1500</v>
      </c>
      <c r="F2270" s="6">
        <f t="shared" ca="1" si="214"/>
        <v>125</v>
      </c>
      <c r="G2270" s="6">
        <f t="shared" ca="1" si="215"/>
        <v>125</v>
      </c>
    </row>
    <row r="2271" spans="1:7" x14ac:dyDescent="0.2">
      <c r="A2271">
        <v>2244</v>
      </c>
      <c r="B2271">
        <f t="shared" ca="1" si="210"/>
        <v>0.16625113148017401</v>
      </c>
      <c r="C2271">
        <f t="shared" ca="1" si="211"/>
        <v>100</v>
      </c>
      <c r="D2271" s="6">
        <f t="shared" ca="1" si="212"/>
        <v>1000</v>
      </c>
      <c r="E2271" s="6">
        <f t="shared" si="213"/>
        <v>1500</v>
      </c>
      <c r="F2271" s="6">
        <f t="shared" ca="1" si="214"/>
        <v>250</v>
      </c>
      <c r="G2271" s="6">
        <f t="shared" ca="1" si="215"/>
        <v>-250</v>
      </c>
    </row>
    <row r="2272" spans="1:7" x14ac:dyDescent="0.2">
      <c r="A2272">
        <v>2245</v>
      </c>
      <c r="B2272">
        <f t="shared" ca="1" si="210"/>
        <v>0.73971464008331478</v>
      </c>
      <c r="C2272">
        <f t="shared" ca="1" si="211"/>
        <v>200</v>
      </c>
      <c r="D2272" s="6">
        <f t="shared" ca="1" si="212"/>
        <v>2000</v>
      </c>
      <c r="E2272" s="6">
        <f t="shared" si="213"/>
        <v>1500</v>
      </c>
      <c r="F2272" s="6">
        <f t="shared" ca="1" si="214"/>
        <v>0</v>
      </c>
      <c r="G2272" s="6">
        <f t="shared" ca="1" si="215"/>
        <v>500</v>
      </c>
    </row>
    <row r="2273" spans="1:7" x14ac:dyDescent="0.2">
      <c r="A2273">
        <v>2246</v>
      </c>
      <c r="B2273">
        <f t="shared" ca="1" si="210"/>
        <v>0.96306942638833104</v>
      </c>
      <c r="C2273">
        <f t="shared" ca="1" si="211"/>
        <v>300</v>
      </c>
      <c r="D2273" s="6">
        <f t="shared" ca="1" si="212"/>
        <v>2000</v>
      </c>
      <c r="E2273" s="6">
        <f t="shared" si="213"/>
        <v>1500</v>
      </c>
      <c r="F2273" s="6">
        <f t="shared" ca="1" si="214"/>
        <v>0</v>
      </c>
      <c r="G2273" s="6">
        <f t="shared" ca="1" si="215"/>
        <v>500</v>
      </c>
    </row>
    <row r="2274" spans="1:7" x14ac:dyDescent="0.2">
      <c r="A2274">
        <v>2247</v>
      </c>
      <c r="B2274">
        <f t="shared" ca="1" si="210"/>
        <v>0.84705691929945637</v>
      </c>
      <c r="C2274">
        <f t="shared" ca="1" si="211"/>
        <v>250</v>
      </c>
      <c r="D2274" s="6">
        <f t="shared" ca="1" si="212"/>
        <v>2000</v>
      </c>
      <c r="E2274" s="6">
        <f t="shared" si="213"/>
        <v>1500</v>
      </c>
      <c r="F2274" s="6">
        <f t="shared" ca="1" si="214"/>
        <v>0</v>
      </c>
      <c r="G2274" s="6">
        <f t="shared" ca="1" si="215"/>
        <v>500</v>
      </c>
    </row>
    <row r="2275" spans="1:7" x14ac:dyDescent="0.2">
      <c r="A2275">
        <v>2248</v>
      </c>
      <c r="B2275">
        <f t="shared" ca="1" si="210"/>
        <v>0.57979262156632438</v>
      </c>
      <c r="C2275">
        <f t="shared" ca="1" si="211"/>
        <v>200</v>
      </c>
      <c r="D2275" s="6">
        <f t="shared" ca="1" si="212"/>
        <v>2000</v>
      </c>
      <c r="E2275" s="6">
        <f t="shared" si="213"/>
        <v>1500</v>
      </c>
      <c r="F2275" s="6">
        <f t="shared" ca="1" si="214"/>
        <v>0</v>
      </c>
      <c r="G2275" s="6">
        <f t="shared" ca="1" si="215"/>
        <v>500</v>
      </c>
    </row>
    <row r="2276" spans="1:7" x14ac:dyDescent="0.2">
      <c r="A2276">
        <v>2249</v>
      </c>
      <c r="B2276">
        <f t="shared" ca="1" si="210"/>
        <v>0.67826450629093438</v>
      </c>
      <c r="C2276">
        <f t="shared" ca="1" si="211"/>
        <v>200</v>
      </c>
      <c r="D2276" s="6">
        <f t="shared" ca="1" si="212"/>
        <v>2000</v>
      </c>
      <c r="E2276" s="6">
        <f t="shared" si="213"/>
        <v>1500</v>
      </c>
      <c r="F2276" s="6">
        <f t="shared" ca="1" si="214"/>
        <v>0</v>
      </c>
      <c r="G2276" s="6">
        <f t="shared" ca="1" si="215"/>
        <v>500</v>
      </c>
    </row>
    <row r="2277" spans="1:7" x14ac:dyDescent="0.2">
      <c r="A2277">
        <v>2250</v>
      </c>
      <c r="B2277">
        <f t="shared" ca="1" si="210"/>
        <v>0.70057531852475363</v>
      </c>
      <c r="C2277">
        <f t="shared" ca="1" si="211"/>
        <v>200</v>
      </c>
      <c r="D2277" s="6">
        <f t="shared" ca="1" si="212"/>
        <v>2000</v>
      </c>
      <c r="E2277" s="6">
        <f t="shared" si="213"/>
        <v>1500</v>
      </c>
      <c r="F2277" s="6">
        <f t="shared" ca="1" si="214"/>
        <v>0</v>
      </c>
      <c r="G2277" s="6">
        <f t="shared" ca="1" si="215"/>
        <v>500</v>
      </c>
    </row>
    <row r="2278" spans="1:7" x14ac:dyDescent="0.2">
      <c r="A2278">
        <v>2251</v>
      </c>
      <c r="B2278">
        <f t="shared" ca="1" si="210"/>
        <v>0.10392228542639426</v>
      </c>
      <c r="C2278">
        <f t="shared" ca="1" si="211"/>
        <v>100</v>
      </c>
      <c r="D2278" s="6">
        <f t="shared" ca="1" si="212"/>
        <v>1000</v>
      </c>
      <c r="E2278" s="6">
        <f t="shared" si="213"/>
        <v>1500</v>
      </c>
      <c r="F2278" s="6">
        <f t="shared" ca="1" si="214"/>
        <v>250</v>
      </c>
      <c r="G2278" s="6">
        <f t="shared" ca="1" si="215"/>
        <v>-250</v>
      </c>
    </row>
    <row r="2279" spans="1:7" x14ac:dyDescent="0.2">
      <c r="A2279">
        <v>2252</v>
      </c>
      <c r="B2279">
        <f t="shared" ca="1" si="210"/>
        <v>0.71418546416927375</v>
      </c>
      <c r="C2279">
        <f t="shared" ca="1" si="211"/>
        <v>200</v>
      </c>
      <c r="D2279" s="6">
        <f t="shared" ca="1" si="212"/>
        <v>2000</v>
      </c>
      <c r="E2279" s="6">
        <f t="shared" si="213"/>
        <v>1500</v>
      </c>
      <c r="F2279" s="6">
        <f t="shared" ca="1" si="214"/>
        <v>0</v>
      </c>
      <c r="G2279" s="6">
        <f t="shared" ca="1" si="215"/>
        <v>500</v>
      </c>
    </row>
    <row r="2280" spans="1:7" x14ac:dyDescent="0.2">
      <c r="A2280">
        <v>2253</v>
      </c>
      <c r="B2280">
        <f t="shared" ca="1" si="210"/>
        <v>5.5036951205015283E-3</v>
      </c>
      <c r="C2280">
        <f t="shared" ca="1" si="211"/>
        <v>100</v>
      </c>
      <c r="D2280" s="6">
        <f t="shared" ca="1" si="212"/>
        <v>1000</v>
      </c>
      <c r="E2280" s="6">
        <f t="shared" si="213"/>
        <v>1500</v>
      </c>
      <c r="F2280" s="6">
        <f t="shared" ca="1" si="214"/>
        <v>250</v>
      </c>
      <c r="G2280" s="6">
        <f t="shared" ca="1" si="215"/>
        <v>-250</v>
      </c>
    </row>
    <row r="2281" spans="1:7" x14ac:dyDescent="0.2">
      <c r="A2281">
        <v>2254</v>
      </c>
      <c r="B2281">
        <f t="shared" ca="1" si="210"/>
        <v>0.27628520738562345</v>
      </c>
      <c r="C2281">
        <f t="shared" ca="1" si="211"/>
        <v>100</v>
      </c>
      <c r="D2281" s="6">
        <f t="shared" ca="1" si="212"/>
        <v>1000</v>
      </c>
      <c r="E2281" s="6">
        <f t="shared" si="213"/>
        <v>1500</v>
      </c>
      <c r="F2281" s="6">
        <f t="shared" ca="1" si="214"/>
        <v>250</v>
      </c>
      <c r="G2281" s="6">
        <f t="shared" ca="1" si="215"/>
        <v>-250</v>
      </c>
    </row>
    <row r="2282" spans="1:7" x14ac:dyDescent="0.2">
      <c r="A2282">
        <v>2255</v>
      </c>
      <c r="B2282">
        <f t="shared" ca="1" si="210"/>
        <v>0.32853844972602553</v>
      </c>
      <c r="C2282">
        <f t="shared" ca="1" si="211"/>
        <v>150</v>
      </c>
      <c r="D2282" s="6">
        <f t="shared" ca="1" si="212"/>
        <v>1500</v>
      </c>
      <c r="E2282" s="6">
        <f t="shared" si="213"/>
        <v>1500</v>
      </c>
      <c r="F2282" s="6">
        <f t="shared" ca="1" si="214"/>
        <v>125</v>
      </c>
      <c r="G2282" s="6">
        <f t="shared" ca="1" si="215"/>
        <v>125</v>
      </c>
    </row>
    <row r="2283" spans="1:7" x14ac:dyDescent="0.2">
      <c r="A2283">
        <v>2256</v>
      </c>
      <c r="B2283">
        <f t="shared" ca="1" si="210"/>
        <v>0.29646860091677174</v>
      </c>
      <c r="C2283">
        <f t="shared" ca="1" si="211"/>
        <v>100</v>
      </c>
      <c r="D2283" s="6">
        <f t="shared" ca="1" si="212"/>
        <v>1000</v>
      </c>
      <c r="E2283" s="6">
        <f t="shared" si="213"/>
        <v>1500</v>
      </c>
      <c r="F2283" s="6">
        <f t="shared" ca="1" si="214"/>
        <v>250</v>
      </c>
      <c r="G2283" s="6">
        <f t="shared" ca="1" si="215"/>
        <v>-250</v>
      </c>
    </row>
    <row r="2284" spans="1:7" x14ac:dyDescent="0.2">
      <c r="A2284">
        <v>2257</v>
      </c>
      <c r="B2284">
        <f t="shared" ca="1" si="210"/>
        <v>0.9131029830464501</v>
      </c>
      <c r="C2284">
        <f t="shared" ca="1" si="211"/>
        <v>250</v>
      </c>
      <c r="D2284" s="6">
        <f t="shared" ca="1" si="212"/>
        <v>2000</v>
      </c>
      <c r="E2284" s="6">
        <f t="shared" si="213"/>
        <v>1500</v>
      </c>
      <c r="F2284" s="6">
        <f t="shared" ca="1" si="214"/>
        <v>0</v>
      </c>
      <c r="G2284" s="6">
        <f t="shared" ca="1" si="215"/>
        <v>500</v>
      </c>
    </row>
    <row r="2285" spans="1:7" x14ac:dyDescent="0.2">
      <c r="A2285">
        <v>2258</v>
      </c>
      <c r="B2285">
        <f t="shared" ca="1" si="210"/>
        <v>0.87621776853020328</v>
      </c>
      <c r="C2285">
        <f t="shared" ca="1" si="211"/>
        <v>250</v>
      </c>
      <c r="D2285" s="6">
        <f t="shared" ca="1" si="212"/>
        <v>2000</v>
      </c>
      <c r="E2285" s="6">
        <f t="shared" si="213"/>
        <v>1500</v>
      </c>
      <c r="F2285" s="6">
        <f t="shared" ca="1" si="214"/>
        <v>0</v>
      </c>
      <c r="G2285" s="6">
        <f t="shared" ca="1" si="215"/>
        <v>500</v>
      </c>
    </row>
    <row r="2286" spans="1:7" x14ac:dyDescent="0.2">
      <c r="A2286">
        <v>2259</v>
      </c>
      <c r="B2286">
        <f t="shared" ca="1" si="210"/>
        <v>0.68064087922706673</v>
      </c>
      <c r="C2286">
        <f t="shared" ca="1" si="211"/>
        <v>200</v>
      </c>
      <c r="D2286" s="6">
        <f t="shared" ca="1" si="212"/>
        <v>2000</v>
      </c>
      <c r="E2286" s="6">
        <f t="shared" si="213"/>
        <v>1500</v>
      </c>
      <c r="F2286" s="6">
        <f t="shared" ca="1" si="214"/>
        <v>0</v>
      </c>
      <c r="G2286" s="6">
        <f t="shared" ca="1" si="215"/>
        <v>500</v>
      </c>
    </row>
    <row r="2287" spans="1:7" x14ac:dyDescent="0.2">
      <c r="A2287">
        <v>2260</v>
      </c>
      <c r="B2287">
        <f t="shared" ca="1" si="210"/>
        <v>0.78137557188596518</v>
      </c>
      <c r="C2287">
        <f t="shared" ca="1" si="211"/>
        <v>200</v>
      </c>
      <c r="D2287" s="6">
        <f t="shared" ca="1" si="212"/>
        <v>2000</v>
      </c>
      <c r="E2287" s="6">
        <f t="shared" si="213"/>
        <v>1500</v>
      </c>
      <c r="F2287" s="6">
        <f t="shared" ca="1" si="214"/>
        <v>0</v>
      </c>
      <c r="G2287" s="6">
        <f t="shared" ca="1" si="215"/>
        <v>500</v>
      </c>
    </row>
    <row r="2288" spans="1:7" x14ac:dyDescent="0.2">
      <c r="A2288">
        <v>2261</v>
      </c>
      <c r="B2288">
        <f t="shared" ca="1" si="210"/>
        <v>0.56818421823307252</v>
      </c>
      <c r="C2288">
        <f t="shared" ca="1" si="211"/>
        <v>200</v>
      </c>
      <c r="D2288" s="6">
        <f t="shared" ca="1" si="212"/>
        <v>2000</v>
      </c>
      <c r="E2288" s="6">
        <f t="shared" si="213"/>
        <v>1500</v>
      </c>
      <c r="F2288" s="6">
        <f t="shared" ca="1" si="214"/>
        <v>0</v>
      </c>
      <c r="G2288" s="6">
        <f t="shared" ca="1" si="215"/>
        <v>500</v>
      </c>
    </row>
    <row r="2289" spans="1:7" x14ac:dyDescent="0.2">
      <c r="A2289">
        <v>2262</v>
      </c>
      <c r="B2289">
        <f t="shared" ca="1" si="210"/>
        <v>0.16523922964572046</v>
      </c>
      <c r="C2289">
        <f t="shared" ca="1" si="211"/>
        <v>100</v>
      </c>
      <c r="D2289" s="6">
        <f t="shared" ca="1" si="212"/>
        <v>1000</v>
      </c>
      <c r="E2289" s="6">
        <f t="shared" si="213"/>
        <v>1500</v>
      </c>
      <c r="F2289" s="6">
        <f t="shared" ca="1" si="214"/>
        <v>250</v>
      </c>
      <c r="G2289" s="6">
        <f t="shared" ca="1" si="215"/>
        <v>-250</v>
      </c>
    </row>
    <row r="2290" spans="1:7" x14ac:dyDescent="0.2">
      <c r="A2290">
        <v>2263</v>
      </c>
      <c r="B2290">
        <f t="shared" ca="1" si="210"/>
        <v>0.85799536822262135</v>
      </c>
      <c r="C2290">
        <f t="shared" ca="1" si="211"/>
        <v>250</v>
      </c>
      <c r="D2290" s="6">
        <f t="shared" ca="1" si="212"/>
        <v>2000</v>
      </c>
      <c r="E2290" s="6">
        <f t="shared" si="213"/>
        <v>1500</v>
      </c>
      <c r="F2290" s="6">
        <f t="shared" ca="1" si="214"/>
        <v>0</v>
      </c>
      <c r="G2290" s="6">
        <f t="shared" ca="1" si="215"/>
        <v>500</v>
      </c>
    </row>
    <row r="2291" spans="1:7" x14ac:dyDescent="0.2">
      <c r="A2291">
        <v>2264</v>
      </c>
      <c r="B2291">
        <f t="shared" ca="1" si="210"/>
        <v>0.45721887258640703</v>
      </c>
      <c r="C2291">
        <f t="shared" ca="1" si="211"/>
        <v>150</v>
      </c>
      <c r="D2291" s="6">
        <f t="shared" ca="1" si="212"/>
        <v>1500</v>
      </c>
      <c r="E2291" s="6">
        <f t="shared" si="213"/>
        <v>1500</v>
      </c>
      <c r="F2291" s="6">
        <f t="shared" ca="1" si="214"/>
        <v>125</v>
      </c>
      <c r="G2291" s="6">
        <f t="shared" ca="1" si="215"/>
        <v>125</v>
      </c>
    </row>
    <row r="2292" spans="1:7" x14ac:dyDescent="0.2">
      <c r="A2292">
        <v>2265</v>
      </c>
      <c r="B2292">
        <f t="shared" ca="1" si="210"/>
        <v>0.68758831298275891</v>
      </c>
      <c r="C2292">
        <f t="shared" ca="1" si="211"/>
        <v>200</v>
      </c>
      <c r="D2292" s="6">
        <f t="shared" ca="1" si="212"/>
        <v>2000</v>
      </c>
      <c r="E2292" s="6">
        <f t="shared" si="213"/>
        <v>1500</v>
      </c>
      <c r="F2292" s="6">
        <f t="shared" ca="1" si="214"/>
        <v>0</v>
      </c>
      <c r="G2292" s="6">
        <f t="shared" ca="1" si="215"/>
        <v>500</v>
      </c>
    </row>
    <row r="2293" spans="1:7" x14ac:dyDescent="0.2">
      <c r="A2293">
        <v>2266</v>
      </c>
      <c r="B2293">
        <f t="shared" ca="1" si="210"/>
        <v>0.32275303620528084</v>
      </c>
      <c r="C2293">
        <f t="shared" ca="1" si="211"/>
        <v>150</v>
      </c>
      <c r="D2293" s="6">
        <f t="shared" ca="1" si="212"/>
        <v>1500</v>
      </c>
      <c r="E2293" s="6">
        <f t="shared" si="213"/>
        <v>1500</v>
      </c>
      <c r="F2293" s="6">
        <f t="shared" ca="1" si="214"/>
        <v>125</v>
      </c>
      <c r="G2293" s="6">
        <f t="shared" ca="1" si="215"/>
        <v>125</v>
      </c>
    </row>
    <row r="2294" spans="1:7" x14ac:dyDescent="0.2">
      <c r="A2294">
        <v>2267</v>
      </c>
      <c r="B2294">
        <f t="shared" ca="1" si="210"/>
        <v>0.70389431786458145</v>
      </c>
      <c r="C2294">
        <f t="shared" ca="1" si="211"/>
        <v>200</v>
      </c>
      <c r="D2294" s="6">
        <f t="shared" ca="1" si="212"/>
        <v>2000</v>
      </c>
      <c r="E2294" s="6">
        <f t="shared" si="213"/>
        <v>1500</v>
      </c>
      <c r="F2294" s="6">
        <f t="shared" ca="1" si="214"/>
        <v>0</v>
      </c>
      <c r="G2294" s="6">
        <f t="shared" ca="1" si="215"/>
        <v>500</v>
      </c>
    </row>
    <row r="2295" spans="1:7" x14ac:dyDescent="0.2">
      <c r="A2295">
        <v>2268</v>
      </c>
      <c r="B2295">
        <f t="shared" ca="1" si="210"/>
        <v>0.43190166714255684</v>
      </c>
      <c r="C2295">
        <f t="shared" ca="1" si="211"/>
        <v>150</v>
      </c>
      <c r="D2295" s="6">
        <f t="shared" ca="1" si="212"/>
        <v>1500</v>
      </c>
      <c r="E2295" s="6">
        <f t="shared" si="213"/>
        <v>1500</v>
      </c>
      <c r="F2295" s="6">
        <f t="shared" ca="1" si="214"/>
        <v>125</v>
      </c>
      <c r="G2295" s="6">
        <f t="shared" ca="1" si="215"/>
        <v>125</v>
      </c>
    </row>
    <row r="2296" spans="1:7" x14ac:dyDescent="0.2">
      <c r="A2296">
        <v>2269</v>
      </c>
      <c r="B2296">
        <f t="shared" ca="1" si="210"/>
        <v>0.7037853221906859</v>
      </c>
      <c r="C2296">
        <f t="shared" ca="1" si="211"/>
        <v>200</v>
      </c>
      <c r="D2296" s="6">
        <f t="shared" ca="1" si="212"/>
        <v>2000</v>
      </c>
      <c r="E2296" s="6">
        <f t="shared" si="213"/>
        <v>1500</v>
      </c>
      <c r="F2296" s="6">
        <f t="shared" ca="1" si="214"/>
        <v>0</v>
      </c>
      <c r="G2296" s="6">
        <f t="shared" ca="1" si="215"/>
        <v>500</v>
      </c>
    </row>
    <row r="2297" spans="1:7" x14ac:dyDescent="0.2">
      <c r="A2297">
        <v>2270</v>
      </c>
      <c r="B2297">
        <f t="shared" ca="1" si="210"/>
        <v>0.38961038560395622</v>
      </c>
      <c r="C2297">
        <f t="shared" ca="1" si="211"/>
        <v>150</v>
      </c>
      <c r="D2297" s="6">
        <f t="shared" ca="1" si="212"/>
        <v>1500</v>
      </c>
      <c r="E2297" s="6">
        <f t="shared" si="213"/>
        <v>1500</v>
      </c>
      <c r="F2297" s="6">
        <f t="shared" ca="1" si="214"/>
        <v>125</v>
      </c>
      <c r="G2297" s="6">
        <f t="shared" ca="1" si="215"/>
        <v>125</v>
      </c>
    </row>
    <row r="2298" spans="1:7" x14ac:dyDescent="0.2">
      <c r="A2298">
        <v>2271</v>
      </c>
      <c r="B2298">
        <f t="shared" ca="1" si="210"/>
        <v>0.66047459534570896</v>
      </c>
      <c r="C2298">
        <f t="shared" ca="1" si="211"/>
        <v>200</v>
      </c>
      <c r="D2298" s="6">
        <f t="shared" ca="1" si="212"/>
        <v>2000</v>
      </c>
      <c r="E2298" s="6">
        <f t="shared" si="213"/>
        <v>1500</v>
      </c>
      <c r="F2298" s="6">
        <f t="shared" ca="1" si="214"/>
        <v>0</v>
      </c>
      <c r="G2298" s="6">
        <f t="shared" ca="1" si="215"/>
        <v>500</v>
      </c>
    </row>
    <row r="2299" spans="1:7" x14ac:dyDescent="0.2">
      <c r="A2299">
        <v>2272</v>
      </c>
      <c r="B2299">
        <f t="shared" ca="1" si="210"/>
        <v>0.45134293159297789</v>
      </c>
      <c r="C2299">
        <f t="shared" ca="1" si="211"/>
        <v>150</v>
      </c>
      <c r="D2299" s="6">
        <f t="shared" ca="1" si="212"/>
        <v>1500</v>
      </c>
      <c r="E2299" s="6">
        <f t="shared" si="213"/>
        <v>1500</v>
      </c>
      <c r="F2299" s="6">
        <f t="shared" ca="1" si="214"/>
        <v>125</v>
      </c>
      <c r="G2299" s="6">
        <f t="shared" ca="1" si="215"/>
        <v>125</v>
      </c>
    </row>
    <row r="2300" spans="1:7" x14ac:dyDescent="0.2">
      <c r="A2300">
        <v>2273</v>
      </c>
      <c r="B2300">
        <f t="shared" ca="1" si="210"/>
        <v>0.65580336304408116</v>
      </c>
      <c r="C2300">
        <f t="shared" ca="1" si="211"/>
        <v>200</v>
      </c>
      <c r="D2300" s="6">
        <f t="shared" ca="1" si="212"/>
        <v>2000</v>
      </c>
      <c r="E2300" s="6">
        <f t="shared" si="213"/>
        <v>1500</v>
      </c>
      <c r="F2300" s="6">
        <f t="shared" ca="1" si="214"/>
        <v>0</v>
      </c>
      <c r="G2300" s="6">
        <f t="shared" ca="1" si="215"/>
        <v>500</v>
      </c>
    </row>
    <row r="2301" spans="1:7" x14ac:dyDescent="0.2">
      <c r="A2301">
        <v>2274</v>
      </c>
      <c r="B2301">
        <f t="shared" ca="1" si="210"/>
        <v>0.10707609004458329</v>
      </c>
      <c r="C2301">
        <f t="shared" ca="1" si="211"/>
        <v>100</v>
      </c>
      <c r="D2301" s="6">
        <f t="shared" ca="1" si="212"/>
        <v>1000</v>
      </c>
      <c r="E2301" s="6">
        <f t="shared" si="213"/>
        <v>1500</v>
      </c>
      <c r="F2301" s="6">
        <f t="shared" ca="1" si="214"/>
        <v>250</v>
      </c>
      <c r="G2301" s="6">
        <f t="shared" ca="1" si="215"/>
        <v>-250</v>
      </c>
    </row>
    <row r="2302" spans="1:7" x14ac:dyDescent="0.2">
      <c r="A2302">
        <v>2275</v>
      </c>
      <c r="B2302">
        <f t="shared" ca="1" si="210"/>
        <v>0.11246314245259892</v>
      </c>
      <c r="C2302">
        <f t="shared" ca="1" si="211"/>
        <v>100</v>
      </c>
      <c r="D2302" s="6">
        <f t="shared" ca="1" si="212"/>
        <v>1000</v>
      </c>
      <c r="E2302" s="6">
        <f t="shared" si="213"/>
        <v>1500</v>
      </c>
      <c r="F2302" s="6">
        <f t="shared" ca="1" si="214"/>
        <v>250</v>
      </c>
      <c r="G2302" s="6">
        <f t="shared" ca="1" si="215"/>
        <v>-250</v>
      </c>
    </row>
    <row r="2303" spans="1:7" x14ac:dyDescent="0.2">
      <c r="A2303">
        <v>2276</v>
      </c>
      <c r="B2303">
        <f t="shared" ca="1" si="210"/>
        <v>0.2263317472120181</v>
      </c>
      <c r="C2303">
        <f t="shared" ca="1" si="211"/>
        <v>100</v>
      </c>
      <c r="D2303" s="6">
        <f t="shared" ca="1" si="212"/>
        <v>1000</v>
      </c>
      <c r="E2303" s="6">
        <f t="shared" si="213"/>
        <v>1500</v>
      </c>
      <c r="F2303" s="6">
        <f t="shared" ca="1" si="214"/>
        <v>250</v>
      </c>
      <c r="G2303" s="6">
        <f t="shared" ca="1" si="215"/>
        <v>-250</v>
      </c>
    </row>
    <row r="2304" spans="1:7" x14ac:dyDescent="0.2">
      <c r="A2304">
        <v>2277</v>
      </c>
      <c r="B2304">
        <f t="shared" ca="1" si="210"/>
        <v>5.195788311302374E-2</v>
      </c>
      <c r="C2304">
        <f t="shared" ca="1" si="211"/>
        <v>100</v>
      </c>
      <c r="D2304" s="6">
        <f t="shared" ca="1" si="212"/>
        <v>1000</v>
      </c>
      <c r="E2304" s="6">
        <f t="shared" si="213"/>
        <v>1500</v>
      </c>
      <c r="F2304" s="6">
        <f t="shared" ca="1" si="214"/>
        <v>250</v>
      </c>
      <c r="G2304" s="6">
        <f t="shared" ca="1" si="215"/>
        <v>-250</v>
      </c>
    </row>
    <row r="2305" spans="1:7" x14ac:dyDescent="0.2">
      <c r="A2305">
        <v>2278</v>
      </c>
      <c r="B2305">
        <f t="shared" ca="1" si="210"/>
        <v>0.79423601541766187</v>
      </c>
      <c r="C2305">
        <f t="shared" ca="1" si="211"/>
        <v>200</v>
      </c>
      <c r="D2305" s="6">
        <f t="shared" ca="1" si="212"/>
        <v>2000</v>
      </c>
      <c r="E2305" s="6">
        <f t="shared" si="213"/>
        <v>1500</v>
      </c>
      <c r="F2305" s="6">
        <f t="shared" ca="1" si="214"/>
        <v>0</v>
      </c>
      <c r="G2305" s="6">
        <f t="shared" ca="1" si="215"/>
        <v>500</v>
      </c>
    </row>
    <row r="2306" spans="1:7" x14ac:dyDescent="0.2">
      <c r="A2306">
        <v>2279</v>
      </c>
      <c r="B2306">
        <f t="shared" ca="1" si="210"/>
        <v>0.92330024246973263</v>
      </c>
      <c r="C2306">
        <f t="shared" ca="1" si="211"/>
        <v>250</v>
      </c>
      <c r="D2306" s="6">
        <f t="shared" ca="1" si="212"/>
        <v>2000</v>
      </c>
      <c r="E2306" s="6">
        <f t="shared" si="213"/>
        <v>1500</v>
      </c>
      <c r="F2306" s="6">
        <f t="shared" ca="1" si="214"/>
        <v>0</v>
      </c>
      <c r="G2306" s="6">
        <f t="shared" ca="1" si="215"/>
        <v>500</v>
      </c>
    </row>
    <row r="2307" spans="1:7" x14ac:dyDescent="0.2">
      <c r="A2307">
        <v>2280</v>
      </c>
      <c r="B2307">
        <f t="shared" ca="1" si="210"/>
        <v>0.24963833751351405</v>
      </c>
      <c r="C2307">
        <f t="shared" ca="1" si="211"/>
        <v>100</v>
      </c>
      <c r="D2307" s="6">
        <f t="shared" ca="1" si="212"/>
        <v>1000</v>
      </c>
      <c r="E2307" s="6">
        <f t="shared" si="213"/>
        <v>1500</v>
      </c>
      <c r="F2307" s="6">
        <f t="shared" ca="1" si="214"/>
        <v>250</v>
      </c>
      <c r="G2307" s="6">
        <f t="shared" ca="1" si="215"/>
        <v>-250</v>
      </c>
    </row>
    <row r="2308" spans="1:7" x14ac:dyDescent="0.2">
      <c r="A2308">
        <v>2281</v>
      </c>
      <c r="B2308">
        <f t="shared" ca="1" si="210"/>
        <v>0.97258970056254102</v>
      </c>
      <c r="C2308">
        <f t="shared" ca="1" si="211"/>
        <v>300</v>
      </c>
      <c r="D2308" s="6">
        <f t="shared" ca="1" si="212"/>
        <v>2000</v>
      </c>
      <c r="E2308" s="6">
        <f t="shared" si="213"/>
        <v>1500</v>
      </c>
      <c r="F2308" s="6">
        <f t="shared" ca="1" si="214"/>
        <v>0</v>
      </c>
      <c r="G2308" s="6">
        <f t="shared" ca="1" si="215"/>
        <v>500</v>
      </c>
    </row>
    <row r="2309" spans="1:7" x14ac:dyDescent="0.2">
      <c r="A2309">
        <v>2282</v>
      </c>
      <c r="B2309">
        <f t="shared" ca="1" si="210"/>
        <v>0.55930626105036507</v>
      </c>
      <c r="C2309">
        <f t="shared" ca="1" si="211"/>
        <v>200</v>
      </c>
      <c r="D2309" s="6">
        <f t="shared" ca="1" si="212"/>
        <v>2000</v>
      </c>
      <c r="E2309" s="6">
        <f t="shared" si="213"/>
        <v>1500</v>
      </c>
      <c r="F2309" s="6">
        <f t="shared" ca="1" si="214"/>
        <v>0</v>
      </c>
      <c r="G2309" s="6">
        <f t="shared" ca="1" si="215"/>
        <v>500</v>
      </c>
    </row>
    <row r="2310" spans="1:7" x14ac:dyDescent="0.2">
      <c r="A2310">
        <v>2283</v>
      </c>
      <c r="B2310">
        <f t="shared" ca="1" si="210"/>
        <v>0.53595774063875434</v>
      </c>
      <c r="C2310">
        <f t="shared" ca="1" si="211"/>
        <v>200</v>
      </c>
      <c r="D2310" s="6">
        <f t="shared" ca="1" si="212"/>
        <v>2000</v>
      </c>
      <c r="E2310" s="6">
        <f t="shared" si="213"/>
        <v>1500</v>
      </c>
      <c r="F2310" s="6">
        <f t="shared" ca="1" si="214"/>
        <v>0</v>
      </c>
      <c r="G2310" s="6">
        <f t="shared" ca="1" si="215"/>
        <v>500</v>
      </c>
    </row>
    <row r="2311" spans="1:7" x14ac:dyDescent="0.2">
      <c r="A2311">
        <v>2284</v>
      </c>
      <c r="B2311">
        <f t="shared" ca="1" si="210"/>
        <v>0.27086921236562278</v>
      </c>
      <c r="C2311">
        <f t="shared" ca="1" si="211"/>
        <v>100</v>
      </c>
      <c r="D2311" s="6">
        <f t="shared" ca="1" si="212"/>
        <v>1000</v>
      </c>
      <c r="E2311" s="6">
        <f t="shared" si="213"/>
        <v>1500</v>
      </c>
      <c r="F2311" s="6">
        <f t="shared" ca="1" si="214"/>
        <v>250</v>
      </c>
      <c r="G2311" s="6">
        <f t="shared" ca="1" si="215"/>
        <v>-250</v>
      </c>
    </row>
    <row r="2312" spans="1:7" x14ac:dyDescent="0.2">
      <c r="A2312">
        <v>2285</v>
      </c>
      <c r="B2312">
        <f t="shared" ca="1" si="210"/>
        <v>0.36910348950756555</v>
      </c>
      <c r="C2312">
        <f t="shared" ca="1" si="211"/>
        <v>150</v>
      </c>
      <c r="D2312" s="6">
        <f t="shared" ca="1" si="212"/>
        <v>1500</v>
      </c>
      <c r="E2312" s="6">
        <f t="shared" si="213"/>
        <v>1500</v>
      </c>
      <c r="F2312" s="6">
        <f t="shared" ca="1" si="214"/>
        <v>125</v>
      </c>
      <c r="G2312" s="6">
        <f t="shared" ca="1" si="215"/>
        <v>125</v>
      </c>
    </row>
    <row r="2313" spans="1:7" x14ac:dyDescent="0.2">
      <c r="A2313">
        <v>2286</v>
      </c>
      <c r="B2313">
        <f t="shared" ca="1" si="210"/>
        <v>0.31987452352483514</v>
      </c>
      <c r="C2313">
        <f t="shared" ca="1" si="211"/>
        <v>150</v>
      </c>
      <c r="D2313" s="6">
        <f t="shared" ca="1" si="212"/>
        <v>1500</v>
      </c>
      <c r="E2313" s="6">
        <f t="shared" si="213"/>
        <v>1500</v>
      </c>
      <c r="F2313" s="6">
        <f t="shared" ca="1" si="214"/>
        <v>125</v>
      </c>
      <c r="G2313" s="6">
        <f t="shared" ca="1" si="215"/>
        <v>125</v>
      </c>
    </row>
    <row r="2314" spans="1:7" x14ac:dyDescent="0.2">
      <c r="A2314">
        <v>2287</v>
      </c>
      <c r="B2314">
        <f t="shared" ca="1" si="210"/>
        <v>0.40306826299135823</v>
      </c>
      <c r="C2314">
        <f t="shared" ca="1" si="211"/>
        <v>150</v>
      </c>
      <c r="D2314" s="6">
        <f t="shared" ca="1" si="212"/>
        <v>1500</v>
      </c>
      <c r="E2314" s="6">
        <f t="shared" si="213"/>
        <v>1500</v>
      </c>
      <c r="F2314" s="6">
        <f t="shared" ca="1" si="214"/>
        <v>125</v>
      </c>
      <c r="G2314" s="6">
        <f t="shared" ca="1" si="215"/>
        <v>125</v>
      </c>
    </row>
    <row r="2315" spans="1:7" x14ac:dyDescent="0.2">
      <c r="A2315">
        <v>2288</v>
      </c>
      <c r="B2315">
        <f t="shared" ca="1" si="210"/>
        <v>0.82139710526204623</v>
      </c>
      <c r="C2315">
        <f t="shared" ca="1" si="211"/>
        <v>250</v>
      </c>
      <c r="D2315" s="6">
        <f t="shared" ca="1" si="212"/>
        <v>2000</v>
      </c>
      <c r="E2315" s="6">
        <f t="shared" si="213"/>
        <v>1500</v>
      </c>
      <c r="F2315" s="6">
        <f t="shared" ca="1" si="214"/>
        <v>0</v>
      </c>
      <c r="G2315" s="6">
        <f t="shared" ca="1" si="215"/>
        <v>500</v>
      </c>
    </row>
    <row r="2316" spans="1:7" x14ac:dyDescent="0.2">
      <c r="A2316">
        <v>2289</v>
      </c>
      <c r="B2316">
        <f t="shared" ca="1" si="210"/>
        <v>0.38888351778992714</v>
      </c>
      <c r="C2316">
        <f t="shared" ca="1" si="211"/>
        <v>150</v>
      </c>
      <c r="D2316" s="6">
        <f t="shared" ca="1" si="212"/>
        <v>1500</v>
      </c>
      <c r="E2316" s="6">
        <f t="shared" si="213"/>
        <v>1500</v>
      </c>
      <c r="F2316" s="6">
        <f t="shared" ca="1" si="214"/>
        <v>125</v>
      </c>
      <c r="G2316" s="6">
        <f t="shared" ca="1" si="215"/>
        <v>125</v>
      </c>
    </row>
    <row r="2317" spans="1:7" x14ac:dyDescent="0.2">
      <c r="A2317">
        <v>2290</v>
      </c>
      <c r="B2317">
        <f t="shared" ca="1" si="210"/>
        <v>0.56164006302465697</v>
      </c>
      <c r="C2317">
        <f t="shared" ca="1" si="211"/>
        <v>200</v>
      </c>
      <c r="D2317" s="6">
        <f t="shared" ca="1" si="212"/>
        <v>2000</v>
      </c>
      <c r="E2317" s="6">
        <f t="shared" si="213"/>
        <v>1500</v>
      </c>
      <c r="F2317" s="6">
        <f t="shared" ca="1" si="214"/>
        <v>0</v>
      </c>
      <c r="G2317" s="6">
        <f t="shared" ca="1" si="215"/>
        <v>500</v>
      </c>
    </row>
    <row r="2318" spans="1:7" x14ac:dyDescent="0.2">
      <c r="A2318">
        <v>2291</v>
      </c>
      <c r="B2318">
        <f t="shared" ca="1" si="210"/>
        <v>0.59972962110145489</v>
      </c>
      <c r="C2318">
        <f t="shared" ca="1" si="211"/>
        <v>200</v>
      </c>
      <c r="D2318" s="6">
        <f t="shared" ca="1" si="212"/>
        <v>2000</v>
      </c>
      <c r="E2318" s="6">
        <f t="shared" si="213"/>
        <v>1500</v>
      </c>
      <c r="F2318" s="6">
        <f t="shared" ca="1" si="214"/>
        <v>0</v>
      </c>
      <c r="G2318" s="6">
        <f t="shared" ca="1" si="215"/>
        <v>500</v>
      </c>
    </row>
    <row r="2319" spans="1:7" x14ac:dyDescent="0.2">
      <c r="A2319">
        <v>2292</v>
      </c>
      <c r="B2319">
        <f t="shared" ca="1" si="210"/>
        <v>0.70608191174252932</v>
      </c>
      <c r="C2319">
        <f t="shared" ca="1" si="211"/>
        <v>200</v>
      </c>
      <c r="D2319" s="6">
        <f t="shared" ca="1" si="212"/>
        <v>2000</v>
      </c>
      <c r="E2319" s="6">
        <f t="shared" si="213"/>
        <v>1500</v>
      </c>
      <c r="F2319" s="6">
        <f t="shared" ca="1" si="214"/>
        <v>0</v>
      </c>
      <c r="G2319" s="6">
        <f t="shared" ca="1" si="215"/>
        <v>500</v>
      </c>
    </row>
    <row r="2320" spans="1:7" x14ac:dyDescent="0.2">
      <c r="A2320">
        <v>2293</v>
      </c>
      <c r="B2320">
        <f t="shared" ca="1" si="210"/>
        <v>7.434125483082199E-2</v>
      </c>
      <c r="C2320">
        <f t="shared" ca="1" si="211"/>
        <v>100</v>
      </c>
      <c r="D2320" s="6">
        <f t="shared" ca="1" si="212"/>
        <v>1000</v>
      </c>
      <c r="E2320" s="6">
        <f t="shared" si="213"/>
        <v>1500</v>
      </c>
      <c r="F2320" s="6">
        <f t="shared" ca="1" si="214"/>
        <v>250</v>
      </c>
      <c r="G2320" s="6">
        <f t="shared" ca="1" si="215"/>
        <v>-250</v>
      </c>
    </row>
    <row r="2321" spans="1:7" x14ac:dyDescent="0.2">
      <c r="A2321">
        <v>2294</v>
      </c>
      <c r="B2321">
        <f t="shared" ca="1" si="210"/>
        <v>0.34093846638104852</v>
      </c>
      <c r="C2321">
        <f t="shared" ca="1" si="211"/>
        <v>150</v>
      </c>
      <c r="D2321" s="6">
        <f t="shared" ca="1" si="212"/>
        <v>1500</v>
      </c>
      <c r="E2321" s="6">
        <f t="shared" si="213"/>
        <v>1500</v>
      </c>
      <c r="F2321" s="6">
        <f t="shared" ca="1" si="214"/>
        <v>125</v>
      </c>
      <c r="G2321" s="6">
        <f t="shared" ca="1" si="215"/>
        <v>125</v>
      </c>
    </row>
    <row r="2322" spans="1:7" x14ac:dyDescent="0.2">
      <c r="A2322">
        <v>2295</v>
      </c>
      <c r="B2322">
        <f t="shared" ca="1" si="210"/>
        <v>1.3730216345550605E-2</v>
      </c>
      <c r="C2322">
        <f t="shared" ca="1" si="211"/>
        <v>100</v>
      </c>
      <c r="D2322" s="6">
        <f t="shared" ca="1" si="212"/>
        <v>1000</v>
      </c>
      <c r="E2322" s="6">
        <f t="shared" si="213"/>
        <v>1500</v>
      </c>
      <c r="F2322" s="6">
        <f t="shared" ca="1" si="214"/>
        <v>250</v>
      </c>
      <c r="G2322" s="6">
        <f t="shared" ca="1" si="215"/>
        <v>-250</v>
      </c>
    </row>
    <row r="2323" spans="1:7" x14ac:dyDescent="0.2">
      <c r="A2323">
        <v>2296</v>
      </c>
      <c r="B2323">
        <f t="shared" ca="1" si="210"/>
        <v>0.18640957599867869</v>
      </c>
      <c r="C2323">
        <f t="shared" ca="1" si="211"/>
        <v>100</v>
      </c>
      <c r="D2323" s="6">
        <f t="shared" ca="1" si="212"/>
        <v>1000</v>
      </c>
      <c r="E2323" s="6">
        <f t="shared" si="213"/>
        <v>1500</v>
      </c>
      <c r="F2323" s="6">
        <f t="shared" ca="1" si="214"/>
        <v>250</v>
      </c>
      <c r="G2323" s="6">
        <f t="shared" ca="1" si="215"/>
        <v>-250</v>
      </c>
    </row>
    <row r="2324" spans="1:7" x14ac:dyDescent="0.2">
      <c r="A2324">
        <v>2297</v>
      </c>
      <c r="B2324">
        <f t="shared" ca="1" si="210"/>
        <v>6.0067410691657663E-2</v>
      </c>
      <c r="C2324">
        <f t="shared" ca="1" si="211"/>
        <v>100</v>
      </c>
      <c r="D2324" s="6">
        <f t="shared" ca="1" si="212"/>
        <v>1000</v>
      </c>
      <c r="E2324" s="6">
        <f t="shared" si="213"/>
        <v>1500</v>
      </c>
      <c r="F2324" s="6">
        <f t="shared" ca="1" si="214"/>
        <v>250</v>
      </c>
      <c r="G2324" s="6">
        <f t="shared" ca="1" si="215"/>
        <v>-250</v>
      </c>
    </row>
    <row r="2325" spans="1:7" x14ac:dyDescent="0.2">
      <c r="A2325">
        <v>2298</v>
      </c>
      <c r="B2325">
        <f t="shared" ca="1" si="210"/>
        <v>0.97912245538127807</v>
      </c>
      <c r="C2325">
        <f t="shared" ca="1" si="211"/>
        <v>300</v>
      </c>
      <c r="D2325" s="6">
        <f t="shared" ca="1" si="212"/>
        <v>2000</v>
      </c>
      <c r="E2325" s="6">
        <f t="shared" si="213"/>
        <v>1500</v>
      </c>
      <c r="F2325" s="6">
        <f t="shared" ca="1" si="214"/>
        <v>0</v>
      </c>
      <c r="G2325" s="6">
        <f t="shared" ca="1" si="215"/>
        <v>500</v>
      </c>
    </row>
    <row r="2326" spans="1:7" x14ac:dyDescent="0.2">
      <c r="A2326">
        <v>2299</v>
      </c>
      <c r="B2326">
        <f t="shared" ca="1" si="210"/>
        <v>0.64985187570244862</v>
      </c>
      <c r="C2326">
        <f t="shared" ca="1" si="211"/>
        <v>200</v>
      </c>
      <c r="D2326" s="6">
        <f t="shared" ca="1" si="212"/>
        <v>2000</v>
      </c>
      <c r="E2326" s="6">
        <f t="shared" si="213"/>
        <v>1500</v>
      </c>
      <c r="F2326" s="6">
        <f t="shared" ca="1" si="214"/>
        <v>0</v>
      </c>
      <c r="G2326" s="6">
        <f t="shared" ca="1" si="215"/>
        <v>500</v>
      </c>
    </row>
    <row r="2327" spans="1:7" x14ac:dyDescent="0.2">
      <c r="A2327">
        <v>2300</v>
      </c>
      <c r="B2327">
        <f t="shared" ca="1" si="210"/>
        <v>0.19331513869384509</v>
      </c>
      <c r="C2327">
        <f t="shared" ca="1" si="211"/>
        <v>100</v>
      </c>
      <c r="D2327" s="6">
        <f t="shared" ca="1" si="212"/>
        <v>1000</v>
      </c>
      <c r="E2327" s="6">
        <f t="shared" si="213"/>
        <v>1500</v>
      </c>
      <c r="F2327" s="6">
        <f t="shared" ca="1" si="214"/>
        <v>250</v>
      </c>
      <c r="G2327" s="6">
        <f t="shared" ca="1" si="215"/>
        <v>-250</v>
      </c>
    </row>
    <row r="2328" spans="1:7" x14ac:dyDescent="0.2">
      <c r="A2328">
        <v>2301</v>
      </c>
      <c r="B2328">
        <f t="shared" ca="1" si="210"/>
        <v>4.6189361229973969E-2</v>
      </c>
      <c r="C2328">
        <f t="shared" ca="1" si="211"/>
        <v>100</v>
      </c>
      <c r="D2328" s="6">
        <f t="shared" ca="1" si="212"/>
        <v>1000</v>
      </c>
      <c r="E2328" s="6">
        <f t="shared" si="213"/>
        <v>1500</v>
      </c>
      <c r="F2328" s="6">
        <f t="shared" ca="1" si="214"/>
        <v>250</v>
      </c>
      <c r="G2328" s="6">
        <f t="shared" ca="1" si="215"/>
        <v>-250</v>
      </c>
    </row>
    <row r="2329" spans="1:7" x14ac:dyDescent="0.2">
      <c r="A2329">
        <v>2302</v>
      </c>
      <c r="B2329">
        <f t="shared" ca="1" si="210"/>
        <v>0.13766507750722556</v>
      </c>
      <c r="C2329">
        <f t="shared" ca="1" si="211"/>
        <v>100</v>
      </c>
      <c r="D2329" s="6">
        <f t="shared" ca="1" si="212"/>
        <v>1000</v>
      </c>
      <c r="E2329" s="6">
        <f t="shared" si="213"/>
        <v>1500</v>
      </c>
      <c r="F2329" s="6">
        <f t="shared" ca="1" si="214"/>
        <v>250</v>
      </c>
      <c r="G2329" s="6">
        <f t="shared" ca="1" si="215"/>
        <v>-250</v>
      </c>
    </row>
    <row r="2330" spans="1:7" x14ac:dyDescent="0.2">
      <c r="A2330">
        <v>2303</v>
      </c>
      <c r="B2330">
        <f t="shared" ca="1" si="210"/>
        <v>8.8721295429529223E-2</v>
      </c>
      <c r="C2330">
        <f t="shared" ca="1" si="211"/>
        <v>100</v>
      </c>
      <c r="D2330" s="6">
        <f t="shared" ca="1" si="212"/>
        <v>1000</v>
      </c>
      <c r="E2330" s="6">
        <f t="shared" si="213"/>
        <v>1500</v>
      </c>
      <c r="F2330" s="6">
        <f t="shared" ca="1" si="214"/>
        <v>250</v>
      </c>
      <c r="G2330" s="6">
        <f t="shared" ca="1" si="215"/>
        <v>-250</v>
      </c>
    </row>
    <row r="2331" spans="1:7" x14ac:dyDescent="0.2">
      <c r="A2331">
        <v>2304</v>
      </c>
      <c r="B2331">
        <f t="shared" ca="1" si="210"/>
        <v>0.67439451002907436</v>
      </c>
      <c r="C2331">
        <f t="shared" ca="1" si="211"/>
        <v>200</v>
      </c>
      <c r="D2331" s="6">
        <f t="shared" ca="1" si="212"/>
        <v>2000</v>
      </c>
      <c r="E2331" s="6">
        <f t="shared" si="213"/>
        <v>1500</v>
      </c>
      <c r="F2331" s="6">
        <f t="shared" ca="1" si="214"/>
        <v>0</v>
      </c>
      <c r="G2331" s="6">
        <f t="shared" ca="1" si="215"/>
        <v>500</v>
      </c>
    </row>
    <row r="2332" spans="1:7" x14ac:dyDescent="0.2">
      <c r="A2332">
        <v>2305</v>
      </c>
      <c r="B2332">
        <f t="shared" ca="1" si="210"/>
        <v>0.35420635896301123</v>
      </c>
      <c r="C2332">
        <f t="shared" ca="1" si="211"/>
        <v>150</v>
      </c>
      <c r="D2332" s="6">
        <f t="shared" ca="1" si="212"/>
        <v>1500</v>
      </c>
      <c r="E2332" s="6">
        <f t="shared" si="213"/>
        <v>1500</v>
      </c>
      <c r="F2332" s="6">
        <f t="shared" ca="1" si="214"/>
        <v>125</v>
      </c>
      <c r="G2332" s="6">
        <f t="shared" ca="1" si="215"/>
        <v>125</v>
      </c>
    </row>
    <row r="2333" spans="1:7" x14ac:dyDescent="0.2">
      <c r="A2333">
        <v>2306</v>
      </c>
      <c r="B2333">
        <f t="shared" ref="B2333:B2396" ca="1" si="216">RAND()</f>
        <v>0.91180233531614774</v>
      </c>
      <c r="C2333">
        <f t="shared" ref="C2333:C2396" ca="1" si="217">VLOOKUP(B2333,$E$3:$F$7,2,TRUE)</f>
        <v>250</v>
      </c>
      <c r="D2333" s="6">
        <f t="shared" ref="D2333:D2396" ca="1" si="218">MIN($C2333,$B$7)*$B$3</f>
        <v>2000</v>
      </c>
      <c r="E2333" s="6">
        <f t="shared" ref="E2333:E2396" si="219">$B$7*$B$2</f>
        <v>1500</v>
      </c>
      <c r="F2333" s="6">
        <f t="shared" ref="F2333:F2396" ca="1" si="220">IF($C2333&lt;$B$7,$B$7-$C2333,0)*$B$4</f>
        <v>0</v>
      </c>
      <c r="G2333" s="6">
        <f t="shared" ref="G2333:G2396" ca="1" si="221">$D2333-$E2333+$F2333</f>
        <v>500</v>
      </c>
    </row>
    <row r="2334" spans="1:7" x14ac:dyDescent="0.2">
      <c r="A2334">
        <v>2307</v>
      </c>
      <c r="B2334">
        <f t="shared" ca="1" si="216"/>
        <v>0.41625616561874668</v>
      </c>
      <c r="C2334">
        <f t="shared" ca="1" si="217"/>
        <v>150</v>
      </c>
      <c r="D2334" s="6">
        <f t="shared" ca="1" si="218"/>
        <v>1500</v>
      </c>
      <c r="E2334" s="6">
        <f t="shared" si="219"/>
        <v>1500</v>
      </c>
      <c r="F2334" s="6">
        <f t="shared" ca="1" si="220"/>
        <v>125</v>
      </c>
      <c r="G2334" s="6">
        <f t="shared" ca="1" si="221"/>
        <v>125</v>
      </c>
    </row>
    <row r="2335" spans="1:7" x14ac:dyDescent="0.2">
      <c r="A2335">
        <v>2308</v>
      </c>
      <c r="B2335">
        <f t="shared" ca="1" si="216"/>
        <v>0.97568176920221739</v>
      </c>
      <c r="C2335">
        <f t="shared" ca="1" si="217"/>
        <v>300</v>
      </c>
      <c r="D2335" s="6">
        <f t="shared" ca="1" si="218"/>
        <v>2000</v>
      </c>
      <c r="E2335" s="6">
        <f t="shared" si="219"/>
        <v>1500</v>
      </c>
      <c r="F2335" s="6">
        <f t="shared" ca="1" si="220"/>
        <v>0</v>
      </c>
      <c r="G2335" s="6">
        <f t="shared" ca="1" si="221"/>
        <v>500</v>
      </c>
    </row>
    <row r="2336" spans="1:7" x14ac:dyDescent="0.2">
      <c r="A2336">
        <v>2309</v>
      </c>
      <c r="B2336">
        <f t="shared" ca="1" si="216"/>
        <v>0.89187465540858768</v>
      </c>
      <c r="C2336">
        <f t="shared" ca="1" si="217"/>
        <v>250</v>
      </c>
      <c r="D2336" s="6">
        <f t="shared" ca="1" si="218"/>
        <v>2000</v>
      </c>
      <c r="E2336" s="6">
        <f t="shared" si="219"/>
        <v>1500</v>
      </c>
      <c r="F2336" s="6">
        <f t="shared" ca="1" si="220"/>
        <v>0</v>
      </c>
      <c r="G2336" s="6">
        <f t="shared" ca="1" si="221"/>
        <v>500</v>
      </c>
    </row>
    <row r="2337" spans="1:7" x14ac:dyDescent="0.2">
      <c r="A2337">
        <v>2310</v>
      </c>
      <c r="B2337">
        <f t="shared" ca="1" si="216"/>
        <v>7.469611772353657E-2</v>
      </c>
      <c r="C2337">
        <f t="shared" ca="1" si="217"/>
        <v>100</v>
      </c>
      <c r="D2337" s="6">
        <f t="shared" ca="1" si="218"/>
        <v>1000</v>
      </c>
      <c r="E2337" s="6">
        <f t="shared" si="219"/>
        <v>1500</v>
      </c>
      <c r="F2337" s="6">
        <f t="shared" ca="1" si="220"/>
        <v>250</v>
      </c>
      <c r="G2337" s="6">
        <f t="shared" ca="1" si="221"/>
        <v>-250</v>
      </c>
    </row>
    <row r="2338" spans="1:7" x14ac:dyDescent="0.2">
      <c r="A2338">
        <v>2311</v>
      </c>
      <c r="B2338">
        <f t="shared" ca="1" si="216"/>
        <v>0.40476473576899996</v>
      </c>
      <c r="C2338">
        <f t="shared" ca="1" si="217"/>
        <v>150</v>
      </c>
      <c r="D2338" s="6">
        <f t="shared" ca="1" si="218"/>
        <v>1500</v>
      </c>
      <c r="E2338" s="6">
        <f t="shared" si="219"/>
        <v>1500</v>
      </c>
      <c r="F2338" s="6">
        <f t="shared" ca="1" si="220"/>
        <v>125</v>
      </c>
      <c r="G2338" s="6">
        <f t="shared" ca="1" si="221"/>
        <v>125</v>
      </c>
    </row>
    <row r="2339" spans="1:7" x14ac:dyDescent="0.2">
      <c r="A2339">
        <v>2312</v>
      </c>
      <c r="B2339">
        <f t="shared" ca="1" si="216"/>
        <v>0.81957000647401568</v>
      </c>
      <c r="C2339">
        <f t="shared" ca="1" si="217"/>
        <v>250</v>
      </c>
      <c r="D2339" s="6">
        <f t="shared" ca="1" si="218"/>
        <v>2000</v>
      </c>
      <c r="E2339" s="6">
        <f t="shared" si="219"/>
        <v>1500</v>
      </c>
      <c r="F2339" s="6">
        <f t="shared" ca="1" si="220"/>
        <v>0</v>
      </c>
      <c r="G2339" s="6">
        <f t="shared" ca="1" si="221"/>
        <v>500</v>
      </c>
    </row>
    <row r="2340" spans="1:7" x14ac:dyDescent="0.2">
      <c r="A2340">
        <v>2313</v>
      </c>
      <c r="B2340">
        <f t="shared" ca="1" si="216"/>
        <v>0.93151239650247553</v>
      </c>
      <c r="C2340">
        <f t="shared" ca="1" si="217"/>
        <v>250</v>
      </c>
      <c r="D2340" s="6">
        <f t="shared" ca="1" si="218"/>
        <v>2000</v>
      </c>
      <c r="E2340" s="6">
        <f t="shared" si="219"/>
        <v>1500</v>
      </c>
      <c r="F2340" s="6">
        <f t="shared" ca="1" si="220"/>
        <v>0</v>
      </c>
      <c r="G2340" s="6">
        <f t="shared" ca="1" si="221"/>
        <v>500</v>
      </c>
    </row>
    <row r="2341" spans="1:7" x14ac:dyDescent="0.2">
      <c r="A2341">
        <v>2314</v>
      </c>
      <c r="B2341">
        <f t="shared" ca="1" si="216"/>
        <v>0.66648477636175985</v>
      </c>
      <c r="C2341">
        <f t="shared" ca="1" si="217"/>
        <v>200</v>
      </c>
      <c r="D2341" s="6">
        <f t="shared" ca="1" si="218"/>
        <v>2000</v>
      </c>
      <c r="E2341" s="6">
        <f t="shared" si="219"/>
        <v>1500</v>
      </c>
      <c r="F2341" s="6">
        <f t="shared" ca="1" si="220"/>
        <v>0</v>
      </c>
      <c r="G2341" s="6">
        <f t="shared" ca="1" si="221"/>
        <v>500</v>
      </c>
    </row>
    <row r="2342" spans="1:7" x14ac:dyDescent="0.2">
      <c r="A2342">
        <v>2315</v>
      </c>
      <c r="B2342">
        <f t="shared" ca="1" si="216"/>
        <v>0.58466280167510998</v>
      </c>
      <c r="C2342">
        <f t="shared" ca="1" si="217"/>
        <v>200</v>
      </c>
      <c r="D2342" s="6">
        <f t="shared" ca="1" si="218"/>
        <v>2000</v>
      </c>
      <c r="E2342" s="6">
        <f t="shared" si="219"/>
        <v>1500</v>
      </c>
      <c r="F2342" s="6">
        <f t="shared" ca="1" si="220"/>
        <v>0</v>
      </c>
      <c r="G2342" s="6">
        <f t="shared" ca="1" si="221"/>
        <v>500</v>
      </c>
    </row>
    <row r="2343" spans="1:7" x14ac:dyDescent="0.2">
      <c r="A2343">
        <v>2316</v>
      </c>
      <c r="B2343">
        <f t="shared" ca="1" si="216"/>
        <v>0.31139755887828879</v>
      </c>
      <c r="C2343">
        <f t="shared" ca="1" si="217"/>
        <v>150</v>
      </c>
      <c r="D2343" s="6">
        <f t="shared" ca="1" si="218"/>
        <v>1500</v>
      </c>
      <c r="E2343" s="6">
        <f t="shared" si="219"/>
        <v>1500</v>
      </c>
      <c r="F2343" s="6">
        <f t="shared" ca="1" si="220"/>
        <v>125</v>
      </c>
      <c r="G2343" s="6">
        <f t="shared" ca="1" si="221"/>
        <v>125</v>
      </c>
    </row>
    <row r="2344" spans="1:7" x14ac:dyDescent="0.2">
      <c r="A2344">
        <v>2317</v>
      </c>
      <c r="B2344">
        <f t="shared" ca="1" si="216"/>
        <v>0.13596131545444134</v>
      </c>
      <c r="C2344">
        <f t="shared" ca="1" si="217"/>
        <v>100</v>
      </c>
      <c r="D2344" s="6">
        <f t="shared" ca="1" si="218"/>
        <v>1000</v>
      </c>
      <c r="E2344" s="6">
        <f t="shared" si="219"/>
        <v>1500</v>
      </c>
      <c r="F2344" s="6">
        <f t="shared" ca="1" si="220"/>
        <v>250</v>
      </c>
      <c r="G2344" s="6">
        <f t="shared" ca="1" si="221"/>
        <v>-250</v>
      </c>
    </row>
    <row r="2345" spans="1:7" x14ac:dyDescent="0.2">
      <c r="A2345">
        <v>2318</v>
      </c>
      <c r="B2345">
        <f t="shared" ca="1" si="216"/>
        <v>0.72826117708805616</v>
      </c>
      <c r="C2345">
        <f t="shared" ca="1" si="217"/>
        <v>200</v>
      </c>
      <c r="D2345" s="6">
        <f t="shared" ca="1" si="218"/>
        <v>2000</v>
      </c>
      <c r="E2345" s="6">
        <f t="shared" si="219"/>
        <v>1500</v>
      </c>
      <c r="F2345" s="6">
        <f t="shared" ca="1" si="220"/>
        <v>0</v>
      </c>
      <c r="G2345" s="6">
        <f t="shared" ca="1" si="221"/>
        <v>500</v>
      </c>
    </row>
    <row r="2346" spans="1:7" x14ac:dyDescent="0.2">
      <c r="A2346">
        <v>2319</v>
      </c>
      <c r="B2346">
        <f t="shared" ca="1" si="216"/>
        <v>7.7516967491952915E-3</v>
      </c>
      <c r="C2346">
        <f t="shared" ca="1" si="217"/>
        <v>100</v>
      </c>
      <c r="D2346" s="6">
        <f t="shared" ca="1" si="218"/>
        <v>1000</v>
      </c>
      <c r="E2346" s="6">
        <f t="shared" si="219"/>
        <v>1500</v>
      </c>
      <c r="F2346" s="6">
        <f t="shared" ca="1" si="220"/>
        <v>250</v>
      </c>
      <c r="G2346" s="6">
        <f t="shared" ca="1" si="221"/>
        <v>-250</v>
      </c>
    </row>
    <row r="2347" spans="1:7" x14ac:dyDescent="0.2">
      <c r="A2347">
        <v>2320</v>
      </c>
      <c r="B2347">
        <f t="shared" ca="1" si="216"/>
        <v>0.10011715336379723</v>
      </c>
      <c r="C2347">
        <f t="shared" ca="1" si="217"/>
        <v>100</v>
      </c>
      <c r="D2347" s="6">
        <f t="shared" ca="1" si="218"/>
        <v>1000</v>
      </c>
      <c r="E2347" s="6">
        <f t="shared" si="219"/>
        <v>1500</v>
      </c>
      <c r="F2347" s="6">
        <f t="shared" ca="1" si="220"/>
        <v>250</v>
      </c>
      <c r="G2347" s="6">
        <f t="shared" ca="1" si="221"/>
        <v>-250</v>
      </c>
    </row>
    <row r="2348" spans="1:7" x14ac:dyDescent="0.2">
      <c r="A2348">
        <v>2321</v>
      </c>
      <c r="B2348">
        <f t="shared" ca="1" si="216"/>
        <v>0.31660369614333816</v>
      </c>
      <c r="C2348">
        <f t="shared" ca="1" si="217"/>
        <v>150</v>
      </c>
      <c r="D2348" s="6">
        <f t="shared" ca="1" si="218"/>
        <v>1500</v>
      </c>
      <c r="E2348" s="6">
        <f t="shared" si="219"/>
        <v>1500</v>
      </c>
      <c r="F2348" s="6">
        <f t="shared" ca="1" si="220"/>
        <v>125</v>
      </c>
      <c r="G2348" s="6">
        <f t="shared" ca="1" si="221"/>
        <v>125</v>
      </c>
    </row>
    <row r="2349" spans="1:7" x14ac:dyDescent="0.2">
      <c r="A2349">
        <v>2322</v>
      </c>
      <c r="B2349">
        <f t="shared" ca="1" si="216"/>
        <v>0.50257161860822297</v>
      </c>
      <c r="C2349">
        <f t="shared" ca="1" si="217"/>
        <v>200</v>
      </c>
      <c r="D2349" s="6">
        <f t="shared" ca="1" si="218"/>
        <v>2000</v>
      </c>
      <c r="E2349" s="6">
        <f t="shared" si="219"/>
        <v>1500</v>
      </c>
      <c r="F2349" s="6">
        <f t="shared" ca="1" si="220"/>
        <v>0</v>
      </c>
      <c r="G2349" s="6">
        <f t="shared" ca="1" si="221"/>
        <v>500</v>
      </c>
    </row>
    <row r="2350" spans="1:7" x14ac:dyDescent="0.2">
      <c r="A2350">
        <v>2323</v>
      </c>
      <c r="B2350">
        <f t="shared" ca="1" si="216"/>
        <v>0.47714287149964507</v>
      </c>
      <c r="C2350">
        <f t="shared" ca="1" si="217"/>
        <v>150</v>
      </c>
      <c r="D2350" s="6">
        <f t="shared" ca="1" si="218"/>
        <v>1500</v>
      </c>
      <c r="E2350" s="6">
        <f t="shared" si="219"/>
        <v>1500</v>
      </c>
      <c r="F2350" s="6">
        <f t="shared" ca="1" si="220"/>
        <v>125</v>
      </c>
      <c r="G2350" s="6">
        <f t="shared" ca="1" si="221"/>
        <v>125</v>
      </c>
    </row>
    <row r="2351" spans="1:7" x14ac:dyDescent="0.2">
      <c r="A2351">
        <v>2324</v>
      </c>
      <c r="B2351">
        <f t="shared" ca="1" si="216"/>
        <v>2.9930182360132784E-3</v>
      </c>
      <c r="C2351">
        <f t="shared" ca="1" si="217"/>
        <v>100</v>
      </c>
      <c r="D2351" s="6">
        <f t="shared" ca="1" si="218"/>
        <v>1000</v>
      </c>
      <c r="E2351" s="6">
        <f t="shared" si="219"/>
        <v>1500</v>
      </c>
      <c r="F2351" s="6">
        <f t="shared" ca="1" si="220"/>
        <v>250</v>
      </c>
      <c r="G2351" s="6">
        <f t="shared" ca="1" si="221"/>
        <v>-250</v>
      </c>
    </row>
    <row r="2352" spans="1:7" x14ac:dyDescent="0.2">
      <c r="A2352">
        <v>2325</v>
      </c>
      <c r="B2352">
        <f t="shared" ca="1" si="216"/>
        <v>0.39403914950526386</v>
      </c>
      <c r="C2352">
        <f t="shared" ca="1" si="217"/>
        <v>150</v>
      </c>
      <c r="D2352" s="6">
        <f t="shared" ca="1" si="218"/>
        <v>1500</v>
      </c>
      <c r="E2352" s="6">
        <f t="shared" si="219"/>
        <v>1500</v>
      </c>
      <c r="F2352" s="6">
        <f t="shared" ca="1" si="220"/>
        <v>125</v>
      </c>
      <c r="G2352" s="6">
        <f t="shared" ca="1" si="221"/>
        <v>125</v>
      </c>
    </row>
    <row r="2353" spans="1:7" x14ac:dyDescent="0.2">
      <c r="A2353">
        <v>2326</v>
      </c>
      <c r="B2353">
        <f t="shared" ca="1" si="216"/>
        <v>0.52216655467660544</v>
      </c>
      <c r="C2353">
        <f t="shared" ca="1" si="217"/>
        <v>200</v>
      </c>
      <c r="D2353" s="6">
        <f t="shared" ca="1" si="218"/>
        <v>2000</v>
      </c>
      <c r="E2353" s="6">
        <f t="shared" si="219"/>
        <v>1500</v>
      </c>
      <c r="F2353" s="6">
        <f t="shared" ca="1" si="220"/>
        <v>0</v>
      </c>
      <c r="G2353" s="6">
        <f t="shared" ca="1" si="221"/>
        <v>500</v>
      </c>
    </row>
    <row r="2354" spans="1:7" x14ac:dyDescent="0.2">
      <c r="A2354">
        <v>2327</v>
      </c>
      <c r="B2354">
        <f t="shared" ca="1" si="216"/>
        <v>0.49489589530282285</v>
      </c>
      <c r="C2354">
        <f t="shared" ca="1" si="217"/>
        <v>150</v>
      </c>
      <c r="D2354" s="6">
        <f t="shared" ca="1" si="218"/>
        <v>1500</v>
      </c>
      <c r="E2354" s="6">
        <f t="shared" si="219"/>
        <v>1500</v>
      </c>
      <c r="F2354" s="6">
        <f t="shared" ca="1" si="220"/>
        <v>125</v>
      </c>
      <c r="G2354" s="6">
        <f t="shared" ca="1" si="221"/>
        <v>125</v>
      </c>
    </row>
    <row r="2355" spans="1:7" x14ac:dyDescent="0.2">
      <c r="A2355">
        <v>2328</v>
      </c>
      <c r="B2355">
        <f t="shared" ca="1" si="216"/>
        <v>0.80224584026326073</v>
      </c>
      <c r="C2355">
        <f t="shared" ca="1" si="217"/>
        <v>250</v>
      </c>
      <c r="D2355" s="6">
        <f t="shared" ca="1" si="218"/>
        <v>2000</v>
      </c>
      <c r="E2355" s="6">
        <f t="shared" si="219"/>
        <v>1500</v>
      </c>
      <c r="F2355" s="6">
        <f t="shared" ca="1" si="220"/>
        <v>0</v>
      </c>
      <c r="G2355" s="6">
        <f t="shared" ca="1" si="221"/>
        <v>500</v>
      </c>
    </row>
    <row r="2356" spans="1:7" x14ac:dyDescent="0.2">
      <c r="A2356">
        <v>2329</v>
      </c>
      <c r="B2356">
        <f t="shared" ca="1" si="216"/>
        <v>0.75701853471137159</v>
      </c>
      <c r="C2356">
        <f t="shared" ca="1" si="217"/>
        <v>200</v>
      </c>
      <c r="D2356" s="6">
        <f t="shared" ca="1" si="218"/>
        <v>2000</v>
      </c>
      <c r="E2356" s="6">
        <f t="shared" si="219"/>
        <v>1500</v>
      </c>
      <c r="F2356" s="6">
        <f t="shared" ca="1" si="220"/>
        <v>0</v>
      </c>
      <c r="G2356" s="6">
        <f t="shared" ca="1" si="221"/>
        <v>500</v>
      </c>
    </row>
    <row r="2357" spans="1:7" x14ac:dyDescent="0.2">
      <c r="A2357">
        <v>2330</v>
      </c>
      <c r="B2357">
        <f t="shared" ca="1" si="216"/>
        <v>0.22807648696480853</v>
      </c>
      <c r="C2357">
        <f t="shared" ca="1" si="217"/>
        <v>100</v>
      </c>
      <c r="D2357" s="6">
        <f t="shared" ca="1" si="218"/>
        <v>1000</v>
      </c>
      <c r="E2357" s="6">
        <f t="shared" si="219"/>
        <v>1500</v>
      </c>
      <c r="F2357" s="6">
        <f t="shared" ca="1" si="220"/>
        <v>250</v>
      </c>
      <c r="G2357" s="6">
        <f t="shared" ca="1" si="221"/>
        <v>-250</v>
      </c>
    </row>
    <row r="2358" spans="1:7" x14ac:dyDescent="0.2">
      <c r="A2358">
        <v>2331</v>
      </c>
      <c r="B2358">
        <f t="shared" ca="1" si="216"/>
        <v>4.1882285340888448E-4</v>
      </c>
      <c r="C2358">
        <f t="shared" ca="1" si="217"/>
        <v>100</v>
      </c>
      <c r="D2358" s="6">
        <f t="shared" ca="1" si="218"/>
        <v>1000</v>
      </c>
      <c r="E2358" s="6">
        <f t="shared" si="219"/>
        <v>1500</v>
      </c>
      <c r="F2358" s="6">
        <f t="shared" ca="1" si="220"/>
        <v>250</v>
      </c>
      <c r="G2358" s="6">
        <f t="shared" ca="1" si="221"/>
        <v>-250</v>
      </c>
    </row>
    <row r="2359" spans="1:7" x14ac:dyDescent="0.2">
      <c r="A2359">
        <v>2332</v>
      </c>
      <c r="B2359">
        <f t="shared" ca="1" si="216"/>
        <v>0.1973076184692979</v>
      </c>
      <c r="C2359">
        <f t="shared" ca="1" si="217"/>
        <v>100</v>
      </c>
      <c r="D2359" s="6">
        <f t="shared" ca="1" si="218"/>
        <v>1000</v>
      </c>
      <c r="E2359" s="6">
        <f t="shared" si="219"/>
        <v>1500</v>
      </c>
      <c r="F2359" s="6">
        <f t="shared" ca="1" si="220"/>
        <v>250</v>
      </c>
      <c r="G2359" s="6">
        <f t="shared" ca="1" si="221"/>
        <v>-250</v>
      </c>
    </row>
    <row r="2360" spans="1:7" x14ac:dyDescent="0.2">
      <c r="A2360">
        <v>2333</v>
      </c>
      <c r="B2360">
        <f t="shared" ca="1" si="216"/>
        <v>7.2588966393161702E-2</v>
      </c>
      <c r="C2360">
        <f t="shared" ca="1" si="217"/>
        <v>100</v>
      </c>
      <c r="D2360" s="6">
        <f t="shared" ca="1" si="218"/>
        <v>1000</v>
      </c>
      <c r="E2360" s="6">
        <f t="shared" si="219"/>
        <v>1500</v>
      </c>
      <c r="F2360" s="6">
        <f t="shared" ca="1" si="220"/>
        <v>250</v>
      </c>
      <c r="G2360" s="6">
        <f t="shared" ca="1" si="221"/>
        <v>-250</v>
      </c>
    </row>
    <row r="2361" spans="1:7" x14ac:dyDescent="0.2">
      <c r="A2361">
        <v>2334</v>
      </c>
      <c r="B2361">
        <f t="shared" ca="1" si="216"/>
        <v>1.8563494720959084E-2</v>
      </c>
      <c r="C2361">
        <f t="shared" ca="1" si="217"/>
        <v>100</v>
      </c>
      <c r="D2361" s="6">
        <f t="shared" ca="1" si="218"/>
        <v>1000</v>
      </c>
      <c r="E2361" s="6">
        <f t="shared" si="219"/>
        <v>1500</v>
      </c>
      <c r="F2361" s="6">
        <f t="shared" ca="1" si="220"/>
        <v>250</v>
      </c>
      <c r="G2361" s="6">
        <f t="shared" ca="1" si="221"/>
        <v>-250</v>
      </c>
    </row>
    <row r="2362" spans="1:7" x14ac:dyDescent="0.2">
      <c r="A2362">
        <v>2335</v>
      </c>
      <c r="B2362">
        <f t="shared" ca="1" si="216"/>
        <v>3.1339095473793321E-2</v>
      </c>
      <c r="C2362">
        <f t="shared" ca="1" si="217"/>
        <v>100</v>
      </c>
      <c r="D2362" s="6">
        <f t="shared" ca="1" si="218"/>
        <v>1000</v>
      </c>
      <c r="E2362" s="6">
        <f t="shared" si="219"/>
        <v>1500</v>
      </c>
      <c r="F2362" s="6">
        <f t="shared" ca="1" si="220"/>
        <v>250</v>
      </c>
      <c r="G2362" s="6">
        <f t="shared" ca="1" si="221"/>
        <v>-250</v>
      </c>
    </row>
    <row r="2363" spans="1:7" x14ac:dyDescent="0.2">
      <c r="A2363">
        <v>2336</v>
      </c>
      <c r="B2363">
        <f t="shared" ca="1" si="216"/>
        <v>0.56870037321785349</v>
      </c>
      <c r="C2363">
        <f t="shared" ca="1" si="217"/>
        <v>200</v>
      </c>
      <c r="D2363" s="6">
        <f t="shared" ca="1" si="218"/>
        <v>2000</v>
      </c>
      <c r="E2363" s="6">
        <f t="shared" si="219"/>
        <v>1500</v>
      </c>
      <c r="F2363" s="6">
        <f t="shared" ca="1" si="220"/>
        <v>0</v>
      </c>
      <c r="G2363" s="6">
        <f t="shared" ca="1" si="221"/>
        <v>500</v>
      </c>
    </row>
    <row r="2364" spans="1:7" x14ac:dyDescent="0.2">
      <c r="A2364">
        <v>2337</v>
      </c>
      <c r="B2364">
        <f t="shared" ca="1" si="216"/>
        <v>0.5025067238865436</v>
      </c>
      <c r="C2364">
        <f t="shared" ca="1" si="217"/>
        <v>200</v>
      </c>
      <c r="D2364" s="6">
        <f t="shared" ca="1" si="218"/>
        <v>2000</v>
      </c>
      <c r="E2364" s="6">
        <f t="shared" si="219"/>
        <v>1500</v>
      </c>
      <c r="F2364" s="6">
        <f t="shared" ca="1" si="220"/>
        <v>0</v>
      </c>
      <c r="G2364" s="6">
        <f t="shared" ca="1" si="221"/>
        <v>500</v>
      </c>
    </row>
    <row r="2365" spans="1:7" x14ac:dyDescent="0.2">
      <c r="A2365">
        <v>2338</v>
      </c>
      <c r="B2365">
        <f t="shared" ca="1" si="216"/>
        <v>0.31636227825495578</v>
      </c>
      <c r="C2365">
        <f t="shared" ca="1" si="217"/>
        <v>150</v>
      </c>
      <c r="D2365" s="6">
        <f t="shared" ca="1" si="218"/>
        <v>1500</v>
      </c>
      <c r="E2365" s="6">
        <f t="shared" si="219"/>
        <v>1500</v>
      </c>
      <c r="F2365" s="6">
        <f t="shared" ca="1" si="220"/>
        <v>125</v>
      </c>
      <c r="G2365" s="6">
        <f t="shared" ca="1" si="221"/>
        <v>125</v>
      </c>
    </row>
    <row r="2366" spans="1:7" x14ac:dyDescent="0.2">
      <c r="A2366">
        <v>2339</v>
      </c>
      <c r="B2366">
        <f t="shared" ca="1" si="216"/>
        <v>0.93651948213862235</v>
      </c>
      <c r="C2366">
        <f t="shared" ca="1" si="217"/>
        <v>250</v>
      </c>
      <c r="D2366" s="6">
        <f t="shared" ca="1" si="218"/>
        <v>2000</v>
      </c>
      <c r="E2366" s="6">
        <f t="shared" si="219"/>
        <v>1500</v>
      </c>
      <c r="F2366" s="6">
        <f t="shared" ca="1" si="220"/>
        <v>0</v>
      </c>
      <c r="G2366" s="6">
        <f t="shared" ca="1" si="221"/>
        <v>500</v>
      </c>
    </row>
    <row r="2367" spans="1:7" x14ac:dyDescent="0.2">
      <c r="A2367">
        <v>2340</v>
      </c>
      <c r="B2367">
        <f t="shared" ca="1" si="216"/>
        <v>1.3228894165729144E-2</v>
      </c>
      <c r="C2367">
        <f t="shared" ca="1" si="217"/>
        <v>100</v>
      </c>
      <c r="D2367" s="6">
        <f t="shared" ca="1" si="218"/>
        <v>1000</v>
      </c>
      <c r="E2367" s="6">
        <f t="shared" si="219"/>
        <v>1500</v>
      </c>
      <c r="F2367" s="6">
        <f t="shared" ca="1" si="220"/>
        <v>250</v>
      </c>
      <c r="G2367" s="6">
        <f t="shared" ca="1" si="221"/>
        <v>-250</v>
      </c>
    </row>
    <row r="2368" spans="1:7" x14ac:dyDescent="0.2">
      <c r="A2368">
        <v>2341</v>
      </c>
      <c r="B2368">
        <f t="shared" ca="1" si="216"/>
        <v>0.77627615116142901</v>
      </c>
      <c r="C2368">
        <f t="shared" ca="1" si="217"/>
        <v>200</v>
      </c>
      <c r="D2368" s="6">
        <f t="shared" ca="1" si="218"/>
        <v>2000</v>
      </c>
      <c r="E2368" s="6">
        <f t="shared" si="219"/>
        <v>1500</v>
      </c>
      <c r="F2368" s="6">
        <f t="shared" ca="1" si="220"/>
        <v>0</v>
      </c>
      <c r="G2368" s="6">
        <f t="shared" ca="1" si="221"/>
        <v>500</v>
      </c>
    </row>
    <row r="2369" spans="1:7" x14ac:dyDescent="0.2">
      <c r="A2369">
        <v>2342</v>
      </c>
      <c r="B2369">
        <f t="shared" ca="1" si="216"/>
        <v>0.21704050322420343</v>
      </c>
      <c r="C2369">
        <f t="shared" ca="1" si="217"/>
        <v>100</v>
      </c>
      <c r="D2369" s="6">
        <f t="shared" ca="1" si="218"/>
        <v>1000</v>
      </c>
      <c r="E2369" s="6">
        <f t="shared" si="219"/>
        <v>1500</v>
      </c>
      <c r="F2369" s="6">
        <f t="shared" ca="1" si="220"/>
        <v>250</v>
      </c>
      <c r="G2369" s="6">
        <f t="shared" ca="1" si="221"/>
        <v>-250</v>
      </c>
    </row>
    <row r="2370" spans="1:7" x14ac:dyDescent="0.2">
      <c r="A2370">
        <v>2343</v>
      </c>
      <c r="B2370">
        <f t="shared" ca="1" si="216"/>
        <v>8.9853542443810164E-2</v>
      </c>
      <c r="C2370">
        <f t="shared" ca="1" si="217"/>
        <v>100</v>
      </c>
      <c r="D2370" s="6">
        <f t="shared" ca="1" si="218"/>
        <v>1000</v>
      </c>
      <c r="E2370" s="6">
        <f t="shared" si="219"/>
        <v>1500</v>
      </c>
      <c r="F2370" s="6">
        <f t="shared" ca="1" si="220"/>
        <v>250</v>
      </c>
      <c r="G2370" s="6">
        <f t="shared" ca="1" si="221"/>
        <v>-250</v>
      </c>
    </row>
    <row r="2371" spans="1:7" x14ac:dyDescent="0.2">
      <c r="A2371">
        <v>2344</v>
      </c>
      <c r="B2371">
        <f t="shared" ca="1" si="216"/>
        <v>0.11968076229241242</v>
      </c>
      <c r="C2371">
        <f t="shared" ca="1" si="217"/>
        <v>100</v>
      </c>
      <c r="D2371" s="6">
        <f t="shared" ca="1" si="218"/>
        <v>1000</v>
      </c>
      <c r="E2371" s="6">
        <f t="shared" si="219"/>
        <v>1500</v>
      </c>
      <c r="F2371" s="6">
        <f t="shared" ca="1" si="220"/>
        <v>250</v>
      </c>
      <c r="G2371" s="6">
        <f t="shared" ca="1" si="221"/>
        <v>-250</v>
      </c>
    </row>
    <row r="2372" spans="1:7" x14ac:dyDescent="0.2">
      <c r="A2372">
        <v>2345</v>
      </c>
      <c r="B2372">
        <f t="shared" ca="1" si="216"/>
        <v>0.86612578847863453</v>
      </c>
      <c r="C2372">
        <f t="shared" ca="1" si="217"/>
        <v>250</v>
      </c>
      <c r="D2372" s="6">
        <f t="shared" ca="1" si="218"/>
        <v>2000</v>
      </c>
      <c r="E2372" s="6">
        <f t="shared" si="219"/>
        <v>1500</v>
      </c>
      <c r="F2372" s="6">
        <f t="shared" ca="1" si="220"/>
        <v>0</v>
      </c>
      <c r="G2372" s="6">
        <f t="shared" ca="1" si="221"/>
        <v>500</v>
      </c>
    </row>
    <row r="2373" spans="1:7" x14ac:dyDescent="0.2">
      <c r="A2373">
        <v>2346</v>
      </c>
      <c r="B2373">
        <f t="shared" ca="1" si="216"/>
        <v>0.82773914656519632</v>
      </c>
      <c r="C2373">
        <f t="shared" ca="1" si="217"/>
        <v>250</v>
      </c>
      <c r="D2373" s="6">
        <f t="shared" ca="1" si="218"/>
        <v>2000</v>
      </c>
      <c r="E2373" s="6">
        <f t="shared" si="219"/>
        <v>1500</v>
      </c>
      <c r="F2373" s="6">
        <f t="shared" ca="1" si="220"/>
        <v>0</v>
      </c>
      <c r="G2373" s="6">
        <f t="shared" ca="1" si="221"/>
        <v>500</v>
      </c>
    </row>
    <row r="2374" spans="1:7" x14ac:dyDescent="0.2">
      <c r="A2374">
        <v>2347</v>
      </c>
      <c r="B2374">
        <f t="shared" ca="1" si="216"/>
        <v>0.93809057713450794</v>
      </c>
      <c r="C2374">
        <f t="shared" ca="1" si="217"/>
        <v>250</v>
      </c>
      <c r="D2374" s="6">
        <f t="shared" ca="1" si="218"/>
        <v>2000</v>
      </c>
      <c r="E2374" s="6">
        <f t="shared" si="219"/>
        <v>1500</v>
      </c>
      <c r="F2374" s="6">
        <f t="shared" ca="1" si="220"/>
        <v>0</v>
      </c>
      <c r="G2374" s="6">
        <f t="shared" ca="1" si="221"/>
        <v>500</v>
      </c>
    </row>
    <row r="2375" spans="1:7" x14ac:dyDescent="0.2">
      <c r="A2375">
        <v>2348</v>
      </c>
      <c r="B2375">
        <f t="shared" ca="1" si="216"/>
        <v>0.49017578160331432</v>
      </c>
      <c r="C2375">
        <f t="shared" ca="1" si="217"/>
        <v>150</v>
      </c>
      <c r="D2375" s="6">
        <f t="shared" ca="1" si="218"/>
        <v>1500</v>
      </c>
      <c r="E2375" s="6">
        <f t="shared" si="219"/>
        <v>1500</v>
      </c>
      <c r="F2375" s="6">
        <f t="shared" ca="1" si="220"/>
        <v>125</v>
      </c>
      <c r="G2375" s="6">
        <f t="shared" ca="1" si="221"/>
        <v>125</v>
      </c>
    </row>
    <row r="2376" spans="1:7" x14ac:dyDescent="0.2">
      <c r="A2376">
        <v>2349</v>
      </c>
      <c r="B2376">
        <f t="shared" ca="1" si="216"/>
        <v>0.79370390345302999</v>
      </c>
      <c r="C2376">
        <f t="shared" ca="1" si="217"/>
        <v>200</v>
      </c>
      <c r="D2376" s="6">
        <f t="shared" ca="1" si="218"/>
        <v>2000</v>
      </c>
      <c r="E2376" s="6">
        <f t="shared" si="219"/>
        <v>1500</v>
      </c>
      <c r="F2376" s="6">
        <f t="shared" ca="1" si="220"/>
        <v>0</v>
      </c>
      <c r="G2376" s="6">
        <f t="shared" ca="1" si="221"/>
        <v>500</v>
      </c>
    </row>
    <row r="2377" spans="1:7" x14ac:dyDescent="0.2">
      <c r="A2377">
        <v>2350</v>
      </c>
      <c r="B2377">
        <f t="shared" ca="1" si="216"/>
        <v>0.16430200473780032</v>
      </c>
      <c r="C2377">
        <f t="shared" ca="1" si="217"/>
        <v>100</v>
      </c>
      <c r="D2377" s="6">
        <f t="shared" ca="1" si="218"/>
        <v>1000</v>
      </c>
      <c r="E2377" s="6">
        <f t="shared" si="219"/>
        <v>1500</v>
      </c>
      <c r="F2377" s="6">
        <f t="shared" ca="1" si="220"/>
        <v>250</v>
      </c>
      <c r="G2377" s="6">
        <f t="shared" ca="1" si="221"/>
        <v>-250</v>
      </c>
    </row>
    <row r="2378" spans="1:7" x14ac:dyDescent="0.2">
      <c r="A2378">
        <v>2351</v>
      </c>
      <c r="B2378">
        <f t="shared" ca="1" si="216"/>
        <v>0.75403025657833134</v>
      </c>
      <c r="C2378">
        <f t="shared" ca="1" si="217"/>
        <v>200</v>
      </c>
      <c r="D2378" s="6">
        <f t="shared" ca="1" si="218"/>
        <v>2000</v>
      </c>
      <c r="E2378" s="6">
        <f t="shared" si="219"/>
        <v>1500</v>
      </c>
      <c r="F2378" s="6">
        <f t="shared" ca="1" si="220"/>
        <v>0</v>
      </c>
      <c r="G2378" s="6">
        <f t="shared" ca="1" si="221"/>
        <v>500</v>
      </c>
    </row>
    <row r="2379" spans="1:7" x14ac:dyDescent="0.2">
      <c r="A2379">
        <v>2352</v>
      </c>
      <c r="B2379">
        <f t="shared" ca="1" si="216"/>
        <v>0.16297115483705904</v>
      </c>
      <c r="C2379">
        <f t="shared" ca="1" si="217"/>
        <v>100</v>
      </c>
      <c r="D2379" s="6">
        <f t="shared" ca="1" si="218"/>
        <v>1000</v>
      </c>
      <c r="E2379" s="6">
        <f t="shared" si="219"/>
        <v>1500</v>
      </c>
      <c r="F2379" s="6">
        <f t="shared" ca="1" si="220"/>
        <v>250</v>
      </c>
      <c r="G2379" s="6">
        <f t="shared" ca="1" si="221"/>
        <v>-250</v>
      </c>
    </row>
    <row r="2380" spans="1:7" x14ac:dyDescent="0.2">
      <c r="A2380">
        <v>2353</v>
      </c>
      <c r="B2380">
        <f t="shared" ca="1" si="216"/>
        <v>0.88808952335135505</v>
      </c>
      <c r="C2380">
        <f t="shared" ca="1" si="217"/>
        <v>250</v>
      </c>
      <c r="D2380" s="6">
        <f t="shared" ca="1" si="218"/>
        <v>2000</v>
      </c>
      <c r="E2380" s="6">
        <f t="shared" si="219"/>
        <v>1500</v>
      </c>
      <c r="F2380" s="6">
        <f t="shared" ca="1" si="220"/>
        <v>0</v>
      </c>
      <c r="G2380" s="6">
        <f t="shared" ca="1" si="221"/>
        <v>500</v>
      </c>
    </row>
    <row r="2381" spans="1:7" x14ac:dyDescent="0.2">
      <c r="A2381">
        <v>2354</v>
      </c>
      <c r="B2381">
        <f t="shared" ca="1" si="216"/>
        <v>0.64008808144567031</v>
      </c>
      <c r="C2381">
        <f t="shared" ca="1" si="217"/>
        <v>200</v>
      </c>
      <c r="D2381" s="6">
        <f t="shared" ca="1" si="218"/>
        <v>2000</v>
      </c>
      <c r="E2381" s="6">
        <f t="shared" si="219"/>
        <v>1500</v>
      </c>
      <c r="F2381" s="6">
        <f t="shared" ca="1" si="220"/>
        <v>0</v>
      </c>
      <c r="G2381" s="6">
        <f t="shared" ca="1" si="221"/>
        <v>500</v>
      </c>
    </row>
    <row r="2382" spans="1:7" x14ac:dyDescent="0.2">
      <c r="A2382">
        <v>2355</v>
      </c>
      <c r="B2382">
        <f t="shared" ca="1" si="216"/>
        <v>0.78198608979369078</v>
      </c>
      <c r="C2382">
        <f t="shared" ca="1" si="217"/>
        <v>200</v>
      </c>
      <c r="D2382" s="6">
        <f t="shared" ca="1" si="218"/>
        <v>2000</v>
      </c>
      <c r="E2382" s="6">
        <f t="shared" si="219"/>
        <v>1500</v>
      </c>
      <c r="F2382" s="6">
        <f t="shared" ca="1" si="220"/>
        <v>0</v>
      </c>
      <c r="G2382" s="6">
        <f t="shared" ca="1" si="221"/>
        <v>500</v>
      </c>
    </row>
    <row r="2383" spans="1:7" x14ac:dyDescent="0.2">
      <c r="A2383">
        <v>2356</v>
      </c>
      <c r="B2383">
        <f t="shared" ca="1" si="216"/>
        <v>0.30144128624288269</v>
      </c>
      <c r="C2383">
        <f t="shared" ca="1" si="217"/>
        <v>150</v>
      </c>
      <c r="D2383" s="6">
        <f t="shared" ca="1" si="218"/>
        <v>1500</v>
      </c>
      <c r="E2383" s="6">
        <f t="shared" si="219"/>
        <v>1500</v>
      </c>
      <c r="F2383" s="6">
        <f t="shared" ca="1" si="220"/>
        <v>125</v>
      </c>
      <c r="G2383" s="6">
        <f t="shared" ca="1" si="221"/>
        <v>125</v>
      </c>
    </row>
    <row r="2384" spans="1:7" x14ac:dyDescent="0.2">
      <c r="A2384">
        <v>2357</v>
      </c>
      <c r="B2384">
        <f t="shared" ca="1" si="216"/>
        <v>0.23325425838769298</v>
      </c>
      <c r="C2384">
        <f t="shared" ca="1" si="217"/>
        <v>100</v>
      </c>
      <c r="D2384" s="6">
        <f t="shared" ca="1" si="218"/>
        <v>1000</v>
      </c>
      <c r="E2384" s="6">
        <f t="shared" si="219"/>
        <v>1500</v>
      </c>
      <c r="F2384" s="6">
        <f t="shared" ca="1" si="220"/>
        <v>250</v>
      </c>
      <c r="G2384" s="6">
        <f t="shared" ca="1" si="221"/>
        <v>-250</v>
      </c>
    </row>
    <row r="2385" spans="1:7" x14ac:dyDescent="0.2">
      <c r="A2385">
        <v>2358</v>
      </c>
      <c r="B2385">
        <f t="shared" ca="1" si="216"/>
        <v>0.71821718315649297</v>
      </c>
      <c r="C2385">
        <f t="shared" ca="1" si="217"/>
        <v>200</v>
      </c>
      <c r="D2385" s="6">
        <f t="shared" ca="1" si="218"/>
        <v>2000</v>
      </c>
      <c r="E2385" s="6">
        <f t="shared" si="219"/>
        <v>1500</v>
      </c>
      <c r="F2385" s="6">
        <f t="shared" ca="1" si="220"/>
        <v>0</v>
      </c>
      <c r="G2385" s="6">
        <f t="shared" ca="1" si="221"/>
        <v>500</v>
      </c>
    </row>
    <row r="2386" spans="1:7" x14ac:dyDescent="0.2">
      <c r="A2386">
        <v>2359</v>
      </c>
      <c r="B2386">
        <f t="shared" ca="1" si="216"/>
        <v>0.22209316745461427</v>
      </c>
      <c r="C2386">
        <f t="shared" ca="1" si="217"/>
        <v>100</v>
      </c>
      <c r="D2386" s="6">
        <f t="shared" ca="1" si="218"/>
        <v>1000</v>
      </c>
      <c r="E2386" s="6">
        <f t="shared" si="219"/>
        <v>1500</v>
      </c>
      <c r="F2386" s="6">
        <f t="shared" ca="1" si="220"/>
        <v>250</v>
      </c>
      <c r="G2386" s="6">
        <f t="shared" ca="1" si="221"/>
        <v>-250</v>
      </c>
    </row>
    <row r="2387" spans="1:7" x14ac:dyDescent="0.2">
      <c r="A2387">
        <v>2360</v>
      </c>
      <c r="B2387">
        <f t="shared" ca="1" si="216"/>
        <v>0.68514368737510456</v>
      </c>
      <c r="C2387">
        <f t="shared" ca="1" si="217"/>
        <v>200</v>
      </c>
      <c r="D2387" s="6">
        <f t="shared" ca="1" si="218"/>
        <v>2000</v>
      </c>
      <c r="E2387" s="6">
        <f t="shared" si="219"/>
        <v>1500</v>
      </c>
      <c r="F2387" s="6">
        <f t="shared" ca="1" si="220"/>
        <v>0</v>
      </c>
      <c r="G2387" s="6">
        <f t="shared" ca="1" si="221"/>
        <v>500</v>
      </c>
    </row>
    <row r="2388" spans="1:7" x14ac:dyDescent="0.2">
      <c r="A2388">
        <v>2361</v>
      </c>
      <c r="B2388">
        <f t="shared" ca="1" si="216"/>
        <v>0.94928788911820383</v>
      </c>
      <c r="C2388">
        <f t="shared" ca="1" si="217"/>
        <v>250</v>
      </c>
      <c r="D2388" s="6">
        <f t="shared" ca="1" si="218"/>
        <v>2000</v>
      </c>
      <c r="E2388" s="6">
        <f t="shared" si="219"/>
        <v>1500</v>
      </c>
      <c r="F2388" s="6">
        <f t="shared" ca="1" si="220"/>
        <v>0</v>
      </c>
      <c r="G2388" s="6">
        <f t="shared" ca="1" si="221"/>
        <v>500</v>
      </c>
    </row>
    <row r="2389" spans="1:7" x14ac:dyDescent="0.2">
      <c r="A2389">
        <v>2362</v>
      </c>
      <c r="B2389">
        <f t="shared" ca="1" si="216"/>
        <v>0.85118219344000912</v>
      </c>
      <c r="C2389">
        <f t="shared" ca="1" si="217"/>
        <v>250</v>
      </c>
      <c r="D2389" s="6">
        <f t="shared" ca="1" si="218"/>
        <v>2000</v>
      </c>
      <c r="E2389" s="6">
        <f t="shared" si="219"/>
        <v>1500</v>
      </c>
      <c r="F2389" s="6">
        <f t="shared" ca="1" si="220"/>
        <v>0</v>
      </c>
      <c r="G2389" s="6">
        <f t="shared" ca="1" si="221"/>
        <v>500</v>
      </c>
    </row>
    <row r="2390" spans="1:7" x14ac:dyDescent="0.2">
      <c r="A2390">
        <v>2363</v>
      </c>
      <c r="B2390">
        <f t="shared" ca="1" si="216"/>
        <v>0.17727455969271</v>
      </c>
      <c r="C2390">
        <f t="shared" ca="1" si="217"/>
        <v>100</v>
      </c>
      <c r="D2390" s="6">
        <f t="shared" ca="1" si="218"/>
        <v>1000</v>
      </c>
      <c r="E2390" s="6">
        <f t="shared" si="219"/>
        <v>1500</v>
      </c>
      <c r="F2390" s="6">
        <f t="shared" ca="1" si="220"/>
        <v>250</v>
      </c>
      <c r="G2390" s="6">
        <f t="shared" ca="1" si="221"/>
        <v>-250</v>
      </c>
    </row>
    <row r="2391" spans="1:7" x14ac:dyDescent="0.2">
      <c r="A2391">
        <v>2364</v>
      </c>
      <c r="B2391">
        <f t="shared" ca="1" si="216"/>
        <v>0.80381372486998759</v>
      </c>
      <c r="C2391">
        <f t="shared" ca="1" si="217"/>
        <v>250</v>
      </c>
      <c r="D2391" s="6">
        <f t="shared" ca="1" si="218"/>
        <v>2000</v>
      </c>
      <c r="E2391" s="6">
        <f t="shared" si="219"/>
        <v>1500</v>
      </c>
      <c r="F2391" s="6">
        <f t="shared" ca="1" si="220"/>
        <v>0</v>
      </c>
      <c r="G2391" s="6">
        <f t="shared" ca="1" si="221"/>
        <v>500</v>
      </c>
    </row>
    <row r="2392" spans="1:7" x14ac:dyDescent="0.2">
      <c r="A2392">
        <v>2365</v>
      </c>
      <c r="B2392">
        <f t="shared" ca="1" si="216"/>
        <v>0.63135857801684092</v>
      </c>
      <c r="C2392">
        <f t="shared" ca="1" si="217"/>
        <v>200</v>
      </c>
      <c r="D2392" s="6">
        <f t="shared" ca="1" si="218"/>
        <v>2000</v>
      </c>
      <c r="E2392" s="6">
        <f t="shared" si="219"/>
        <v>1500</v>
      </c>
      <c r="F2392" s="6">
        <f t="shared" ca="1" si="220"/>
        <v>0</v>
      </c>
      <c r="G2392" s="6">
        <f t="shared" ca="1" si="221"/>
        <v>500</v>
      </c>
    </row>
    <row r="2393" spans="1:7" x14ac:dyDescent="0.2">
      <c r="A2393">
        <v>2366</v>
      </c>
      <c r="B2393">
        <f t="shared" ca="1" si="216"/>
        <v>0.71053867373876767</v>
      </c>
      <c r="C2393">
        <f t="shared" ca="1" si="217"/>
        <v>200</v>
      </c>
      <c r="D2393" s="6">
        <f t="shared" ca="1" si="218"/>
        <v>2000</v>
      </c>
      <c r="E2393" s="6">
        <f t="shared" si="219"/>
        <v>1500</v>
      </c>
      <c r="F2393" s="6">
        <f t="shared" ca="1" si="220"/>
        <v>0</v>
      </c>
      <c r="G2393" s="6">
        <f t="shared" ca="1" si="221"/>
        <v>500</v>
      </c>
    </row>
    <row r="2394" spans="1:7" x14ac:dyDescent="0.2">
      <c r="A2394">
        <v>2367</v>
      </c>
      <c r="B2394">
        <f t="shared" ca="1" si="216"/>
        <v>0.87539583723582259</v>
      </c>
      <c r="C2394">
        <f t="shared" ca="1" si="217"/>
        <v>250</v>
      </c>
      <c r="D2394" s="6">
        <f t="shared" ca="1" si="218"/>
        <v>2000</v>
      </c>
      <c r="E2394" s="6">
        <f t="shared" si="219"/>
        <v>1500</v>
      </c>
      <c r="F2394" s="6">
        <f t="shared" ca="1" si="220"/>
        <v>0</v>
      </c>
      <c r="G2394" s="6">
        <f t="shared" ca="1" si="221"/>
        <v>500</v>
      </c>
    </row>
    <row r="2395" spans="1:7" x14ac:dyDescent="0.2">
      <c r="A2395">
        <v>2368</v>
      </c>
      <c r="B2395">
        <f t="shared" ca="1" si="216"/>
        <v>0.76880752685782716</v>
      </c>
      <c r="C2395">
        <f t="shared" ca="1" si="217"/>
        <v>200</v>
      </c>
      <c r="D2395" s="6">
        <f t="shared" ca="1" si="218"/>
        <v>2000</v>
      </c>
      <c r="E2395" s="6">
        <f t="shared" si="219"/>
        <v>1500</v>
      </c>
      <c r="F2395" s="6">
        <f t="shared" ca="1" si="220"/>
        <v>0</v>
      </c>
      <c r="G2395" s="6">
        <f t="shared" ca="1" si="221"/>
        <v>500</v>
      </c>
    </row>
    <row r="2396" spans="1:7" x14ac:dyDescent="0.2">
      <c r="A2396">
        <v>2369</v>
      </c>
      <c r="B2396">
        <f t="shared" ca="1" si="216"/>
        <v>0.782899003210065</v>
      </c>
      <c r="C2396">
        <f t="shared" ca="1" si="217"/>
        <v>200</v>
      </c>
      <c r="D2396" s="6">
        <f t="shared" ca="1" si="218"/>
        <v>2000</v>
      </c>
      <c r="E2396" s="6">
        <f t="shared" si="219"/>
        <v>1500</v>
      </c>
      <c r="F2396" s="6">
        <f t="shared" ca="1" si="220"/>
        <v>0</v>
      </c>
      <c r="G2396" s="6">
        <f t="shared" ca="1" si="221"/>
        <v>500</v>
      </c>
    </row>
    <row r="2397" spans="1:7" x14ac:dyDescent="0.2">
      <c r="A2397">
        <v>2370</v>
      </c>
      <c r="B2397">
        <f t="shared" ref="B2397:B2460" ca="1" si="222">RAND()</f>
        <v>8.3177242818577191E-2</v>
      </c>
      <c r="C2397">
        <f t="shared" ref="C2397:C2460" ca="1" si="223">VLOOKUP(B2397,$E$3:$F$7,2,TRUE)</f>
        <v>100</v>
      </c>
      <c r="D2397" s="6">
        <f t="shared" ref="D2397:D2460" ca="1" si="224">MIN($C2397,$B$7)*$B$3</f>
        <v>1000</v>
      </c>
      <c r="E2397" s="6">
        <f t="shared" ref="E2397:E2460" si="225">$B$7*$B$2</f>
        <v>1500</v>
      </c>
      <c r="F2397" s="6">
        <f t="shared" ref="F2397:F2460" ca="1" si="226">IF($C2397&lt;$B$7,$B$7-$C2397,0)*$B$4</f>
        <v>250</v>
      </c>
      <c r="G2397" s="6">
        <f t="shared" ref="G2397:G2460" ca="1" si="227">$D2397-$E2397+$F2397</f>
        <v>-250</v>
      </c>
    </row>
    <row r="2398" spans="1:7" x14ac:dyDescent="0.2">
      <c r="A2398">
        <v>2371</v>
      </c>
      <c r="B2398">
        <f t="shared" ca="1" si="222"/>
        <v>0.77739943427664193</v>
      </c>
      <c r="C2398">
        <f t="shared" ca="1" si="223"/>
        <v>200</v>
      </c>
      <c r="D2398" s="6">
        <f t="shared" ca="1" si="224"/>
        <v>2000</v>
      </c>
      <c r="E2398" s="6">
        <f t="shared" si="225"/>
        <v>1500</v>
      </c>
      <c r="F2398" s="6">
        <f t="shared" ca="1" si="226"/>
        <v>0</v>
      </c>
      <c r="G2398" s="6">
        <f t="shared" ca="1" si="227"/>
        <v>500</v>
      </c>
    </row>
    <row r="2399" spans="1:7" x14ac:dyDescent="0.2">
      <c r="A2399">
        <v>2372</v>
      </c>
      <c r="B2399">
        <f t="shared" ca="1" si="222"/>
        <v>0.44579805864716904</v>
      </c>
      <c r="C2399">
        <f t="shared" ca="1" si="223"/>
        <v>150</v>
      </c>
      <c r="D2399" s="6">
        <f t="shared" ca="1" si="224"/>
        <v>1500</v>
      </c>
      <c r="E2399" s="6">
        <f t="shared" si="225"/>
        <v>1500</v>
      </c>
      <c r="F2399" s="6">
        <f t="shared" ca="1" si="226"/>
        <v>125</v>
      </c>
      <c r="G2399" s="6">
        <f t="shared" ca="1" si="227"/>
        <v>125</v>
      </c>
    </row>
    <row r="2400" spans="1:7" x14ac:dyDescent="0.2">
      <c r="A2400">
        <v>2373</v>
      </c>
      <c r="B2400">
        <f t="shared" ca="1" si="222"/>
        <v>0.11834408581497347</v>
      </c>
      <c r="C2400">
        <f t="shared" ca="1" si="223"/>
        <v>100</v>
      </c>
      <c r="D2400" s="6">
        <f t="shared" ca="1" si="224"/>
        <v>1000</v>
      </c>
      <c r="E2400" s="6">
        <f t="shared" si="225"/>
        <v>1500</v>
      </c>
      <c r="F2400" s="6">
        <f t="shared" ca="1" si="226"/>
        <v>250</v>
      </c>
      <c r="G2400" s="6">
        <f t="shared" ca="1" si="227"/>
        <v>-250</v>
      </c>
    </row>
    <row r="2401" spans="1:7" x14ac:dyDescent="0.2">
      <c r="A2401">
        <v>2374</v>
      </c>
      <c r="B2401">
        <f t="shared" ca="1" si="222"/>
        <v>0.13447411688587674</v>
      </c>
      <c r="C2401">
        <f t="shared" ca="1" si="223"/>
        <v>100</v>
      </c>
      <c r="D2401" s="6">
        <f t="shared" ca="1" si="224"/>
        <v>1000</v>
      </c>
      <c r="E2401" s="6">
        <f t="shared" si="225"/>
        <v>1500</v>
      </c>
      <c r="F2401" s="6">
        <f t="shared" ca="1" si="226"/>
        <v>250</v>
      </c>
      <c r="G2401" s="6">
        <f t="shared" ca="1" si="227"/>
        <v>-250</v>
      </c>
    </row>
    <row r="2402" spans="1:7" x14ac:dyDescent="0.2">
      <c r="A2402">
        <v>2375</v>
      </c>
      <c r="B2402">
        <f t="shared" ca="1" si="222"/>
        <v>0.39780510669471647</v>
      </c>
      <c r="C2402">
        <f t="shared" ca="1" si="223"/>
        <v>150</v>
      </c>
      <c r="D2402" s="6">
        <f t="shared" ca="1" si="224"/>
        <v>1500</v>
      </c>
      <c r="E2402" s="6">
        <f t="shared" si="225"/>
        <v>1500</v>
      </c>
      <c r="F2402" s="6">
        <f t="shared" ca="1" si="226"/>
        <v>125</v>
      </c>
      <c r="G2402" s="6">
        <f t="shared" ca="1" si="227"/>
        <v>125</v>
      </c>
    </row>
    <row r="2403" spans="1:7" x14ac:dyDescent="0.2">
      <c r="A2403">
        <v>2376</v>
      </c>
      <c r="B2403">
        <f t="shared" ca="1" si="222"/>
        <v>0.90720442383431699</v>
      </c>
      <c r="C2403">
        <f t="shared" ca="1" si="223"/>
        <v>250</v>
      </c>
      <c r="D2403" s="6">
        <f t="shared" ca="1" si="224"/>
        <v>2000</v>
      </c>
      <c r="E2403" s="6">
        <f t="shared" si="225"/>
        <v>1500</v>
      </c>
      <c r="F2403" s="6">
        <f t="shared" ca="1" si="226"/>
        <v>0</v>
      </c>
      <c r="G2403" s="6">
        <f t="shared" ca="1" si="227"/>
        <v>500</v>
      </c>
    </row>
    <row r="2404" spans="1:7" x14ac:dyDescent="0.2">
      <c r="A2404">
        <v>2377</v>
      </c>
      <c r="B2404">
        <f t="shared" ca="1" si="222"/>
        <v>0.11854421662183545</v>
      </c>
      <c r="C2404">
        <f t="shared" ca="1" si="223"/>
        <v>100</v>
      </c>
      <c r="D2404" s="6">
        <f t="shared" ca="1" si="224"/>
        <v>1000</v>
      </c>
      <c r="E2404" s="6">
        <f t="shared" si="225"/>
        <v>1500</v>
      </c>
      <c r="F2404" s="6">
        <f t="shared" ca="1" si="226"/>
        <v>250</v>
      </c>
      <c r="G2404" s="6">
        <f t="shared" ca="1" si="227"/>
        <v>-250</v>
      </c>
    </row>
    <row r="2405" spans="1:7" x14ac:dyDescent="0.2">
      <c r="A2405">
        <v>2378</v>
      </c>
      <c r="B2405">
        <f t="shared" ca="1" si="222"/>
        <v>0.78084799130630134</v>
      </c>
      <c r="C2405">
        <f t="shared" ca="1" si="223"/>
        <v>200</v>
      </c>
      <c r="D2405" s="6">
        <f t="shared" ca="1" si="224"/>
        <v>2000</v>
      </c>
      <c r="E2405" s="6">
        <f t="shared" si="225"/>
        <v>1500</v>
      </c>
      <c r="F2405" s="6">
        <f t="shared" ca="1" si="226"/>
        <v>0</v>
      </c>
      <c r="G2405" s="6">
        <f t="shared" ca="1" si="227"/>
        <v>500</v>
      </c>
    </row>
    <row r="2406" spans="1:7" x14ac:dyDescent="0.2">
      <c r="A2406">
        <v>2379</v>
      </c>
      <c r="B2406">
        <f t="shared" ca="1" si="222"/>
        <v>3.6164945508212587E-2</v>
      </c>
      <c r="C2406">
        <f t="shared" ca="1" si="223"/>
        <v>100</v>
      </c>
      <c r="D2406" s="6">
        <f t="shared" ca="1" si="224"/>
        <v>1000</v>
      </c>
      <c r="E2406" s="6">
        <f t="shared" si="225"/>
        <v>1500</v>
      </c>
      <c r="F2406" s="6">
        <f t="shared" ca="1" si="226"/>
        <v>250</v>
      </c>
      <c r="G2406" s="6">
        <f t="shared" ca="1" si="227"/>
        <v>-250</v>
      </c>
    </row>
    <row r="2407" spans="1:7" x14ac:dyDescent="0.2">
      <c r="A2407">
        <v>2380</v>
      </c>
      <c r="B2407">
        <f t="shared" ca="1" si="222"/>
        <v>0.5557442912117887</v>
      </c>
      <c r="C2407">
        <f t="shared" ca="1" si="223"/>
        <v>200</v>
      </c>
      <c r="D2407" s="6">
        <f t="shared" ca="1" si="224"/>
        <v>2000</v>
      </c>
      <c r="E2407" s="6">
        <f t="shared" si="225"/>
        <v>1500</v>
      </c>
      <c r="F2407" s="6">
        <f t="shared" ca="1" si="226"/>
        <v>0</v>
      </c>
      <c r="G2407" s="6">
        <f t="shared" ca="1" si="227"/>
        <v>500</v>
      </c>
    </row>
    <row r="2408" spans="1:7" x14ac:dyDescent="0.2">
      <c r="A2408">
        <v>2381</v>
      </c>
      <c r="B2408">
        <f t="shared" ca="1" si="222"/>
        <v>0.1220342698569078</v>
      </c>
      <c r="C2408">
        <f t="shared" ca="1" si="223"/>
        <v>100</v>
      </c>
      <c r="D2408" s="6">
        <f t="shared" ca="1" si="224"/>
        <v>1000</v>
      </c>
      <c r="E2408" s="6">
        <f t="shared" si="225"/>
        <v>1500</v>
      </c>
      <c r="F2408" s="6">
        <f t="shared" ca="1" si="226"/>
        <v>250</v>
      </c>
      <c r="G2408" s="6">
        <f t="shared" ca="1" si="227"/>
        <v>-250</v>
      </c>
    </row>
    <row r="2409" spans="1:7" x14ac:dyDescent="0.2">
      <c r="A2409">
        <v>2382</v>
      </c>
      <c r="B2409">
        <f t="shared" ca="1" si="222"/>
        <v>0.79405554829947356</v>
      </c>
      <c r="C2409">
        <f t="shared" ca="1" si="223"/>
        <v>200</v>
      </c>
      <c r="D2409" s="6">
        <f t="shared" ca="1" si="224"/>
        <v>2000</v>
      </c>
      <c r="E2409" s="6">
        <f t="shared" si="225"/>
        <v>1500</v>
      </c>
      <c r="F2409" s="6">
        <f t="shared" ca="1" si="226"/>
        <v>0</v>
      </c>
      <c r="G2409" s="6">
        <f t="shared" ca="1" si="227"/>
        <v>500</v>
      </c>
    </row>
    <row r="2410" spans="1:7" x14ac:dyDescent="0.2">
      <c r="A2410">
        <v>2383</v>
      </c>
      <c r="B2410">
        <f t="shared" ca="1" si="222"/>
        <v>0.26392464166723106</v>
      </c>
      <c r="C2410">
        <f t="shared" ca="1" si="223"/>
        <v>100</v>
      </c>
      <c r="D2410" s="6">
        <f t="shared" ca="1" si="224"/>
        <v>1000</v>
      </c>
      <c r="E2410" s="6">
        <f t="shared" si="225"/>
        <v>1500</v>
      </c>
      <c r="F2410" s="6">
        <f t="shared" ca="1" si="226"/>
        <v>250</v>
      </c>
      <c r="G2410" s="6">
        <f t="shared" ca="1" si="227"/>
        <v>-250</v>
      </c>
    </row>
    <row r="2411" spans="1:7" x14ac:dyDescent="0.2">
      <c r="A2411">
        <v>2384</v>
      </c>
      <c r="B2411">
        <f t="shared" ca="1" si="222"/>
        <v>0.92754721323010936</v>
      </c>
      <c r="C2411">
        <f t="shared" ca="1" si="223"/>
        <v>250</v>
      </c>
      <c r="D2411" s="6">
        <f t="shared" ca="1" si="224"/>
        <v>2000</v>
      </c>
      <c r="E2411" s="6">
        <f t="shared" si="225"/>
        <v>1500</v>
      </c>
      <c r="F2411" s="6">
        <f t="shared" ca="1" si="226"/>
        <v>0</v>
      </c>
      <c r="G2411" s="6">
        <f t="shared" ca="1" si="227"/>
        <v>500</v>
      </c>
    </row>
    <row r="2412" spans="1:7" x14ac:dyDescent="0.2">
      <c r="A2412">
        <v>2385</v>
      </c>
      <c r="B2412">
        <f t="shared" ca="1" si="222"/>
        <v>0.18966222567779356</v>
      </c>
      <c r="C2412">
        <f t="shared" ca="1" si="223"/>
        <v>100</v>
      </c>
      <c r="D2412" s="6">
        <f t="shared" ca="1" si="224"/>
        <v>1000</v>
      </c>
      <c r="E2412" s="6">
        <f t="shared" si="225"/>
        <v>1500</v>
      </c>
      <c r="F2412" s="6">
        <f t="shared" ca="1" si="226"/>
        <v>250</v>
      </c>
      <c r="G2412" s="6">
        <f t="shared" ca="1" si="227"/>
        <v>-250</v>
      </c>
    </row>
    <row r="2413" spans="1:7" x14ac:dyDescent="0.2">
      <c r="A2413">
        <v>2386</v>
      </c>
      <c r="B2413">
        <f t="shared" ca="1" si="222"/>
        <v>0.13419892523434562</v>
      </c>
      <c r="C2413">
        <f t="shared" ca="1" si="223"/>
        <v>100</v>
      </c>
      <c r="D2413" s="6">
        <f t="shared" ca="1" si="224"/>
        <v>1000</v>
      </c>
      <c r="E2413" s="6">
        <f t="shared" si="225"/>
        <v>1500</v>
      </c>
      <c r="F2413" s="6">
        <f t="shared" ca="1" si="226"/>
        <v>250</v>
      </c>
      <c r="G2413" s="6">
        <f t="shared" ca="1" si="227"/>
        <v>-250</v>
      </c>
    </row>
    <row r="2414" spans="1:7" x14ac:dyDescent="0.2">
      <c r="A2414">
        <v>2387</v>
      </c>
      <c r="B2414">
        <f t="shared" ca="1" si="222"/>
        <v>0.58347157361580193</v>
      </c>
      <c r="C2414">
        <f t="shared" ca="1" si="223"/>
        <v>200</v>
      </c>
      <c r="D2414" s="6">
        <f t="shared" ca="1" si="224"/>
        <v>2000</v>
      </c>
      <c r="E2414" s="6">
        <f t="shared" si="225"/>
        <v>1500</v>
      </c>
      <c r="F2414" s="6">
        <f t="shared" ca="1" si="226"/>
        <v>0</v>
      </c>
      <c r="G2414" s="6">
        <f t="shared" ca="1" si="227"/>
        <v>500</v>
      </c>
    </row>
    <row r="2415" spans="1:7" x14ac:dyDescent="0.2">
      <c r="A2415">
        <v>2388</v>
      </c>
      <c r="B2415">
        <f t="shared" ca="1" si="222"/>
        <v>0.76855881272664306</v>
      </c>
      <c r="C2415">
        <f t="shared" ca="1" si="223"/>
        <v>200</v>
      </c>
      <c r="D2415" s="6">
        <f t="shared" ca="1" si="224"/>
        <v>2000</v>
      </c>
      <c r="E2415" s="6">
        <f t="shared" si="225"/>
        <v>1500</v>
      </c>
      <c r="F2415" s="6">
        <f t="shared" ca="1" si="226"/>
        <v>0</v>
      </c>
      <c r="G2415" s="6">
        <f t="shared" ca="1" si="227"/>
        <v>500</v>
      </c>
    </row>
    <row r="2416" spans="1:7" x14ac:dyDescent="0.2">
      <c r="A2416">
        <v>2389</v>
      </c>
      <c r="B2416">
        <f t="shared" ca="1" si="222"/>
        <v>0.57706902197929655</v>
      </c>
      <c r="C2416">
        <f t="shared" ca="1" si="223"/>
        <v>200</v>
      </c>
      <c r="D2416" s="6">
        <f t="shared" ca="1" si="224"/>
        <v>2000</v>
      </c>
      <c r="E2416" s="6">
        <f t="shared" si="225"/>
        <v>1500</v>
      </c>
      <c r="F2416" s="6">
        <f t="shared" ca="1" si="226"/>
        <v>0</v>
      </c>
      <c r="G2416" s="6">
        <f t="shared" ca="1" si="227"/>
        <v>500</v>
      </c>
    </row>
    <row r="2417" spans="1:7" x14ac:dyDescent="0.2">
      <c r="A2417">
        <v>2390</v>
      </c>
      <c r="B2417">
        <f t="shared" ca="1" si="222"/>
        <v>0.46576417726131747</v>
      </c>
      <c r="C2417">
        <f t="shared" ca="1" si="223"/>
        <v>150</v>
      </c>
      <c r="D2417" s="6">
        <f t="shared" ca="1" si="224"/>
        <v>1500</v>
      </c>
      <c r="E2417" s="6">
        <f t="shared" si="225"/>
        <v>1500</v>
      </c>
      <c r="F2417" s="6">
        <f t="shared" ca="1" si="226"/>
        <v>125</v>
      </c>
      <c r="G2417" s="6">
        <f t="shared" ca="1" si="227"/>
        <v>125</v>
      </c>
    </row>
    <row r="2418" spans="1:7" x14ac:dyDescent="0.2">
      <c r="A2418">
        <v>2391</v>
      </c>
      <c r="B2418">
        <f t="shared" ca="1" si="222"/>
        <v>5.4601898249536651E-2</v>
      </c>
      <c r="C2418">
        <f t="shared" ca="1" si="223"/>
        <v>100</v>
      </c>
      <c r="D2418" s="6">
        <f t="shared" ca="1" si="224"/>
        <v>1000</v>
      </c>
      <c r="E2418" s="6">
        <f t="shared" si="225"/>
        <v>1500</v>
      </c>
      <c r="F2418" s="6">
        <f t="shared" ca="1" si="226"/>
        <v>250</v>
      </c>
      <c r="G2418" s="6">
        <f t="shared" ca="1" si="227"/>
        <v>-250</v>
      </c>
    </row>
    <row r="2419" spans="1:7" x14ac:dyDescent="0.2">
      <c r="A2419">
        <v>2392</v>
      </c>
      <c r="B2419">
        <f t="shared" ca="1" si="222"/>
        <v>0.37863865925083995</v>
      </c>
      <c r="C2419">
        <f t="shared" ca="1" si="223"/>
        <v>150</v>
      </c>
      <c r="D2419" s="6">
        <f t="shared" ca="1" si="224"/>
        <v>1500</v>
      </c>
      <c r="E2419" s="6">
        <f t="shared" si="225"/>
        <v>1500</v>
      </c>
      <c r="F2419" s="6">
        <f t="shared" ca="1" si="226"/>
        <v>125</v>
      </c>
      <c r="G2419" s="6">
        <f t="shared" ca="1" si="227"/>
        <v>125</v>
      </c>
    </row>
    <row r="2420" spans="1:7" x14ac:dyDescent="0.2">
      <c r="A2420">
        <v>2393</v>
      </c>
      <c r="B2420">
        <f t="shared" ca="1" si="222"/>
        <v>0.83409533781562806</v>
      </c>
      <c r="C2420">
        <f t="shared" ca="1" si="223"/>
        <v>250</v>
      </c>
      <c r="D2420" s="6">
        <f t="shared" ca="1" si="224"/>
        <v>2000</v>
      </c>
      <c r="E2420" s="6">
        <f t="shared" si="225"/>
        <v>1500</v>
      </c>
      <c r="F2420" s="6">
        <f t="shared" ca="1" si="226"/>
        <v>0</v>
      </c>
      <c r="G2420" s="6">
        <f t="shared" ca="1" si="227"/>
        <v>500</v>
      </c>
    </row>
    <row r="2421" spans="1:7" x14ac:dyDescent="0.2">
      <c r="A2421">
        <v>2394</v>
      </c>
      <c r="B2421">
        <f t="shared" ca="1" si="222"/>
        <v>0.79216546433555868</v>
      </c>
      <c r="C2421">
        <f t="shared" ca="1" si="223"/>
        <v>200</v>
      </c>
      <c r="D2421" s="6">
        <f t="shared" ca="1" si="224"/>
        <v>2000</v>
      </c>
      <c r="E2421" s="6">
        <f t="shared" si="225"/>
        <v>1500</v>
      </c>
      <c r="F2421" s="6">
        <f t="shared" ca="1" si="226"/>
        <v>0</v>
      </c>
      <c r="G2421" s="6">
        <f t="shared" ca="1" si="227"/>
        <v>500</v>
      </c>
    </row>
    <row r="2422" spans="1:7" x14ac:dyDescent="0.2">
      <c r="A2422">
        <v>2395</v>
      </c>
      <c r="B2422">
        <f t="shared" ca="1" si="222"/>
        <v>0.60132320116977678</v>
      </c>
      <c r="C2422">
        <f t="shared" ca="1" si="223"/>
        <v>200</v>
      </c>
      <c r="D2422" s="6">
        <f t="shared" ca="1" si="224"/>
        <v>2000</v>
      </c>
      <c r="E2422" s="6">
        <f t="shared" si="225"/>
        <v>1500</v>
      </c>
      <c r="F2422" s="6">
        <f t="shared" ca="1" si="226"/>
        <v>0</v>
      </c>
      <c r="G2422" s="6">
        <f t="shared" ca="1" si="227"/>
        <v>500</v>
      </c>
    </row>
    <row r="2423" spans="1:7" x14ac:dyDescent="0.2">
      <c r="A2423">
        <v>2396</v>
      </c>
      <c r="B2423">
        <f t="shared" ca="1" si="222"/>
        <v>0.20001200645983919</v>
      </c>
      <c r="C2423">
        <f t="shared" ca="1" si="223"/>
        <v>100</v>
      </c>
      <c r="D2423" s="6">
        <f t="shared" ca="1" si="224"/>
        <v>1000</v>
      </c>
      <c r="E2423" s="6">
        <f t="shared" si="225"/>
        <v>1500</v>
      </c>
      <c r="F2423" s="6">
        <f t="shared" ca="1" si="226"/>
        <v>250</v>
      </c>
      <c r="G2423" s="6">
        <f t="shared" ca="1" si="227"/>
        <v>-250</v>
      </c>
    </row>
    <row r="2424" spans="1:7" x14ac:dyDescent="0.2">
      <c r="A2424">
        <v>2397</v>
      </c>
      <c r="B2424">
        <f t="shared" ca="1" si="222"/>
        <v>0.22123152407856539</v>
      </c>
      <c r="C2424">
        <f t="shared" ca="1" si="223"/>
        <v>100</v>
      </c>
      <c r="D2424" s="6">
        <f t="shared" ca="1" si="224"/>
        <v>1000</v>
      </c>
      <c r="E2424" s="6">
        <f t="shared" si="225"/>
        <v>1500</v>
      </c>
      <c r="F2424" s="6">
        <f t="shared" ca="1" si="226"/>
        <v>250</v>
      </c>
      <c r="G2424" s="6">
        <f t="shared" ca="1" si="227"/>
        <v>-250</v>
      </c>
    </row>
    <row r="2425" spans="1:7" x14ac:dyDescent="0.2">
      <c r="A2425">
        <v>2398</v>
      </c>
      <c r="B2425">
        <f t="shared" ca="1" si="222"/>
        <v>0.18843480643051957</v>
      </c>
      <c r="C2425">
        <f t="shared" ca="1" si="223"/>
        <v>100</v>
      </c>
      <c r="D2425" s="6">
        <f t="shared" ca="1" si="224"/>
        <v>1000</v>
      </c>
      <c r="E2425" s="6">
        <f t="shared" si="225"/>
        <v>1500</v>
      </c>
      <c r="F2425" s="6">
        <f t="shared" ca="1" si="226"/>
        <v>250</v>
      </c>
      <c r="G2425" s="6">
        <f t="shared" ca="1" si="227"/>
        <v>-250</v>
      </c>
    </row>
    <row r="2426" spans="1:7" x14ac:dyDescent="0.2">
      <c r="A2426">
        <v>2399</v>
      </c>
      <c r="B2426">
        <f t="shared" ca="1" si="222"/>
        <v>0.17591711786271191</v>
      </c>
      <c r="C2426">
        <f t="shared" ca="1" si="223"/>
        <v>100</v>
      </c>
      <c r="D2426" s="6">
        <f t="shared" ca="1" si="224"/>
        <v>1000</v>
      </c>
      <c r="E2426" s="6">
        <f t="shared" si="225"/>
        <v>1500</v>
      </c>
      <c r="F2426" s="6">
        <f t="shared" ca="1" si="226"/>
        <v>250</v>
      </c>
      <c r="G2426" s="6">
        <f t="shared" ca="1" si="227"/>
        <v>-250</v>
      </c>
    </row>
    <row r="2427" spans="1:7" x14ac:dyDescent="0.2">
      <c r="A2427">
        <v>2400</v>
      </c>
      <c r="B2427">
        <f t="shared" ca="1" si="222"/>
        <v>0.67745349912377717</v>
      </c>
      <c r="C2427">
        <f t="shared" ca="1" si="223"/>
        <v>200</v>
      </c>
      <c r="D2427" s="6">
        <f t="shared" ca="1" si="224"/>
        <v>2000</v>
      </c>
      <c r="E2427" s="6">
        <f t="shared" si="225"/>
        <v>1500</v>
      </c>
      <c r="F2427" s="6">
        <f t="shared" ca="1" si="226"/>
        <v>0</v>
      </c>
      <c r="G2427" s="6">
        <f t="shared" ca="1" si="227"/>
        <v>500</v>
      </c>
    </row>
    <row r="2428" spans="1:7" x14ac:dyDescent="0.2">
      <c r="A2428">
        <v>2401</v>
      </c>
      <c r="B2428">
        <f t="shared" ca="1" si="222"/>
        <v>0.38232420571569059</v>
      </c>
      <c r="C2428">
        <f t="shared" ca="1" si="223"/>
        <v>150</v>
      </c>
      <c r="D2428" s="6">
        <f t="shared" ca="1" si="224"/>
        <v>1500</v>
      </c>
      <c r="E2428" s="6">
        <f t="shared" si="225"/>
        <v>1500</v>
      </c>
      <c r="F2428" s="6">
        <f t="shared" ca="1" si="226"/>
        <v>125</v>
      </c>
      <c r="G2428" s="6">
        <f t="shared" ca="1" si="227"/>
        <v>125</v>
      </c>
    </row>
    <row r="2429" spans="1:7" x14ac:dyDescent="0.2">
      <c r="A2429">
        <v>2402</v>
      </c>
      <c r="B2429">
        <f t="shared" ca="1" si="222"/>
        <v>0.52080927535442778</v>
      </c>
      <c r="C2429">
        <f t="shared" ca="1" si="223"/>
        <v>200</v>
      </c>
      <c r="D2429" s="6">
        <f t="shared" ca="1" si="224"/>
        <v>2000</v>
      </c>
      <c r="E2429" s="6">
        <f t="shared" si="225"/>
        <v>1500</v>
      </c>
      <c r="F2429" s="6">
        <f t="shared" ca="1" si="226"/>
        <v>0</v>
      </c>
      <c r="G2429" s="6">
        <f t="shared" ca="1" si="227"/>
        <v>500</v>
      </c>
    </row>
    <row r="2430" spans="1:7" x14ac:dyDescent="0.2">
      <c r="A2430">
        <v>2403</v>
      </c>
      <c r="B2430">
        <f t="shared" ca="1" si="222"/>
        <v>0.99928391711533104</v>
      </c>
      <c r="C2430">
        <f t="shared" ca="1" si="223"/>
        <v>300</v>
      </c>
      <c r="D2430" s="6">
        <f t="shared" ca="1" si="224"/>
        <v>2000</v>
      </c>
      <c r="E2430" s="6">
        <f t="shared" si="225"/>
        <v>1500</v>
      </c>
      <c r="F2430" s="6">
        <f t="shared" ca="1" si="226"/>
        <v>0</v>
      </c>
      <c r="G2430" s="6">
        <f t="shared" ca="1" si="227"/>
        <v>500</v>
      </c>
    </row>
    <row r="2431" spans="1:7" x14ac:dyDescent="0.2">
      <c r="A2431">
        <v>2404</v>
      </c>
      <c r="B2431">
        <f t="shared" ca="1" si="222"/>
        <v>0.55307605120505376</v>
      </c>
      <c r="C2431">
        <f t="shared" ca="1" si="223"/>
        <v>200</v>
      </c>
      <c r="D2431" s="6">
        <f t="shared" ca="1" si="224"/>
        <v>2000</v>
      </c>
      <c r="E2431" s="6">
        <f t="shared" si="225"/>
        <v>1500</v>
      </c>
      <c r="F2431" s="6">
        <f t="shared" ca="1" si="226"/>
        <v>0</v>
      </c>
      <c r="G2431" s="6">
        <f t="shared" ca="1" si="227"/>
        <v>500</v>
      </c>
    </row>
    <row r="2432" spans="1:7" x14ac:dyDescent="0.2">
      <c r="A2432">
        <v>2405</v>
      </c>
      <c r="B2432">
        <f t="shared" ca="1" si="222"/>
        <v>0.43235289221213391</v>
      </c>
      <c r="C2432">
        <f t="shared" ca="1" si="223"/>
        <v>150</v>
      </c>
      <c r="D2432" s="6">
        <f t="shared" ca="1" si="224"/>
        <v>1500</v>
      </c>
      <c r="E2432" s="6">
        <f t="shared" si="225"/>
        <v>1500</v>
      </c>
      <c r="F2432" s="6">
        <f t="shared" ca="1" si="226"/>
        <v>125</v>
      </c>
      <c r="G2432" s="6">
        <f t="shared" ca="1" si="227"/>
        <v>125</v>
      </c>
    </row>
    <row r="2433" spans="1:7" x14ac:dyDescent="0.2">
      <c r="A2433">
        <v>2406</v>
      </c>
      <c r="B2433">
        <f t="shared" ca="1" si="222"/>
        <v>0.14481888007792787</v>
      </c>
      <c r="C2433">
        <f t="shared" ca="1" si="223"/>
        <v>100</v>
      </c>
      <c r="D2433" s="6">
        <f t="shared" ca="1" si="224"/>
        <v>1000</v>
      </c>
      <c r="E2433" s="6">
        <f t="shared" si="225"/>
        <v>1500</v>
      </c>
      <c r="F2433" s="6">
        <f t="shared" ca="1" si="226"/>
        <v>250</v>
      </c>
      <c r="G2433" s="6">
        <f t="shared" ca="1" si="227"/>
        <v>-250</v>
      </c>
    </row>
    <row r="2434" spans="1:7" x14ac:dyDescent="0.2">
      <c r="A2434">
        <v>2407</v>
      </c>
      <c r="B2434">
        <f t="shared" ca="1" si="222"/>
        <v>1.3984657887787244E-2</v>
      </c>
      <c r="C2434">
        <f t="shared" ca="1" si="223"/>
        <v>100</v>
      </c>
      <c r="D2434" s="6">
        <f t="shared" ca="1" si="224"/>
        <v>1000</v>
      </c>
      <c r="E2434" s="6">
        <f t="shared" si="225"/>
        <v>1500</v>
      </c>
      <c r="F2434" s="6">
        <f t="shared" ca="1" si="226"/>
        <v>250</v>
      </c>
      <c r="G2434" s="6">
        <f t="shared" ca="1" si="227"/>
        <v>-250</v>
      </c>
    </row>
    <row r="2435" spans="1:7" x14ac:dyDescent="0.2">
      <c r="A2435">
        <v>2408</v>
      </c>
      <c r="B2435">
        <f t="shared" ca="1" si="222"/>
        <v>0.14377004717909658</v>
      </c>
      <c r="C2435">
        <f t="shared" ca="1" si="223"/>
        <v>100</v>
      </c>
      <c r="D2435" s="6">
        <f t="shared" ca="1" si="224"/>
        <v>1000</v>
      </c>
      <c r="E2435" s="6">
        <f t="shared" si="225"/>
        <v>1500</v>
      </c>
      <c r="F2435" s="6">
        <f t="shared" ca="1" si="226"/>
        <v>250</v>
      </c>
      <c r="G2435" s="6">
        <f t="shared" ca="1" si="227"/>
        <v>-250</v>
      </c>
    </row>
    <row r="2436" spans="1:7" x14ac:dyDescent="0.2">
      <c r="A2436">
        <v>2409</v>
      </c>
      <c r="B2436">
        <f t="shared" ca="1" si="222"/>
        <v>0.57019537666347331</v>
      </c>
      <c r="C2436">
        <f t="shared" ca="1" si="223"/>
        <v>200</v>
      </c>
      <c r="D2436" s="6">
        <f t="shared" ca="1" si="224"/>
        <v>2000</v>
      </c>
      <c r="E2436" s="6">
        <f t="shared" si="225"/>
        <v>1500</v>
      </c>
      <c r="F2436" s="6">
        <f t="shared" ca="1" si="226"/>
        <v>0</v>
      </c>
      <c r="G2436" s="6">
        <f t="shared" ca="1" si="227"/>
        <v>500</v>
      </c>
    </row>
    <row r="2437" spans="1:7" x14ac:dyDescent="0.2">
      <c r="A2437">
        <v>2410</v>
      </c>
      <c r="B2437">
        <f t="shared" ca="1" si="222"/>
        <v>0.45866016525310893</v>
      </c>
      <c r="C2437">
        <f t="shared" ca="1" si="223"/>
        <v>150</v>
      </c>
      <c r="D2437" s="6">
        <f t="shared" ca="1" si="224"/>
        <v>1500</v>
      </c>
      <c r="E2437" s="6">
        <f t="shared" si="225"/>
        <v>1500</v>
      </c>
      <c r="F2437" s="6">
        <f t="shared" ca="1" si="226"/>
        <v>125</v>
      </c>
      <c r="G2437" s="6">
        <f t="shared" ca="1" si="227"/>
        <v>125</v>
      </c>
    </row>
    <row r="2438" spans="1:7" x14ac:dyDescent="0.2">
      <c r="A2438">
        <v>2411</v>
      </c>
      <c r="B2438">
        <f t="shared" ca="1" si="222"/>
        <v>0.44740764370731267</v>
      </c>
      <c r="C2438">
        <f t="shared" ca="1" si="223"/>
        <v>150</v>
      </c>
      <c r="D2438" s="6">
        <f t="shared" ca="1" si="224"/>
        <v>1500</v>
      </c>
      <c r="E2438" s="6">
        <f t="shared" si="225"/>
        <v>1500</v>
      </c>
      <c r="F2438" s="6">
        <f t="shared" ca="1" si="226"/>
        <v>125</v>
      </c>
      <c r="G2438" s="6">
        <f t="shared" ca="1" si="227"/>
        <v>125</v>
      </c>
    </row>
    <row r="2439" spans="1:7" x14ac:dyDescent="0.2">
      <c r="A2439">
        <v>2412</v>
      </c>
      <c r="B2439">
        <f t="shared" ca="1" si="222"/>
        <v>0.43213462719923346</v>
      </c>
      <c r="C2439">
        <f t="shared" ca="1" si="223"/>
        <v>150</v>
      </c>
      <c r="D2439" s="6">
        <f t="shared" ca="1" si="224"/>
        <v>1500</v>
      </c>
      <c r="E2439" s="6">
        <f t="shared" si="225"/>
        <v>1500</v>
      </c>
      <c r="F2439" s="6">
        <f t="shared" ca="1" si="226"/>
        <v>125</v>
      </c>
      <c r="G2439" s="6">
        <f t="shared" ca="1" si="227"/>
        <v>125</v>
      </c>
    </row>
    <row r="2440" spans="1:7" x14ac:dyDescent="0.2">
      <c r="A2440">
        <v>2413</v>
      </c>
      <c r="B2440">
        <f t="shared" ca="1" si="222"/>
        <v>0.98235879219550892</v>
      </c>
      <c r="C2440">
        <f t="shared" ca="1" si="223"/>
        <v>300</v>
      </c>
      <c r="D2440" s="6">
        <f t="shared" ca="1" si="224"/>
        <v>2000</v>
      </c>
      <c r="E2440" s="6">
        <f t="shared" si="225"/>
        <v>1500</v>
      </c>
      <c r="F2440" s="6">
        <f t="shared" ca="1" si="226"/>
        <v>0</v>
      </c>
      <c r="G2440" s="6">
        <f t="shared" ca="1" si="227"/>
        <v>500</v>
      </c>
    </row>
    <row r="2441" spans="1:7" x14ac:dyDescent="0.2">
      <c r="A2441">
        <v>2414</v>
      </c>
      <c r="B2441">
        <f t="shared" ca="1" si="222"/>
        <v>0.7998402035705714</v>
      </c>
      <c r="C2441">
        <f t="shared" ca="1" si="223"/>
        <v>200</v>
      </c>
      <c r="D2441" s="6">
        <f t="shared" ca="1" si="224"/>
        <v>2000</v>
      </c>
      <c r="E2441" s="6">
        <f t="shared" si="225"/>
        <v>1500</v>
      </c>
      <c r="F2441" s="6">
        <f t="shared" ca="1" si="226"/>
        <v>0</v>
      </c>
      <c r="G2441" s="6">
        <f t="shared" ca="1" si="227"/>
        <v>500</v>
      </c>
    </row>
    <row r="2442" spans="1:7" x14ac:dyDescent="0.2">
      <c r="A2442">
        <v>2415</v>
      </c>
      <c r="B2442">
        <f t="shared" ca="1" si="222"/>
        <v>6.4211134091497923E-2</v>
      </c>
      <c r="C2442">
        <f t="shared" ca="1" si="223"/>
        <v>100</v>
      </c>
      <c r="D2442" s="6">
        <f t="shared" ca="1" si="224"/>
        <v>1000</v>
      </c>
      <c r="E2442" s="6">
        <f t="shared" si="225"/>
        <v>1500</v>
      </c>
      <c r="F2442" s="6">
        <f t="shared" ca="1" si="226"/>
        <v>250</v>
      </c>
      <c r="G2442" s="6">
        <f t="shared" ca="1" si="227"/>
        <v>-250</v>
      </c>
    </row>
    <row r="2443" spans="1:7" x14ac:dyDescent="0.2">
      <c r="A2443">
        <v>2416</v>
      </c>
      <c r="B2443">
        <f t="shared" ca="1" si="222"/>
        <v>0.85029832699973917</v>
      </c>
      <c r="C2443">
        <f t="shared" ca="1" si="223"/>
        <v>250</v>
      </c>
      <c r="D2443" s="6">
        <f t="shared" ca="1" si="224"/>
        <v>2000</v>
      </c>
      <c r="E2443" s="6">
        <f t="shared" si="225"/>
        <v>1500</v>
      </c>
      <c r="F2443" s="6">
        <f t="shared" ca="1" si="226"/>
        <v>0</v>
      </c>
      <c r="G2443" s="6">
        <f t="shared" ca="1" si="227"/>
        <v>500</v>
      </c>
    </row>
    <row r="2444" spans="1:7" x14ac:dyDescent="0.2">
      <c r="A2444">
        <v>2417</v>
      </c>
      <c r="B2444">
        <f t="shared" ca="1" si="222"/>
        <v>0.5225157283066747</v>
      </c>
      <c r="C2444">
        <f t="shared" ca="1" si="223"/>
        <v>200</v>
      </c>
      <c r="D2444" s="6">
        <f t="shared" ca="1" si="224"/>
        <v>2000</v>
      </c>
      <c r="E2444" s="6">
        <f t="shared" si="225"/>
        <v>1500</v>
      </c>
      <c r="F2444" s="6">
        <f t="shared" ca="1" si="226"/>
        <v>0</v>
      </c>
      <c r="G2444" s="6">
        <f t="shared" ca="1" si="227"/>
        <v>500</v>
      </c>
    </row>
    <row r="2445" spans="1:7" x14ac:dyDescent="0.2">
      <c r="A2445">
        <v>2418</v>
      </c>
      <c r="B2445">
        <f t="shared" ca="1" si="222"/>
        <v>0.72784585471001484</v>
      </c>
      <c r="C2445">
        <f t="shared" ca="1" si="223"/>
        <v>200</v>
      </c>
      <c r="D2445" s="6">
        <f t="shared" ca="1" si="224"/>
        <v>2000</v>
      </c>
      <c r="E2445" s="6">
        <f t="shared" si="225"/>
        <v>1500</v>
      </c>
      <c r="F2445" s="6">
        <f t="shared" ca="1" si="226"/>
        <v>0</v>
      </c>
      <c r="G2445" s="6">
        <f t="shared" ca="1" si="227"/>
        <v>500</v>
      </c>
    </row>
    <row r="2446" spans="1:7" x14ac:dyDescent="0.2">
      <c r="A2446">
        <v>2419</v>
      </c>
      <c r="B2446">
        <f t="shared" ca="1" si="222"/>
        <v>0.85467181374346091</v>
      </c>
      <c r="C2446">
        <f t="shared" ca="1" si="223"/>
        <v>250</v>
      </c>
      <c r="D2446" s="6">
        <f t="shared" ca="1" si="224"/>
        <v>2000</v>
      </c>
      <c r="E2446" s="6">
        <f t="shared" si="225"/>
        <v>1500</v>
      </c>
      <c r="F2446" s="6">
        <f t="shared" ca="1" si="226"/>
        <v>0</v>
      </c>
      <c r="G2446" s="6">
        <f t="shared" ca="1" si="227"/>
        <v>500</v>
      </c>
    </row>
    <row r="2447" spans="1:7" x14ac:dyDescent="0.2">
      <c r="A2447">
        <v>2420</v>
      </c>
      <c r="B2447">
        <f t="shared" ca="1" si="222"/>
        <v>0.91187611355804532</v>
      </c>
      <c r="C2447">
        <f t="shared" ca="1" si="223"/>
        <v>250</v>
      </c>
      <c r="D2447" s="6">
        <f t="shared" ca="1" si="224"/>
        <v>2000</v>
      </c>
      <c r="E2447" s="6">
        <f t="shared" si="225"/>
        <v>1500</v>
      </c>
      <c r="F2447" s="6">
        <f t="shared" ca="1" si="226"/>
        <v>0</v>
      </c>
      <c r="G2447" s="6">
        <f t="shared" ca="1" si="227"/>
        <v>500</v>
      </c>
    </row>
    <row r="2448" spans="1:7" x14ac:dyDescent="0.2">
      <c r="A2448">
        <v>2421</v>
      </c>
      <c r="B2448">
        <f t="shared" ca="1" si="222"/>
        <v>0.70285890403796047</v>
      </c>
      <c r="C2448">
        <f t="shared" ca="1" si="223"/>
        <v>200</v>
      </c>
      <c r="D2448" s="6">
        <f t="shared" ca="1" si="224"/>
        <v>2000</v>
      </c>
      <c r="E2448" s="6">
        <f t="shared" si="225"/>
        <v>1500</v>
      </c>
      <c r="F2448" s="6">
        <f t="shared" ca="1" si="226"/>
        <v>0</v>
      </c>
      <c r="G2448" s="6">
        <f t="shared" ca="1" si="227"/>
        <v>500</v>
      </c>
    </row>
    <row r="2449" spans="1:7" x14ac:dyDescent="0.2">
      <c r="A2449">
        <v>2422</v>
      </c>
      <c r="B2449">
        <f t="shared" ca="1" si="222"/>
        <v>0.96978133400299871</v>
      </c>
      <c r="C2449">
        <f t="shared" ca="1" si="223"/>
        <v>300</v>
      </c>
      <c r="D2449" s="6">
        <f t="shared" ca="1" si="224"/>
        <v>2000</v>
      </c>
      <c r="E2449" s="6">
        <f t="shared" si="225"/>
        <v>1500</v>
      </c>
      <c r="F2449" s="6">
        <f t="shared" ca="1" si="226"/>
        <v>0</v>
      </c>
      <c r="G2449" s="6">
        <f t="shared" ca="1" si="227"/>
        <v>500</v>
      </c>
    </row>
    <row r="2450" spans="1:7" x14ac:dyDescent="0.2">
      <c r="A2450">
        <v>2423</v>
      </c>
      <c r="B2450">
        <f t="shared" ca="1" si="222"/>
        <v>0.6750390567501704</v>
      </c>
      <c r="C2450">
        <f t="shared" ca="1" si="223"/>
        <v>200</v>
      </c>
      <c r="D2450" s="6">
        <f t="shared" ca="1" si="224"/>
        <v>2000</v>
      </c>
      <c r="E2450" s="6">
        <f t="shared" si="225"/>
        <v>1500</v>
      </c>
      <c r="F2450" s="6">
        <f t="shared" ca="1" si="226"/>
        <v>0</v>
      </c>
      <c r="G2450" s="6">
        <f t="shared" ca="1" si="227"/>
        <v>500</v>
      </c>
    </row>
    <row r="2451" spans="1:7" x14ac:dyDescent="0.2">
      <c r="A2451">
        <v>2424</v>
      </c>
      <c r="B2451">
        <f t="shared" ca="1" si="222"/>
        <v>0.81734383087433404</v>
      </c>
      <c r="C2451">
        <f t="shared" ca="1" si="223"/>
        <v>250</v>
      </c>
      <c r="D2451" s="6">
        <f t="shared" ca="1" si="224"/>
        <v>2000</v>
      </c>
      <c r="E2451" s="6">
        <f t="shared" si="225"/>
        <v>1500</v>
      </c>
      <c r="F2451" s="6">
        <f t="shared" ca="1" si="226"/>
        <v>0</v>
      </c>
      <c r="G2451" s="6">
        <f t="shared" ca="1" si="227"/>
        <v>500</v>
      </c>
    </row>
    <row r="2452" spans="1:7" x14ac:dyDescent="0.2">
      <c r="A2452">
        <v>2425</v>
      </c>
      <c r="B2452">
        <f t="shared" ca="1" si="222"/>
        <v>0.54425206216802824</v>
      </c>
      <c r="C2452">
        <f t="shared" ca="1" si="223"/>
        <v>200</v>
      </c>
      <c r="D2452" s="6">
        <f t="shared" ca="1" si="224"/>
        <v>2000</v>
      </c>
      <c r="E2452" s="6">
        <f t="shared" si="225"/>
        <v>1500</v>
      </c>
      <c r="F2452" s="6">
        <f t="shared" ca="1" si="226"/>
        <v>0</v>
      </c>
      <c r="G2452" s="6">
        <f t="shared" ca="1" si="227"/>
        <v>500</v>
      </c>
    </row>
    <row r="2453" spans="1:7" x14ac:dyDescent="0.2">
      <c r="A2453">
        <v>2426</v>
      </c>
      <c r="B2453">
        <f t="shared" ca="1" si="222"/>
        <v>2.5533534000235392E-2</v>
      </c>
      <c r="C2453">
        <f t="shared" ca="1" si="223"/>
        <v>100</v>
      </c>
      <c r="D2453" s="6">
        <f t="shared" ca="1" si="224"/>
        <v>1000</v>
      </c>
      <c r="E2453" s="6">
        <f t="shared" si="225"/>
        <v>1500</v>
      </c>
      <c r="F2453" s="6">
        <f t="shared" ca="1" si="226"/>
        <v>250</v>
      </c>
      <c r="G2453" s="6">
        <f t="shared" ca="1" si="227"/>
        <v>-250</v>
      </c>
    </row>
    <row r="2454" spans="1:7" x14ac:dyDescent="0.2">
      <c r="A2454">
        <v>2427</v>
      </c>
      <c r="B2454">
        <f t="shared" ca="1" si="222"/>
        <v>0.66255431432375367</v>
      </c>
      <c r="C2454">
        <f t="shared" ca="1" si="223"/>
        <v>200</v>
      </c>
      <c r="D2454" s="6">
        <f t="shared" ca="1" si="224"/>
        <v>2000</v>
      </c>
      <c r="E2454" s="6">
        <f t="shared" si="225"/>
        <v>1500</v>
      </c>
      <c r="F2454" s="6">
        <f t="shared" ca="1" si="226"/>
        <v>0</v>
      </c>
      <c r="G2454" s="6">
        <f t="shared" ca="1" si="227"/>
        <v>500</v>
      </c>
    </row>
    <row r="2455" spans="1:7" x14ac:dyDescent="0.2">
      <c r="A2455">
        <v>2428</v>
      </c>
      <c r="B2455">
        <f t="shared" ca="1" si="222"/>
        <v>0.4898573762741073</v>
      </c>
      <c r="C2455">
        <f t="shared" ca="1" si="223"/>
        <v>150</v>
      </c>
      <c r="D2455" s="6">
        <f t="shared" ca="1" si="224"/>
        <v>1500</v>
      </c>
      <c r="E2455" s="6">
        <f t="shared" si="225"/>
        <v>1500</v>
      </c>
      <c r="F2455" s="6">
        <f t="shared" ca="1" si="226"/>
        <v>125</v>
      </c>
      <c r="G2455" s="6">
        <f t="shared" ca="1" si="227"/>
        <v>125</v>
      </c>
    </row>
    <row r="2456" spans="1:7" x14ac:dyDescent="0.2">
      <c r="A2456">
        <v>2429</v>
      </c>
      <c r="B2456">
        <f t="shared" ca="1" si="222"/>
        <v>0.12406434821365908</v>
      </c>
      <c r="C2456">
        <f t="shared" ca="1" si="223"/>
        <v>100</v>
      </c>
      <c r="D2456" s="6">
        <f t="shared" ca="1" si="224"/>
        <v>1000</v>
      </c>
      <c r="E2456" s="6">
        <f t="shared" si="225"/>
        <v>1500</v>
      </c>
      <c r="F2456" s="6">
        <f t="shared" ca="1" si="226"/>
        <v>250</v>
      </c>
      <c r="G2456" s="6">
        <f t="shared" ca="1" si="227"/>
        <v>-250</v>
      </c>
    </row>
    <row r="2457" spans="1:7" x14ac:dyDescent="0.2">
      <c r="A2457">
        <v>2430</v>
      </c>
      <c r="B2457">
        <f t="shared" ca="1" si="222"/>
        <v>0.81275616810130291</v>
      </c>
      <c r="C2457">
        <f t="shared" ca="1" si="223"/>
        <v>250</v>
      </c>
      <c r="D2457" s="6">
        <f t="shared" ca="1" si="224"/>
        <v>2000</v>
      </c>
      <c r="E2457" s="6">
        <f t="shared" si="225"/>
        <v>1500</v>
      </c>
      <c r="F2457" s="6">
        <f t="shared" ca="1" si="226"/>
        <v>0</v>
      </c>
      <c r="G2457" s="6">
        <f t="shared" ca="1" si="227"/>
        <v>500</v>
      </c>
    </row>
    <row r="2458" spans="1:7" x14ac:dyDescent="0.2">
      <c r="A2458">
        <v>2431</v>
      </c>
      <c r="B2458">
        <f t="shared" ca="1" si="222"/>
        <v>0.57573566403692789</v>
      </c>
      <c r="C2458">
        <f t="shared" ca="1" si="223"/>
        <v>200</v>
      </c>
      <c r="D2458" s="6">
        <f t="shared" ca="1" si="224"/>
        <v>2000</v>
      </c>
      <c r="E2458" s="6">
        <f t="shared" si="225"/>
        <v>1500</v>
      </c>
      <c r="F2458" s="6">
        <f t="shared" ca="1" si="226"/>
        <v>0</v>
      </c>
      <c r="G2458" s="6">
        <f t="shared" ca="1" si="227"/>
        <v>500</v>
      </c>
    </row>
    <row r="2459" spans="1:7" x14ac:dyDescent="0.2">
      <c r="A2459">
        <v>2432</v>
      </c>
      <c r="B2459">
        <f t="shared" ca="1" si="222"/>
        <v>0.31859683730029631</v>
      </c>
      <c r="C2459">
        <f t="shared" ca="1" si="223"/>
        <v>150</v>
      </c>
      <c r="D2459" s="6">
        <f t="shared" ca="1" si="224"/>
        <v>1500</v>
      </c>
      <c r="E2459" s="6">
        <f t="shared" si="225"/>
        <v>1500</v>
      </c>
      <c r="F2459" s="6">
        <f t="shared" ca="1" si="226"/>
        <v>125</v>
      </c>
      <c r="G2459" s="6">
        <f t="shared" ca="1" si="227"/>
        <v>125</v>
      </c>
    </row>
    <row r="2460" spans="1:7" x14ac:dyDescent="0.2">
      <c r="A2460">
        <v>2433</v>
      </c>
      <c r="B2460">
        <f t="shared" ca="1" si="222"/>
        <v>0.87209185594697725</v>
      </c>
      <c r="C2460">
        <f t="shared" ca="1" si="223"/>
        <v>250</v>
      </c>
      <c r="D2460" s="6">
        <f t="shared" ca="1" si="224"/>
        <v>2000</v>
      </c>
      <c r="E2460" s="6">
        <f t="shared" si="225"/>
        <v>1500</v>
      </c>
      <c r="F2460" s="6">
        <f t="shared" ca="1" si="226"/>
        <v>0</v>
      </c>
      <c r="G2460" s="6">
        <f t="shared" ca="1" si="227"/>
        <v>500</v>
      </c>
    </row>
    <row r="2461" spans="1:7" x14ac:dyDescent="0.2">
      <c r="A2461">
        <v>2434</v>
      </c>
      <c r="B2461">
        <f t="shared" ref="B2461:B2524" ca="1" si="228">RAND()</f>
        <v>0.78142985500935602</v>
      </c>
      <c r="C2461">
        <f t="shared" ref="C2461:C2524" ca="1" si="229">VLOOKUP(B2461,$E$3:$F$7,2,TRUE)</f>
        <v>200</v>
      </c>
      <c r="D2461" s="6">
        <f t="shared" ref="D2461:D2524" ca="1" si="230">MIN($C2461,$B$7)*$B$3</f>
        <v>2000</v>
      </c>
      <c r="E2461" s="6">
        <f t="shared" ref="E2461:E2524" si="231">$B$7*$B$2</f>
        <v>1500</v>
      </c>
      <c r="F2461" s="6">
        <f t="shared" ref="F2461:F2524" ca="1" si="232">IF($C2461&lt;$B$7,$B$7-$C2461,0)*$B$4</f>
        <v>0</v>
      </c>
      <c r="G2461" s="6">
        <f t="shared" ref="G2461:G2524" ca="1" si="233">$D2461-$E2461+$F2461</f>
        <v>500</v>
      </c>
    </row>
    <row r="2462" spans="1:7" x14ac:dyDescent="0.2">
      <c r="A2462">
        <v>2435</v>
      </c>
      <c r="B2462">
        <f t="shared" ca="1" si="228"/>
        <v>6.5986209962485831E-2</v>
      </c>
      <c r="C2462">
        <f t="shared" ca="1" si="229"/>
        <v>100</v>
      </c>
      <c r="D2462" s="6">
        <f t="shared" ca="1" si="230"/>
        <v>1000</v>
      </c>
      <c r="E2462" s="6">
        <f t="shared" si="231"/>
        <v>1500</v>
      </c>
      <c r="F2462" s="6">
        <f t="shared" ca="1" si="232"/>
        <v>250</v>
      </c>
      <c r="G2462" s="6">
        <f t="shared" ca="1" si="233"/>
        <v>-250</v>
      </c>
    </row>
    <row r="2463" spans="1:7" x14ac:dyDescent="0.2">
      <c r="A2463">
        <v>2436</v>
      </c>
      <c r="B2463">
        <f t="shared" ca="1" si="228"/>
        <v>0.58292979039689874</v>
      </c>
      <c r="C2463">
        <f t="shared" ca="1" si="229"/>
        <v>200</v>
      </c>
      <c r="D2463" s="6">
        <f t="shared" ca="1" si="230"/>
        <v>2000</v>
      </c>
      <c r="E2463" s="6">
        <f t="shared" si="231"/>
        <v>1500</v>
      </c>
      <c r="F2463" s="6">
        <f t="shared" ca="1" si="232"/>
        <v>0</v>
      </c>
      <c r="G2463" s="6">
        <f t="shared" ca="1" si="233"/>
        <v>500</v>
      </c>
    </row>
    <row r="2464" spans="1:7" x14ac:dyDescent="0.2">
      <c r="A2464">
        <v>2437</v>
      </c>
      <c r="B2464">
        <f t="shared" ca="1" si="228"/>
        <v>0.70854620717921624</v>
      </c>
      <c r="C2464">
        <f t="shared" ca="1" si="229"/>
        <v>200</v>
      </c>
      <c r="D2464" s="6">
        <f t="shared" ca="1" si="230"/>
        <v>2000</v>
      </c>
      <c r="E2464" s="6">
        <f t="shared" si="231"/>
        <v>1500</v>
      </c>
      <c r="F2464" s="6">
        <f t="shared" ca="1" si="232"/>
        <v>0</v>
      </c>
      <c r="G2464" s="6">
        <f t="shared" ca="1" si="233"/>
        <v>500</v>
      </c>
    </row>
    <row r="2465" spans="1:7" x14ac:dyDescent="0.2">
      <c r="A2465">
        <v>2438</v>
      </c>
      <c r="B2465">
        <f t="shared" ca="1" si="228"/>
        <v>0.37525002272005359</v>
      </c>
      <c r="C2465">
        <f t="shared" ca="1" si="229"/>
        <v>150</v>
      </c>
      <c r="D2465" s="6">
        <f t="shared" ca="1" si="230"/>
        <v>1500</v>
      </c>
      <c r="E2465" s="6">
        <f t="shared" si="231"/>
        <v>1500</v>
      </c>
      <c r="F2465" s="6">
        <f t="shared" ca="1" si="232"/>
        <v>125</v>
      </c>
      <c r="G2465" s="6">
        <f t="shared" ca="1" si="233"/>
        <v>125</v>
      </c>
    </row>
    <row r="2466" spans="1:7" x14ac:dyDescent="0.2">
      <c r="A2466">
        <v>2439</v>
      </c>
      <c r="B2466">
        <f t="shared" ca="1" si="228"/>
        <v>0.59751702108485805</v>
      </c>
      <c r="C2466">
        <f t="shared" ca="1" si="229"/>
        <v>200</v>
      </c>
      <c r="D2466" s="6">
        <f t="shared" ca="1" si="230"/>
        <v>2000</v>
      </c>
      <c r="E2466" s="6">
        <f t="shared" si="231"/>
        <v>1500</v>
      </c>
      <c r="F2466" s="6">
        <f t="shared" ca="1" si="232"/>
        <v>0</v>
      </c>
      <c r="G2466" s="6">
        <f t="shared" ca="1" si="233"/>
        <v>500</v>
      </c>
    </row>
    <row r="2467" spans="1:7" x14ac:dyDescent="0.2">
      <c r="A2467">
        <v>2440</v>
      </c>
      <c r="B2467">
        <f t="shared" ca="1" si="228"/>
        <v>0.12003476043955275</v>
      </c>
      <c r="C2467">
        <f t="shared" ca="1" si="229"/>
        <v>100</v>
      </c>
      <c r="D2467" s="6">
        <f t="shared" ca="1" si="230"/>
        <v>1000</v>
      </c>
      <c r="E2467" s="6">
        <f t="shared" si="231"/>
        <v>1500</v>
      </c>
      <c r="F2467" s="6">
        <f t="shared" ca="1" si="232"/>
        <v>250</v>
      </c>
      <c r="G2467" s="6">
        <f t="shared" ca="1" si="233"/>
        <v>-250</v>
      </c>
    </row>
    <row r="2468" spans="1:7" x14ac:dyDescent="0.2">
      <c r="A2468">
        <v>2441</v>
      </c>
      <c r="B2468">
        <f t="shared" ca="1" si="228"/>
        <v>0.773646305054004</v>
      </c>
      <c r="C2468">
        <f t="shared" ca="1" si="229"/>
        <v>200</v>
      </c>
      <c r="D2468" s="6">
        <f t="shared" ca="1" si="230"/>
        <v>2000</v>
      </c>
      <c r="E2468" s="6">
        <f t="shared" si="231"/>
        <v>1500</v>
      </c>
      <c r="F2468" s="6">
        <f t="shared" ca="1" si="232"/>
        <v>0</v>
      </c>
      <c r="G2468" s="6">
        <f t="shared" ca="1" si="233"/>
        <v>500</v>
      </c>
    </row>
    <row r="2469" spans="1:7" x14ac:dyDescent="0.2">
      <c r="A2469">
        <v>2442</v>
      </c>
      <c r="B2469">
        <f t="shared" ca="1" si="228"/>
        <v>0.92969570477392582</v>
      </c>
      <c r="C2469">
        <f t="shared" ca="1" si="229"/>
        <v>250</v>
      </c>
      <c r="D2469" s="6">
        <f t="shared" ca="1" si="230"/>
        <v>2000</v>
      </c>
      <c r="E2469" s="6">
        <f t="shared" si="231"/>
        <v>1500</v>
      </c>
      <c r="F2469" s="6">
        <f t="shared" ca="1" si="232"/>
        <v>0</v>
      </c>
      <c r="G2469" s="6">
        <f t="shared" ca="1" si="233"/>
        <v>500</v>
      </c>
    </row>
    <row r="2470" spans="1:7" x14ac:dyDescent="0.2">
      <c r="A2470">
        <v>2443</v>
      </c>
      <c r="B2470">
        <f t="shared" ca="1" si="228"/>
        <v>0.35472416830559805</v>
      </c>
      <c r="C2470">
        <f t="shared" ca="1" si="229"/>
        <v>150</v>
      </c>
      <c r="D2470" s="6">
        <f t="shared" ca="1" si="230"/>
        <v>1500</v>
      </c>
      <c r="E2470" s="6">
        <f t="shared" si="231"/>
        <v>1500</v>
      </c>
      <c r="F2470" s="6">
        <f t="shared" ca="1" si="232"/>
        <v>125</v>
      </c>
      <c r="G2470" s="6">
        <f t="shared" ca="1" si="233"/>
        <v>125</v>
      </c>
    </row>
    <row r="2471" spans="1:7" x14ac:dyDescent="0.2">
      <c r="A2471">
        <v>2444</v>
      </c>
      <c r="B2471">
        <f t="shared" ca="1" si="228"/>
        <v>0.32107950604247726</v>
      </c>
      <c r="C2471">
        <f t="shared" ca="1" si="229"/>
        <v>150</v>
      </c>
      <c r="D2471" s="6">
        <f t="shared" ca="1" si="230"/>
        <v>1500</v>
      </c>
      <c r="E2471" s="6">
        <f t="shared" si="231"/>
        <v>1500</v>
      </c>
      <c r="F2471" s="6">
        <f t="shared" ca="1" si="232"/>
        <v>125</v>
      </c>
      <c r="G2471" s="6">
        <f t="shared" ca="1" si="233"/>
        <v>125</v>
      </c>
    </row>
    <row r="2472" spans="1:7" x14ac:dyDescent="0.2">
      <c r="A2472">
        <v>2445</v>
      </c>
      <c r="B2472">
        <f t="shared" ca="1" si="228"/>
        <v>0.27480702528120415</v>
      </c>
      <c r="C2472">
        <f t="shared" ca="1" si="229"/>
        <v>100</v>
      </c>
      <c r="D2472" s="6">
        <f t="shared" ca="1" si="230"/>
        <v>1000</v>
      </c>
      <c r="E2472" s="6">
        <f t="shared" si="231"/>
        <v>1500</v>
      </c>
      <c r="F2472" s="6">
        <f t="shared" ca="1" si="232"/>
        <v>250</v>
      </c>
      <c r="G2472" s="6">
        <f t="shared" ca="1" si="233"/>
        <v>-250</v>
      </c>
    </row>
    <row r="2473" spans="1:7" x14ac:dyDescent="0.2">
      <c r="A2473">
        <v>2446</v>
      </c>
      <c r="B2473">
        <f t="shared" ca="1" si="228"/>
        <v>0.28403002150525103</v>
      </c>
      <c r="C2473">
        <f t="shared" ca="1" si="229"/>
        <v>100</v>
      </c>
      <c r="D2473" s="6">
        <f t="shared" ca="1" si="230"/>
        <v>1000</v>
      </c>
      <c r="E2473" s="6">
        <f t="shared" si="231"/>
        <v>1500</v>
      </c>
      <c r="F2473" s="6">
        <f t="shared" ca="1" si="232"/>
        <v>250</v>
      </c>
      <c r="G2473" s="6">
        <f t="shared" ca="1" si="233"/>
        <v>-250</v>
      </c>
    </row>
    <row r="2474" spans="1:7" x14ac:dyDescent="0.2">
      <c r="A2474">
        <v>2447</v>
      </c>
      <c r="B2474">
        <f t="shared" ca="1" si="228"/>
        <v>0.34011346344657889</v>
      </c>
      <c r="C2474">
        <f t="shared" ca="1" si="229"/>
        <v>150</v>
      </c>
      <c r="D2474" s="6">
        <f t="shared" ca="1" si="230"/>
        <v>1500</v>
      </c>
      <c r="E2474" s="6">
        <f t="shared" si="231"/>
        <v>1500</v>
      </c>
      <c r="F2474" s="6">
        <f t="shared" ca="1" si="232"/>
        <v>125</v>
      </c>
      <c r="G2474" s="6">
        <f t="shared" ca="1" si="233"/>
        <v>125</v>
      </c>
    </row>
    <row r="2475" spans="1:7" x14ac:dyDescent="0.2">
      <c r="A2475">
        <v>2448</v>
      </c>
      <c r="B2475">
        <f t="shared" ca="1" si="228"/>
        <v>0.14473870746490625</v>
      </c>
      <c r="C2475">
        <f t="shared" ca="1" si="229"/>
        <v>100</v>
      </c>
      <c r="D2475" s="6">
        <f t="shared" ca="1" si="230"/>
        <v>1000</v>
      </c>
      <c r="E2475" s="6">
        <f t="shared" si="231"/>
        <v>1500</v>
      </c>
      <c r="F2475" s="6">
        <f t="shared" ca="1" si="232"/>
        <v>250</v>
      </c>
      <c r="G2475" s="6">
        <f t="shared" ca="1" si="233"/>
        <v>-250</v>
      </c>
    </row>
    <row r="2476" spans="1:7" x14ac:dyDescent="0.2">
      <c r="A2476">
        <v>2449</v>
      </c>
      <c r="B2476">
        <f t="shared" ca="1" si="228"/>
        <v>0.24347801492058763</v>
      </c>
      <c r="C2476">
        <f t="shared" ca="1" si="229"/>
        <v>100</v>
      </c>
      <c r="D2476" s="6">
        <f t="shared" ca="1" si="230"/>
        <v>1000</v>
      </c>
      <c r="E2476" s="6">
        <f t="shared" si="231"/>
        <v>1500</v>
      </c>
      <c r="F2476" s="6">
        <f t="shared" ca="1" si="232"/>
        <v>250</v>
      </c>
      <c r="G2476" s="6">
        <f t="shared" ca="1" si="233"/>
        <v>-250</v>
      </c>
    </row>
    <row r="2477" spans="1:7" x14ac:dyDescent="0.2">
      <c r="A2477">
        <v>2450</v>
      </c>
      <c r="B2477">
        <f t="shared" ca="1" si="228"/>
        <v>0.78474270784154976</v>
      </c>
      <c r="C2477">
        <f t="shared" ca="1" si="229"/>
        <v>200</v>
      </c>
      <c r="D2477" s="6">
        <f t="shared" ca="1" si="230"/>
        <v>2000</v>
      </c>
      <c r="E2477" s="6">
        <f t="shared" si="231"/>
        <v>1500</v>
      </c>
      <c r="F2477" s="6">
        <f t="shared" ca="1" si="232"/>
        <v>0</v>
      </c>
      <c r="G2477" s="6">
        <f t="shared" ca="1" si="233"/>
        <v>500</v>
      </c>
    </row>
    <row r="2478" spans="1:7" x14ac:dyDescent="0.2">
      <c r="A2478">
        <v>2451</v>
      </c>
      <c r="B2478">
        <f t="shared" ca="1" si="228"/>
        <v>0.47902261179686823</v>
      </c>
      <c r="C2478">
        <f t="shared" ca="1" si="229"/>
        <v>150</v>
      </c>
      <c r="D2478" s="6">
        <f t="shared" ca="1" si="230"/>
        <v>1500</v>
      </c>
      <c r="E2478" s="6">
        <f t="shared" si="231"/>
        <v>1500</v>
      </c>
      <c r="F2478" s="6">
        <f t="shared" ca="1" si="232"/>
        <v>125</v>
      </c>
      <c r="G2478" s="6">
        <f t="shared" ca="1" si="233"/>
        <v>125</v>
      </c>
    </row>
    <row r="2479" spans="1:7" x14ac:dyDescent="0.2">
      <c r="A2479">
        <v>2452</v>
      </c>
      <c r="B2479">
        <f t="shared" ca="1" si="228"/>
        <v>0.76753736111977122</v>
      </c>
      <c r="C2479">
        <f t="shared" ca="1" si="229"/>
        <v>200</v>
      </c>
      <c r="D2479" s="6">
        <f t="shared" ca="1" si="230"/>
        <v>2000</v>
      </c>
      <c r="E2479" s="6">
        <f t="shared" si="231"/>
        <v>1500</v>
      </c>
      <c r="F2479" s="6">
        <f t="shared" ca="1" si="232"/>
        <v>0</v>
      </c>
      <c r="G2479" s="6">
        <f t="shared" ca="1" si="233"/>
        <v>500</v>
      </c>
    </row>
    <row r="2480" spans="1:7" x14ac:dyDescent="0.2">
      <c r="A2480">
        <v>2453</v>
      </c>
      <c r="B2480">
        <f t="shared" ca="1" si="228"/>
        <v>0.36160402135059189</v>
      </c>
      <c r="C2480">
        <f t="shared" ca="1" si="229"/>
        <v>150</v>
      </c>
      <c r="D2480" s="6">
        <f t="shared" ca="1" si="230"/>
        <v>1500</v>
      </c>
      <c r="E2480" s="6">
        <f t="shared" si="231"/>
        <v>1500</v>
      </c>
      <c r="F2480" s="6">
        <f t="shared" ca="1" si="232"/>
        <v>125</v>
      </c>
      <c r="G2480" s="6">
        <f t="shared" ca="1" si="233"/>
        <v>125</v>
      </c>
    </row>
    <row r="2481" spans="1:7" x14ac:dyDescent="0.2">
      <c r="A2481">
        <v>2454</v>
      </c>
      <c r="B2481">
        <f t="shared" ca="1" si="228"/>
        <v>0.61274579175942345</v>
      </c>
      <c r="C2481">
        <f t="shared" ca="1" si="229"/>
        <v>200</v>
      </c>
      <c r="D2481" s="6">
        <f t="shared" ca="1" si="230"/>
        <v>2000</v>
      </c>
      <c r="E2481" s="6">
        <f t="shared" si="231"/>
        <v>1500</v>
      </c>
      <c r="F2481" s="6">
        <f t="shared" ca="1" si="232"/>
        <v>0</v>
      </c>
      <c r="G2481" s="6">
        <f t="shared" ca="1" si="233"/>
        <v>500</v>
      </c>
    </row>
    <row r="2482" spans="1:7" x14ac:dyDescent="0.2">
      <c r="A2482">
        <v>2455</v>
      </c>
      <c r="B2482">
        <f t="shared" ca="1" si="228"/>
        <v>0.66176280669904652</v>
      </c>
      <c r="C2482">
        <f t="shared" ca="1" si="229"/>
        <v>200</v>
      </c>
      <c r="D2482" s="6">
        <f t="shared" ca="1" si="230"/>
        <v>2000</v>
      </c>
      <c r="E2482" s="6">
        <f t="shared" si="231"/>
        <v>1500</v>
      </c>
      <c r="F2482" s="6">
        <f t="shared" ca="1" si="232"/>
        <v>0</v>
      </c>
      <c r="G2482" s="6">
        <f t="shared" ca="1" si="233"/>
        <v>500</v>
      </c>
    </row>
    <row r="2483" spans="1:7" x14ac:dyDescent="0.2">
      <c r="A2483">
        <v>2456</v>
      </c>
      <c r="B2483">
        <f t="shared" ca="1" si="228"/>
        <v>5.5966965356105236E-2</v>
      </c>
      <c r="C2483">
        <f t="shared" ca="1" si="229"/>
        <v>100</v>
      </c>
      <c r="D2483" s="6">
        <f t="shared" ca="1" si="230"/>
        <v>1000</v>
      </c>
      <c r="E2483" s="6">
        <f t="shared" si="231"/>
        <v>1500</v>
      </c>
      <c r="F2483" s="6">
        <f t="shared" ca="1" si="232"/>
        <v>250</v>
      </c>
      <c r="G2483" s="6">
        <f t="shared" ca="1" si="233"/>
        <v>-250</v>
      </c>
    </row>
    <row r="2484" spans="1:7" x14ac:dyDescent="0.2">
      <c r="A2484">
        <v>2457</v>
      </c>
      <c r="B2484">
        <f t="shared" ca="1" si="228"/>
        <v>2.4251821157591058E-2</v>
      </c>
      <c r="C2484">
        <f t="shared" ca="1" si="229"/>
        <v>100</v>
      </c>
      <c r="D2484" s="6">
        <f t="shared" ca="1" si="230"/>
        <v>1000</v>
      </c>
      <c r="E2484" s="6">
        <f t="shared" si="231"/>
        <v>1500</v>
      </c>
      <c r="F2484" s="6">
        <f t="shared" ca="1" si="232"/>
        <v>250</v>
      </c>
      <c r="G2484" s="6">
        <f t="shared" ca="1" si="233"/>
        <v>-250</v>
      </c>
    </row>
    <row r="2485" spans="1:7" x14ac:dyDescent="0.2">
      <c r="A2485">
        <v>2458</v>
      </c>
      <c r="B2485">
        <f t="shared" ca="1" si="228"/>
        <v>0.11436271323225777</v>
      </c>
      <c r="C2485">
        <f t="shared" ca="1" si="229"/>
        <v>100</v>
      </c>
      <c r="D2485" s="6">
        <f t="shared" ca="1" si="230"/>
        <v>1000</v>
      </c>
      <c r="E2485" s="6">
        <f t="shared" si="231"/>
        <v>1500</v>
      </c>
      <c r="F2485" s="6">
        <f t="shared" ca="1" si="232"/>
        <v>250</v>
      </c>
      <c r="G2485" s="6">
        <f t="shared" ca="1" si="233"/>
        <v>-250</v>
      </c>
    </row>
    <row r="2486" spans="1:7" x14ac:dyDescent="0.2">
      <c r="A2486">
        <v>2459</v>
      </c>
      <c r="B2486">
        <f t="shared" ca="1" si="228"/>
        <v>0.61276194030608089</v>
      </c>
      <c r="C2486">
        <f t="shared" ca="1" si="229"/>
        <v>200</v>
      </c>
      <c r="D2486" s="6">
        <f t="shared" ca="1" si="230"/>
        <v>2000</v>
      </c>
      <c r="E2486" s="6">
        <f t="shared" si="231"/>
        <v>1500</v>
      </c>
      <c r="F2486" s="6">
        <f t="shared" ca="1" si="232"/>
        <v>0</v>
      </c>
      <c r="G2486" s="6">
        <f t="shared" ca="1" si="233"/>
        <v>500</v>
      </c>
    </row>
    <row r="2487" spans="1:7" x14ac:dyDescent="0.2">
      <c r="A2487">
        <v>2460</v>
      </c>
      <c r="B2487">
        <f t="shared" ca="1" si="228"/>
        <v>3.869274343311091E-2</v>
      </c>
      <c r="C2487">
        <f t="shared" ca="1" si="229"/>
        <v>100</v>
      </c>
      <c r="D2487" s="6">
        <f t="shared" ca="1" si="230"/>
        <v>1000</v>
      </c>
      <c r="E2487" s="6">
        <f t="shared" si="231"/>
        <v>1500</v>
      </c>
      <c r="F2487" s="6">
        <f t="shared" ca="1" si="232"/>
        <v>250</v>
      </c>
      <c r="G2487" s="6">
        <f t="shared" ca="1" si="233"/>
        <v>-250</v>
      </c>
    </row>
    <row r="2488" spans="1:7" x14ac:dyDescent="0.2">
      <c r="A2488">
        <v>2461</v>
      </c>
      <c r="B2488">
        <f t="shared" ca="1" si="228"/>
        <v>0.7252353948160738</v>
      </c>
      <c r="C2488">
        <f t="shared" ca="1" si="229"/>
        <v>200</v>
      </c>
      <c r="D2488" s="6">
        <f t="shared" ca="1" si="230"/>
        <v>2000</v>
      </c>
      <c r="E2488" s="6">
        <f t="shared" si="231"/>
        <v>1500</v>
      </c>
      <c r="F2488" s="6">
        <f t="shared" ca="1" si="232"/>
        <v>0</v>
      </c>
      <c r="G2488" s="6">
        <f t="shared" ca="1" si="233"/>
        <v>500</v>
      </c>
    </row>
    <row r="2489" spans="1:7" x14ac:dyDescent="0.2">
      <c r="A2489">
        <v>2462</v>
      </c>
      <c r="B2489">
        <f t="shared" ca="1" si="228"/>
        <v>0.30206154262687723</v>
      </c>
      <c r="C2489">
        <f t="shared" ca="1" si="229"/>
        <v>150</v>
      </c>
      <c r="D2489" s="6">
        <f t="shared" ca="1" si="230"/>
        <v>1500</v>
      </c>
      <c r="E2489" s="6">
        <f t="shared" si="231"/>
        <v>1500</v>
      </c>
      <c r="F2489" s="6">
        <f t="shared" ca="1" si="232"/>
        <v>125</v>
      </c>
      <c r="G2489" s="6">
        <f t="shared" ca="1" si="233"/>
        <v>125</v>
      </c>
    </row>
    <row r="2490" spans="1:7" x14ac:dyDescent="0.2">
      <c r="A2490">
        <v>2463</v>
      </c>
      <c r="B2490">
        <f t="shared" ca="1" si="228"/>
        <v>0.29313495900759401</v>
      </c>
      <c r="C2490">
        <f t="shared" ca="1" si="229"/>
        <v>100</v>
      </c>
      <c r="D2490" s="6">
        <f t="shared" ca="1" si="230"/>
        <v>1000</v>
      </c>
      <c r="E2490" s="6">
        <f t="shared" si="231"/>
        <v>1500</v>
      </c>
      <c r="F2490" s="6">
        <f t="shared" ca="1" si="232"/>
        <v>250</v>
      </c>
      <c r="G2490" s="6">
        <f t="shared" ca="1" si="233"/>
        <v>-250</v>
      </c>
    </row>
    <row r="2491" spans="1:7" x14ac:dyDescent="0.2">
      <c r="A2491">
        <v>2464</v>
      </c>
      <c r="B2491">
        <f t="shared" ca="1" si="228"/>
        <v>0.88291644789752988</v>
      </c>
      <c r="C2491">
        <f t="shared" ca="1" si="229"/>
        <v>250</v>
      </c>
      <c r="D2491" s="6">
        <f t="shared" ca="1" si="230"/>
        <v>2000</v>
      </c>
      <c r="E2491" s="6">
        <f t="shared" si="231"/>
        <v>1500</v>
      </c>
      <c r="F2491" s="6">
        <f t="shared" ca="1" si="232"/>
        <v>0</v>
      </c>
      <c r="G2491" s="6">
        <f t="shared" ca="1" si="233"/>
        <v>500</v>
      </c>
    </row>
    <row r="2492" spans="1:7" x14ac:dyDescent="0.2">
      <c r="A2492">
        <v>2465</v>
      </c>
      <c r="B2492">
        <f t="shared" ca="1" si="228"/>
        <v>0.77669123118617178</v>
      </c>
      <c r="C2492">
        <f t="shared" ca="1" si="229"/>
        <v>200</v>
      </c>
      <c r="D2492" s="6">
        <f t="shared" ca="1" si="230"/>
        <v>2000</v>
      </c>
      <c r="E2492" s="6">
        <f t="shared" si="231"/>
        <v>1500</v>
      </c>
      <c r="F2492" s="6">
        <f t="shared" ca="1" si="232"/>
        <v>0</v>
      </c>
      <c r="G2492" s="6">
        <f t="shared" ca="1" si="233"/>
        <v>500</v>
      </c>
    </row>
    <row r="2493" spans="1:7" x14ac:dyDescent="0.2">
      <c r="A2493">
        <v>2466</v>
      </c>
      <c r="B2493">
        <f t="shared" ca="1" si="228"/>
        <v>1.8898848083596653E-2</v>
      </c>
      <c r="C2493">
        <f t="shared" ca="1" si="229"/>
        <v>100</v>
      </c>
      <c r="D2493" s="6">
        <f t="shared" ca="1" si="230"/>
        <v>1000</v>
      </c>
      <c r="E2493" s="6">
        <f t="shared" si="231"/>
        <v>1500</v>
      </c>
      <c r="F2493" s="6">
        <f t="shared" ca="1" si="232"/>
        <v>250</v>
      </c>
      <c r="G2493" s="6">
        <f t="shared" ca="1" si="233"/>
        <v>-250</v>
      </c>
    </row>
    <row r="2494" spans="1:7" x14ac:dyDescent="0.2">
      <c r="A2494">
        <v>2467</v>
      </c>
      <c r="B2494">
        <f t="shared" ca="1" si="228"/>
        <v>0.16385177440839571</v>
      </c>
      <c r="C2494">
        <f t="shared" ca="1" si="229"/>
        <v>100</v>
      </c>
      <c r="D2494" s="6">
        <f t="shared" ca="1" si="230"/>
        <v>1000</v>
      </c>
      <c r="E2494" s="6">
        <f t="shared" si="231"/>
        <v>1500</v>
      </c>
      <c r="F2494" s="6">
        <f t="shared" ca="1" si="232"/>
        <v>250</v>
      </c>
      <c r="G2494" s="6">
        <f t="shared" ca="1" si="233"/>
        <v>-250</v>
      </c>
    </row>
    <row r="2495" spans="1:7" x14ac:dyDescent="0.2">
      <c r="A2495">
        <v>2468</v>
      </c>
      <c r="B2495">
        <f t="shared" ca="1" si="228"/>
        <v>0.27820040399851076</v>
      </c>
      <c r="C2495">
        <f t="shared" ca="1" si="229"/>
        <v>100</v>
      </c>
      <c r="D2495" s="6">
        <f t="shared" ca="1" si="230"/>
        <v>1000</v>
      </c>
      <c r="E2495" s="6">
        <f t="shared" si="231"/>
        <v>1500</v>
      </c>
      <c r="F2495" s="6">
        <f t="shared" ca="1" si="232"/>
        <v>250</v>
      </c>
      <c r="G2495" s="6">
        <f t="shared" ca="1" si="233"/>
        <v>-250</v>
      </c>
    </row>
    <row r="2496" spans="1:7" x14ac:dyDescent="0.2">
      <c r="A2496">
        <v>2469</v>
      </c>
      <c r="B2496">
        <f t="shared" ca="1" si="228"/>
        <v>0.52454340181941006</v>
      </c>
      <c r="C2496">
        <f t="shared" ca="1" si="229"/>
        <v>200</v>
      </c>
      <c r="D2496" s="6">
        <f t="shared" ca="1" si="230"/>
        <v>2000</v>
      </c>
      <c r="E2496" s="6">
        <f t="shared" si="231"/>
        <v>1500</v>
      </c>
      <c r="F2496" s="6">
        <f t="shared" ca="1" si="232"/>
        <v>0</v>
      </c>
      <c r="G2496" s="6">
        <f t="shared" ca="1" si="233"/>
        <v>500</v>
      </c>
    </row>
    <row r="2497" spans="1:7" x14ac:dyDescent="0.2">
      <c r="A2497">
        <v>2470</v>
      </c>
      <c r="B2497">
        <f t="shared" ca="1" si="228"/>
        <v>0.88265896936361421</v>
      </c>
      <c r="C2497">
        <f t="shared" ca="1" si="229"/>
        <v>250</v>
      </c>
      <c r="D2497" s="6">
        <f t="shared" ca="1" si="230"/>
        <v>2000</v>
      </c>
      <c r="E2497" s="6">
        <f t="shared" si="231"/>
        <v>1500</v>
      </c>
      <c r="F2497" s="6">
        <f t="shared" ca="1" si="232"/>
        <v>0</v>
      </c>
      <c r="G2497" s="6">
        <f t="shared" ca="1" si="233"/>
        <v>500</v>
      </c>
    </row>
    <row r="2498" spans="1:7" x14ac:dyDescent="0.2">
      <c r="A2498">
        <v>2471</v>
      </c>
      <c r="B2498">
        <f t="shared" ca="1" si="228"/>
        <v>0.74913933837227342</v>
      </c>
      <c r="C2498">
        <f t="shared" ca="1" si="229"/>
        <v>200</v>
      </c>
      <c r="D2498" s="6">
        <f t="shared" ca="1" si="230"/>
        <v>2000</v>
      </c>
      <c r="E2498" s="6">
        <f t="shared" si="231"/>
        <v>1500</v>
      </c>
      <c r="F2498" s="6">
        <f t="shared" ca="1" si="232"/>
        <v>0</v>
      </c>
      <c r="G2498" s="6">
        <f t="shared" ca="1" si="233"/>
        <v>500</v>
      </c>
    </row>
    <row r="2499" spans="1:7" x14ac:dyDescent="0.2">
      <c r="A2499">
        <v>2472</v>
      </c>
      <c r="B2499">
        <f t="shared" ca="1" si="228"/>
        <v>0.6046552937826366</v>
      </c>
      <c r="C2499">
        <f t="shared" ca="1" si="229"/>
        <v>200</v>
      </c>
      <c r="D2499" s="6">
        <f t="shared" ca="1" si="230"/>
        <v>2000</v>
      </c>
      <c r="E2499" s="6">
        <f t="shared" si="231"/>
        <v>1500</v>
      </c>
      <c r="F2499" s="6">
        <f t="shared" ca="1" si="232"/>
        <v>0</v>
      </c>
      <c r="G2499" s="6">
        <f t="shared" ca="1" si="233"/>
        <v>500</v>
      </c>
    </row>
    <row r="2500" spans="1:7" x14ac:dyDescent="0.2">
      <c r="A2500">
        <v>2473</v>
      </c>
      <c r="B2500">
        <f t="shared" ca="1" si="228"/>
        <v>0.37681771656307272</v>
      </c>
      <c r="C2500">
        <f t="shared" ca="1" si="229"/>
        <v>150</v>
      </c>
      <c r="D2500" s="6">
        <f t="shared" ca="1" si="230"/>
        <v>1500</v>
      </c>
      <c r="E2500" s="6">
        <f t="shared" si="231"/>
        <v>1500</v>
      </c>
      <c r="F2500" s="6">
        <f t="shared" ca="1" si="232"/>
        <v>125</v>
      </c>
      <c r="G2500" s="6">
        <f t="shared" ca="1" si="233"/>
        <v>125</v>
      </c>
    </row>
    <row r="2501" spans="1:7" x14ac:dyDescent="0.2">
      <c r="A2501">
        <v>2474</v>
      </c>
      <c r="B2501">
        <f t="shared" ca="1" si="228"/>
        <v>0.17264518895632652</v>
      </c>
      <c r="C2501">
        <f t="shared" ca="1" si="229"/>
        <v>100</v>
      </c>
      <c r="D2501" s="6">
        <f t="shared" ca="1" si="230"/>
        <v>1000</v>
      </c>
      <c r="E2501" s="6">
        <f t="shared" si="231"/>
        <v>1500</v>
      </c>
      <c r="F2501" s="6">
        <f t="shared" ca="1" si="232"/>
        <v>250</v>
      </c>
      <c r="G2501" s="6">
        <f t="shared" ca="1" si="233"/>
        <v>-250</v>
      </c>
    </row>
    <row r="2502" spans="1:7" x14ac:dyDescent="0.2">
      <c r="A2502">
        <v>2475</v>
      </c>
      <c r="B2502">
        <f t="shared" ca="1" si="228"/>
        <v>0.52951030062033344</v>
      </c>
      <c r="C2502">
        <f t="shared" ca="1" si="229"/>
        <v>200</v>
      </c>
      <c r="D2502" s="6">
        <f t="shared" ca="1" si="230"/>
        <v>2000</v>
      </c>
      <c r="E2502" s="6">
        <f t="shared" si="231"/>
        <v>1500</v>
      </c>
      <c r="F2502" s="6">
        <f t="shared" ca="1" si="232"/>
        <v>0</v>
      </c>
      <c r="G2502" s="6">
        <f t="shared" ca="1" si="233"/>
        <v>500</v>
      </c>
    </row>
    <row r="2503" spans="1:7" x14ac:dyDescent="0.2">
      <c r="A2503">
        <v>2476</v>
      </c>
      <c r="B2503">
        <f t="shared" ca="1" si="228"/>
        <v>0.74969393007709295</v>
      </c>
      <c r="C2503">
        <f t="shared" ca="1" si="229"/>
        <v>200</v>
      </c>
      <c r="D2503" s="6">
        <f t="shared" ca="1" si="230"/>
        <v>2000</v>
      </c>
      <c r="E2503" s="6">
        <f t="shared" si="231"/>
        <v>1500</v>
      </c>
      <c r="F2503" s="6">
        <f t="shared" ca="1" si="232"/>
        <v>0</v>
      </c>
      <c r="G2503" s="6">
        <f t="shared" ca="1" si="233"/>
        <v>500</v>
      </c>
    </row>
    <row r="2504" spans="1:7" x14ac:dyDescent="0.2">
      <c r="A2504">
        <v>2477</v>
      </c>
      <c r="B2504">
        <f t="shared" ca="1" si="228"/>
        <v>0.21013490263260171</v>
      </c>
      <c r="C2504">
        <f t="shared" ca="1" si="229"/>
        <v>100</v>
      </c>
      <c r="D2504" s="6">
        <f t="shared" ca="1" si="230"/>
        <v>1000</v>
      </c>
      <c r="E2504" s="6">
        <f t="shared" si="231"/>
        <v>1500</v>
      </c>
      <c r="F2504" s="6">
        <f t="shared" ca="1" si="232"/>
        <v>250</v>
      </c>
      <c r="G2504" s="6">
        <f t="shared" ca="1" si="233"/>
        <v>-250</v>
      </c>
    </row>
    <row r="2505" spans="1:7" x14ac:dyDescent="0.2">
      <c r="A2505">
        <v>2478</v>
      </c>
      <c r="B2505">
        <f t="shared" ca="1" si="228"/>
        <v>0.87123689086479816</v>
      </c>
      <c r="C2505">
        <f t="shared" ca="1" si="229"/>
        <v>250</v>
      </c>
      <c r="D2505" s="6">
        <f t="shared" ca="1" si="230"/>
        <v>2000</v>
      </c>
      <c r="E2505" s="6">
        <f t="shared" si="231"/>
        <v>1500</v>
      </c>
      <c r="F2505" s="6">
        <f t="shared" ca="1" si="232"/>
        <v>0</v>
      </c>
      <c r="G2505" s="6">
        <f t="shared" ca="1" si="233"/>
        <v>500</v>
      </c>
    </row>
    <row r="2506" spans="1:7" x14ac:dyDescent="0.2">
      <c r="A2506">
        <v>2479</v>
      </c>
      <c r="B2506">
        <f t="shared" ca="1" si="228"/>
        <v>0.19853083890096834</v>
      </c>
      <c r="C2506">
        <f t="shared" ca="1" si="229"/>
        <v>100</v>
      </c>
      <c r="D2506" s="6">
        <f t="shared" ca="1" si="230"/>
        <v>1000</v>
      </c>
      <c r="E2506" s="6">
        <f t="shared" si="231"/>
        <v>1500</v>
      </c>
      <c r="F2506" s="6">
        <f t="shared" ca="1" si="232"/>
        <v>250</v>
      </c>
      <c r="G2506" s="6">
        <f t="shared" ca="1" si="233"/>
        <v>-250</v>
      </c>
    </row>
    <row r="2507" spans="1:7" x14ac:dyDescent="0.2">
      <c r="A2507">
        <v>2480</v>
      </c>
      <c r="B2507">
        <f t="shared" ca="1" si="228"/>
        <v>0.51359094694642093</v>
      </c>
      <c r="C2507">
        <f t="shared" ca="1" si="229"/>
        <v>200</v>
      </c>
      <c r="D2507" s="6">
        <f t="shared" ca="1" si="230"/>
        <v>2000</v>
      </c>
      <c r="E2507" s="6">
        <f t="shared" si="231"/>
        <v>1500</v>
      </c>
      <c r="F2507" s="6">
        <f t="shared" ca="1" si="232"/>
        <v>0</v>
      </c>
      <c r="G2507" s="6">
        <f t="shared" ca="1" si="233"/>
        <v>500</v>
      </c>
    </row>
    <row r="2508" spans="1:7" x14ac:dyDescent="0.2">
      <c r="A2508">
        <v>2481</v>
      </c>
      <c r="B2508">
        <f t="shared" ca="1" si="228"/>
        <v>0.66248276835388031</v>
      </c>
      <c r="C2508">
        <f t="shared" ca="1" si="229"/>
        <v>200</v>
      </c>
      <c r="D2508" s="6">
        <f t="shared" ca="1" si="230"/>
        <v>2000</v>
      </c>
      <c r="E2508" s="6">
        <f t="shared" si="231"/>
        <v>1500</v>
      </c>
      <c r="F2508" s="6">
        <f t="shared" ca="1" si="232"/>
        <v>0</v>
      </c>
      <c r="G2508" s="6">
        <f t="shared" ca="1" si="233"/>
        <v>500</v>
      </c>
    </row>
    <row r="2509" spans="1:7" x14ac:dyDescent="0.2">
      <c r="A2509">
        <v>2482</v>
      </c>
      <c r="B2509">
        <f t="shared" ca="1" si="228"/>
        <v>0.8205814912606374</v>
      </c>
      <c r="C2509">
        <f t="shared" ca="1" si="229"/>
        <v>250</v>
      </c>
      <c r="D2509" s="6">
        <f t="shared" ca="1" si="230"/>
        <v>2000</v>
      </c>
      <c r="E2509" s="6">
        <f t="shared" si="231"/>
        <v>1500</v>
      </c>
      <c r="F2509" s="6">
        <f t="shared" ca="1" si="232"/>
        <v>0</v>
      </c>
      <c r="G2509" s="6">
        <f t="shared" ca="1" si="233"/>
        <v>500</v>
      </c>
    </row>
    <row r="2510" spans="1:7" x14ac:dyDescent="0.2">
      <c r="A2510">
        <v>2483</v>
      </c>
      <c r="B2510">
        <f t="shared" ca="1" si="228"/>
        <v>0.96680912735774149</v>
      </c>
      <c r="C2510">
        <f t="shared" ca="1" si="229"/>
        <v>300</v>
      </c>
      <c r="D2510" s="6">
        <f t="shared" ca="1" si="230"/>
        <v>2000</v>
      </c>
      <c r="E2510" s="6">
        <f t="shared" si="231"/>
        <v>1500</v>
      </c>
      <c r="F2510" s="6">
        <f t="shared" ca="1" si="232"/>
        <v>0</v>
      </c>
      <c r="G2510" s="6">
        <f t="shared" ca="1" si="233"/>
        <v>500</v>
      </c>
    </row>
    <row r="2511" spans="1:7" x14ac:dyDescent="0.2">
      <c r="A2511">
        <v>2484</v>
      </c>
      <c r="B2511">
        <f t="shared" ca="1" si="228"/>
        <v>0.54102144438312461</v>
      </c>
      <c r="C2511">
        <f t="shared" ca="1" si="229"/>
        <v>200</v>
      </c>
      <c r="D2511" s="6">
        <f t="shared" ca="1" si="230"/>
        <v>2000</v>
      </c>
      <c r="E2511" s="6">
        <f t="shared" si="231"/>
        <v>1500</v>
      </c>
      <c r="F2511" s="6">
        <f t="shared" ca="1" si="232"/>
        <v>0</v>
      </c>
      <c r="G2511" s="6">
        <f t="shared" ca="1" si="233"/>
        <v>500</v>
      </c>
    </row>
    <row r="2512" spans="1:7" x14ac:dyDescent="0.2">
      <c r="A2512">
        <v>2485</v>
      </c>
      <c r="B2512">
        <f t="shared" ca="1" si="228"/>
        <v>0.22272206341349887</v>
      </c>
      <c r="C2512">
        <f t="shared" ca="1" si="229"/>
        <v>100</v>
      </c>
      <c r="D2512" s="6">
        <f t="shared" ca="1" si="230"/>
        <v>1000</v>
      </c>
      <c r="E2512" s="6">
        <f t="shared" si="231"/>
        <v>1500</v>
      </c>
      <c r="F2512" s="6">
        <f t="shared" ca="1" si="232"/>
        <v>250</v>
      </c>
      <c r="G2512" s="6">
        <f t="shared" ca="1" si="233"/>
        <v>-250</v>
      </c>
    </row>
    <row r="2513" spans="1:7" x14ac:dyDescent="0.2">
      <c r="A2513">
        <v>2486</v>
      </c>
      <c r="B2513">
        <f t="shared" ca="1" si="228"/>
        <v>0.88059803098412515</v>
      </c>
      <c r="C2513">
        <f t="shared" ca="1" si="229"/>
        <v>250</v>
      </c>
      <c r="D2513" s="6">
        <f t="shared" ca="1" si="230"/>
        <v>2000</v>
      </c>
      <c r="E2513" s="6">
        <f t="shared" si="231"/>
        <v>1500</v>
      </c>
      <c r="F2513" s="6">
        <f t="shared" ca="1" si="232"/>
        <v>0</v>
      </c>
      <c r="G2513" s="6">
        <f t="shared" ca="1" si="233"/>
        <v>500</v>
      </c>
    </row>
    <row r="2514" spans="1:7" x14ac:dyDescent="0.2">
      <c r="A2514">
        <v>2487</v>
      </c>
      <c r="B2514">
        <f t="shared" ca="1" si="228"/>
        <v>0.80774996835733437</v>
      </c>
      <c r="C2514">
        <f t="shared" ca="1" si="229"/>
        <v>250</v>
      </c>
      <c r="D2514" s="6">
        <f t="shared" ca="1" si="230"/>
        <v>2000</v>
      </c>
      <c r="E2514" s="6">
        <f t="shared" si="231"/>
        <v>1500</v>
      </c>
      <c r="F2514" s="6">
        <f t="shared" ca="1" si="232"/>
        <v>0</v>
      </c>
      <c r="G2514" s="6">
        <f t="shared" ca="1" si="233"/>
        <v>500</v>
      </c>
    </row>
    <row r="2515" spans="1:7" x14ac:dyDescent="0.2">
      <c r="A2515">
        <v>2488</v>
      </c>
      <c r="B2515">
        <f t="shared" ca="1" si="228"/>
        <v>0.343061200010778</v>
      </c>
      <c r="C2515">
        <f t="shared" ca="1" si="229"/>
        <v>150</v>
      </c>
      <c r="D2515" s="6">
        <f t="shared" ca="1" si="230"/>
        <v>1500</v>
      </c>
      <c r="E2515" s="6">
        <f t="shared" si="231"/>
        <v>1500</v>
      </c>
      <c r="F2515" s="6">
        <f t="shared" ca="1" si="232"/>
        <v>125</v>
      </c>
      <c r="G2515" s="6">
        <f t="shared" ca="1" si="233"/>
        <v>125</v>
      </c>
    </row>
    <row r="2516" spans="1:7" x14ac:dyDescent="0.2">
      <c r="A2516">
        <v>2489</v>
      </c>
      <c r="B2516">
        <f t="shared" ca="1" si="228"/>
        <v>0.36837355750801881</v>
      </c>
      <c r="C2516">
        <f t="shared" ca="1" si="229"/>
        <v>150</v>
      </c>
      <c r="D2516" s="6">
        <f t="shared" ca="1" si="230"/>
        <v>1500</v>
      </c>
      <c r="E2516" s="6">
        <f t="shared" si="231"/>
        <v>1500</v>
      </c>
      <c r="F2516" s="6">
        <f t="shared" ca="1" si="232"/>
        <v>125</v>
      </c>
      <c r="G2516" s="6">
        <f t="shared" ca="1" si="233"/>
        <v>125</v>
      </c>
    </row>
    <row r="2517" spans="1:7" x14ac:dyDescent="0.2">
      <c r="A2517">
        <v>2490</v>
      </c>
      <c r="B2517">
        <f t="shared" ca="1" si="228"/>
        <v>0.58978341371005905</v>
      </c>
      <c r="C2517">
        <f t="shared" ca="1" si="229"/>
        <v>200</v>
      </c>
      <c r="D2517" s="6">
        <f t="shared" ca="1" si="230"/>
        <v>2000</v>
      </c>
      <c r="E2517" s="6">
        <f t="shared" si="231"/>
        <v>1500</v>
      </c>
      <c r="F2517" s="6">
        <f t="shared" ca="1" si="232"/>
        <v>0</v>
      </c>
      <c r="G2517" s="6">
        <f t="shared" ca="1" si="233"/>
        <v>500</v>
      </c>
    </row>
    <row r="2518" spans="1:7" x14ac:dyDescent="0.2">
      <c r="A2518">
        <v>2491</v>
      </c>
      <c r="B2518">
        <f t="shared" ca="1" si="228"/>
        <v>0.68457496759911796</v>
      </c>
      <c r="C2518">
        <f t="shared" ca="1" si="229"/>
        <v>200</v>
      </c>
      <c r="D2518" s="6">
        <f t="shared" ca="1" si="230"/>
        <v>2000</v>
      </c>
      <c r="E2518" s="6">
        <f t="shared" si="231"/>
        <v>1500</v>
      </c>
      <c r="F2518" s="6">
        <f t="shared" ca="1" si="232"/>
        <v>0</v>
      </c>
      <c r="G2518" s="6">
        <f t="shared" ca="1" si="233"/>
        <v>500</v>
      </c>
    </row>
    <row r="2519" spans="1:7" x14ac:dyDescent="0.2">
      <c r="A2519">
        <v>2492</v>
      </c>
      <c r="B2519">
        <f t="shared" ca="1" si="228"/>
        <v>0.46882944273141813</v>
      </c>
      <c r="C2519">
        <f t="shared" ca="1" si="229"/>
        <v>150</v>
      </c>
      <c r="D2519" s="6">
        <f t="shared" ca="1" si="230"/>
        <v>1500</v>
      </c>
      <c r="E2519" s="6">
        <f t="shared" si="231"/>
        <v>1500</v>
      </c>
      <c r="F2519" s="6">
        <f t="shared" ca="1" si="232"/>
        <v>125</v>
      </c>
      <c r="G2519" s="6">
        <f t="shared" ca="1" si="233"/>
        <v>125</v>
      </c>
    </row>
    <row r="2520" spans="1:7" x14ac:dyDescent="0.2">
      <c r="A2520">
        <v>2493</v>
      </c>
      <c r="B2520">
        <f t="shared" ca="1" si="228"/>
        <v>0.82402494377043678</v>
      </c>
      <c r="C2520">
        <f t="shared" ca="1" si="229"/>
        <v>250</v>
      </c>
      <c r="D2520" s="6">
        <f t="shared" ca="1" si="230"/>
        <v>2000</v>
      </c>
      <c r="E2520" s="6">
        <f t="shared" si="231"/>
        <v>1500</v>
      </c>
      <c r="F2520" s="6">
        <f t="shared" ca="1" si="232"/>
        <v>0</v>
      </c>
      <c r="G2520" s="6">
        <f t="shared" ca="1" si="233"/>
        <v>500</v>
      </c>
    </row>
    <row r="2521" spans="1:7" x14ac:dyDescent="0.2">
      <c r="A2521">
        <v>2494</v>
      </c>
      <c r="B2521">
        <f t="shared" ca="1" si="228"/>
        <v>0.79285740835385043</v>
      </c>
      <c r="C2521">
        <f t="shared" ca="1" si="229"/>
        <v>200</v>
      </c>
      <c r="D2521" s="6">
        <f t="shared" ca="1" si="230"/>
        <v>2000</v>
      </c>
      <c r="E2521" s="6">
        <f t="shared" si="231"/>
        <v>1500</v>
      </c>
      <c r="F2521" s="6">
        <f t="shared" ca="1" si="232"/>
        <v>0</v>
      </c>
      <c r="G2521" s="6">
        <f t="shared" ca="1" si="233"/>
        <v>500</v>
      </c>
    </row>
    <row r="2522" spans="1:7" x14ac:dyDescent="0.2">
      <c r="A2522">
        <v>2495</v>
      </c>
      <c r="B2522">
        <f t="shared" ca="1" si="228"/>
        <v>0.24595727013189694</v>
      </c>
      <c r="C2522">
        <f t="shared" ca="1" si="229"/>
        <v>100</v>
      </c>
      <c r="D2522" s="6">
        <f t="shared" ca="1" si="230"/>
        <v>1000</v>
      </c>
      <c r="E2522" s="6">
        <f t="shared" si="231"/>
        <v>1500</v>
      </c>
      <c r="F2522" s="6">
        <f t="shared" ca="1" si="232"/>
        <v>250</v>
      </c>
      <c r="G2522" s="6">
        <f t="shared" ca="1" si="233"/>
        <v>-250</v>
      </c>
    </row>
    <row r="2523" spans="1:7" x14ac:dyDescent="0.2">
      <c r="A2523">
        <v>2496</v>
      </c>
      <c r="B2523">
        <f t="shared" ca="1" si="228"/>
        <v>0.60394129831611343</v>
      </c>
      <c r="C2523">
        <f t="shared" ca="1" si="229"/>
        <v>200</v>
      </c>
      <c r="D2523" s="6">
        <f t="shared" ca="1" si="230"/>
        <v>2000</v>
      </c>
      <c r="E2523" s="6">
        <f t="shared" si="231"/>
        <v>1500</v>
      </c>
      <c r="F2523" s="6">
        <f t="shared" ca="1" si="232"/>
        <v>0</v>
      </c>
      <c r="G2523" s="6">
        <f t="shared" ca="1" si="233"/>
        <v>500</v>
      </c>
    </row>
    <row r="2524" spans="1:7" x14ac:dyDescent="0.2">
      <c r="A2524">
        <v>2497</v>
      </c>
      <c r="B2524">
        <f t="shared" ca="1" si="228"/>
        <v>0.10446279878853026</v>
      </c>
      <c r="C2524">
        <f t="shared" ca="1" si="229"/>
        <v>100</v>
      </c>
      <c r="D2524" s="6">
        <f t="shared" ca="1" si="230"/>
        <v>1000</v>
      </c>
      <c r="E2524" s="6">
        <f t="shared" si="231"/>
        <v>1500</v>
      </c>
      <c r="F2524" s="6">
        <f t="shared" ca="1" si="232"/>
        <v>250</v>
      </c>
      <c r="G2524" s="6">
        <f t="shared" ca="1" si="233"/>
        <v>-250</v>
      </c>
    </row>
    <row r="2525" spans="1:7" x14ac:dyDescent="0.2">
      <c r="A2525">
        <v>2498</v>
      </c>
      <c r="B2525">
        <f t="shared" ref="B2525:B2588" ca="1" si="234">RAND()</f>
        <v>0.25212255462875</v>
      </c>
      <c r="C2525">
        <f t="shared" ref="C2525:C2588" ca="1" si="235">VLOOKUP(B2525,$E$3:$F$7,2,TRUE)</f>
        <v>100</v>
      </c>
      <c r="D2525" s="6">
        <f t="shared" ref="D2525:D2588" ca="1" si="236">MIN($C2525,$B$7)*$B$3</f>
        <v>1000</v>
      </c>
      <c r="E2525" s="6">
        <f t="shared" ref="E2525:E2588" si="237">$B$7*$B$2</f>
        <v>1500</v>
      </c>
      <c r="F2525" s="6">
        <f t="shared" ref="F2525:F2588" ca="1" si="238">IF($C2525&lt;$B$7,$B$7-$C2525,0)*$B$4</f>
        <v>250</v>
      </c>
      <c r="G2525" s="6">
        <f t="shared" ref="G2525:G2588" ca="1" si="239">$D2525-$E2525+$F2525</f>
        <v>-250</v>
      </c>
    </row>
    <row r="2526" spans="1:7" x14ac:dyDescent="0.2">
      <c r="A2526">
        <v>2499</v>
      </c>
      <c r="B2526">
        <f t="shared" ca="1" si="234"/>
        <v>0.63024370317878564</v>
      </c>
      <c r="C2526">
        <f t="shared" ca="1" si="235"/>
        <v>200</v>
      </c>
      <c r="D2526" s="6">
        <f t="shared" ca="1" si="236"/>
        <v>2000</v>
      </c>
      <c r="E2526" s="6">
        <f t="shared" si="237"/>
        <v>1500</v>
      </c>
      <c r="F2526" s="6">
        <f t="shared" ca="1" si="238"/>
        <v>0</v>
      </c>
      <c r="G2526" s="6">
        <f t="shared" ca="1" si="239"/>
        <v>500</v>
      </c>
    </row>
    <row r="2527" spans="1:7" x14ac:dyDescent="0.2">
      <c r="A2527">
        <v>2500</v>
      </c>
      <c r="B2527">
        <f t="shared" ca="1" si="234"/>
        <v>0.20049826897645806</v>
      </c>
      <c r="C2527">
        <f t="shared" ca="1" si="235"/>
        <v>100</v>
      </c>
      <c r="D2527" s="6">
        <f t="shared" ca="1" si="236"/>
        <v>1000</v>
      </c>
      <c r="E2527" s="6">
        <f t="shared" si="237"/>
        <v>1500</v>
      </c>
      <c r="F2527" s="6">
        <f t="shared" ca="1" si="238"/>
        <v>250</v>
      </c>
      <c r="G2527" s="6">
        <f t="shared" ca="1" si="239"/>
        <v>-250</v>
      </c>
    </row>
    <row r="2528" spans="1:7" x14ac:dyDescent="0.2">
      <c r="A2528">
        <v>2501</v>
      </c>
      <c r="B2528">
        <f t="shared" ca="1" si="234"/>
        <v>0.68812453913072702</v>
      </c>
      <c r="C2528">
        <f t="shared" ca="1" si="235"/>
        <v>200</v>
      </c>
      <c r="D2528" s="6">
        <f t="shared" ca="1" si="236"/>
        <v>2000</v>
      </c>
      <c r="E2528" s="6">
        <f t="shared" si="237"/>
        <v>1500</v>
      </c>
      <c r="F2528" s="6">
        <f t="shared" ca="1" si="238"/>
        <v>0</v>
      </c>
      <c r="G2528" s="6">
        <f t="shared" ca="1" si="239"/>
        <v>500</v>
      </c>
    </row>
    <row r="2529" spans="1:7" x14ac:dyDescent="0.2">
      <c r="A2529">
        <v>2502</v>
      </c>
      <c r="B2529">
        <f t="shared" ca="1" si="234"/>
        <v>0.51310333526713603</v>
      </c>
      <c r="C2529">
        <f t="shared" ca="1" si="235"/>
        <v>200</v>
      </c>
      <c r="D2529" s="6">
        <f t="shared" ca="1" si="236"/>
        <v>2000</v>
      </c>
      <c r="E2529" s="6">
        <f t="shared" si="237"/>
        <v>1500</v>
      </c>
      <c r="F2529" s="6">
        <f t="shared" ca="1" si="238"/>
        <v>0</v>
      </c>
      <c r="G2529" s="6">
        <f t="shared" ca="1" si="239"/>
        <v>500</v>
      </c>
    </row>
    <row r="2530" spans="1:7" x14ac:dyDescent="0.2">
      <c r="A2530">
        <v>2503</v>
      </c>
      <c r="B2530">
        <f t="shared" ca="1" si="234"/>
        <v>0.24263289160938795</v>
      </c>
      <c r="C2530">
        <f t="shared" ca="1" si="235"/>
        <v>100</v>
      </c>
      <c r="D2530" s="6">
        <f t="shared" ca="1" si="236"/>
        <v>1000</v>
      </c>
      <c r="E2530" s="6">
        <f t="shared" si="237"/>
        <v>1500</v>
      </c>
      <c r="F2530" s="6">
        <f t="shared" ca="1" si="238"/>
        <v>250</v>
      </c>
      <c r="G2530" s="6">
        <f t="shared" ca="1" si="239"/>
        <v>-250</v>
      </c>
    </row>
    <row r="2531" spans="1:7" x14ac:dyDescent="0.2">
      <c r="A2531">
        <v>2504</v>
      </c>
      <c r="B2531">
        <f t="shared" ca="1" si="234"/>
        <v>0.92667037788319651</v>
      </c>
      <c r="C2531">
        <f t="shared" ca="1" si="235"/>
        <v>250</v>
      </c>
      <c r="D2531" s="6">
        <f t="shared" ca="1" si="236"/>
        <v>2000</v>
      </c>
      <c r="E2531" s="6">
        <f t="shared" si="237"/>
        <v>1500</v>
      </c>
      <c r="F2531" s="6">
        <f t="shared" ca="1" si="238"/>
        <v>0</v>
      </c>
      <c r="G2531" s="6">
        <f t="shared" ca="1" si="239"/>
        <v>500</v>
      </c>
    </row>
    <row r="2532" spans="1:7" x14ac:dyDescent="0.2">
      <c r="A2532">
        <v>2505</v>
      </c>
      <c r="B2532">
        <f t="shared" ca="1" si="234"/>
        <v>0.88936913379715277</v>
      </c>
      <c r="C2532">
        <f t="shared" ca="1" si="235"/>
        <v>250</v>
      </c>
      <c r="D2532" s="6">
        <f t="shared" ca="1" si="236"/>
        <v>2000</v>
      </c>
      <c r="E2532" s="6">
        <f t="shared" si="237"/>
        <v>1500</v>
      </c>
      <c r="F2532" s="6">
        <f t="shared" ca="1" si="238"/>
        <v>0</v>
      </c>
      <c r="G2532" s="6">
        <f t="shared" ca="1" si="239"/>
        <v>500</v>
      </c>
    </row>
    <row r="2533" spans="1:7" x14ac:dyDescent="0.2">
      <c r="A2533">
        <v>2506</v>
      </c>
      <c r="B2533">
        <f t="shared" ca="1" si="234"/>
        <v>0.56241977291939338</v>
      </c>
      <c r="C2533">
        <f t="shared" ca="1" si="235"/>
        <v>200</v>
      </c>
      <c r="D2533" s="6">
        <f t="shared" ca="1" si="236"/>
        <v>2000</v>
      </c>
      <c r="E2533" s="6">
        <f t="shared" si="237"/>
        <v>1500</v>
      </c>
      <c r="F2533" s="6">
        <f t="shared" ca="1" si="238"/>
        <v>0</v>
      </c>
      <c r="G2533" s="6">
        <f t="shared" ca="1" si="239"/>
        <v>500</v>
      </c>
    </row>
    <row r="2534" spans="1:7" x14ac:dyDescent="0.2">
      <c r="A2534">
        <v>2507</v>
      </c>
      <c r="B2534">
        <f t="shared" ca="1" si="234"/>
        <v>1.2725359752168042E-2</v>
      </c>
      <c r="C2534">
        <f t="shared" ca="1" si="235"/>
        <v>100</v>
      </c>
      <c r="D2534" s="6">
        <f t="shared" ca="1" si="236"/>
        <v>1000</v>
      </c>
      <c r="E2534" s="6">
        <f t="shared" si="237"/>
        <v>1500</v>
      </c>
      <c r="F2534" s="6">
        <f t="shared" ca="1" si="238"/>
        <v>250</v>
      </c>
      <c r="G2534" s="6">
        <f t="shared" ca="1" si="239"/>
        <v>-250</v>
      </c>
    </row>
    <row r="2535" spans="1:7" x14ac:dyDescent="0.2">
      <c r="A2535">
        <v>2508</v>
      </c>
      <c r="B2535">
        <f t="shared" ca="1" si="234"/>
        <v>0.3359350324464212</v>
      </c>
      <c r="C2535">
        <f t="shared" ca="1" si="235"/>
        <v>150</v>
      </c>
      <c r="D2535" s="6">
        <f t="shared" ca="1" si="236"/>
        <v>1500</v>
      </c>
      <c r="E2535" s="6">
        <f t="shared" si="237"/>
        <v>1500</v>
      </c>
      <c r="F2535" s="6">
        <f t="shared" ca="1" si="238"/>
        <v>125</v>
      </c>
      <c r="G2535" s="6">
        <f t="shared" ca="1" si="239"/>
        <v>125</v>
      </c>
    </row>
    <row r="2536" spans="1:7" x14ac:dyDescent="0.2">
      <c r="A2536">
        <v>2509</v>
      </c>
      <c r="B2536">
        <f t="shared" ca="1" si="234"/>
        <v>0.71667917053091501</v>
      </c>
      <c r="C2536">
        <f t="shared" ca="1" si="235"/>
        <v>200</v>
      </c>
      <c r="D2536" s="6">
        <f t="shared" ca="1" si="236"/>
        <v>2000</v>
      </c>
      <c r="E2536" s="6">
        <f t="shared" si="237"/>
        <v>1500</v>
      </c>
      <c r="F2536" s="6">
        <f t="shared" ca="1" si="238"/>
        <v>0</v>
      </c>
      <c r="G2536" s="6">
        <f t="shared" ca="1" si="239"/>
        <v>500</v>
      </c>
    </row>
    <row r="2537" spans="1:7" x14ac:dyDescent="0.2">
      <c r="A2537">
        <v>2510</v>
      </c>
      <c r="B2537">
        <f t="shared" ca="1" si="234"/>
        <v>6.2109097469039143E-2</v>
      </c>
      <c r="C2537">
        <f t="shared" ca="1" si="235"/>
        <v>100</v>
      </c>
      <c r="D2537" s="6">
        <f t="shared" ca="1" si="236"/>
        <v>1000</v>
      </c>
      <c r="E2537" s="6">
        <f t="shared" si="237"/>
        <v>1500</v>
      </c>
      <c r="F2537" s="6">
        <f t="shared" ca="1" si="238"/>
        <v>250</v>
      </c>
      <c r="G2537" s="6">
        <f t="shared" ca="1" si="239"/>
        <v>-250</v>
      </c>
    </row>
    <row r="2538" spans="1:7" x14ac:dyDescent="0.2">
      <c r="A2538">
        <v>2511</v>
      </c>
      <c r="B2538">
        <f t="shared" ca="1" si="234"/>
        <v>0.67717672911195692</v>
      </c>
      <c r="C2538">
        <f t="shared" ca="1" si="235"/>
        <v>200</v>
      </c>
      <c r="D2538" s="6">
        <f t="shared" ca="1" si="236"/>
        <v>2000</v>
      </c>
      <c r="E2538" s="6">
        <f t="shared" si="237"/>
        <v>1500</v>
      </c>
      <c r="F2538" s="6">
        <f t="shared" ca="1" si="238"/>
        <v>0</v>
      </c>
      <c r="G2538" s="6">
        <f t="shared" ca="1" si="239"/>
        <v>500</v>
      </c>
    </row>
    <row r="2539" spans="1:7" x14ac:dyDescent="0.2">
      <c r="A2539">
        <v>2512</v>
      </c>
      <c r="B2539">
        <f t="shared" ca="1" si="234"/>
        <v>0.10436749524574962</v>
      </c>
      <c r="C2539">
        <f t="shared" ca="1" si="235"/>
        <v>100</v>
      </c>
      <c r="D2539" s="6">
        <f t="shared" ca="1" si="236"/>
        <v>1000</v>
      </c>
      <c r="E2539" s="6">
        <f t="shared" si="237"/>
        <v>1500</v>
      </c>
      <c r="F2539" s="6">
        <f t="shared" ca="1" si="238"/>
        <v>250</v>
      </c>
      <c r="G2539" s="6">
        <f t="shared" ca="1" si="239"/>
        <v>-250</v>
      </c>
    </row>
    <row r="2540" spans="1:7" x14ac:dyDescent="0.2">
      <c r="A2540">
        <v>2513</v>
      </c>
      <c r="B2540">
        <f t="shared" ca="1" si="234"/>
        <v>0.32003505515133013</v>
      </c>
      <c r="C2540">
        <f t="shared" ca="1" si="235"/>
        <v>150</v>
      </c>
      <c r="D2540" s="6">
        <f t="shared" ca="1" si="236"/>
        <v>1500</v>
      </c>
      <c r="E2540" s="6">
        <f t="shared" si="237"/>
        <v>1500</v>
      </c>
      <c r="F2540" s="6">
        <f t="shared" ca="1" si="238"/>
        <v>125</v>
      </c>
      <c r="G2540" s="6">
        <f t="shared" ca="1" si="239"/>
        <v>125</v>
      </c>
    </row>
    <row r="2541" spans="1:7" x14ac:dyDescent="0.2">
      <c r="A2541">
        <v>2514</v>
      </c>
      <c r="B2541">
        <f t="shared" ca="1" si="234"/>
        <v>0.12437485823364547</v>
      </c>
      <c r="C2541">
        <f t="shared" ca="1" si="235"/>
        <v>100</v>
      </c>
      <c r="D2541" s="6">
        <f t="shared" ca="1" si="236"/>
        <v>1000</v>
      </c>
      <c r="E2541" s="6">
        <f t="shared" si="237"/>
        <v>1500</v>
      </c>
      <c r="F2541" s="6">
        <f t="shared" ca="1" si="238"/>
        <v>250</v>
      </c>
      <c r="G2541" s="6">
        <f t="shared" ca="1" si="239"/>
        <v>-250</v>
      </c>
    </row>
    <row r="2542" spans="1:7" x14ac:dyDescent="0.2">
      <c r="A2542">
        <v>2515</v>
      </c>
      <c r="B2542">
        <f t="shared" ca="1" si="234"/>
        <v>0.2530186905929861</v>
      </c>
      <c r="C2542">
        <f t="shared" ca="1" si="235"/>
        <v>100</v>
      </c>
      <c r="D2542" s="6">
        <f t="shared" ca="1" si="236"/>
        <v>1000</v>
      </c>
      <c r="E2542" s="6">
        <f t="shared" si="237"/>
        <v>1500</v>
      </c>
      <c r="F2542" s="6">
        <f t="shared" ca="1" si="238"/>
        <v>250</v>
      </c>
      <c r="G2542" s="6">
        <f t="shared" ca="1" si="239"/>
        <v>-250</v>
      </c>
    </row>
    <row r="2543" spans="1:7" x14ac:dyDescent="0.2">
      <c r="A2543">
        <v>2516</v>
      </c>
      <c r="B2543">
        <f t="shared" ca="1" si="234"/>
        <v>0.70282786418163223</v>
      </c>
      <c r="C2543">
        <f t="shared" ca="1" si="235"/>
        <v>200</v>
      </c>
      <c r="D2543" s="6">
        <f t="shared" ca="1" si="236"/>
        <v>2000</v>
      </c>
      <c r="E2543" s="6">
        <f t="shared" si="237"/>
        <v>1500</v>
      </c>
      <c r="F2543" s="6">
        <f t="shared" ca="1" si="238"/>
        <v>0</v>
      </c>
      <c r="G2543" s="6">
        <f t="shared" ca="1" si="239"/>
        <v>500</v>
      </c>
    </row>
    <row r="2544" spans="1:7" x14ac:dyDescent="0.2">
      <c r="A2544">
        <v>2517</v>
      </c>
      <c r="B2544">
        <f t="shared" ca="1" si="234"/>
        <v>0.16129976332487406</v>
      </c>
      <c r="C2544">
        <f t="shared" ca="1" si="235"/>
        <v>100</v>
      </c>
      <c r="D2544" s="6">
        <f t="shared" ca="1" si="236"/>
        <v>1000</v>
      </c>
      <c r="E2544" s="6">
        <f t="shared" si="237"/>
        <v>1500</v>
      </c>
      <c r="F2544" s="6">
        <f t="shared" ca="1" si="238"/>
        <v>250</v>
      </c>
      <c r="G2544" s="6">
        <f t="shared" ca="1" si="239"/>
        <v>-250</v>
      </c>
    </row>
    <row r="2545" spans="1:7" x14ac:dyDescent="0.2">
      <c r="A2545">
        <v>2518</v>
      </c>
      <c r="B2545">
        <f t="shared" ca="1" si="234"/>
        <v>0.89440392157943627</v>
      </c>
      <c r="C2545">
        <f t="shared" ca="1" si="235"/>
        <v>250</v>
      </c>
      <c r="D2545" s="6">
        <f t="shared" ca="1" si="236"/>
        <v>2000</v>
      </c>
      <c r="E2545" s="6">
        <f t="shared" si="237"/>
        <v>1500</v>
      </c>
      <c r="F2545" s="6">
        <f t="shared" ca="1" si="238"/>
        <v>0</v>
      </c>
      <c r="G2545" s="6">
        <f t="shared" ca="1" si="239"/>
        <v>500</v>
      </c>
    </row>
    <row r="2546" spans="1:7" x14ac:dyDescent="0.2">
      <c r="A2546">
        <v>2519</v>
      </c>
      <c r="B2546">
        <f t="shared" ca="1" si="234"/>
        <v>0.53961978496160001</v>
      </c>
      <c r="C2546">
        <f t="shared" ca="1" si="235"/>
        <v>200</v>
      </c>
      <c r="D2546" s="6">
        <f t="shared" ca="1" si="236"/>
        <v>2000</v>
      </c>
      <c r="E2546" s="6">
        <f t="shared" si="237"/>
        <v>1500</v>
      </c>
      <c r="F2546" s="6">
        <f t="shared" ca="1" si="238"/>
        <v>0</v>
      </c>
      <c r="G2546" s="6">
        <f t="shared" ca="1" si="239"/>
        <v>500</v>
      </c>
    </row>
    <row r="2547" spans="1:7" x14ac:dyDescent="0.2">
      <c r="A2547">
        <v>2520</v>
      </c>
      <c r="B2547">
        <f t="shared" ca="1" si="234"/>
        <v>0.37800254858382032</v>
      </c>
      <c r="C2547">
        <f t="shared" ca="1" si="235"/>
        <v>150</v>
      </c>
      <c r="D2547" s="6">
        <f t="shared" ca="1" si="236"/>
        <v>1500</v>
      </c>
      <c r="E2547" s="6">
        <f t="shared" si="237"/>
        <v>1500</v>
      </c>
      <c r="F2547" s="6">
        <f t="shared" ca="1" si="238"/>
        <v>125</v>
      </c>
      <c r="G2547" s="6">
        <f t="shared" ca="1" si="239"/>
        <v>125</v>
      </c>
    </row>
    <row r="2548" spans="1:7" x14ac:dyDescent="0.2">
      <c r="A2548">
        <v>2521</v>
      </c>
      <c r="B2548">
        <f t="shared" ca="1" si="234"/>
        <v>0.35482703530244397</v>
      </c>
      <c r="C2548">
        <f t="shared" ca="1" si="235"/>
        <v>150</v>
      </c>
      <c r="D2548" s="6">
        <f t="shared" ca="1" si="236"/>
        <v>1500</v>
      </c>
      <c r="E2548" s="6">
        <f t="shared" si="237"/>
        <v>1500</v>
      </c>
      <c r="F2548" s="6">
        <f t="shared" ca="1" si="238"/>
        <v>125</v>
      </c>
      <c r="G2548" s="6">
        <f t="shared" ca="1" si="239"/>
        <v>125</v>
      </c>
    </row>
    <row r="2549" spans="1:7" x14ac:dyDescent="0.2">
      <c r="A2549">
        <v>2522</v>
      </c>
      <c r="B2549">
        <f t="shared" ca="1" si="234"/>
        <v>0.37123373263845005</v>
      </c>
      <c r="C2549">
        <f t="shared" ca="1" si="235"/>
        <v>150</v>
      </c>
      <c r="D2549" s="6">
        <f t="shared" ca="1" si="236"/>
        <v>1500</v>
      </c>
      <c r="E2549" s="6">
        <f t="shared" si="237"/>
        <v>1500</v>
      </c>
      <c r="F2549" s="6">
        <f t="shared" ca="1" si="238"/>
        <v>125</v>
      </c>
      <c r="G2549" s="6">
        <f t="shared" ca="1" si="239"/>
        <v>125</v>
      </c>
    </row>
    <row r="2550" spans="1:7" x14ac:dyDescent="0.2">
      <c r="A2550">
        <v>2523</v>
      </c>
      <c r="B2550">
        <f t="shared" ca="1" si="234"/>
        <v>0.54677266038817152</v>
      </c>
      <c r="C2550">
        <f t="shared" ca="1" si="235"/>
        <v>200</v>
      </c>
      <c r="D2550" s="6">
        <f t="shared" ca="1" si="236"/>
        <v>2000</v>
      </c>
      <c r="E2550" s="6">
        <f t="shared" si="237"/>
        <v>1500</v>
      </c>
      <c r="F2550" s="6">
        <f t="shared" ca="1" si="238"/>
        <v>0</v>
      </c>
      <c r="G2550" s="6">
        <f t="shared" ca="1" si="239"/>
        <v>500</v>
      </c>
    </row>
    <row r="2551" spans="1:7" x14ac:dyDescent="0.2">
      <c r="A2551">
        <v>2524</v>
      </c>
      <c r="B2551">
        <f t="shared" ca="1" si="234"/>
        <v>0.89061092969971456</v>
      </c>
      <c r="C2551">
        <f t="shared" ca="1" si="235"/>
        <v>250</v>
      </c>
      <c r="D2551" s="6">
        <f t="shared" ca="1" si="236"/>
        <v>2000</v>
      </c>
      <c r="E2551" s="6">
        <f t="shared" si="237"/>
        <v>1500</v>
      </c>
      <c r="F2551" s="6">
        <f t="shared" ca="1" si="238"/>
        <v>0</v>
      </c>
      <c r="G2551" s="6">
        <f t="shared" ca="1" si="239"/>
        <v>500</v>
      </c>
    </row>
    <row r="2552" spans="1:7" x14ac:dyDescent="0.2">
      <c r="A2552">
        <v>2525</v>
      </c>
      <c r="B2552">
        <f t="shared" ca="1" si="234"/>
        <v>0.54788751373683708</v>
      </c>
      <c r="C2552">
        <f t="shared" ca="1" si="235"/>
        <v>200</v>
      </c>
      <c r="D2552" s="6">
        <f t="shared" ca="1" si="236"/>
        <v>2000</v>
      </c>
      <c r="E2552" s="6">
        <f t="shared" si="237"/>
        <v>1500</v>
      </c>
      <c r="F2552" s="6">
        <f t="shared" ca="1" si="238"/>
        <v>0</v>
      </c>
      <c r="G2552" s="6">
        <f t="shared" ca="1" si="239"/>
        <v>500</v>
      </c>
    </row>
    <row r="2553" spans="1:7" x14ac:dyDescent="0.2">
      <c r="A2553">
        <v>2526</v>
      </c>
      <c r="B2553">
        <f t="shared" ca="1" si="234"/>
        <v>0.17383771755307986</v>
      </c>
      <c r="C2553">
        <f t="shared" ca="1" si="235"/>
        <v>100</v>
      </c>
      <c r="D2553" s="6">
        <f t="shared" ca="1" si="236"/>
        <v>1000</v>
      </c>
      <c r="E2553" s="6">
        <f t="shared" si="237"/>
        <v>1500</v>
      </c>
      <c r="F2553" s="6">
        <f t="shared" ca="1" si="238"/>
        <v>250</v>
      </c>
      <c r="G2553" s="6">
        <f t="shared" ca="1" si="239"/>
        <v>-250</v>
      </c>
    </row>
    <row r="2554" spans="1:7" x14ac:dyDescent="0.2">
      <c r="A2554">
        <v>2527</v>
      </c>
      <c r="B2554">
        <f t="shared" ca="1" si="234"/>
        <v>0.89159308547783034</v>
      </c>
      <c r="C2554">
        <f t="shared" ca="1" si="235"/>
        <v>250</v>
      </c>
      <c r="D2554" s="6">
        <f t="shared" ca="1" si="236"/>
        <v>2000</v>
      </c>
      <c r="E2554" s="6">
        <f t="shared" si="237"/>
        <v>1500</v>
      </c>
      <c r="F2554" s="6">
        <f t="shared" ca="1" si="238"/>
        <v>0</v>
      </c>
      <c r="G2554" s="6">
        <f t="shared" ca="1" si="239"/>
        <v>500</v>
      </c>
    </row>
    <row r="2555" spans="1:7" x14ac:dyDescent="0.2">
      <c r="A2555">
        <v>2528</v>
      </c>
      <c r="B2555">
        <f t="shared" ca="1" si="234"/>
        <v>0.59622988090917362</v>
      </c>
      <c r="C2555">
        <f t="shared" ca="1" si="235"/>
        <v>200</v>
      </c>
      <c r="D2555" s="6">
        <f t="shared" ca="1" si="236"/>
        <v>2000</v>
      </c>
      <c r="E2555" s="6">
        <f t="shared" si="237"/>
        <v>1500</v>
      </c>
      <c r="F2555" s="6">
        <f t="shared" ca="1" si="238"/>
        <v>0</v>
      </c>
      <c r="G2555" s="6">
        <f t="shared" ca="1" si="239"/>
        <v>500</v>
      </c>
    </row>
    <row r="2556" spans="1:7" x14ac:dyDescent="0.2">
      <c r="A2556">
        <v>2529</v>
      </c>
      <c r="B2556">
        <f t="shared" ca="1" si="234"/>
        <v>0.70939808960905937</v>
      </c>
      <c r="C2556">
        <f t="shared" ca="1" si="235"/>
        <v>200</v>
      </c>
      <c r="D2556" s="6">
        <f t="shared" ca="1" si="236"/>
        <v>2000</v>
      </c>
      <c r="E2556" s="6">
        <f t="shared" si="237"/>
        <v>1500</v>
      </c>
      <c r="F2556" s="6">
        <f t="shared" ca="1" si="238"/>
        <v>0</v>
      </c>
      <c r="G2556" s="6">
        <f t="shared" ca="1" si="239"/>
        <v>500</v>
      </c>
    </row>
    <row r="2557" spans="1:7" x14ac:dyDescent="0.2">
      <c r="A2557">
        <v>2530</v>
      </c>
      <c r="B2557">
        <f t="shared" ca="1" si="234"/>
        <v>0.42546813608408562</v>
      </c>
      <c r="C2557">
        <f t="shared" ca="1" si="235"/>
        <v>150</v>
      </c>
      <c r="D2557" s="6">
        <f t="shared" ca="1" si="236"/>
        <v>1500</v>
      </c>
      <c r="E2557" s="6">
        <f t="shared" si="237"/>
        <v>1500</v>
      </c>
      <c r="F2557" s="6">
        <f t="shared" ca="1" si="238"/>
        <v>125</v>
      </c>
      <c r="G2557" s="6">
        <f t="shared" ca="1" si="239"/>
        <v>125</v>
      </c>
    </row>
    <row r="2558" spans="1:7" x14ac:dyDescent="0.2">
      <c r="A2558">
        <v>2531</v>
      </c>
      <c r="B2558">
        <f t="shared" ca="1" si="234"/>
        <v>0.35282750363175408</v>
      </c>
      <c r="C2558">
        <f t="shared" ca="1" si="235"/>
        <v>150</v>
      </c>
      <c r="D2558" s="6">
        <f t="shared" ca="1" si="236"/>
        <v>1500</v>
      </c>
      <c r="E2558" s="6">
        <f t="shared" si="237"/>
        <v>1500</v>
      </c>
      <c r="F2558" s="6">
        <f t="shared" ca="1" si="238"/>
        <v>125</v>
      </c>
      <c r="G2558" s="6">
        <f t="shared" ca="1" si="239"/>
        <v>125</v>
      </c>
    </row>
    <row r="2559" spans="1:7" x14ac:dyDescent="0.2">
      <c r="A2559">
        <v>2532</v>
      </c>
      <c r="B2559">
        <f t="shared" ca="1" si="234"/>
        <v>2.7342584208234322E-2</v>
      </c>
      <c r="C2559">
        <f t="shared" ca="1" si="235"/>
        <v>100</v>
      </c>
      <c r="D2559" s="6">
        <f t="shared" ca="1" si="236"/>
        <v>1000</v>
      </c>
      <c r="E2559" s="6">
        <f t="shared" si="237"/>
        <v>1500</v>
      </c>
      <c r="F2559" s="6">
        <f t="shared" ca="1" si="238"/>
        <v>250</v>
      </c>
      <c r="G2559" s="6">
        <f t="shared" ca="1" si="239"/>
        <v>-250</v>
      </c>
    </row>
    <row r="2560" spans="1:7" x14ac:dyDescent="0.2">
      <c r="A2560">
        <v>2533</v>
      </c>
      <c r="B2560">
        <f t="shared" ca="1" si="234"/>
        <v>0.95139456706982806</v>
      </c>
      <c r="C2560">
        <f t="shared" ca="1" si="235"/>
        <v>300</v>
      </c>
      <c r="D2560" s="6">
        <f t="shared" ca="1" si="236"/>
        <v>2000</v>
      </c>
      <c r="E2560" s="6">
        <f t="shared" si="237"/>
        <v>1500</v>
      </c>
      <c r="F2560" s="6">
        <f t="shared" ca="1" si="238"/>
        <v>0</v>
      </c>
      <c r="G2560" s="6">
        <f t="shared" ca="1" si="239"/>
        <v>500</v>
      </c>
    </row>
    <row r="2561" spans="1:7" x14ac:dyDescent="0.2">
      <c r="A2561">
        <v>2534</v>
      </c>
      <c r="B2561">
        <f t="shared" ca="1" si="234"/>
        <v>0.10087890504216113</v>
      </c>
      <c r="C2561">
        <f t="shared" ca="1" si="235"/>
        <v>100</v>
      </c>
      <c r="D2561" s="6">
        <f t="shared" ca="1" si="236"/>
        <v>1000</v>
      </c>
      <c r="E2561" s="6">
        <f t="shared" si="237"/>
        <v>1500</v>
      </c>
      <c r="F2561" s="6">
        <f t="shared" ca="1" si="238"/>
        <v>250</v>
      </c>
      <c r="G2561" s="6">
        <f t="shared" ca="1" si="239"/>
        <v>-250</v>
      </c>
    </row>
    <row r="2562" spans="1:7" x14ac:dyDescent="0.2">
      <c r="A2562">
        <v>2535</v>
      </c>
      <c r="B2562">
        <f t="shared" ca="1" si="234"/>
        <v>0.23425031232323978</v>
      </c>
      <c r="C2562">
        <f t="shared" ca="1" si="235"/>
        <v>100</v>
      </c>
      <c r="D2562" s="6">
        <f t="shared" ca="1" si="236"/>
        <v>1000</v>
      </c>
      <c r="E2562" s="6">
        <f t="shared" si="237"/>
        <v>1500</v>
      </c>
      <c r="F2562" s="6">
        <f t="shared" ca="1" si="238"/>
        <v>250</v>
      </c>
      <c r="G2562" s="6">
        <f t="shared" ca="1" si="239"/>
        <v>-250</v>
      </c>
    </row>
    <row r="2563" spans="1:7" x14ac:dyDescent="0.2">
      <c r="A2563">
        <v>2536</v>
      </c>
      <c r="B2563">
        <f t="shared" ca="1" si="234"/>
        <v>0.11259335400587323</v>
      </c>
      <c r="C2563">
        <f t="shared" ca="1" si="235"/>
        <v>100</v>
      </c>
      <c r="D2563" s="6">
        <f t="shared" ca="1" si="236"/>
        <v>1000</v>
      </c>
      <c r="E2563" s="6">
        <f t="shared" si="237"/>
        <v>1500</v>
      </c>
      <c r="F2563" s="6">
        <f t="shared" ca="1" si="238"/>
        <v>250</v>
      </c>
      <c r="G2563" s="6">
        <f t="shared" ca="1" si="239"/>
        <v>-250</v>
      </c>
    </row>
    <row r="2564" spans="1:7" x14ac:dyDescent="0.2">
      <c r="A2564">
        <v>2537</v>
      </c>
      <c r="B2564">
        <f t="shared" ca="1" si="234"/>
        <v>6.2974087548549718E-2</v>
      </c>
      <c r="C2564">
        <f t="shared" ca="1" si="235"/>
        <v>100</v>
      </c>
      <c r="D2564" s="6">
        <f t="shared" ca="1" si="236"/>
        <v>1000</v>
      </c>
      <c r="E2564" s="6">
        <f t="shared" si="237"/>
        <v>1500</v>
      </c>
      <c r="F2564" s="6">
        <f t="shared" ca="1" si="238"/>
        <v>250</v>
      </c>
      <c r="G2564" s="6">
        <f t="shared" ca="1" si="239"/>
        <v>-250</v>
      </c>
    </row>
    <row r="2565" spans="1:7" x14ac:dyDescent="0.2">
      <c r="A2565">
        <v>2538</v>
      </c>
      <c r="B2565">
        <f t="shared" ca="1" si="234"/>
        <v>0.66359913870365772</v>
      </c>
      <c r="C2565">
        <f t="shared" ca="1" si="235"/>
        <v>200</v>
      </c>
      <c r="D2565" s="6">
        <f t="shared" ca="1" si="236"/>
        <v>2000</v>
      </c>
      <c r="E2565" s="6">
        <f t="shared" si="237"/>
        <v>1500</v>
      </c>
      <c r="F2565" s="6">
        <f t="shared" ca="1" si="238"/>
        <v>0</v>
      </c>
      <c r="G2565" s="6">
        <f t="shared" ca="1" si="239"/>
        <v>500</v>
      </c>
    </row>
    <row r="2566" spans="1:7" x14ac:dyDescent="0.2">
      <c r="A2566">
        <v>2539</v>
      </c>
      <c r="B2566">
        <f t="shared" ca="1" si="234"/>
        <v>0.33854141996886777</v>
      </c>
      <c r="C2566">
        <f t="shared" ca="1" si="235"/>
        <v>150</v>
      </c>
      <c r="D2566" s="6">
        <f t="shared" ca="1" si="236"/>
        <v>1500</v>
      </c>
      <c r="E2566" s="6">
        <f t="shared" si="237"/>
        <v>1500</v>
      </c>
      <c r="F2566" s="6">
        <f t="shared" ca="1" si="238"/>
        <v>125</v>
      </c>
      <c r="G2566" s="6">
        <f t="shared" ca="1" si="239"/>
        <v>125</v>
      </c>
    </row>
    <row r="2567" spans="1:7" x14ac:dyDescent="0.2">
      <c r="A2567">
        <v>2540</v>
      </c>
      <c r="B2567">
        <f t="shared" ca="1" si="234"/>
        <v>0.47678295650082292</v>
      </c>
      <c r="C2567">
        <f t="shared" ca="1" si="235"/>
        <v>150</v>
      </c>
      <c r="D2567" s="6">
        <f t="shared" ca="1" si="236"/>
        <v>1500</v>
      </c>
      <c r="E2567" s="6">
        <f t="shared" si="237"/>
        <v>1500</v>
      </c>
      <c r="F2567" s="6">
        <f t="shared" ca="1" si="238"/>
        <v>125</v>
      </c>
      <c r="G2567" s="6">
        <f t="shared" ca="1" si="239"/>
        <v>125</v>
      </c>
    </row>
    <row r="2568" spans="1:7" x14ac:dyDescent="0.2">
      <c r="A2568">
        <v>2541</v>
      </c>
      <c r="B2568">
        <f t="shared" ca="1" si="234"/>
        <v>0.67533067423665627</v>
      </c>
      <c r="C2568">
        <f t="shared" ca="1" si="235"/>
        <v>200</v>
      </c>
      <c r="D2568" s="6">
        <f t="shared" ca="1" si="236"/>
        <v>2000</v>
      </c>
      <c r="E2568" s="6">
        <f t="shared" si="237"/>
        <v>1500</v>
      </c>
      <c r="F2568" s="6">
        <f t="shared" ca="1" si="238"/>
        <v>0</v>
      </c>
      <c r="G2568" s="6">
        <f t="shared" ca="1" si="239"/>
        <v>500</v>
      </c>
    </row>
    <row r="2569" spans="1:7" x14ac:dyDescent="0.2">
      <c r="A2569">
        <v>2542</v>
      </c>
      <c r="B2569">
        <f t="shared" ca="1" si="234"/>
        <v>0.12892649213801521</v>
      </c>
      <c r="C2569">
        <f t="shared" ca="1" si="235"/>
        <v>100</v>
      </c>
      <c r="D2569" s="6">
        <f t="shared" ca="1" si="236"/>
        <v>1000</v>
      </c>
      <c r="E2569" s="6">
        <f t="shared" si="237"/>
        <v>1500</v>
      </c>
      <c r="F2569" s="6">
        <f t="shared" ca="1" si="238"/>
        <v>250</v>
      </c>
      <c r="G2569" s="6">
        <f t="shared" ca="1" si="239"/>
        <v>-250</v>
      </c>
    </row>
    <row r="2570" spans="1:7" x14ac:dyDescent="0.2">
      <c r="A2570">
        <v>2543</v>
      </c>
      <c r="B2570">
        <f t="shared" ca="1" si="234"/>
        <v>0.91783598839644576</v>
      </c>
      <c r="C2570">
        <f t="shared" ca="1" si="235"/>
        <v>250</v>
      </c>
      <c r="D2570" s="6">
        <f t="shared" ca="1" si="236"/>
        <v>2000</v>
      </c>
      <c r="E2570" s="6">
        <f t="shared" si="237"/>
        <v>1500</v>
      </c>
      <c r="F2570" s="6">
        <f t="shared" ca="1" si="238"/>
        <v>0</v>
      </c>
      <c r="G2570" s="6">
        <f t="shared" ca="1" si="239"/>
        <v>500</v>
      </c>
    </row>
    <row r="2571" spans="1:7" x14ac:dyDescent="0.2">
      <c r="A2571">
        <v>2544</v>
      </c>
      <c r="B2571">
        <f t="shared" ca="1" si="234"/>
        <v>0.13669689565686416</v>
      </c>
      <c r="C2571">
        <f t="shared" ca="1" si="235"/>
        <v>100</v>
      </c>
      <c r="D2571" s="6">
        <f t="shared" ca="1" si="236"/>
        <v>1000</v>
      </c>
      <c r="E2571" s="6">
        <f t="shared" si="237"/>
        <v>1500</v>
      </c>
      <c r="F2571" s="6">
        <f t="shared" ca="1" si="238"/>
        <v>250</v>
      </c>
      <c r="G2571" s="6">
        <f t="shared" ca="1" si="239"/>
        <v>-250</v>
      </c>
    </row>
    <row r="2572" spans="1:7" x14ac:dyDescent="0.2">
      <c r="A2572">
        <v>2545</v>
      </c>
      <c r="B2572">
        <f t="shared" ca="1" si="234"/>
        <v>0.19503845854412627</v>
      </c>
      <c r="C2572">
        <f t="shared" ca="1" si="235"/>
        <v>100</v>
      </c>
      <c r="D2572" s="6">
        <f t="shared" ca="1" si="236"/>
        <v>1000</v>
      </c>
      <c r="E2572" s="6">
        <f t="shared" si="237"/>
        <v>1500</v>
      </c>
      <c r="F2572" s="6">
        <f t="shared" ca="1" si="238"/>
        <v>250</v>
      </c>
      <c r="G2572" s="6">
        <f t="shared" ca="1" si="239"/>
        <v>-250</v>
      </c>
    </row>
    <row r="2573" spans="1:7" x14ac:dyDescent="0.2">
      <c r="A2573">
        <v>2546</v>
      </c>
      <c r="B2573">
        <f t="shared" ca="1" si="234"/>
        <v>0.41472299643547128</v>
      </c>
      <c r="C2573">
        <f t="shared" ca="1" si="235"/>
        <v>150</v>
      </c>
      <c r="D2573" s="6">
        <f t="shared" ca="1" si="236"/>
        <v>1500</v>
      </c>
      <c r="E2573" s="6">
        <f t="shared" si="237"/>
        <v>1500</v>
      </c>
      <c r="F2573" s="6">
        <f t="shared" ca="1" si="238"/>
        <v>125</v>
      </c>
      <c r="G2573" s="6">
        <f t="shared" ca="1" si="239"/>
        <v>125</v>
      </c>
    </row>
    <row r="2574" spans="1:7" x14ac:dyDescent="0.2">
      <c r="A2574">
        <v>2547</v>
      </c>
      <c r="B2574">
        <f t="shared" ca="1" si="234"/>
        <v>0.27294160454835581</v>
      </c>
      <c r="C2574">
        <f t="shared" ca="1" si="235"/>
        <v>100</v>
      </c>
      <c r="D2574" s="6">
        <f t="shared" ca="1" si="236"/>
        <v>1000</v>
      </c>
      <c r="E2574" s="6">
        <f t="shared" si="237"/>
        <v>1500</v>
      </c>
      <c r="F2574" s="6">
        <f t="shared" ca="1" si="238"/>
        <v>250</v>
      </c>
      <c r="G2574" s="6">
        <f t="shared" ca="1" si="239"/>
        <v>-250</v>
      </c>
    </row>
    <row r="2575" spans="1:7" x14ac:dyDescent="0.2">
      <c r="A2575">
        <v>2548</v>
      </c>
      <c r="B2575">
        <f t="shared" ca="1" si="234"/>
        <v>0.79024181487419787</v>
      </c>
      <c r="C2575">
        <f t="shared" ca="1" si="235"/>
        <v>200</v>
      </c>
      <c r="D2575" s="6">
        <f t="shared" ca="1" si="236"/>
        <v>2000</v>
      </c>
      <c r="E2575" s="6">
        <f t="shared" si="237"/>
        <v>1500</v>
      </c>
      <c r="F2575" s="6">
        <f t="shared" ca="1" si="238"/>
        <v>0</v>
      </c>
      <c r="G2575" s="6">
        <f t="shared" ca="1" si="239"/>
        <v>500</v>
      </c>
    </row>
    <row r="2576" spans="1:7" x14ac:dyDescent="0.2">
      <c r="A2576">
        <v>2549</v>
      </c>
      <c r="B2576">
        <f t="shared" ca="1" si="234"/>
        <v>4.9480385479217848E-2</v>
      </c>
      <c r="C2576">
        <f t="shared" ca="1" si="235"/>
        <v>100</v>
      </c>
      <c r="D2576" s="6">
        <f t="shared" ca="1" si="236"/>
        <v>1000</v>
      </c>
      <c r="E2576" s="6">
        <f t="shared" si="237"/>
        <v>1500</v>
      </c>
      <c r="F2576" s="6">
        <f t="shared" ca="1" si="238"/>
        <v>250</v>
      </c>
      <c r="G2576" s="6">
        <f t="shared" ca="1" si="239"/>
        <v>-250</v>
      </c>
    </row>
    <row r="2577" spans="1:7" x14ac:dyDescent="0.2">
      <c r="A2577">
        <v>2550</v>
      </c>
      <c r="B2577">
        <f t="shared" ca="1" si="234"/>
        <v>0.96223879701880577</v>
      </c>
      <c r="C2577">
        <f t="shared" ca="1" si="235"/>
        <v>300</v>
      </c>
      <c r="D2577" s="6">
        <f t="shared" ca="1" si="236"/>
        <v>2000</v>
      </c>
      <c r="E2577" s="6">
        <f t="shared" si="237"/>
        <v>1500</v>
      </c>
      <c r="F2577" s="6">
        <f t="shared" ca="1" si="238"/>
        <v>0</v>
      </c>
      <c r="G2577" s="6">
        <f t="shared" ca="1" si="239"/>
        <v>500</v>
      </c>
    </row>
    <row r="2578" spans="1:7" x14ac:dyDescent="0.2">
      <c r="A2578">
        <v>2551</v>
      </c>
      <c r="B2578">
        <f t="shared" ca="1" si="234"/>
        <v>0.97757813959738371</v>
      </c>
      <c r="C2578">
        <f t="shared" ca="1" si="235"/>
        <v>300</v>
      </c>
      <c r="D2578" s="6">
        <f t="shared" ca="1" si="236"/>
        <v>2000</v>
      </c>
      <c r="E2578" s="6">
        <f t="shared" si="237"/>
        <v>1500</v>
      </c>
      <c r="F2578" s="6">
        <f t="shared" ca="1" si="238"/>
        <v>0</v>
      </c>
      <c r="G2578" s="6">
        <f t="shared" ca="1" si="239"/>
        <v>500</v>
      </c>
    </row>
    <row r="2579" spans="1:7" x14ac:dyDescent="0.2">
      <c r="A2579">
        <v>2552</v>
      </c>
      <c r="B2579">
        <f t="shared" ca="1" si="234"/>
        <v>0.85092965577754764</v>
      </c>
      <c r="C2579">
        <f t="shared" ca="1" si="235"/>
        <v>250</v>
      </c>
      <c r="D2579" s="6">
        <f t="shared" ca="1" si="236"/>
        <v>2000</v>
      </c>
      <c r="E2579" s="6">
        <f t="shared" si="237"/>
        <v>1500</v>
      </c>
      <c r="F2579" s="6">
        <f t="shared" ca="1" si="238"/>
        <v>0</v>
      </c>
      <c r="G2579" s="6">
        <f t="shared" ca="1" si="239"/>
        <v>500</v>
      </c>
    </row>
    <row r="2580" spans="1:7" x14ac:dyDescent="0.2">
      <c r="A2580">
        <v>2553</v>
      </c>
      <c r="B2580">
        <f t="shared" ca="1" si="234"/>
        <v>0.80764759922013807</v>
      </c>
      <c r="C2580">
        <f t="shared" ca="1" si="235"/>
        <v>250</v>
      </c>
      <c r="D2580" s="6">
        <f t="shared" ca="1" si="236"/>
        <v>2000</v>
      </c>
      <c r="E2580" s="6">
        <f t="shared" si="237"/>
        <v>1500</v>
      </c>
      <c r="F2580" s="6">
        <f t="shared" ca="1" si="238"/>
        <v>0</v>
      </c>
      <c r="G2580" s="6">
        <f t="shared" ca="1" si="239"/>
        <v>500</v>
      </c>
    </row>
    <row r="2581" spans="1:7" x14ac:dyDescent="0.2">
      <c r="A2581">
        <v>2554</v>
      </c>
      <c r="B2581">
        <f t="shared" ca="1" si="234"/>
        <v>0.84862596472391238</v>
      </c>
      <c r="C2581">
        <f t="shared" ca="1" si="235"/>
        <v>250</v>
      </c>
      <c r="D2581" s="6">
        <f t="shared" ca="1" si="236"/>
        <v>2000</v>
      </c>
      <c r="E2581" s="6">
        <f t="shared" si="237"/>
        <v>1500</v>
      </c>
      <c r="F2581" s="6">
        <f t="shared" ca="1" si="238"/>
        <v>0</v>
      </c>
      <c r="G2581" s="6">
        <f t="shared" ca="1" si="239"/>
        <v>500</v>
      </c>
    </row>
    <row r="2582" spans="1:7" x14ac:dyDescent="0.2">
      <c r="A2582">
        <v>2555</v>
      </c>
      <c r="B2582">
        <f t="shared" ca="1" si="234"/>
        <v>0.27332046411334399</v>
      </c>
      <c r="C2582">
        <f t="shared" ca="1" si="235"/>
        <v>100</v>
      </c>
      <c r="D2582" s="6">
        <f t="shared" ca="1" si="236"/>
        <v>1000</v>
      </c>
      <c r="E2582" s="6">
        <f t="shared" si="237"/>
        <v>1500</v>
      </c>
      <c r="F2582" s="6">
        <f t="shared" ca="1" si="238"/>
        <v>250</v>
      </c>
      <c r="G2582" s="6">
        <f t="shared" ca="1" si="239"/>
        <v>-250</v>
      </c>
    </row>
    <row r="2583" spans="1:7" x14ac:dyDescent="0.2">
      <c r="A2583">
        <v>2556</v>
      </c>
      <c r="B2583">
        <f t="shared" ca="1" si="234"/>
        <v>0.69638428503987804</v>
      </c>
      <c r="C2583">
        <f t="shared" ca="1" si="235"/>
        <v>200</v>
      </c>
      <c r="D2583" s="6">
        <f t="shared" ca="1" si="236"/>
        <v>2000</v>
      </c>
      <c r="E2583" s="6">
        <f t="shared" si="237"/>
        <v>1500</v>
      </c>
      <c r="F2583" s="6">
        <f t="shared" ca="1" si="238"/>
        <v>0</v>
      </c>
      <c r="G2583" s="6">
        <f t="shared" ca="1" si="239"/>
        <v>500</v>
      </c>
    </row>
    <row r="2584" spans="1:7" x14ac:dyDescent="0.2">
      <c r="A2584">
        <v>2557</v>
      </c>
      <c r="B2584">
        <f t="shared" ca="1" si="234"/>
        <v>0.49903964798119926</v>
      </c>
      <c r="C2584">
        <f t="shared" ca="1" si="235"/>
        <v>150</v>
      </c>
      <c r="D2584" s="6">
        <f t="shared" ca="1" si="236"/>
        <v>1500</v>
      </c>
      <c r="E2584" s="6">
        <f t="shared" si="237"/>
        <v>1500</v>
      </c>
      <c r="F2584" s="6">
        <f t="shared" ca="1" si="238"/>
        <v>125</v>
      </c>
      <c r="G2584" s="6">
        <f t="shared" ca="1" si="239"/>
        <v>125</v>
      </c>
    </row>
    <row r="2585" spans="1:7" x14ac:dyDescent="0.2">
      <c r="A2585">
        <v>2558</v>
      </c>
      <c r="B2585">
        <f t="shared" ca="1" si="234"/>
        <v>0.92048503907686896</v>
      </c>
      <c r="C2585">
        <f t="shared" ca="1" si="235"/>
        <v>250</v>
      </c>
      <c r="D2585" s="6">
        <f t="shared" ca="1" si="236"/>
        <v>2000</v>
      </c>
      <c r="E2585" s="6">
        <f t="shared" si="237"/>
        <v>1500</v>
      </c>
      <c r="F2585" s="6">
        <f t="shared" ca="1" si="238"/>
        <v>0</v>
      </c>
      <c r="G2585" s="6">
        <f t="shared" ca="1" si="239"/>
        <v>500</v>
      </c>
    </row>
    <row r="2586" spans="1:7" x14ac:dyDescent="0.2">
      <c r="A2586">
        <v>2559</v>
      </c>
      <c r="B2586">
        <f t="shared" ca="1" si="234"/>
        <v>0.57744868800147842</v>
      </c>
      <c r="C2586">
        <f t="shared" ca="1" si="235"/>
        <v>200</v>
      </c>
      <c r="D2586" s="6">
        <f t="shared" ca="1" si="236"/>
        <v>2000</v>
      </c>
      <c r="E2586" s="6">
        <f t="shared" si="237"/>
        <v>1500</v>
      </c>
      <c r="F2586" s="6">
        <f t="shared" ca="1" si="238"/>
        <v>0</v>
      </c>
      <c r="G2586" s="6">
        <f t="shared" ca="1" si="239"/>
        <v>500</v>
      </c>
    </row>
    <row r="2587" spans="1:7" x14ac:dyDescent="0.2">
      <c r="A2587">
        <v>2560</v>
      </c>
      <c r="B2587">
        <f t="shared" ca="1" si="234"/>
        <v>0.24155498302739842</v>
      </c>
      <c r="C2587">
        <f t="shared" ca="1" si="235"/>
        <v>100</v>
      </c>
      <c r="D2587" s="6">
        <f t="shared" ca="1" si="236"/>
        <v>1000</v>
      </c>
      <c r="E2587" s="6">
        <f t="shared" si="237"/>
        <v>1500</v>
      </c>
      <c r="F2587" s="6">
        <f t="shared" ca="1" si="238"/>
        <v>250</v>
      </c>
      <c r="G2587" s="6">
        <f t="shared" ca="1" si="239"/>
        <v>-250</v>
      </c>
    </row>
    <row r="2588" spans="1:7" x14ac:dyDescent="0.2">
      <c r="A2588">
        <v>2561</v>
      </c>
      <c r="B2588">
        <f t="shared" ca="1" si="234"/>
        <v>0.50515513493778552</v>
      </c>
      <c r="C2588">
        <f t="shared" ca="1" si="235"/>
        <v>200</v>
      </c>
      <c r="D2588" s="6">
        <f t="shared" ca="1" si="236"/>
        <v>2000</v>
      </c>
      <c r="E2588" s="6">
        <f t="shared" si="237"/>
        <v>1500</v>
      </c>
      <c r="F2588" s="6">
        <f t="shared" ca="1" si="238"/>
        <v>0</v>
      </c>
      <c r="G2588" s="6">
        <f t="shared" ca="1" si="239"/>
        <v>500</v>
      </c>
    </row>
    <row r="2589" spans="1:7" x14ac:dyDescent="0.2">
      <c r="A2589">
        <v>2562</v>
      </c>
      <c r="B2589">
        <f t="shared" ref="B2589:B2652" ca="1" si="240">RAND()</f>
        <v>4.5878087705135351E-2</v>
      </c>
      <c r="C2589">
        <f t="shared" ref="C2589:C2652" ca="1" si="241">VLOOKUP(B2589,$E$3:$F$7,2,TRUE)</f>
        <v>100</v>
      </c>
      <c r="D2589" s="6">
        <f t="shared" ref="D2589:D2652" ca="1" si="242">MIN($C2589,$B$7)*$B$3</f>
        <v>1000</v>
      </c>
      <c r="E2589" s="6">
        <f t="shared" ref="E2589:E2652" si="243">$B$7*$B$2</f>
        <v>1500</v>
      </c>
      <c r="F2589" s="6">
        <f t="shared" ref="F2589:F2652" ca="1" si="244">IF($C2589&lt;$B$7,$B$7-$C2589,0)*$B$4</f>
        <v>250</v>
      </c>
      <c r="G2589" s="6">
        <f t="shared" ref="G2589:G2652" ca="1" si="245">$D2589-$E2589+$F2589</f>
        <v>-250</v>
      </c>
    </row>
    <row r="2590" spans="1:7" x14ac:dyDescent="0.2">
      <c r="A2590">
        <v>2563</v>
      </c>
      <c r="B2590">
        <f t="shared" ca="1" si="240"/>
        <v>0.52618986288217962</v>
      </c>
      <c r="C2590">
        <f t="shared" ca="1" si="241"/>
        <v>200</v>
      </c>
      <c r="D2590" s="6">
        <f t="shared" ca="1" si="242"/>
        <v>2000</v>
      </c>
      <c r="E2590" s="6">
        <f t="shared" si="243"/>
        <v>1500</v>
      </c>
      <c r="F2590" s="6">
        <f t="shared" ca="1" si="244"/>
        <v>0</v>
      </c>
      <c r="G2590" s="6">
        <f t="shared" ca="1" si="245"/>
        <v>500</v>
      </c>
    </row>
    <row r="2591" spans="1:7" x14ac:dyDescent="0.2">
      <c r="A2591">
        <v>2564</v>
      </c>
      <c r="B2591">
        <f t="shared" ca="1" si="240"/>
        <v>0.81752117444564354</v>
      </c>
      <c r="C2591">
        <f t="shared" ca="1" si="241"/>
        <v>250</v>
      </c>
      <c r="D2591" s="6">
        <f t="shared" ca="1" si="242"/>
        <v>2000</v>
      </c>
      <c r="E2591" s="6">
        <f t="shared" si="243"/>
        <v>1500</v>
      </c>
      <c r="F2591" s="6">
        <f t="shared" ca="1" si="244"/>
        <v>0</v>
      </c>
      <c r="G2591" s="6">
        <f t="shared" ca="1" si="245"/>
        <v>500</v>
      </c>
    </row>
    <row r="2592" spans="1:7" x14ac:dyDescent="0.2">
      <c r="A2592">
        <v>2565</v>
      </c>
      <c r="B2592">
        <f t="shared" ca="1" si="240"/>
        <v>0.52005335793887053</v>
      </c>
      <c r="C2592">
        <f t="shared" ca="1" si="241"/>
        <v>200</v>
      </c>
      <c r="D2592" s="6">
        <f t="shared" ca="1" si="242"/>
        <v>2000</v>
      </c>
      <c r="E2592" s="6">
        <f t="shared" si="243"/>
        <v>1500</v>
      </c>
      <c r="F2592" s="6">
        <f t="shared" ca="1" si="244"/>
        <v>0</v>
      </c>
      <c r="G2592" s="6">
        <f t="shared" ca="1" si="245"/>
        <v>500</v>
      </c>
    </row>
    <row r="2593" spans="1:7" x14ac:dyDescent="0.2">
      <c r="A2593">
        <v>2566</v>
      </c>
      <c r="B2593">
        <f t="shared" ca="1" si="240"/>
        <v>0.48862545513997147</v>
      </c>
      <c r="C2593">
        <f t="shared" ca="1" si="241"/>
        <v>150</v>
      </c>
      <c r="D2593" s="6">
        <f t="shared" ca="1" si="242"/>
        <v>1500</v>
      </c>
      <c r="E2593" s="6">
        <f t="shared" si="243"/>
        <v>1500</v>
      </c>
      <c r="F2593" s="6">
        <f t="shared" ca="1" si="244"/>
        <v>125</v>
      </c>
      <c r="G2593" s="6">
        <f t="shared" ca="1" si="245"/>
        <v>125</v>
      </c>
    </row>
    <row r="2594" spans="1:7" x14ac:dyDescent="0.2">
      <c r="A2594">
        <v>2567</v>
      </c>
      <c r="B2594">
        <f t="shared" ca="1" si="240"/>
        <v>0.86980606386668025</v>
      </c>
      <c r="C2594">
        <f t="shared" ca="1" si="241"/>
        <v>250</v>
      </c>
      <c r="D2594" s="6">
        <f t="shared" ca="1" si="242"/>
        <v>2000</v>
      </c>
      <c r="E2594" s="6">
        <f t="shared" si="243"/>
        <v>1500</v>
      </c>
      <c r="F2594" s="6">
        <f t="shared" ca="1" si="244"/>
        <v>0</v>
      </c>
      <c r="G2594" s="6">
        <f t="shared" ca="1" si="245"/>
        <v>500</v>
      </c>
    </row>
    <row r="2595" spans="1:7" x14ac:dyDescent="0.2">
      <c r="A2595">
        <v>2568</v>
      </c>
      <c r="B2595">
        <f t="shared" ca="1" si="240"/>
        <v>0.44924288468156737</v>
      </c>
      <c r="C2595">
        <f t="shared" ca="1" si="241"/>
        <v>150</v>
      </c>
      <c r="D2595" s="6">
        <f t="shared" ca="1" si="242"/>
        <v>1500</v>
      </c>
      <c r="E2595" s="6">
        <f t="shared" si="243"/>
        <v>1500</v>
      </c>
      <c r="F2595" s="6">
        <f t="shared" ca="1" si="244"/>
        <v>125</v>
      </c>
      <c r="G2595" s="6">
        <f t="shared" ca="1" si="245"/>
        <v>125</v>
      </c>
    </row>
    <row r="2596" spans="1:7" x14ac:dyDescent="0.2">
      <c r="A2596">
        <v>2569</v>
      </c>
      <c r="B2596">
        <f t="shared" ca="1" si="240"/>
        <v>0.28247578015985153</v>
      </c>
      <c r="C2596">
        <f t="shared" ca="1" si="241"/>
        <v>100</v>
      </c>
      <c r="D2596" s="6">
        <f t="shared" ca="1" si="242"/>
        <v>1000</v>
      </c>
      <c r="E2596" s="6">
        <f t="shared" si="243"/>
        <v>1500</v>
      </c>
      <c r="F2596" s="6">
        <f t="shared" ca="1" si="244"/>
        <v>250</v>
      </c>
      <c r="G2596" s="6">
        <f t="shared" ca="1" si="245"/>
        <v>-250</v>
      </c>
    </row>
    <row r="2597" spans="1:7" x14ac:dyDescent="0.2">
      <c r="A2597">
        <v>2570</v>
      </c>
      <c r="B2597">
        <f t="shared" ca="1" si="240"/>
        <v>4.5313843359780615E-2</v>
      </c>
      <c r="C2597">
        <f t="shared" ca="1" si="241"/>
        <v>100</v>
      </c>
      <c r="D2597" s="6">
        <f t="shared" ca="1" si="242"/>
        <v>1000</v>
      </c>
      <c r="E2597" s="6">
        <f t="shared" si="243"/>
        <v>1500</v>
      </c>
      <c r="F2597" s="6">
        <f t="shared" ca="1" si="244"/>
        <v>250</v>
      </c>
      <c r="G2597" s="6">
        <f t="shared" ca="1" si="245"/>
        <v>-250</v>
      </c>
    </row>
    <row r="2598" spans="1:7" x14ac:dyDescent="0.2">
      <c r="A2598">
        <v>2571</v>
      </c>
      <c r="B2598">
        <f t="shared" ca="1" si="240"/>
        <v>0.30649126538855942</v>
      </c>
      <c r="C2598">
        <f t="shared" ca="1" si="241"/>
        <v>150</v>
      </c>
      <c r="D2598" s="6">
        <f t="shared" ca="1" si="242"/>
        <v>1500</v>
      </c>
      <c r="E2598" s="6">
        <f t="shared" si="243"/>
        <v>1500</v>
      </c>
      <c r="F2598" s="6">
        <f t="shared" ca="1" si="244"/>
        <v>125</v>
      </c>
      <c r="G2598" s="6">
        <f t="shared" ca="1" si="245"/>
        <v>125</v>
      </c>
    </row>
    <row r="2599" spans="1:7" x14ac:dyDescent="0.2">
      <c r="A2599">
        <v>2572</v>
      </c>
      <c r="B2599">
        <f t="shared" ca="1" si="240"/>
        <v>0.67892444209295044</v>
      </c>
      <c r="C2599">
        <f t="shared" ca="1" si="241"/>
        <v>200</v>
      </c>
      <c r="D2599" s="6">
        <f t="shared" ca="1" si="242"/>
        <v>2000</v>
      </c>
      <c r="E2599" s="6">
        <f t="shared" si="243"/>
        <v>1500</v>
      </c>
      <c r="F2599" s="6">
        <f t="shared" ca="1" si="244"/>
        <v>0</v>
      </c>
      <c r="G2599" s="6">
        <f t="shared" ca="1" si="245"/>
        <v>500</v>
      </c>
    </row>
    <row r="2600" spans="1:7" x14ac:dyDescent="0.2">
      <c r="A2600">
        <v>2573</v>
      </c>
      <c r="B2600">
        <f t="shared" ca="1" si="240"/>
        <v>0.11452744212662469</v>
      </c>
      <c r="C2600">
        <f t="shared" ca="1" si="241"/>
        <v>100</v>
      </c>
      <c r="D2600" s="6">
        <f t="shared" ca="1" si="242"/>
        <v>1000</v>
      </c>
      <c r="E2600" s="6">
        <f t="shared" si="243"/>
        <v>1500</v>
      </c>
      <c r="F2600" s="6">
        <f t="shared" ca="1" si="244"/>
        <v>250</v>
      </c>
      <c r="G2600" s="6">
        <f t="shared" ca="1" si="245"/>
        <v>-250</v>
      </c>
    </row>
    <row r="2601" spans="1:7" x14ac:dyDescent="0.2">
      <c r="A2601">
        <v>2574</v>
      </c>
      <c r="B2601">
        <f t="shared" ca="1" si="240"/>
        <v>0.71126251076752012</v>
      </c>
      <c r="C2601">
        <f t="shared" ca="1" si="241"/>
        <v>200</v>
      </c>
      <c r="D2601" s="6">
        <f t="shared" ca="1" si="242"/>
        <v>2000</v>
      </c>
      <c r="E2601" s="6">
        <f t="shared" si="243"/>
        <v>1500</v>
      </c>
      <c r="F2601" s="6">
        <f t="shared" ca="1" si="244"/>
        <v>0</v>
      </c>
      <c r="G2601" s="6">
        <f t="shared" ca="1" si="245"/>
        <v>500</v>
      </c>
    </row>
    <row r="2602" spans="1:7" x14ac:dyDescent="0.2">
      <c r="A2602">
        <v>2575</v>
      </c>
      <c r="B2602">
        <f t="shared" ca="1" si="240"/>
        <v>0.71526418104861245</v>
      </c>
      <c r="C2602">
        <f t="shared" ca="1" si="241"/>
        <v>200</v>
      </c>
      <c r="D2602" s="6">
        <f t="shared" ca="1" si="242"/>
        <v>2000</v>
      </c>
      <c r="E2602" s="6">
        <f t="shared" si="243"/>
        <v>1500</v>
      </c>
      <c r="F2602" s="6">
        <f t="shared" ca="1" si="244"/>
        <v>0</v>
      </c>
      <c r="G2602" s="6">
        <f t="shared" ca="1" si="245"/>
        <v>500</v>
      </c>
    </row>
    <row r="2603" spans="1:7" x14ac:dyDescent="0.2">
      <c r="A2603">
        <v>2576</v>
      </c>
      <c r="B2603">
        <f t="shared" ca="1" si="240"/>
        <v>0.50076767816300538</v>
      </c>
      <c r="C2603">
        <f t="shared" ca="1" si="241"/>
        <v>200</v>
      </c>
      <c r="D2603" s="6">
        <f t="shared" ca="1" si="242"/>
        <v>2000</v>
      </c>
      <c r="E2603" s="6">
        <f t="shared" si="243"/>
        <v>1500</v>
      </c>
      <c r="F2603" s="6">
        <f t="shared" ca="1" si="244"/>
        <v>0</v>
      </c>
      <c r="G2603" s="6">
        <f t="shared" ca="1" si="245"/>
        <v>500</v>
      </c>
    </row>
    <row r="2604" spans="1:7" x14ac:dyDescent="0.2">
      <c r="A2604">
        <v>2577</v>
      </c>
      <c r="B2604">
        <f t="shared" ca="1" si="240"/>
        <v>0.2561648392432988</v>
      </c>
      <c r="C2604">
        <f t="shared" ca="1" si="241"/>
        <v>100</v>
      </c>
      <c r="D2604" s="6">
        <f t="shared" ca="1" si="242"/>
        <v>1000</v>
      </c>
      <c r="E2604" s="6">
        <f t="shared" si="243"/>
        <v>1500</v>
      </c>
      <c r="F2604" s="6">
        <f t="shared" ca="1" si="244"/>
        <v>250</v>
      </c>
      <c r="G2604" s="6">
        <f t="shared" ca="1" si="245"/>
        <v>-250</v>
      </c>
    </row>
    <row r="2605" spans="1:7" x14ac:dyDescent="0.2">
      <c r="A2605">
        <v>2578</v>
      </c>
      <c r="B2605">
        <f t="shared" ca="1" si="240"/>
        <v>0.82175328181052332</v>
      </c>
      <c r="C2605">
        <f t="shared" ca="1" si="241"/>
        <v>250</v>
      </c>
      <c r="D2605" s="6">
        <f t="shared" ca="1" si="242"/>
        <v>2000</v>
      </c>
      <c r="E2605" s="6">
        <f t="shared" si="243"/>
        <v>1500</v>
      </c>
      <c r="F2605" s="6">
        <f t="shared" ca="1" si="244"/>
        <v>0</v>
      </c>
      <c r="G2605" s="6">
        <f t="shared" ca="1" si="245"/>
        <v>500</v>
      </c>
    </row>
    <row r="2606" spans="1:7" x14ac:dyDescent="0.2">
      <c r="A2606">
        <v>2579</v>
      </c>
      <c r="B2606">
        <f t="shared" ca="1" si="240"/>
        <v>0.20235104511208357</v>
      </c>
      <c r="C2606">
        <f t="shared" ca="1" si="241"/>
        <v>100</v>
      </c>
      <c r="D2606" s="6">
        <f t="shared" ca="1" si="242"/>
        <v>1000</v>
      </c>
      <c r="E2606" s="6">
        <f t="shared" si="243"/>
        <v>1500</v>
      </c>
      <c r="F2606" s="6">
        <f t="shared" ca="1" si="244"/>
        <v>250</v>
      </c>
      <c r="G2606" s="6">
        <f t="shared" ca="1" si="245"/>
        <v>-250</v>
      </c>
    </row>
    <row r="2607" spans="1:7" x14ac:dyDescent="0.2">
      <c r="A2607">
        <v>2580</v>
      </c>
      <c r="B2607">
        <f t="shared" ca="1" si="240"/>
        <v>0.83884814944871189</v>
      </c>
      <c r="C2607">
        <f t="shared" ca="1" si="241"/>
        <v>250</v>
      </c>
      <c r="D2607" s="6">
        <f t="shared" ca="1" si="242"/>
        <v>2000</v>
      </c>
      <c r="E2607" s="6">
        <f t="shared" si="243"/>
        <v>1500</v>
      </c>
      <c r="F2607" s="6">
        <f t="shared" ca="1" si="244"/>
        <v>0</v>
      </c>
      <c r="G2607" s="6">
        <f t="shared" ca="1" si="245"/>
        <v>500</v>
      </c>
    </row>
    <row r="2608" spans="1:7" x14ac:dyDescent="0.2">
      <c r="A2608">
        <v>2581</v>
      </c>
      <c r="B2608">
        <f t="shared" ca="1" si="240"/>
        <v>0.15181518652598613</v>
      </c>
      <c r="C2608">
        <f t="shared" ca="1" si="241"/>
        <v>100</v>
      </c>
      <c r="D2608" s="6">
        <f t="shared" ca="1" si="242"/>
        <v>1000</v>
      </c>
      <c r="E2608" s="6">
        <f t="shared" si="243"/>
        <v>1500</v>
      </c>
      <c r="F2608" s="6">
        <f t="shared" ca="1" si="244"/>
        <v>250</v>
      </c>
      <c r="G2608" s="6">
        <f t="shared" ca="1" si="245"/>
        <v>-250</v>
      </c>
    </row>
    <row r="2609" spans="1:7" x14ac:dyDescent="0.2">
      <c r="A2609">
        <v>2582</v>
      </c>
      <c r="B2609">
        <f t="shared" ca="1" si="240"/>
        <v>8.560238278273713E-2</v>
      </c>
      <c r="C2609">
        <f t="shared" ca="1" si="241"/>
        <v>100</v>
      </c>
      <c r="D2609" s="6">
        <f t="shared" ca="1" si="242"/>
        <v>1000</v>
      </c>
      <c r="E2609" s="6">
        <f t="shared" si="243"/>
        <v>1500</v>
      </c>
      <c r="F2609" s="6">
        <f t="shared" ca="1" si="244"/>
        <v>250</v>
      </c>
      <c r="G2609" s="6">
        <f t="shared" ca="1" si="245"/>
        <v>-250</v>
      </c>
    </row>
    <row r="2610" spans="1:7" x14ac:dyDescent="0.2">
      <c r="A2610">
        <v>2583</v>
      </c>
      <c r="B2610">
        <f t="shared" ca="1" si="240"/>
        <v>0.56469435016052394</v>
      </c>
      <c r="C2610">
        <f t="shared" ca="1" si="241"/>
        <v>200</v>
      </c>
      <c r="D2610" s="6">
        <f t="shared" ca="1" si="242"/>
        <v>2000</v>
      </c>
      <c r="E2610" s="6">
        <f t="shared" si="243"/>
        <v>1500</v>
      </c>
      <c r="F2610" s="6">
        <f t="shared" ca="1" si="244"/>
        <v>0</v>
      </c>
      <c r="G2610" s="6">
        <f t="shared" ca="1" si="245"/>
        <v>500</v>
      </c>
    </row>
    <row r="2611" spans="1:7" x14ac:dyDescent="0.2">
      <c r="A2611">
        <v>2584</v>
      </c>
      <c r="B2611">
        <f t="shared" ca="1" si="240"/>
        <v>0.1103595540042922</v>
      </c>
      <c r="C2611">
        <f t="shared" ca="1" si="241"/>
        <v>100</v>
      </c>
      <c r="D2611" s="6">
        <f t="shared" ca="1" si="242"/>
        <v>1000</v>
      </c>
      <c r="E2611" s="6">
        <f t="shared" si="243"/>
        <v>1500</v>
      </c>
      <c r="F2611" s="6">
        <f t="shared" ca="1" si="244"/>
        <v>250</v>
      </c>
      <c r="G2611" s="6">
        <f t="shared" ca="1" si="245"/>
        <v>-250</v>
      </c>
    </row>
    <row r="2612" spans="1:7" x14ac:dyDescent="0.2">
      <c r="A2612">
        <v>2585</v>
      </c>
      <c r="B2612">
        <f t="shared" ca="1" si="240"/>
        <v>0.29377033911170058</v>
      </c>
      <c r="C2612">
        <f t="shared" ca="1" si="241"/>
        <v>100</v>
      </c>
      <c r="D2612" s="6">
        <f t="shared" ca="1" si="242"/>
        <v>1000</v>
      </c>
      <c r="E2612" s="6">
        <f t="shared" si="243"/>
        <v>1500</v>
      </c>
      <c r="F2612" s="6">
        <f t="shared" ca="1" si="244"/>
        <v>250</v>
      </c>
      <c r="G2612" s="6">
        <f t="shared" ca="1" si="245"/>
        <v>-250</v>
      </c>
    </row>
    <row r="2613" spans="1:7" x14ac:dyDescent="0.2">
      <c r="A2613">
        <v>2586</v>
      </c>
      <c r="B2613">
        <f t="shared" ca="1" si="240"/>
        <v>0.19043008797080163</v>
      </c>
      <c r="C2613">
        <f t="shared" ca="1" si="241"/>
        <v>100</v>
      </c>
      <c r="D2613" s="6">
        <f t="shared" ca="1" si="242"/>
        <v>1000</v>
      </c>
      <c r="E2613" s="6">
        <f t="shared" si="243"/>
        <v>1500</v>
      </c>
      <c r="F2613" s="6">
        <f t="shared" ca="1" si="244"/>
        <v>250</v>
      </c>
      <c r="G2613" s="6">
        <f t="shared" ca="1" si="245"/>
        <v>-250</v>
      </c>
    </row>
    <row r="2614" spans="1:7" x14ac:dyDescent="0.2">
      <c r="A2614">
        <v>2587</v>
      </c>
      <c r="B2614">
        <f t="shared" ca="1" si="240"/>
        <v>1.8609527642053925E-3</v>
      </c>
      <c r="C2614">
        <f t="shared" ca="1" si="241"/>
        <v>100</v>
      </c>
      <c r="D2614" s="6">
        <f t="shared" ca="1" si="242"/>
        <v>1000</v>
      </c>
      <c r="E2614" s="6">
        <f t="shared" si="243"/>
        <v>1500</v>
      </c>
      <c r="F2614" s="6">
        <f t="shared" ca="1" si="244"/>
        <v>250</v>
      </c>
      <c r="G2614" s="6">
        <f t="shared" ca="1" si="245"/>
        <v>-250</v>
      </c>
    </row>
    <row r="2615" spans="1:7" x14ac:dyDescent="0.2">
      <c r="A2615">
        <v>2588</v>
      </c>
      <c r="B2615">
        <f t="shared" ca="1" si="240"/>
        <v>1.2646618515389618E-2</v>
      </c>
      <c r="C2615">
        <f t="shared" ca="1" si="241"/>
        <v>100</v>
      </c>
      <c r="D2615" s="6">
        <f t="shared" ca="1" si="242"/>
        <v>1000</v>
      </c>
      <c r="E2615" s="6">
        <f t="shared" si="243"/>
        <v>1500</v>
      </c>
      <c r="F2615" s="6">
        <f t="shared" ca="1" si="244"/>
        <v>250</v>
      </c>
      <c r="G2615" s="6">
        <f t="shared" ca="1" si="245"/>
        <v>-250</v>
      </c>
    </row>
    <row r="2616" spans="1:7" x14ac:dyDescent="0.2">
      <c r="A2616">
        <v>2589</v>
      </c>
      <c r="B2616">
        <f t="shared" ca="1" si="240"/>
        <v>0.8894017732447701</v>
      </c>
      <c r="C2616">
        <f t="shared" ca="1" si="241"/>
        <v>250</v>
      </c>
      <c r="D2616" s="6">
        <f t="shared" ca="1" si="242"/>
        <v>2000</v>
      </c>
      <c r="E2616" s="6">
        <f t="shared" si="243"/>
        <v>1500</v>
      </c>
      <c r="F2616" s="6">
        <f t="shared" ca="1" si="244"/>
        <v>0</v>
      </c>
      <c r="G2616" s="6">
        <f t="shared" ca="1" si="245"/>
        <v>500</v>
      </c>
    </row>
    <row r="2617" spans="1:7" x14ac:dyDescent="0.2">
      <c r="A2617">
        <v>2590</v>
      </c>
      <c r="B2617">
        <f t="shared" ca="1" si="240"/>
        <v>0.10074435220710254</v>
      </c>
      <c r="C2617">
        <f t="shared" ca="1" si="241"/>
        <v>100</v>
      </c>
      <c r="D2617" s="6">
        <f t="shared" ca="1" si="242"/>
        <v>1000</v>
      </c>
      <c r="E2617" s="6">
        <f t="shared" si="243"/>
        <v>1500</v>
      </c>
      <c r="F2617" s="6">
        <f t="shared" ca="1" si="244"/>
        <v>250</v>
      </c>
      <c r="G2617" s="6">
        <f t="shared" ca="1" si="245"/>
        <v>-250</v>
      </c>
    </row>
    <row r="2618" spans="1:7" x14ac:dyDescent="0.2">
      <c r="A2618">
        <v>2591</v>
      </c>
      <c r="B2618">
        <f t="shared" ca="1" si="240"/>
        <v>0.81643954852363321</v>
      </c>
      <c r="C2618">
        <f t="shared" ca="1" si="241"/>
        <v>250</v>
      </c>
      <c r="D2618" s="6">
        <f t="shared" ca="1" si="242"/>
        <v>2000</v>
      </c>
      <c r="E2618" s="6">
        <f t="shared" si="243"/>
        <v>1500</v>
      </c>
      <c r="F2618" s="6">
        <f t="shared" ca="1" si="244"/>
        <v>0</v>
      </c>
      <c r="G2618" s="6">
        <f t="shared" ca="1" si="245"/>
        <v>500</v>
      </c>
    </row>
    <row r="2619" spans="1:7" x14ac:dyDescent="0.2">
      <c r="A2619">
        <v>2592</v>
      </c>
      <c r="B2619">
        <f t="shared" ca="1" si="240"/>
        <v>0.40665078859774095</v>
      </c>
      <c r="C2619">
        <f t="shared" ca="1" si="241"/>
        <v>150</v>
      </c>
      <c r="D2619" s="6">
        <f t="shared" ca="1" si="242"/>
        <v>1500</v>
      </c>
      <c r="E2619" s="6">
        <f t="shared" si="243"/>
        <v>1500</v>
      </c>
      <c r="F2619" s="6">
        <f t="shared" ca="1" si="244"/>
        <v>125</v>
      </c>
      <c r="G2619" s="6">
        <f t="shared" ca="1" si="245"/>
        <v>125</v>
      </c>
    </row>
    <row r="2620" spans="1:7" x14ac:dyDescent="0.2">
      <c r="A2620">
        <v>2593</v>
      </c>
      <c r="B2620">
        <f t="shared" ca="1" si="240"/>
        <v>0.77240365176325243</v>
      </c>
      <c r="C2620">
        <f t="shared" ca="1" si="241"/>
        <v>200</v>
      </c>
      <c r="D2620" s="6">
        <f t="shared" ca="1" si="242"/>
        <v>2000</v>
      </c>
      <c r="E2620" s="6">
        <f t="shared" si="243"/>
        <v>1500</v>
      </c>
      <c r="F2620" s="6">
        <f t="shared" ca="1" si="244"/>
        <v>0</v>
      </c>
      <c r="G2620" s="6">
        <f t="shared" ca="1" si="245"/>
        <v>500</v>
      </c>
    </row>
    <row r="2621" spans="1:7" x14ac:dyDescent="0.2">
      <c r="A2621">
        <v>2594</v>
      </c>
      <c r="B2621">
        <f t="shared" ca="1" si="240"/>
        <v>0.27782157714461286</v>
      </c>
      <c r="C2621">
        <f t="shared" ca="1" si="241"/>
        <v>100</v>
      </c>
      <c r="D2621" s="6">
        <f t="shared" ca="1" si="242"/>
        <v>1000</v>
      </c>
      <c r="E2621" s="6">
        <f t="shared" si="243"/>
        <v>1500</v>
      </c>
      <c r="F2621" s="6">
        <f t="shared" ca="1" si="244"/>
        <v>250</v>
      </c>
      <c r="G2621" s="6">
        <f t="shared" ca="1" si="245"/>
        <v>-250</v>
      </c>
    </row>
    <row r="2622" spans="1:7" x14ac:dyDescent="0.2">
      <c r="A2622">
        <v>2595</v>
      </c>
      <c r="B2622">
        <f t="shared" ca="1" si="240"/>
        <v>0.67342883754074767</v>
      </c>
      <c r="C2622">
        <f t="shared" ca="1" si="241"/>
        <v>200</v>
      </c>
      <c r="D2622" s="6">
        <f t="shared" ca="1" si="242"/>
        <v>2000</v>
      </c>
      <c r="E2622" s="6">
        <f t="shared" si="243"/>
        <v>1500</v>
      </c>
      <c r="F2622" s="6">
        <f t="shared" ca="1" si="244"/>
        <v>0</v>
      </c>
      <c r="G2622" s="6">
        <f t="shared" ca="1" si="245"/>
        <v>500</v>
      </c>
    </row>
    <row r="2623" spans="1:7" x14ac:dyDescent="0.2">
      <c r="A2623">
        <v>2596</v>
      </c>
      <c r="B2623">
        <f t="shared" ca="1" si="240"/>
        <v>5.5898925053984416E-2</v>
      </c>
      <c r="C2623">
        <f t="shared" ca="1" si="241"/>
        <v>100</v>
      </c>
      <c r="D2623" s="6">
        <f t="shared" ca="1" si="242"/>
        <v>1000</v>
      </c>
      <c r="E2623" s="6">
        <f t="shared" si="243"/>
        <v>1500</v>
      </c>
      <c r="F2623" s="6">
        <f t="shared" ca="1" si="244"/>
        <v>250</v>
      </c>
      <c r="G2623" s="6">
        <f t="shared" ca="1" si="245"/>
        <v>-250</v>
      </c>
    </row>
    <row r="2624" spans="1:7" x14ac:dyDescent="0.2">
      <c r="A2624">
        <v>2597</v>
      </c>
      <c r="B2624">
        <f t="shared" ca="1" si="240"/>
        <v>2.2281391815335838E-2</v>
      </c>
      <c r="C2624">
        <f t="shared" ca="1" si="241"/>
        <v>100</v>
      </c>
      <c r="D2624" s="6">
        <f t="shared" ca="1" si="242"/>
        <v>1000</v>
      </c>
      <c r="E2624" s="6">
        <f t="shared" si="243"/>
        <v>1500</v>
      </c>
      <c r="F2624" s="6">
        <f t="shared" ca="1" si="244"/>
        <v>250</v>
      </c>
      <c r="G2624" s="6">
        <f t="shared" ca="1" si="245"/>
        <v>-250</v>
      </c>
    </row>
    <row r="2625" spans="1:7" x14ac:dyDescent="0.2">
      <c r="A2625">
        <v>2598</v>
      </c>
      <c r="B2625">
        <f t="shared" ca="1" si="240"/>
        <v>0.46973435415144005</v>
      </c>
      <c r="C2625">
        <f t="shared" ca="1" si="241"/>
        <v>150</v>
      </c>
      <c r="D2625" s="6">
        <f t="shared" ca="1" si="242"/>
        <v>1500</v>
      </c>
      <c r="E2625" s="6">
        <f t="shared" si="243"/>
        <v>1500</v>
      </c>
      <c r="F2625" s="6">
        <f t="shared" ca="1" si="244"/>
        <v>125</v>
      </c>
      <c r="G2625" s="6">
        <f t="shared" ca="1" si="245"/>
        <v>125</v>
      </c>
    </row>
    <row r="2626" spans="1:7" x14ac:dyDescent="0.2">
      <c r="A2626">
        <v>2599</v>
      </c>
      <c r="B2626">
        <f t="shared" ca="1" si="240"/>
        <v>0.64431292906814241</v>
      </c>
      <c r="C2626">
        <f t="shared" ca="1" si="241"/>
        <v>200</v>
      </c>
      <c r="D2626" s="6">
        <f t="shared" ca="1" si="242"/>
        <v>2000</v>
      </c>
      <c r="E2626" s="6">
        <f t="shared" si="243"/>
        <v>1500</v>
      </c>
      <c r="F2626" s="6">
        <f t="shared" ca="1" si="244"/>
        <v>0</v>
      </c>
      <c r="G2626" s="6">
        <f t="shared" ca="1" si="245"/>
        <v>500</v>
      </c>
    </row>
    <row r="2627" spans="1:7" x14ac:dyDescent="0.2">
      <c r="A2627">
        <v>2600</v>
      </c>
      <c r="B2627">
        <f t="shared" ca="1" si="240"/>
        <v>0.26558511710737698</v>
      </c>
      <c r="C2627">
        <f t="shared" ca="1" si="241"/>
        <v>100</v>
      </c>
      <c r="D2627" s="6">
        <f t="shared" ca="1" si="242"/>
        <v>1000</v>
      </c>
      <c r="E2627" s="6">
        <f t="shared" si="243"/>
        <v>1500</v>
      </c>
      <c r="F2627" s="6">
        <f t="shared" ca="1" si="244"/>
        <v>250</v>
      </c>
      <c r="G2627" s="6">
        <f t="shared" ca="1" si="245"/>
        <v>-250</v>
      </c>
    </row>
    <row r="2628" spans="1:7" x14ac:dyDescent="0.2">
      <c r="A2628">
        <v>2601</v>
      </c>
      <c r="B2628">
        <f t="shared" ca="1" si="240"/>
        <v>0.82979254370301825</v>
      </c>
      <c r="C2628">
        <f t="shared" ca="1" si="241"/>
        <v>250</v>
      </c>
      <c r="D2628" s="6">
        <f t="shared" ca="1" si="242"/>
        <v>2000</v>
      </c>
      <c r="E2628" s="6">
        <f t="shared" si="243"/>
        <v>1500</v>
      </c>
      <c r="F2628" s="6">
        <f t="shared" ca="1" si="244"/>
        <v>0</v>
      </c>
      <c r="G2628" s="6">
        <f t="shared" ca="1" si="245"/>
        <v>500</v>
      </c>
    </row>
    <row r="2629" spans="1:7" x14ac:dyDescent="0.2">
      <c r="A2629">
        <v>2602</v>
      </c>
      <c r="B2629">
        <f t="shared" ca="1" si="240"/>
        <v>0.80665527410617899</v>
      </c>
      <c r="C2629">
        <f t="shared" ca="1" si="241"/>
        <v>250</v>
      </c>
      <c r="D2629" s="6">
        <f t="shared" ca="1" si="242"/>
        <v>2000</v>
      </c>
      <c r="E2629" s="6">
        <f t="shared" si="243"/>
        <v>1500</v>
      </c>
      <c r="F2629" s="6">
        <f t="shared" ca="1" si="244"/>
        <v>0</v>
      </c>
      <c r="G2629" s="6">
        <f t="shared" ca="1" si="245"/>
        <v>500</v>
      </c>
    </row>
    <row r="2630" spans="1:7" x14ac:dyDescent="0.2">
      <c r="A2630">
        <v>2603</v>
      </c>
      <c r="B2630">
        <f t="shared" ca="1" si="240"/>
        <v>0.73036816460903409</v>
      </c>
      <c r="C2630">
        <f t="shared" ca="1" si="241"/>
        <v>200</v>
      </c>
      <c r="D2630" s="6">
        <f t="shared" ca="1" si="242"/>
        <v>2000</v>
      </c>
      <c r="E2630" s="6">
        <f t="shared" si="243"/>
        <v>1500</v>
      </c>
      <c r="F2630" s="6">
        <f t="shared" ca="1" si="244"/>
        <v>0</v>
      </c>
      <c r="G2630" s="6">
        <f t="shared" ca="1" si="245"/>
        <v>500</v>
      </c>
    </row>
    <row r="2631" spans="1:7" x14ac:dyDescent="0.2">
      <c r="A2631">
        <v>2604</v>
      </c>
      <c r="B2631">
        <f t="shared" ca="1" si="240"/>
        <v>0.97124280513054517</v>
      </c>
      <c r="C2631">
        <f t="shared" ca="1" si="241"/>
        <v>300</v>
      </c>
      <c r="D2631" s="6">
        <f t="shared" ca="1" si="242"/>
        <v>2000</v>
      </c>
      <c r="E2631" s="6">
        <f t="shared" si="243"/>
        <v>1500</v>
      </c>
      <c r="F2631" s="6">
        <f t="shared" ca="1" si="244"/>
        <v>0</v>
      </c>
      <c r="G2631" s="6">
        <f t="shared" ca="1" si="245"/>
        <v>500</v>
      </c>
    </row>
    <row r="2632" spans="1:7" x14ac:dyDescent="0.2">
      <c r="A2632">
        <v>2605</v>
      </c>
      <c r="B2632">
        <f t="shared" ca="1" si="240"/>
        <v>0.93171253190261927</v>
      </c>
      <c r="C2632">
        <f t="shared" ca="1" si="241"/>
        <v>250</v>
      </c>
      <c r="D2632" s="6">
        <f t="shared" ca="1" si="242"/>
        <v>2000</v>
      </c>
      <c r="E2632" s="6">
        <f t="shared" si="243"/>
        <v>1500</v>
      </c>
      <c r="F2632" s="6">
        <f t="shared" ca="1" si="244"/>
        <v>0</v>
      </c>
      <c r="G2632" s="6">
        <f t="shared" ca="1" si="245"/>
        <v>500</v>
      </c>
    </row>
    <row r="2633" spans="1:7" x14ac:dyDescent="0.2">
      <c r="A2633">
        <v>2606</v>
      </c>
      <c r="B2633">
        <f t="shared" ca="1" si="240"/>
        <v>0.13059153665041412</v>
      </c>
      <c r="C2633">
        <f t="shared" ca="1" si="241"/>
        <v>100</v>
      </c>
      <c r="D2633" s="6">
        <f t="shared" ca="1" si="242"/>
        <v>1000</v>
      </c>
      <c r="E2633" s="6">
        <f t="shared" si="243"/>
        <v>1500</v>
      </c>
      <c r="F2633" s="6">
        <f t="shared" ca="1" si="244"/>
        <v>250</v>
      </c>
      <c r="G2633" s="6">
        <f t="shared" ca="1" si="245"/>
        <v>-250</v>
      </c>
    </row>
    <row r="2634" spans="1:7" x14ac:dyDescent="0.2">
      <c r="A2634">
        <v>2607</v>
      </c>
      <c r="B2634">
        <f t="shared" ca="1" si="240"/>
        <v>0.51373216815133338</v>
      </c>
      <c r="C2634">
        <f t="shared" ca="1" si="241"/>
        <v>200</v>
      </c>
      <c r="D2634" s="6">
        <f t="shared" ca="1" si="242"/>
        <v>2000</v>
      </c>
      <c r="E2634" s="6">
        <f t="shared" si="243"/>
        <v>1500</v>
      </c>
      <c r="F2634" s="6">
        <f t="shared" ca="1" si="244"/>
        <v>0</v>
      </c>
      <c r="G2634" s="6">
        <f t="shared" ca="1" si="245"/>
        <v>500</v>
      </c>
    </row>
    <row r="2635" spans="1:7" x14ac:dyDescent="0.2">
      <c r="A2635">
        <v>2608</v>
      </c>
      <c r="B2635">
        <f t="shared" ca="1" si="240"/>
        <v>0.7821403366395836</v>
      </c>
      <c r="C2635">
        <f t="shared" ca="1" si="241"/>
        <v>200</v>
      </c>
      <c r="D2635" s="6">
        <f t="shared" ca="1" si="242"/>
        <v>2000</v>
      </c>
      <c r="E2635" s="6">
        <f t="shared" si="243"/>
        <v>1500</v>
      </c>
      <c r="F2635" s="6">
        <f t="shared" ca="1" si="244"/>
        <v>0</v>
      </c>
      <c r="G2635" s="6">
        <f t="shared" ca="1" si="245"/>
        <v>500</v>
      </c>
    </row>
    <row r="2636" spans="1:7" x14ac:dyDescent="0.2">
      <c r="A2636">
        <v>2609</v>
      </c>
      <c r="B2636">
        <f t="shared" ca="1" si="240"/>
        <v>0.68005607648577304</v>
      </c>
      <c r="C2636">
        <f t="shared" ca="1" si="241"/>
        <v>200</v>
      </c>
      <c r="D2636" s="6">
        <f t="shared" ca="1" si="242"/>
        <v>2000</v>
      </c>
      <c r="E2636" s="6">
        <f t="shared" si="243"/>
        <v>1500</v>
      </c>
      <c r="F2636" s="6">
        <f t="shared" ca="1" si="244"/>
        <v>0</v>
      </c>
      <c r="G2636" s="6">
        <f t="shared" ca="1" si="245"/>
        <v>500</v>
      </c>
    </row>
    <row r="2637" spans="1:7" x14ac:dyDescent="0.2">
      <c r="A2637">
        <v>2610</v>
      </c>
      <c r="B2637">
        <f t="shared" ca="1" si="240"/>
        <v>0.3931380192394841</v>
      </c>
      <c r="C2637">
        <f t="shared" ca="1" si="241"/>
        <v>150</v>
      </c>
      <c r="D2637" s="6">
        <f t="shared" ca="1" si="242"/>
        <v>1500</v>
      </c>
      <c r="E2637" s="6">
        <f t="shared" si="243"/>
        <v>1500</v>
      </c>
      <c r="F2637" s="6">
        <f t="shared" ca="1" si="244"/>
        <v>125</v>
      </c>
      <c r="G2637" s="6">
        <f t="shared" ca="1" si="245"/>
        <v>125</v>
      </c>
    </row>
    <row r="2638" spans="1:7" x14ac:dyDescent="0.2">
      <c r="A2638">
        <v>2611</v>
      </c>
      <c r="B2638">
        <f t="shared" ca="1" si="240"/>
        <v>0.57516835194984761</v>
      </c>
      <c r="C2638">
        <f t="shared" ca="1" si="241"/>
        <v>200</v>
      </c>
      <c r="D2638" s="6">
        <f t="shared" ca="1" si="242"/>
        <v>2000</v>
      </c>
      <c r="E2638" s="6">
        <f t="shared" si="243"/>
        <v>1500</v>
      </c>
      <c r="F2638" s="6">
        <f t="shared" ca="1" si="244"/>
        <v>0</v>
      </c>
      <c r="G2638" s="6">
        <f t="shared" ca="1" si="245"/>
        <v>500</v>
      </c>
    </row>
    <row r="2639" spans="1:7" x14ac:dyDescent="0.2">
      <c r="A2639">
        <v>2612</v>
      </c>
      <c r="B2639">
        <f t="shared" ca="1" si="240"/>
        <v>0.78929000066053123</v>
      </c>
      <c r="C2639">
        <f t="shared" ca="1" si="241"/>
        <v>200</v>
      </c>
      <c r="D2639" s="6">
        <f t="shared" ca="1" si="242"/>
        <v>2000</v>
      </c>
      <c r="E2639" s="6">
        <f t="shared" si="243"/>
        <v>1500</v>
      </c>
      <c r="F2639" s="6">
        <f t="shared" ca="1" si="244"/>
        <v>0</v>
      </c>
      <c r="G2639" s="6">
        <f t="shared" ca="1" si="245"/>
        <v>500</v>
      </c>
    </row>
    <row r="2640" spans="1:7" x14ac:dyDescent="0.2">
      <c r="A2640">
        <v>2613</v>
      </c>
      <c r="B2640">
        <f t="shared" ca="1" si="240"/>
        <v>0.20881881811796876</v>
      </c>
      <c r="C2640">
        <f t="shared" ca="1" si="241"/>
        <v>100</v>
      </c>
      <c r="D2640" s="6">
        <f t="shared" ca="1" si="242"/>
        <v>1000</v>
      </c>
      <c r="E2640" s="6">
        <f t="shared" si="243"/>
        <v>1500</v>
      </c>
      <c r="F2640" s="6">
        <f t="shared" ca="1" si="244"/>
        <v>250</v>
      </c>
      <c r="G2640" s="6">
        <f t="shared" ca="1" si="245"/>
        <v>-250</v>
      </c>
    </row>
    <row r="2641" spans="1:7" x14ac:dyDescent="0.2">
      <c r="A2641">
        <v>2614</v>
      </c>
      <c r="B2641">
        <f t="shared" ca="1" si="240"/>
        <v>0.78166177734130393</v>
      </c>
      <c r="C2641">
        <f t="shared" ca="1" si="241"/>
        <v>200</v>
      </c>
      <c r="D2641" s="6">
        <f t="shared" ca="1" si="242"/>
        <v>2000</v>
      </c>
      <c r="E2641" s="6">
        <f t="shared" si="243"/>
        <v>1500</v>
      </c>
      <c r="F2641" s="6">
        <f t="shared" ca="1" si="244"/>
        <v>0</v>
      </c>
      <c r="G2641" s="6">
        <f t="shared" ca="1" si="245"/>
        <v>500</v>
      </c>
    </row>
    <row r="2642" spans="1:7" x14ac:dyDescent="0.2">
      <c r="A2642">
        <v>2615</v>
      </c>
      <c r="B2642">
        <f t="shared" ca="1" si="240"/>
        <v>0.99849712270592861</v>
      </c>
      <c r="C2642">
        <f t="shared" ca="1" si="241"/>
        <v>300</v>
      </c>
      <c r="D2642" s="6">
        <f t="shared" ca="1" si="242"/>
        <v>2000</v>
      </c>
      <c r="E2642" s="6">
        <f t="shared" si="243"/>
        <v>1500</v>
      </c>
      <c r="F2642" s="6">
        <f t="shared" ca="1" si="244"/>
        <v>0</v>
      </c>
      <c r="G2642" s="6">
        <f t="shared" ca="1" si="245"/>
        <v>500</v>
      </c>
    </row>
    <row r="2643" spans="1:7" x14ac:dyDescent="0.2">
      <c r="A2643">
        <v>2616</v>
      </c>
      <c r="B2643">
        <f t="shared" ca="1" si="240"/>
        <v>0.41959629569865187</v>
      </c>
      <c r="C2643">
        <f t="shared" ca="1" si="241"/>
        <v>150</v>
      </c>
      <c r="D2643" s="6">
        <f t="shared" ca="1" si="242"/>
        <v>1500</v>
      </c>
      <c r="E2643" s="6">
        <f t="shared" si="243"/>
        <v>1500</v>
      </c>
      <c r="F2643" s="6">
        <f t="shared" ca="1" si="244"/>
        <v>125</v>
      </c>
      <c r="G2643" s="6">
        <f t="shared" ca="1" si="245"/>
        <v>125</v>
      </c>
    </row>
    <row r="2644" spans="1:7" x14ac:dyDescent="0.2">
      <c r="A2644">
        <v>2617</v>
      </c>
      <c r="B2644">
        <f t="shared" ca="1" si="240"/>
        <v>0.27169740917372709</v>
      </c>
      <c r="C2644">
        <f t="shared" ca="1" si="241"/>
        <v>100</v>
      </c>
      <c r="D2644" s="6">
        <f t="shared" ca="1" si="242"/>
        <v>1000</v>
      </c>
      <c r="E2644" s="6">
        <f t="shared" si="243"/>
        <v>1500</v>
      </c>
      <c r="F2644" s="6">
        <f t="shared" ca="1" si="244"/>
        <v>250</v>
      </c>
      <c r="G2644" s="6">
        <f t="shared" ca="1" si="245"/>
        <v>-250</v>
      </c>
    </row>
    <row r="2645" spans="1:7" x14ac:dyDescent="0.2">
      <c r="A2645">
        <v>2618</v>
      </c>
      <c r="B2645">
        <f t="shared" ca="1" si="240"/>
        <v>0.1046961055544674</v>
      </c>
      <c r="C2645">
        <f t="shared" ca="1" si="241"/>
        <v>100</v>
      </c>
      <c r="D2645" s="6">
        <f t="shared" ca="1" si="242"/>
        <v>1000</v>
      </c>
      <c r="E2645" s="6">
        <f t="shared" si="243"/>
        <v>1500</v>
      </c>
      <c r="F2645" s="6">
        <f t="shared" ca="1" si="244"/>
        <v>250</v>
      </c>
      <c r="G2645" s="6">
        <f t="shared" ca="1" si="245"/>
        <v>-250</v>
      </c>
    </row>
    <row r="2646" spans="1:7" x14ac:dyDescent="0.2">
      <c r="A2646">
        <v>2619</v>
      </c>
      <c r="B2646">
        <f t="shared" ca="1" si="240"/>
        <v>0.19558255776048084</v>
      </c>
      <c r="C2646">
        <f t="shared" ca="1" si="241"/>
        <v>100</v>
      </c>
      <c r="D2646" s="6">
        <f t="shared" ca="1" si="242"/>
        <v>1000</v>
      </c>
      <c r="E2646" s="6">
        <f t="shared" si="243"/>
        <v>1500</v>
      </c>
      <c r="F2646" s="6">
        <f t="shared" ca="1" si="244"/>
        <v>250</v>
      </c>
      <c r="G2646" s="6">
        <f t="shared" ca="1" si="245"/>
        <v>-250</v>
      </c>
    </row>
    <row r="2647" spans="1:7" x14ac:dyDescent="0.2">
      <c r="A2647">
        <v>2620</v>
      </c>
      <c r="B2647">
        <f t="shared" ca="1" si="240"/>
        <v>0.70660956750953829</v>
      </c>
      <c r="C2647">
        <f t="shared" ca="1" si="241"/>
        <v>200</v>
      </c>
      <c r="D2647" s="6">
        <f t="shared" ca="1" si="242"/>
        <v>2000</v>
      </c>
      <c r="E2647" s="6">
        <f t="shared" si="243"/>
        <v>1500</v>
      </c>
      <c r="F2647" s="6">
        <f t="shared" ca="1" si="244"/>
        <v>0</v>
      </c>
      <c r="G2647" s="6">
        <f t="shared" ca="1" si="245"/>
        <v>500</v>
      </c>
    </row>
    <row r="2648" spans="1:7" x14ac:dyDescent="0.2">
      <c r="A2648">
        <v>2621</v>
      </c>
      <c r="B2648">
        <f t="shared" ca="1" si="240"/>
        <v>0.46030428516508071</v>
      </c>
      <c r="C2648">
        <f t="shared" ca="1" si="241"/>
        <v>150</v>
      </c>
      <c r="D2648" s="6">
        <f t="shared" ca="1" si="242"/>
        <v>1500</v>
      </c>
      <c r="E2648" s="6">
        <f t="shared" si="243"/>
        <v>1500</v>
      </c>
      <c r="F2648" s="6">
        <f t="shared" ca="1" si="244"/>
        <v>125</v>
      </c>
      <c r="G2648" s="6">
        <f t="shared" ca="1" si="245"/>
        <v>125</v>
      </c>
    </row>
    <row r="2649" spans="1:7" x14ac:dyDescent="0.2">
      <c r="A2649">
        <v>2622</v>
      </c>
      <c r="B2649">
        <f t="shared" ca="1" si="240"/>
        <v>3.9599649114120838E-2</v>
      </c>
      <c r="C2649">
        <f t="shared" ca="1" si="241"/>
        <v>100</v>
      </c>
      <c r="D2649" s="6">
        <f t="shared" ca="1" si="242"/>
        <v>1000</v>
      </c>
      <c r="E2649" s="6">
        <f t="shared" si="243"/>
        <v>1500</v>
      </c>
      <c r="F2649" s="6">
        <f t="shared" ca="1" si="244"/>
        <v>250</v>
      </c>
      <c r="G2649" s="6">
        <f t="shared" ca="1" si="245"/>
        <v>-250</v>
      </c>
    </row>
    <row r="2650" spans="1:7" x14ac:dyDescent="0.2">
      <c r="A2650">
        <v>2623</v>
      </c>
      <c r="B2650">
        <f t="shared" ca="1" si="240"/>
        <v>0.62547157914024143</v>
      </c>
      <c r="C2650">
        <f t="shared" ca="1" si="241"/>
        <v>200</v>
      </c>
      <c r="D2650" s="6">
        <f t="shared" ca="1" si="242"/>
        <v>2000</v>
      </c>
      <c r="E2650" s="6">
        <f t="shared" si="243"/>
        <v>1500</v>
      </c>
      <c r="F2650" s="6">
        <f t="shared" ca="1" si="244"/>
        <v>0</v>
      </c>
      <c r="G2650" s="6">
        <f t="shared" ca="1" si="245"/>
        <v>500</v>
      </c>
    </row>
    <row r="2651" spans="1:7" x14ac:dyDescent="0.2">
      <c r="A2651">
        <v>2624</v>
      </c>
      <c r="B2651">
        <f t="shared" ca="1" si="240"/>
        <v>0.14202438627043401</v>
      </c>
      <c r="C2651">
        <f t="shared" ca="1" si="241"/>
        <v>100</v>
      </c>
      <c r="D2651" s="6">
        <f t="shared" ca="1" si="242"/>
        <v>1000</v>
      </c>
      <c r="E2651" s="6">
        <f t="shared" si="243"/>
        <v>1500</v>
      </c>
      <c r="F2651" s="6">
        <f t="shared" ca="1" si="244"/>
        <v>250</v>
      </c>
      <c r="G2651" s="6">
        <f t="shared" ca="1" si="245"/>
        <v>-250</v>
      </c>
    </row>
    <row r="2652" spans="1:7" x14ac:dyDescent="0.2">
      <c r="A2652">
        <v>2625</v>
      </c>
      <c r="B2652">
        <f t="shared" ca="1" si="240"/>
        <v>8.9616876032798443E-2</v>
      </c>
      <c r="C2652">
        <f t="shared" ca="1" si="241"/>
        <v>100</v>
      </c>
      <c r="D2652" s="6">
        <f t="shared" ca="1" si="242"/>
        <v>1000</v>
      </c>
      <c r="E2652" s="6">
        <f t="shared" si="243"/>
        <v>1500</v>
      </c>
      <c r="F2652" s="6">
        <f t="shared" ca="1" si="244"/>
        <v>250</v>
      </c>
      <c r="G2652" s="6">
        <f t="shared" ca="1" si="245"/>
        <v>-250</v>
      </c>
    </row>
    <row r="2653" spans="1:7" x14ac:dyDescent="0.2">
      <c r="A2653">
        <v>2626</v>
      </c>
      <c r="B2653">
        <f t="shared" ref="B2653:B2716" ca="1" si="246">RAND()</f>
        <v>0.97859076757989905</v>
      </c>
      <c r="C2653">
        <f t="shared" ref="C2653:C2716" ca="1" si="247">VLOOKUP(B2653,$E$3:$F$7,2,TRUE)</f>
        <v>300</v>
      </c>
      <c r="D2653" s="6">
        <f t="shared" ref="D2653:D2716" ca="1" si="248">MIN($C2653,$B$7)*$B$3</f>
        <v>2000</v>
      </c>
      <c r="E2653" s="6">
        <f t="shared" ref="E2653:E2716" si="249">$B$7*$B$2</f>
        <v>1500</v>
      </c>
      <c r="F2653" s="6">
        <f t="shared" ref="F2653:F2716" ca="1" si="250">IF($C2653&lt;$B$7,$B$7-$C2653,0)*$B$4</f>
        <v>0</v>
      </c>
      <c r="G2653" s="6">
        <f t="shared" ref="G2653:G2716" ca="1" si="251">$D2653-$E2653+$F2653</f>
        <v>500</v>
      </c>
    </row>
    <row r="2654" spans="1:7" x14ac:dyDescent="0.2">
      <c r="A2654">
        <v>2627</v>
      </c>
      <c r="B2654">
        <f t="shared" ca="1" si="246"/>
        <v>0.65719138107558495</v>
      </c>
      <c r="C2654">
        <f t="shared" ca="1" si="247"/>
        <v>200</v>
      </c>
      <c r="D2654" s="6">
        <f t="shared" ca="1" si="248"/>
        <v>2000</v>
      </c>
      <c r="E2654" s="6">
        <f t="shared" si="249"/>
        <v>1500</v>
      </c>
      <c r="F2654" s="6">
        <f t="shared" ca="1" si="250"/>
        <v>0</v>
      </c>
      <c r="G2654" s="6">
        <f t="shared" ca="1" si="251"/>
        <v>500</v>
      </c>
    </row>
    <row r="2655" spans="1:7" x14ac:dyDescent="0.2">
      <c r="A2655">
        <v>2628</v>
      </c>
      <c r="B2655">
        <f t="shared" ca="1" si="246"/>
        <v>0.62633527973161707</v>
      </c>
      <c r="C2655">
        <f t="shared" ca="1" si="247"/>
        <v>200</v>
      </c>
      <c r="D2655" s="6">
        <f t="shared" ca="1" si="248"/>
        <v>2000</v>
      </c>
      <c r="E2655" s="6">
        <f t="shared" si="249"/>
        <v>1500</v>
      </c>
      <c r="F2655" s="6">
        <f t="shared" ca="1" si="250"/>
        <v>0</v>
      </c>
      <c r="G2655" s="6">
        <f t="shared" ca="1" si="251"/>
        <v>500</v>
      </c>
    </row>
    <row r="2656" spans="1:7" x14ac:dyDescent="0.2">
      <c r="A2656">
        <v>2629</v>
      </c>
      <c r="B2656">
        <f t="shared" ca="1" si="246"/>
        <v>0.1744854787340071</v>
      </c>
      <c r="C2656">
        <f t="shared" ca="1" si="247"/>
        <v>100</v>
      </c>
      <c r="D2656" s="6">
        <f t="shared" ca="1" si="248"/>
        <v>1000</v>
      </c>
      <c r="E2656" s="6">
        <f t="shared" si="249"/>
        <v>1500</v>
      </c>
      <c r="F2656" s="6">
        <f t="shared" ca="1" si="250"/>
        <v>250</v>
      </c>
      <c r="G2656" s="6">
        <f t="shared" ca="1" si="251"/>
        <v>-250</v>
      </c>
    </row>
    <row r="2657" spans="1:7" x14ac:dyDescent="0.2">
      <c r="A2657">
        <v>2630</v>
      </c>
      <c r="B2657">
        <f t="shared" ca="1" si="246"/>
        <v>0.25887037919374867</v>
      </c>
      <c r="C2657">
        <f t="shared" ca="1" si="247"/>
        <v>100</v>
      </c>
      <c r="D2657" s="6">
        <f t="shared" ca="1" si="248"/>
        <v>1000</v>
      </c>
      <c r="E2657" s="6">
        <f t="shared" si="249"/>
        <v>1500</v>
      </c>
      <c r="F2657" s="6">
        <f t="shared" ca="1" si="250"/>
        <v>250</v>
      </c>
      <c r="G2657" s="6">
        <f t="shared" ca="1" si="251"/>
        <v>-250</v>
      </c>
    </row>
    <row r="2658" spans="1:7" x14ac:dyDescent="0.2">
      <c r="A2658">
        <v>2631</v>
      </c>
      <c r="B2658">
        <f t="shared" ca="1" si="246"/>
        <v>0.84135093584114617</v>
      </c>
      <c r="C2658">
        <f t="shared" ca="1" si="247"/>
        <v>250</v>
      </c>
      <c r="D2658" s="6">
        <f t="shared" ca="1" si="248"/>
        <v>2000</v>
      </c>
      <c r="E2658" s="6">
        <f t="shared" si="249"/>
        <v>1500</v>
      </c>
      <c r="F2658" s="6">
        <f t="shared" ca="1" si="250"/>
        <v>0</v>
      </c>
      <c r="G2658" s="6">
        <f t="shared" ca="1" si="251"/>
        <v>500</v>
      </c>
    </row>
    <row r="2659" spans="1:7" x14ac:dyDescent="0.2">
      <c r="A2659">
        <v>2632</v>
      </c>
      <c r="B2659">
        <f t="shared" ca="1" si="246"/>
        <v>0.21130284306101488</v>
      </c>
      <c r="C2659">
        <f t="shared" ca="1" si="247"/>
        <v>100</v>
      </c>
      <c r="D2659" s="6">
        <f t="shared" ca="1" si="248"/>
        <v>1000</v>
      </c>
      <c r="E2659" s="6">
        <f t="shared" si="249"/>
        <v>1500</v>
      </c>
      <c r="F2659" s="6">
        <f t="shared" ca="1" si="250"/>
        <v>250</v>
      </c>
      <c r="G2659" s="6">
        <f t="shared" ca="1" si="251"/>
        <v>-250</v>
      </c>
    </row>
    <row r="2660" spans="1:7" x14ac:dyDescent="0.2">
      <c r="A2660">
        <v>2633</v>
      </c>
      <c r="B2660">
        <f t="shared" ca="1" si="246"/>
        <v>0.25034445018992169</v>
      </c>
      <c r="C2660">
        <f t="shared" ca="1" si="247"/>
        <v>100</v>
      </c>
      <c r="D2660" s="6">
        <f t="shared" ca="1" si="248"/>
        <v>1000</v>
      </c>
      <c r="E2660" s="6">
        <f t="shared" si="249"/>
        <v>1500</v>
      </c>
      <c r="F2660" s="6">
        <f t="shared" ca="1" si="250"/>
        <v>250</v>
      </c>
      <c r="G2660" s="6">
        <f t="shared" ca="1" si="251"/>
        <v>-250</v>
      </c>
    </row>
    <row r="2661" spans="1:7" x14ac:dyDescent="0.2">
      <c r="A2661">
        <v>2634</v>
      </c>
      <c r="B2661">
        <f t="shared" ca="1" si="246"/>
        <v>0.87472170690606932</v>
      </c>
      <c r="C2661">
        <f t="shared" ca="1" si="247"/>
        <v>250</v>
      </c>
      <c r="D2661" s="6">
        <f t="shared" ca="1" si="248"/>
        <v>2000</v>
      </c>
      <c r="E2661" s="6">
        <f t="shared" si="249"/>
        <v>1500</v>
      </c>
      <c r="F2661" s="6">
        <f t="shared" ca="1" si="250"/>
        <v>0</v>
      </c>
      <c r="G2661" s="6">
        <f t="shared" ca="1" si="251"/>
        <v>500</v>
      </c>
    </row>
    <row r="2662" spans="1:7" x14ac:dyDescent="0.2">
      <c r="A2662">
        <v>2635</v>
      </c>
      <c r="B2662">
        <f t="shared" ca="1" si="246"/>
        <v>0.60189923126698208</v>
      </c>
      <c r="C2662">
        <f t="shared" ca="1" si="247"/>
        <v>200</v>
      </c>
      <c r="D2662" s="6">
        <f t="shared" ca="1" si="248"/>
        <v>2000</v>
      </c>
      <c r="E2662" s="6">
        <f t="shared" si="249"/>
        <v>1500</v>
      </c>
      <c r="F2662" s="6">
        <f t="shared" ca="1" si="250"/>
        <v>0</v>
      </c>
      <c r="G2662" s="6">
        <f t="shared" ca="1" si="251"/>
        <v>500</v>
      </c>
    </row>
    <row r="2663" spans="1:7" x14ac:dyDescent="0.2">
      <c r="A2663">
        <v>2636</v>
      </c>
      <c r="B2663">
        <f t="shared" ca="1" si="246"/>
        <v>0.56197314068808568</v>
      </c>
      <c r="C2663">
        <f t="shared" ca="1" si="247"/>
        <v>200</v>
      </c>
      <c r="D2663" s="6">
        <f t="shared" ca="1" si="248"/>
        <v>2000</v>
      </c>
      <c r="E2663" s="6">
        <f t="shared" si="249"/>
        <v>1500</v>
      </c>
      <c r="F2663" s="6">
        <f t="shared" ca="1" si="250"/>
        <v>0</v>
      </c>
      <c r="G2663" s="6">
        <f t="shared" ca="1" si="251"/>
        <v>500</v>
      </c>
    </row>
    <row r="2664" spans="1:7" x14ac:dyDescent="0.2">
      <c r="A2664">
        <v>2637</v>
      </c>
      <c r="B2664">
        <f t="shared" ca="1" si="246"/>
        <v>0.6366469921315504</v>
      </c>
      <c r="C2664">
        <f t="shared" ca="1" si="247"/>
        <v>200</v>
      </c>
      <c r="D2664" s="6">
        <f t="shared" ca="1" si="248"/>
        <v>2000</v>
      </c>
      <c r="E2664" s="6">
        <f t="shared" si="249"/>
        <v>1500</v>
      </c>
      <c r="F2664" s="6">
        <f t="shared" ca="1" si="250"/>
        <v>0</v>
      </c>
      <c r="G2664" s="6">
        <f t="shared" ca="1" si="251"/>
        <v>500</v>
      </c>
    </row>
    <row r="2665" spans="1:7" x14ac:dyDescent="0.2">
      <c r="A2665">
        <v>2638</v>
      </c>
      <c r="B2665">
        <f t="shared" ca="1" si="246"/>
        <v>0.37773326931840923</v>
      </c>
      <c r="C2665">
        <f t="shared" ca="1" si="247"/>
        <v>150</v>
      </c>
      <c r="D2665" s="6">
        <f t="shared" ca="1" si="248"/>
        <v>1500</v>
      </c>
      <c r="E2665" s="6">
        <f t="shared" si="249"/>
        <v>1500</v>
      </c>
      <c r="F2665" s="6">
        <f t="shared" ca="1" si="250"/>
        <v>125</v>
      </c>
      <c r="G2665" s="6">
        <f t="shared" ca="1" si="251"/>
        <v>125</v>
      </c>
    </row>
    <row r="2666" spans="1:7" x14ac:dyDescent="0.2">
      <c r="A2666">
        <v>2639</v>
      </c>
      <c r="B2666">
        <f t="shared" ca="1" si="246"/>
        <v>0.26642520591735974</v>
      </c>
      <c r="C2666">
        <f t="shared" ca="1" si="247"/>
        <v>100</v>
      </c>
      <c r="D2666" s="6">
        <f t="shared" ca="1" si="248"/>
        <v>1000</v>
      </c>
      <c r="E2666" s="6">
        <f t="shared" si="249"/>
        <v>1500</v>
      </c>
      <c r="F2666" s="6">
        <f t="shared" ca="1" si="250"/>
        <v>250</v>
      </c>
      <c r="G2666" s="6">
        <f t="shared" ca="1" si="251"/>
        <v>-250</v>
      </c>
    </row>
    <row r="2667" spans="1:7" x14ac:dyDescent="0.2">
      <c r="A2667">
        <v>2640</v>
      </c>
      <c r="B2667">
        <f t="shared" ca="1" si="246"/>
        <v>0.60807081096330085</v>
      </c>
      <c r="C2667">
        <f t="shared" ca="1" si="247"/>
        <v>200</v>
      </c>
      <c r="D2667" s="6">
        <f t="shared" ca="1" si="248"/>
        <v>2000</v>
      </c>
      <c r="E2667" s="6">
        <f t="shared" si="249"/>
        <v>1500</v>
      </c>
      <c r="F2667" s="6">
        <f t="shared" ca="1" si="250"/>
        <v>0</v>
      </c>
      <c r="G2667" s="6">
        <f t="shared" ca="1" si="251"/>
        <v>500</v>
      </c>
    </row>
    <row r="2668" spans="1:7" x14ac:dyDescent="0.2">
      <c r="A2668">
        <v>2641</v>
      </c>
      <c r="B2668">
        <f t="shared" ca="1" si="246"/>
        <v>0.80094453133452825</v>
      </c>
      <c r="C2668">
        <f t="shared" ca="1" si="247"/>
        <v>250</v>
      </c>
      <c r="D2668" s="6">
        <f t="shared" ca="1" si="248"/>
        <v>2000</v>
      </c>
      <c r="E2668" s="6">
        <f t="shared" si="249"/>
        <v>1500</v>
      </c>
      <c r="F2668" s="6">
        <f t="shared" ca="1" si="250"/>
        <v>0</v>
      </c>
      <c r="G2668" s="6">
        <f t="shared" ca="1" si="251"/>
        <v>500</v>
      </c>
    </row>
    <row r="2669" spans="1:7" x14ac:dyDescent="0.2">
      <c r="A2669">
        <v>2642</v>
      </c>
      <c r="B2669">
        <f t="shared" ca="1" si="246"/>
        <v>0.73594295841550561</v>
      </c>
      <c r="C2669">
        <f t="shared" ca="1" si="247"/>
        <v>200</v>
      </c>
      <c r="D2669" s="6">
        <f t="shared" ca="1" si="248"/>
        <v>2000</v>
      </c>
      <c r="E2669" s="6">
        <f t="shared" si="249"/>
        <v>1500</v>
      </c>
      <c r="F2669" s="6">
        <f t="shared" ca="1" si="250"/>
        <v>0</v>
      </c>
      <c r="G2669" s="6">
        <f t="shared" ca="1" si="251"/>
        <v>500</v>
      </c>
    </row>
    <row r="2670" spans="1:7" x14ac:dyDescent="0.2">
      <c r="A2670">
        <v>2643</v>
      </c>
      <c r="B2670">
        <f t="shared" ca="1" si="246"/>
        <v>0.65290552923236633</v>
      </c>
      <c r="C2670">
        <f t="shared" ca="1" si="247"/>
        <v>200</v>
      </c>
      <c r="D2670" s="6">
        <f t="shared" ca="1" si="248"/>
        <v>2000</v>
      </c>
      <c r="E2670" s="6">
        <f t="shared" si="249"/>
        <v>1500</v>
      </c>
      <c r="F2670" s="6">
        <f t="shared" ca="1" si="250"/>
        <v>0</v>
      </c>
      <c r="G2670" s="6">
        <f t="shared" ca="1" si="251"/>
        <v>500</v>
      </c>
    </row>
    <row r="2671" spans="1:7" x14ac:dyDescent="0.2">
      <c r="A2671">
        <v>2644</v>
      </c>
      <c r="B2671">
        <f t="shared" ca="1" si="246"/>
        <v>0.35435079759098143</v>
      </c>
      <c r="C2671">
        <f t="shared" ca="1" si="247"/>
        <v>150</v>
      </c>
      <c r="D2671" s="6">
        <f t="shared" ca="1" si="248"/>
        <v>1500</v>
      </c>
      <c r="E2671" s="6">
        <f t="shared" si="249"/>
        <v>1500</v>
      </c>
      <c r="F2671" s="6">
        <f t="shared" ca="1" si="250"/>
        <v>125</v>
      </c>
      <c r="G2671" s="6">
        <f t="shared" ca="1" si="251"/>
        <v>125</v>
      </c>
    </row>
    <row r="2672" spans="1:7" x14ac:dyDescent="0.2">
      <c r="A2672">
        <v>2645</v>
      </c>
      <c r="B2672">
        <f t="shared" ca="1" si="246"/>
        <v>0.12993813368163032</v>
      </c>
      <c r="C2672">
        <f t="shared" ca="1" si="247"/>
        <v>100</v>
      </c>
      <c r="D2672" s="6">
        <f t="shared" ca="1" si="248"/>
        <v>1000</v>
      </c>
      <c r="E2672" s="6">
        <f t="shared" si="249"/>
        <v>1500</v>
      </c>
      <c r="F2672" s="6">
        <f t="shared" ca="1" si="250"/>
        <v>250</v>
      </c>
      <c r="G2672" s="6">
        <f t="shared" ca="1" si="251"/>
        <v>-250</v>
      </c>
    </row>
    <row r="2673" spans="1:7" x14ac:dyDescent="0.2">
      <c r="A2673">
        <v>2646</v>
      </c>
      <c r="B2673">
        <f t="shared" ca="1" si="246"/>
        <v>0.91888789964836259</v>
      </c>
      <c r="C2673">
        <f t="shared" ca="1" si="247"/>
        <v>250</v>
      </c>
      <c r="D2673" s="6">
        <f t="shared" ca="1" si="248"/>
        <v>2000</v>
      </c>
      <c r="E2673" s="6">
        <f t="shared" si="249"/>
        <v>1500</v>
      </c>
      <c r="F2673" s="6">
        <f t="shared" ca="1" si="250"/>
        <v>0</v>
      </c>
      <c r="G2673" s="6">
        <f t="shared" ca="1" si="251"/>
        <v>500</v>
      </c>
    </row>
    <row r="2674" spans="1:7" x14ac:dyDescent="0.2">
      <c r="A2674">
        <v>2647</v>
      </c>
      <c r="B2674">
        <f t="shared" ca="1" si="246"/>
        <v>0.95308740930738933</v>
      </c>
      <c r="C2674">
        <f t="shared" ca="1" si="247"/>
        <v>300</v>
      </c>
      <c r="D2674" s="6">
        <f t="shared" ca="1" si="248"/>
        <v>2000</v>
      </c>
      <c r="E2674" s="6">
        <f t="shared" si="249"/>
        <v>1500</v>
      </c>
      <c r="F2674" s="6">
        <f t="shared" ca="1" si="250"/>
        <v>0</v>
      </c>
      <c r="G2674" s="6">
        <f t="shared" ca="1" si="251"/>
        <v>500</v>
      </c>
    </row>
    <row r="2675" spans="1:7" x14ac:dyDescent="0.2">
      <c r="A2675">
        <v>2648</v>
      </c>
      <c r="B2675">
        <f t="shared" ca="1" si="246"/>
        <v>0.36039593619968835</v>
      </c>
      <c r="C2675">
        <f t="shared" ca="1" si="247"/>
        <v>150</v>
      </c>
      <c r="D2675" s="6">
        <f t="shared" ca="1" si="248"/>
        <v>1500</v>
      </c>
      <c r="E2675" s="6">
        <f t="shared" si="249"/>
        <v>1500</v>
      </c>
      <c r="F2675" s="6">
        <f t="shared" ca="1" si="250"/>
        <v>125</v>
      </c>
      <c r="G2675" s="6">
        <f t="shared" ca="1" si="251"/>
        <v>125</v>
      </c>
    </row>
    <row r="2676" spans="1:7" x14ac:dyDescent="0.2">
      <c r="A2676">
        <v>2649</v>
      </c>
      <c r="B2676">
        <f t="shared" ca="1" si="246"/>
        <v>0.83604901865567571</v>
      </c>
      <c r="C2676">
        <f t="shared" ca="1" si="247"/>
        <v>250</v>
      </c>
      <c r="D2676" s="6">
        <f t="shared" ca="1" si="248"/>
        <v>2000</v>
      </c>
      <c r="E2676" s="6">
        <f t="shared" si="249"/>
        <v>1500</v>
      </c>
      <c r="F2676" s="6">
        <f t="shared" ca="1" si="250"/>
        <v>0</v>
      </c>
      <c r="G2676" s="6">
        <f t="shared" ca="1" si="251"/>
        <v>500</v>
      </c>
    </row>
    <row r="2677" spans="1:7" x14ac:dyDescent="0.2">
      <c r="A2677">
        <v>2650</v>
      </c>
      <c r="B2677">
        <f t="shared" ca="1" si="246"/>
        <v>0.27030626713485151</v>
      </c>
      <c r="C2677">
        <f t="shared" ca="1" si="247"/>
        <v>100</v>
      </c>
      <c r="D2677" s="6">
        <f t="shared" ca="1" si="248"/>
        <v>1000</v>
      </c>
      <c r="E2677" s="6">
        <f t="shared" si="249"/>
        <v>1500</v>
      </c>
      <c r="F2677" s="6">
        <f t="shared" ca="1" si="250"/>
        <v>250</v>
      </c>
      <c r="G2677" s="6">
        <f t="shared" ca="1" si="251"/>
        <v>-250</v>
      </c>
    </row>
    <row r="2678" spans="1:7" x14ac:dyDescent="0.2">
      <c r="A2678">
        <v>2651</v>
      </c>
      <c r="B2678">
        <f t="shared" ca="1" si="246"/>
        <v>0.51376547830417885</v>
      </c>
      <c r="C2678">
        <f t="shared" ca="1" si="247"/>
        <v>200</v>
      </c>
      <c r="D2678" s="6">
        <f t="shared" ca="1" si="248"/>
        <v>2000</v>
      </c>
      <c r="E2678" s="6">
        <f t="shared" si="249"/>
        <v>1500</v>
      </c>
      <c r="F2678" s="6">
        <f t="shared" ca="1" si="250"/>
        <v>0</v>
      </c>
      <c r="G2678" s="6">
        <f t="shared" ca="1" si="251"/>
        <v>500</v>
      </c>
    </row>
    <row r="2679" spans="1:7" x14ac:dyDescent="0.2">
      <c r="A2679">
        <v>2652</v>
      </c>
      <c r="B2679">
        <f t="shared" ca="1" si="246"/>
        <v>0.26185221020335914</v>
      </c>
      <c r="C2679">
        <f t="shared" ca="1" si="247"/>
        <v>100</v>
      </c>
      <c r="D2679" s="6">
        <f t="shared" ca="1" si="248"/>
        <v>1000</v>
      </c>
      <c r="E2679" s="6">
        <f t="shared" si="249"/>
        <v>1500</v>
      </c>
      <c r="F2679" s="6">
        <f t="shared" ca="1" si="250"/>
        <v>250</v>
      </c>
      <c r="G2679" s="6">
        <f t="shared" ca="1" si="251"/>
        <v>-250</v>
      </c>
    </row>
    <row r="2680" spans="1:7" x14ac:dyDescent="0.2">
      <c r="A2680">
        <v>2653</v>
      </c>
      <c r="B2680">
        <f t="shared" ca="1" si="246"/>
        <v>0.3866426125557435</v>
      </c>
      <c r="C2680">
        <f t="shared" ca="1" si="247"/>
        <v>150</v>
      </c>
      <c r="D2680" s="6">
        <f t="shared" ca="1" si="248"/>
        <v>1500</v>
      </c>
      <c r="E2680" s="6">
        <f t="shared" si="249"/>
        <v>1500</v>
      </c>
      <c r="F2680" s="6">
        <f t="shared" ca="1" si="250"/>
        <v>125</v>
      </c>
      <c r="G2680" s="6">
        <f t="shared" ca="1" si="251"/>
        <v>125</v>
      </c>
    </row>
    <row r="2681" spans="1:7" x14ac:dyDescent="0.2">
      <c r="A2681">
        <v>2654</v>
      </c>
      <c r="B2681">
        <f t="shared" ca="1" si="246"/>
        <v>0.71266057848806075</v>
      </c>
      <c r="C2681">
        <f t="shared" ca="1" si="247"/>
        <v>200</v>
      </c>
      <c r="D2681" s="6">
        <f t="shared" ca="1" si="248"/>
        <v>2000</v>
      </c>
      <c r="E2681" s="6">
        <f t="shared" si="249"/>
        <v>1500</v>
      </c>
      <c r="F2681" s="6">
        <f t="shared" ca="1" si="250"/>
        <v>0</v>
      </c>
      <c r="G2681" s="6">
        <f t="shared" ca="1" si="251"/>
        <v>500</v>
      </c>
    </row>
    <row r="2682" spans="1:7" x14ac:dyDescent="0.2">
      <c r="A2682">
        <v>2655</v>
      </c>
      <c r="B2682">
        <f t="shared" ca="1" si="246"/>
        <v>0.96330819892687813</v>
      </c>
      <c r="C2682">
        <f t="shared" ca="1" si="247"/>
        <v>300</v>
      </c>
      <c r="D2682" s="6">
        <f t="shared" ca="1" si="248"/>
        <v>2000</v>
      </c>
      <c r="E2682" s="6">
        <f t="shared" si="249"/>
        <v>1500</v>
      </c>
      <c r="F2682" s="6">
        <f t="shared" ca="1" si="250"/>
        <v>0</v>
      </c>
      <c r="G2682" s="6">
        <f t="shared" ca="1" si="251"/>
        <v>500</v>
      </c>
    </row>
    <row r="2683" spans="1:7" x14ac:dyDescent="0.2">
      <c r="A2683">
        <v>2656</v>
      </c>
      <c r="B2683">
        <f t="shared" ca="1" si="246"/>
        <v>0.94336819661826798</v>
      </c>
      <c r="C2683">
        <f t="shared" ca="1" si="247"/>
        <v>250</v>
      </c>
      <c r="D2683" s="6">
        <f t="shared" ca="1" si="248"/>
        <v>2000</v>
      </c>
      <c r="E2683" s="6">
        <f t="shared" si="249"/>
        <v>1500</v>
      </c>
      <c r="F2683" s="6">
        <f t="shared" ca="1" si="250"/>
        <v>0</v>
      </c>
      <c r="G2683" s="6">
        <f t="shared" ca="1" si="251"/>
        <v>500</v>
      </c>
    </row>
    <row r="2684" spans="1:7" x14ac:dyDescent="0.2">
      <c r="A2684">
        <v>2657</v>
      </c>
      <c r="B2684">
        <f t="shared" ca="1" si="246"/>
        <v>0.74262519419692874</v>
      </c>
      <c r="C2684">
        <f t="shared" ca="1" si="247"/>
        <v>200</v>
      </c>
      <c r="D2684" s="6">
        <f t="shared" ca="1" si="248"/>
        <v>2000</v>
      </c>
      <c r="E2684" s="6">
        <f t="shared" si="249"/>
        <v>1500</v>
      </c>
      <c r="F2684" s="6">
        <f t="shared" ca="1" si="250"/>
        <v>0</v>
      </c>
      <c r="G2684" s="6">
        <f t="shared" ca="1" si="251"/>
        <v>500</v>
      </c>
    </row>
    <row r="2685" spans="1:7" x14ac:dyDescent="0.2">
      <c r="A2685">
        <v>2658</v>
      </c>
      <c r="B2685">
        <f t="shared" ca="1" si="246"/>
        <v>0.88870211331769655</v>
      </c>
      <c r="C2685">
        <f t="shared" ca="1" si="247"/>
        <v>250</v>
      </c>
      <c r="D2685" s="6">
        <f t="shared" ca="1" si="248"/>
        <v>2000</v>
      </c>
      <c r="E2685" s="6">
        <f t="shared" si="249"/>
        <v>1500</v>
      </c>
      <c r="F2685" s="6">
        <f t="shared" ca="1" si="250"/>
        <v>0</v>
      </c>
      <c r="G2685" s="6">
        <f t="shared" ca="1" si="251"/>
        <v>500</v>
      </c>
    </row>
    <row r="2686" spans="1:7" x14ac:dyDescent="0.2">
      <c r="A2686">
        <v>2659</v>
      </c>
      <c r="B2686">
        <f t="shared" ca="1" si="246"/>
        <v>0.73402304648606242</v>
      </c>
      <c r="C2686">
        <f t="shared" ca="1" si="247"/>
        <v>200</v>
      </c>
      <c r="D2686" s="6">
        <f t="shared" ca="1" si="248"/>
        <v>2000</v>
      </c>
      <c r="E2686" s="6">
        <f t="shared" si="249"/>
        <v>1500</v>
      </c>
      <c r="F2686" s="6">
        <f t="shared" ca="1" si="250"/>
        <v>0</v>
      </c>
      <c r="G2686" s="6">
        <f t="shared" ca="1" si="251"/>
        <v>500</v>
      </c>
    </row>
    <row r="2687" spans="1:7" x14ac:dyDescent="0.2">
      <c r="A2687">
        <v>2660</v>
      </c>
      <c r="B2687">
        <f t="shared" ca="1" si="246"/>
        <v>0.84662486941792248</v>
      </c>
      <c r="C2687">
        <f t="shared" ca="1" si="247"/>
        <v>250</v>
      </c>
      <c r="D2687" s="6">
        <f t="shared" ca="1" si="248"/>
        <v>2000</v>
      </c>
      <c r="E2687" s="6">
        <f t="shared" si="249"/>
        <v>1500</v>
      </c>
      <c r="F2687" s="6">
        <f t="shared" ca="1" si="250"/>
        <v>0</v>
      </c>
      <c r="G2687" s="6">
        <f t="shared" ca="1" si="251"/>
        <v>500</v>
      </c>
    </row>
    <row r="2688" spans="1:7" x14ac:dyDescent="0.2">
      <c r="A2688">
        <v>2661</v>
      </c>
      <c r="B2688">
        <f t="shared" ca="1" si="246"/>
        <v>0.52545821216998168</v>
      </c>
      <c r="C2688">
        <f t="shared" ca="1" si="247"/>
        <v>200</v>
      </c>
      <c r="D2688" s="6">
        <f t="shared" ca="1" si="248"/>
        <v>2000</v>
      </c>
      <c r="E2688" s="6">
        <f t="shared" si="249"/>
        <v>1500</v>
      </c>
      <c r="F2688" s="6">
        <f t="shared" ca="1" si="250"/>
        <v>0</v>
      </c>
      <c r="G2688" s="6">
        <f t="shared" ca="1" si="251"/>
        <v>500</v>
      </c>
    </row>
    <row r="2689" spans="1:7" x14ac:dyDescent="0.2">
      <c r="A2689">
        <v>2662</v>
      </c>
      <c r="B2689">
        <f t="shared" ca="1" si="246"/>
        <v>0.58521558126745155</v>
      </c>
      <c r="C2689">
        <f t="shared" ca="1" si="247"/>
        <v>200</v>
      </c>
      <c r="D2689" s="6">
        <f t="shared" ca="1" si="248"/>
        <v>2000</v>
      </c>
      <c r="E2689" s="6">
        <f t="shared" si="249"/>
        <v>1500</v>
      </c>
      <c r="F2689" s="6">
        <f t="shared" ca="1" si="250"/>
        <v>0</v>
      </c>
      <c r="G2689" s="6">
        <f t="shared" ca="1" si="251"/>
        <v>500</v>
      </c>
    </row>
    <row r="2690" spans="1:7" x14ac:dyDescent="0.2">
      <c r="A2690">
        <v>2663</v>
      </c>
      <c r="B2690">
        <f t="shared" ca="1" si="246"/>
        <v>0.42822370192977099</v>
      </c>
      <c r="C2690">
        <f t="shared" ca="1" si="247"/>
        <v>150</v>
      </c>
      <c r="D2690" s="6">
        <f t="shared" ca="1" si="248"/>
        <v>1500</v>
      </c>
      <c r="E2690" s="6">
        <f t="shared" si="249"/>
        <v>1500</v>
      </c>
      <c r="F2690" s="6">
        <f t="shared" ca="1" si="250"/>
        <v>125</v>
      </c>
      <c r="G2690" s="6">
        <f t="shared" ca="1" si="251"/>
        <v>125</v>
      </c>
    </row>
    <row r="2691" spans="1:7" x14ac:dyDescent="0.2">
      <c r="A2691">
        <v>2664</v>
      </c>
      <c r="B2691">
        <f t="shared" ca="1" si="246"/>
        <v>2.1551918967487538E-2</v>
      </c>
      <c r="C2691">
        <f t="shared" ca="1" si="247"/>
        <v>100</v>
      </c>
      <c r="D2691" s="6">
        <f t="shared" ca="1" si="248"/>
        <v>1000</v>
      </c>
      <c r="E2691" s="6">
        <f t="shared" si="249"/>
        <v>1500</v>
      </c>
      <c r="F2691" s="6">
        <f t="shared" ca="1" si="250"/>
        <v>250</v>
      </c>
      <c r="G2691" s="6">
        <f t="shared" ca="1" si="251"/>
        <v>-250</v>
      </c>
    </row>
    <row r="2692" spans="1:7" x14ac:dyDescent="0.2">
      <c r="A2692">
        <v>2665</v>
      </c>
      <c r="B2692">
        <f t="shared" ca="1" si="246"/>
        <v>0.79448418452039149</v>
      </c>
      <c r="C2692">
        <f t="shared" ca="1" si="247"/>
        <v>200</v>
      </c>
      <c r="D2692" s="6">
        <f t="shared" ca="1" si="248"/>
        <v>2000</v>
      </c>
      <c r="E2692" s="6">
        <f t="shared" si="249"/>
        <v>1500</v>
      </c>
      <c r="F2692" s="6">
        <f t="shared" ca="1" si="250"/>
        <v>0</v>
      </c>
      <c r="G2692" s="6">
        <f t="shared" ca="1" si="251"/>
        <v>500</v>
      </c>
    </row>
    <row r="2693" spans="1:7" x14ac:dyDescent="0.2">
      <c r="A2693">
        <v>2666</v>
      </c>
      <c r="B2693">
        <f t="shared" ca="1" si="246"/>
        <v>0.93634212577750497</v>
      </c>
      <c r="C2693">
        <f t="shared" ca="1" si="247"/>
        <v>250</v>
      </c>
      <c r="D2693" s="6">
        <f t="shared" ca="1" si="248"/>
        <v>2000</v>
      </c>
      <c r="E2693" s="6">
        <f t="shared" si="249"/>
        <v>1500</v>
      </c>
      <c r="F2693" s="6">
        <f t="shared" ca="1" si="250"/>
        <v>0</v>
      </c>
      <c r="G2693" s="6">
        <f t="shared" ca="1" si="251"/>
        <v>500</v>
      </c>
    </row>
    <row r="2694" spans="1:7" x14ac:dyDescent="0.2">
      <c r="A2694">
        <v>2667</v>
      </c>
      <c r="B2694">
        <f t="shared" ca="1" si="246"/>
        <v>0.52119264025190726</v>
      </c>
      <c r="C2694">
        <f t="shared" ca="1" si="247"/>
        <v>200</v>
      </c>
      <c r="D2694" s="6">
        <f t="shared" ca="1" si="248"/>
        <v>2000</v>
      </c>
      <c r="E2694" s="6">
        <f t="shared" si="249"/>
        <v>1500</v>
      </c>
      <c r="F2694" s="6">
        <f t="shared" ca="1" si="250"/>
        <v>0</v>
      </c>
      <c r="G2694" s="6">
        <f t="shared" ca="1" si="251"/>
        <v>500</v>
      </c>
    </row>
    <row r="2695" spans="1:7" x14ac:dyDescent="0.2">
      <c r="A2695">
        <v>2668</v>
      </c>
      <c r="B2695">
        <f t="shared" ca="1" si="246"/>
        <v>0.97311641077768507</v>
      </c>
      <c r="C2695">
        <f t="shared" ca="1" si="247"/>
        <v>300</v>
      </c>
      <c r="D2695" s="6">
        <f t="shared" ca="1" si="248"/>
        <v>2000</v>
      </c>
      <c r="E2695" s="6">
        <f t="shared" si="249"/>
        <v>1500</v>
      </c>
      <c r="F2695" s="6">
        <f t="shared" ca="1" si="250"/>
        <v>0</v>
      </c>
      <c r="G2695" s="6">
        <f t="shared" ca="1" si="251"/>
        <v>500</v>
      </c>
    </row>
    <row r="2696" spans="1:7" x14ac:dyDescent="0.2">
      <c r="A2696">
        <v>2669</v>
      </c>
      <c r="B2696">
        <f t="shared" ca="1" si="246"/>
        <v>0.36176479344193269</v>
      </c>
      <c r="C2696">
        <f t="shared" ca="1" si="247"/>
        <v>150</v>
      </c>
      <c r="D2696" s="6">
        <f t="shared" ca="1" si="248"/>
        <v>1500</v>
      </c>
      <c r="E2696" s="6">
        <f t="shared" si="249"/>
        <v>1500</v>
      </c>
      <c r="F2696" s="6">
        <f t="shared" ca="1" si="250"/>
        <v>125</v>
      </c>
      <c r="G2696" s="6">
        <f t="shared" ca="1" si="251"/>
        <v>125</v>
      </c>
    </row>
    <row r="2697" spans="1:7" x14ac:dyDescent="0.2">
      <c r="A2697">
        <v>2670</v>
      </c>
      <c r="B2697">
        <f t="shared" ca="1" si="246"/>
        <v>0.88536748911803609</v>
      </c>
      <c r="C2697">
        <f t="shared" ca="1" si="247"/>
        <v>250</v>
      </c>
      <c r="D2697" s="6">
        <f t="shared" ca="1" si="248"/>
        <v>2000</v>
      </c>
      <c r="E2697" s="6">
        <f t="shared" si="249"/>
        <v>1500</v>
      </c>
      <c r="F2697" s="6">
        <f t="shared" ca="1" si="250"/>
        <v>0</v>
      </c>
      <c r="G2697" s="6">
        <f t="shared" ca="1" si="251"/>
        <v>500</v>
      </c>
    </row>
    <row r="2698" spans="1:7" x14ac:dyDescent="0.2">
      <c r="A2698">
        <v>2671</v>
      </c>
      <c r="B2698">
        <f t="shared" ca="1" si="246"/>
        <v>0.43922289527023317</v>
      </c>
      <c r="C2698">
        <f t="shared" ca="1" si="247"/>
        <v>150</v>
      </c>
      <c r="D2698" s="6">
        <f t="shared" ca="1" si="248"/>
        <v>1500</v>
      </c>
      <c r="E2698" s="6">
        <f t="shared" si="249"/>
        <v>1500</v>
      </c>
      <c r="F2698" s="6">
        <f t="shared" ca="1" si="250"/>
        <v>125</v>
      </c>
      <c r="G2698" s="6">
        <f t="shared" ca="1" si="251"/>
        <v>125</v>
      </c>
    </row>
    <row r="2699" spans="1:7" x14ac:dyDescent="0.2">
      <c r="A2699">
        <v>2672</v>
      </c>
      <c r="B2699">
        <f t="shared" ca="1" si="246"/>
        <v>5.6117729329461574E-2</v>
      </c>
      <c r="C2699">
        <f t="shared" ca="1" si="247"/>
        <v>100</v>
      </c>
      <c r="D2699" s="6">
        <f t="shared" ca="1" si="248"/>
        <v>1000</v>
      </c>
      <c r="E2699" s="6">
        <f t="shared" si="249"/>
        <v>1500</v>
      </c>
      <c r="F2699" s="6">
        <f t="shared" ca="1" si="250"/>
        <v>250</v>
      </c>
      <c r="G2699" s="6">
        <f t="shared" ca="1" si="251"/>
        <v>-250</v>
      </c>
    </row>
    <row r="2700" spans="1:7" x14ac:dyDescent="0.2">
      <c r="A2700">
        <v>2673</v>
      </c>
      <c r="B2700">
        <f t="shared" ca="1" si="246"/>
        <v>0.47201443386793296</v>
      </c>
      <c r="C2700">
        <f t="shared" ca="1" si="247"/>
        <v>150</v>
      </c>
      <c r="D2700" s="6">
        <f t="shared" ca="1" si="248"/>
        <v>1500</v>
      </c>
      <c r="E2700" s="6">
        <f t="shared" si="249"/>
        <v>1500</v>
      </c>
      <c r="F2700" s="6">
        <f t="shared" ca="1" si="250"/>
        <v>125</v>
      </c>
      <c r="G2700" s="6">
        <f t="shared" ca="1" si="251"/>
        <v>125</v>
      </c>
    </row>
    <row r="2701" spans="1:7" x14ac:dyDescent="0.2">
      <c r="A2701">
        <v>2674</v>
      </c>
      <c r="B2701">
        <f t="shared" ca="1" si="246"/>
        <v>0.77857700780623018</v>
      </c>
      <c r="C2701">
        <f t="shared" ca="1" si="247"/>
        <v>200</v>
      </c>
      <c r="D2701" s="6">
        <f t="shared" ca="1" si="248"/>
        <v>2000</v>
      </c>
      <c r="E2701" s="6">
        <f t="shared" si="249"/>
        <v>1500</v>
      </c>
      <c r="F2701" s="6">
        <f t="shared" ca="1" si="250"/>
        <v>0</v>
      </c>
      <c r="G2701" s="6">
        <f t="shared" ca="1" si="251"/>
        <v>500</v>
      </c>
    </row>
    <row r="2702" spans="1:7" x14ac:dyDescent="0.2">
      <c r="A2702">
        <v>2675</v>
      </c>
      <c r="B2702">
        <f t="shared" ca="1" si="246"/>
        <v>0.48086247476448518</v>
      </c>
      <c r="C2702">
        <f t="shared" ca="1" si="247"/>
        <v>150</v>
      </c>
      <c r="D2702" s="6">
        <f t="shared" ca="1" si="248"/>
        <v>1500</v>
      </c>
      <c r="E2702" s="6">
        <f t="shared" si="249"/>
        <v>1500</v>
      </c>
      <c r="F2702" s="6">
        <f t="shared" ca="1" si="250"/>
        <v>125</v>
      </c>
      <c r="G2702" s="6">
        <f t="shared" ca="1" si="251"/>
        <v>125</v>
      </c>
    </row>
    <row r="2703" spans="1:7" x14ac:dyDescent="0.2">
      <c r="A2703">
        <v>2676</v>
      </c>
      <c r="B2703">
        <f t="shared" ca="1" si="246"/>
        <v>0.94505967876042463</v>
      </c>
      <c r="C2703">
        <f t="shared" ca="1" si="247"/>
        <v>250</v>
      </c>
      <c r="D2703" s="6">
        <f t="shared" ca="1" si="248"/>
        <v>2000</v>
      </c>
      <c r="E2703" s="6">
        <f t="shared" si="249"/>
        <v>1500</v>
      </c>
      <c r="F2703" s="6">
        <f t="shared" ca="1" si="250"/>
        <v>0</v>
      </c>
      <c r="G2703" s="6">
        <f t="shared" ca="1" si="251"/>
        <v>500</v>
      </c>
    </row>
    <row r="2704" spans="1:7" x14ac:dyDescent="0.2">
      <c r="A2704">
        <v>2677</v>
      </c>
      <c r="B2704">
        <f t="shared" ca="1" si="246"/>
        <v>0.57904265506705577</v>
      </c>
      <c r="C2704">
        <f t="shared" ca="1" si="247"/>
        <v>200</v>
      </c>
      <c r="D2704" s="6">
        <f t="shared" ca="1" si="248"/>
        <v>2000</v>
      </c>
      <c r="E2704" s="6">
        <f t="shared" si="249"/>
        <v>1500</v>
      </c>
      <c r="F2704" s="6">
        <f t="shared" ca="1" si="250"/>
        <v>0</v>
      </c>
      <c r="G2704" s="6">
        <f t="shared" ca="1" si="251"/>
        <v>500</v>
      </c>
    </row>
    <row r="2705" spans="1:7" x14ac:dyDescent="0.2">
      <c r="A2705">
        <v>2678</v>
      </c>
      <c r="B2705">
        <f t="shared" ca="1" si="246"/>
        <v>0.24233908666350024</v>
      </c>
      <c r="C2705">
        <f t="shared" ca="1" si="247"/>
        <v>100</v>
      </c>
      <c r="D2705" s="6">
        <f t="shared" ca="1" si="248"/>
        <v>1000</v>
      </c>
      <c r="E2705" s="6">
        <f t="shared" si="249"/>
        <v>1500</v>
      </c>
      <c r="F2705" s="6">
        <f t="shared" ca="1" si="250"/>
        <v>250</v>
      </c>
      <c r="G2705" s="6">
        <f t="shared" ca="1" si="251"/>
        <v>-250</v>
      </c>
    </row>
    <row r="2706" spans="1:7" x14ac:dyDescent="0.2">
      <c r="A2706">
        <v>2679</v>
      </c>
      <c r="B2706">
        <f t="shared" ca="1" si="246"/>
        <v>0.78258602782518538</v>
      </c>
      <c r="C2706">
        <f t="shared" ca="1" si="247"/>
        <v>200</v>
      </c>
      <c r="D2706" s="6">
        <f t="shared" ca="1" si="248"/>
        <v>2000</v>
      </c>
      <c r="E2706" s="6">
        <f t="shared" si="249"/>
        <v>1500</v>
      </c>
      <c r="F2706" s="6">
        <f t="shared" ca="1" si="250"/>
        <v>0</v>
      </c>
      <c r="G2706" s="6">
        <f t="shared" ca="1" si="251"/>
        <v>500</v>
      </c>
    </row>
    <row r="2707" spans="1:7" x14ac:dyDescent="0.2">
      <c r="A2707">
        <v>2680</v>
      </c>
      <c r="B2707">
        <f t="shared" ca="1" si="246"/>
        <v>0.19379564383616954</v>
      </c>
      <c r="C2707">
        <f t="shared" ca="1" si="247"/>
        <v>100</v>
      </c>
      <c r="D2707" s="6">
        <f t="shared" ca="1" si="248"/>
        <v>1000</v>
      </c>
      <c r="E2707" s="6">
        <f t="shared" si="249"/>
        <v>1500</v>
      </c>
      <c r="F2707" s="6">
        <f t="shared" ca="1" si="250"/>
        <v>250</v>
      </c>
      <c r="G2707" s="6">
        <f t="shared" ca="1" si="251"/>
        <v>-250</v>
      </c>
    </row>
    <row r="2708" spans="1:7" x14ac:dyDescent="0.2">
      <c r="A2708">
        <v>2681</v>
      </c>
      <c r="B2708">
        <f t="shared" ca="1" si="246"/>
        <v>0.22415613933375245</v>
      </c>
      <c r="C2708">
        <f t="shared" ca="1" si="247"/>
        <v>100</v>
      </c>
      <c r="D2708" s="6">
        <f t="shared" ca="1" si="248"/>
        <v>1000</v>
      </c>
      <c r="E2708" s="6">
        <f t="shared" si="249"/>
        <v>1500</v>
      </c>
      <c r="F2708" s="6">
        <f t="shared" ca="1" si="250"/>
        <v>250</v>
      </c>
      <c r="G2708" s="6">
        <f t="shared" ca="1" si="251"/>
        <v>-250</v>
      </c>
    </row>
    <row r="2709" spans="1:7" x14ac:dyDescent="0.2">
      <c r="A2709">
        <v>2682</v>
      </c>
      <c r="B2709">
        <f t="shared" ca="1" si="246"/>
        <v>0.84765213510952042</v>
      </c>
      <c r="C2709">
        <f t="shared" ca="1" si="247"/>
        <v>250</v>
      </c>
      <c r="D2709" s="6">
        <f t="shared" ca="1" si="248"/>
        <v>2000</v>
      </c>
      <c r="E2709" s="6">
        <f t="shared" si="249"/>
        <v>1500</v>
      </c>
      <c r="F2709" s="6">
        <f t="shared" ca="1" si="250"/>
        <v>0</v>
      </c>
      <c r="G2709" s="6">
        <f t="shared" ca="1" si="251"/>
        <v>500</v>
      </c>
    </row>
    <row r="2710" spans="1:7" x14ac:dyDescent="0.2">
      <c r="A2710">
        <v>2683</v>
      </c>
      <c r="B2710">
        <f t="shared" ca="1" si="246"/>
        <v>0.9353503958510333</v>
      </c>
      <c r="C2710">
        <f t="shared" ca="1" si="247"/>
        <v>250</v>
      </c>
      <c r="D2710" s="6">
        <f t="shared" ca="1" si="248"/>
        <v>2000</v>
      </c>
      <c r="E2710" s="6">
        <f t="shared" si="249"/>
        <v>1500</v>
      </c>
      <c r="F2710" s="6">
        <f t="shared" ca="1" si="250"/>
        <v>0</v>
      </c>
      <c r="G2710" s="6">
        <f t="shared" ca="1" si="251"/>
        <v>500</v>
      </c>
    </row>
    <row r="2711" spans="1:7" x14ac:dyDescent="0.2">
      <c r="A2711">
        <v>2684</v>
      </c>
      <c r="B2711">
        <f t="shared" ca="1" si="246"/>
        <v>0.14364897980836089</v>
      </c>
      <c r="C2711">
        <f t="shared" ca="1" si="247"/>
        <v>100</v>
      </c>
      <c r="D2711" s="6">
        <f t="shared" ca="1" si="248"/>
        <v>1000</v>
      </c>
      <c r="E2711" s="6">
        <f t="shared" si="249"/>
        <v>1500</v>
      </c>
      <c r="F2711" s="6">
        <f t="shared" ca="1" si="250"/>
        <v>250</v>
      </c>
      <c r="G2711" s="6">
        <f t="shared" ca="1" si="251"/>
        <v>-250</v>
      </c>
    </row>
    <row r="2712" spans="1:7" x14ac:dyDescent="0.2">
      <c r="A2712">
        <v>2685</v>
      </c>
      <c r="B2712">
        <f t="shared" ca="1" si="246"/>
        <v>0.9254323633833601</v>
      </c>
      <c r="C2712">
        <f t="shared" ca="1" si="247"/>
        <v>250</v>
      </c>
      <c r="D2712" s="6">
        <f t="shared" ca="1" si="248"/>
        <v>2000</v>
      </c>
      <c r="E2712" s="6">
        <f t="shared" si="249"/>
        <v>1500</v>
      </c>
      <c r="F2712" s="6">
        <f t="shared" ca="1" si="250"/>
        <v>0</v>
      </c>
      <c r="G2712" s="6">
        <f t="shared" ca="1" si="251"/>
        <v>500</v>
      </c>
    </row>
    <row r="2713" spans="1:7" x14ac:dyDescent="0.2">
      <c r="A2713">
        <v>2686</v>
      </c>
      <c r="B2713">
        <f t="shared" ca="1" si="246"/>
        <v>0.70364742546607406</v>
      </c>
      <c r="C2713">
        <f t="shared" ca="1" si="247"/>
        <v>200</v>
      </c>
      <c r="D2713" s="6">
        <f t="shared" ca="1" si="248"/>
        <v>2000</v>
      </c>
      <c r="E2713" s="6">
        <f t="shared" si="249"/>
        <v>1500</v>
      </c>
      <c r="F2713" s="6">
        <f t="shared" ca="1" si="250"/>
        <v>0</v>
      </c>
      <c r="G2713" s="6">
        <f t="shared" ca="1" si="251"/>
        <v>500</v>
      </c>
    </row>
    <row r="2714" spans="1:7" x14ac:dyDescent="0.2">
      <c r="A2714">
        <v>2687</v>
      </c>
      <c r="B2714">
        <f t="shared" ca="1" si="246"/>
        <v>0.45862376821140116</v>
      </c>
      <c r="C2714">
        <f t="shared" ca="1" si="247"/>
        <v>150</v>
      </c>
      <c r="D2714" s="6">
        <f t="shared" ca="1" si="248"/>
        <v>1500</v>
      </c>
      <c r="E2714" s="6">
        <f t="shared" si="249"/>
        <v>1500</v>
      </c>
      <c r="F2714" s="6">
        <f t="shared" ca="1" si="250"/>
        <v>125</v>
      </c>
      <c r="G2714" s="6">
        <f t="shared" ca="1" si="251"/>
        <v>125</v>
      </c>
    </row>
    <row r="2715" spans="1:7" x14ac:dyDescent="0.2">
      <c r="A2715">
        <v>2688</v>
      </c>
      <c r="B2715">
        <f t="shared" ca="1" si="246"/>
        <v>0.6227694496924725</v>
      </c>
      <c r="C2715">
        <f t="shared" ca="1" si="247"/>
        <v>200</v>
      </c>
      <c r="D2715" s="6">
        <f t="shared" ca="1" si="248"/>
        <v>2000</v>
      </c>
      <c r="E2715" s="6">
        <f t="shared" si="249"/>
        <v>1500</v>
      </c>
      <c r="F2715" s="6">
        <f t="shared" ca="1" si="250"/>
        <v>0</v>
      </c>
      <c r="G2715" s="6">
        <f t="shared" ca="1" si="251"/>
        <v>500</v>
      </c>
    </row>
    <row r="2716" spans="1:7" x14ac:dyDescent="0.2">
      <c r="A2716">
        <v>2689</v>
      </c>
      <c r="B2716">
        <f t="shared" ca="1" si="246"/>
        <v>0.56948264138212967</v>
      </c>
      <c r="C2716">
        <f t="shared" ca="1" si="247"/>
        <v>200</v>
      </c>
      <c r="D2716" s="6">
        <f t="shared" ca="1" si="248"/>
        <v>2000</v>
      </c>
      <c r="E2716" s="6">
        <f t="shared" si="249"/>
        <v>1500</v>
      </c>
      <c r="F2716" s="6">
        <f t="shared" ca="1" si="250"/>
        <v>0</v>
      </c>
      <c r="G2716" s="6">
        <f t="shared" ca="1" si="251"/>
        <v>500</v>
      </c>
    </row>
    <row r="2717" spans="1:7" x14ac:dyDescent="0.2">
      <c r="A2717">
        <v>2690</v>
      </c>
      <c r="B2717">
        <f t="shared" ref="B2717:B2780" ca="1" si="252">RAND()</f>
        <v>0.82401349112911748</v>
      </c>
      <c r="C2717">
        <f t="shared" ref="C2717:C2780" ca="1" si="253">VLOOKUP(B2717,$E$3:$F$7,2,TRUE)</f>
        <v>250</v>
      </c>
      <c r="D2717" s="6">
        <f t="shared" ref="D2717:D2780" ca="1" si="254">MIN($C2717,$B$7)*$B$3</f>
        <v>2000</v>
      </c>
      <c r="E2717" s="6">
        <f t="shared" ref="E2717:E2780" si="255">$B$7*$B$2</f>
        <v>1500</v>
      </c>
      <c r="F2717" s="6">
        <f t="shared" ref="F2717:F2780" ca="1" si="256">IF($C2717&lt;$B$7,$B$7-$C2717,0)*$B$4</f>
        <v>0</v>
      </c>
      <c r="G2717" s="6">
        <f t="shared" ref="G2717:G2780" ca="1" si="257">$D2717-$E2717+$F2717</f>
        <v>500</v>
      </c>
    </row>
    <row r="2718" spans="1:7" x14ac:dyDescent="0.2">
      <c r="A2718">
        <v>2691</v>
      </c>
      <c r="B2718">
        <f t="shared" ca="1" si="252"/>
        <v>0.98365403359756609</v>
      </c>
      <c r="C2718">
        <f t="shared" ca="1" si="253"/>
        <v>300</v>
      </c>
      <c r="D2718" s="6">
        <f t="shared" ca="1" si="254"/>
        <v>2000</v>
      </c>
      <c r="E2718" s="6">
        <f t="shared" si="255"/>
        <v>1500</v>
      </c>
      <c r="F2718" s="6">
        <f t="shared" ca="1" si="256"/>
        <v>0</v>
      </c>
      <c r="G2718" s="6">
        <f t="shared" ca="1" si="257"/>
        <v>500</v>
      </c>
    </row>
    <row r="2719" spans="1:7" x14ac:dyDescent="0.2">
      <c r="A2719">
        <v>2692</v>
      </c>
      <c r="B2719">
        <f t="shared" ca="1" si="252"/>
        <v>0.56716404873020021</v>
      </c>
      <c r="C2719">
        <f t="shared" ca="1" si="253"/>
        <v>200</v>
      </c>
      <c r="D2719" s="6">
        <f t="shared" ca="1" si="254"/>
        <v>2000</v>
      </c>
      <c r="E2719" s="6">
        <f t="shared" si="255"/>
        <v>1500</v>
      </c>
      <c r="F2719" s="6">
        <f t="shared" ca="1" si="256"/>
        <v>0</v>
      </c>
      <c r="G2719" s="6">
        <f t="shared" ca="1" si="257"/>
        <v>500</v>
      </c>
    </row>
    <row r="2720" spans="1:7" x14ac:dyDescent="0.2">
      <c r="A2720">
        <v>2693</v>
      </c>
      <c r="B2720">
        <f t="shared" ca="1" si="252"/>
        <v>0.51518665994582624</v>
      </c>
      <c r="C2720">
        <f t="shared" ca="1" si="253"/>
        <v>200</v>
      </c>
      <c r="D2720" s="6">
        <f t="shared" ca="1" si="254"/>
        <v>2000</v>
      </c>
      <c r="E2720" s="6">
        <f t="shared" si="255"/>
        <v>1500</v>
      </c>
      <c r="F2720" s="6">
        <f t="shared" ca="1" si="256"/>
        <v>0</v>
      </c>
      <c r="G2720" s="6">
        <f t="shared" ca="1" si="257"/>
        <v>500</v>
      </c>
    </row>
    <row r="2721" spans="1:7" x14ac:dyDescent="0.2">
      <c r="A2721">
        <v>2694</v>
      </c>
      <c r="B2721">
        <f t="shared" ca="1" si="252"/>
        <v>0.50692631444501812</v>
      </c>
      <c r="C2721">
        <f t="shared" ca="1" si="253"/>
        <v>200</v>
      </c>
      <c r="D2721" s="6">
        <f t="shared" ca="1" si="254"/>
        <v>2000</v>
      </c>
      <c r="E2721" s="6">
        <f t="shared" si="255"/>
        <v>1500</v>
      </c>
      <c r="F2721" s="6">
        <f t="shared" ca="1" si="256"/>
        <v>0</v>
      </c>
      <c r="G2721" s="6">
        <f t="shared" ca="1" si="257"/>
        <v>500</v>
      </c>
    </row>
    <row r="2722" spans="1:7" x14ac:dyDescent="0.2">
      <c r="A2722">
        <v>2695</v>
      </c>
      <c r="B2722">
        <f t="shared" ca="1" si="252"/>
        <v>0.15670282883028563</v>
      </c>
      <c r="C2722">
        <f t="shared" ca="1" si="253"/>
        <v>100</v>
      </c>
      <c r="D2722" s="6">
        <f t="shared" ca="1" si="254"/>
        <v>1000</v>
      </c>
      <c r="E2722" s="6">
        <f t="shared" si="255"/>
        <v>1500</v>
      </c>
      <c r="F2722" s="6">
        <f t="shared" ca="1" si="256"/>
        <v>250</v>
      </c>
      <c r="G2722" s="6">
        <f t="shared" ca="1" si="257"/>
        <v>-250</v>
      </c>
    </row>
    <row r="2723" spans="1:7" x14ac:dyDescent="0.2">
      <c r="A2723">
        <v>2696</v>
      </c>
      <c r="B2723">
        <f t="shared" ca="1" si="252"/>
        <v>0.60977390857083236</v>
      </c>
      <c r="C2723">
        <f t="shared" ca="1" si="253"/>
        <v>200</v>
      </c>
      <c r="D2723" s="6">
        <f t="shared" ca="1" si="254"/>
        <v>2000</v>
      </c>
      <c r="E2723" s="6">
        <f t="shared" si="255"/>
        <v>1500</v>
      </c>
      <c r="F2723" s="6">
        <f t="shared" ca="1" si="256"/>
        <v>0</v>
      </c>
      <c r="G2723" s="6">
        <f t="shared" ca="1" si="257"/>
        <v>500</v>
      </c>
    </row>
    <row r="2724" spans="1:7" x14ac:dyDescent="0.2">
      <c r="A2724">
        <v>2697</v>
      </c>
      <c r="B2724">
        <f t="shared" ca="1" si="252"/>
        <v>0.53995532549467096</v>
      </c>
      <c r="C2724">
        <f t="shared" ca="1" si="253"/>
        <v>200</v>
      </c>
      <c r="D2724" s="6">
        <f t="shared" ca="1" si="254"/>
        <v>2000</v>
      </c>
      <c r="E2724" s="6">
        <f t="shared" si="255"/>
        <v>1500</v>
      </c>
      <c r="F2724" s="6">
        <f t="shared" ca="1" si="256"/>
        <v>0</v>
      </c>
      <c r="G2724" s="6">
        <f t="shared" ca="1" si="257"/>
        <v>500</v>
      </c>
    </row>
    <row r="2725" spans="1:7" x14ac:dyDescent="0.2">
      <c r="A2725">
        <v>2698</v>
      </c>
      <c r="B2725">
        <f t="shared" ca="1" si="252"/>
        <v>0.54258730922788612</v>
      </c>
      <c r="C2725">
        <f t="shared" ca="1" si="253"/>
        <v>200</v>
      </c>
      <c r="D2725" s="6">
        <f t="shared" ca="1" si="254"/>
        <v>2000</v>
      </c>
      <c r="E2725" s="6">
        <f t="shared" si="255"/>
        <v>1500</v>
      </c>
      <c r="F2725" s="6">
        <f t="shared" ca="1" si="256"/>
        <v>0</v>
      </c>
      <c r="G2725" s="6">
        <f t="shared" ca="1" si="257"/>
        <v>500</v>
      </c>
    </row>
    <row r="2726" spans="1:7" x14ac:dyDescent="0.2">
      <c r="A2726">
        <v>2699</v>
      </c>
      <c r="B2726">
        <f t="shared" ca="1" si="252"/>
        <v>0.88064791753754723</v>
      </c>
      <c r="C2726">
        <f t="shared" ca="1" si="253"/>
        <v>250</v>
      </c>
      <c r="D2726" s="6">
        <f t="shared" ca="1" si="254"/>
        <v>2000</v>
      </c>
      <c r="E2726" s="6">
        <f t="shared" si="255"/>
        <v>1500</v>
      </c>
      <c r="F2726" s="6">
        <f t="shared" ca="1" si="256"/>
        <v>0</v>
      </c>
      <c r="G2726" s="6">
        <f t="shared" ca="1" si="257"/>
        <v>500</v>
      </c>
    </row>
    <row r="2727" spans="1:7" x14ac:dyDescent="0.2">
      <c r="A2727">
        <v>2700</v>
      </c>
      <c r="B2727">
        <f t="shared" ca="1" si="252"/>
        <v>0.55556557444995436</v>
      </c>
      <c r="C2727">
        <f t="shared" ca="1" si="253"/>
        <v>200</v>
      </c>
      <c r="D2727" s="6">
        <f t="shared" ca="1" si="254"/>
        <v>2000</v>
      </c>
      <c r="E2727" s="6">
        <f t="shared" si="255"/>
        <v>1500</v>
      </c>
      <c r="F2727" s="6">
        <f t="shared" ca="1" si="256"/>
        <v>0</v>
      </c>
      <c r="G2727" s="6">
        <f t="shared" ca="1" si="257"/>
        <v>500</v>
      </c>
    </row>
    <row r="2728" spans="1:7" x14ac:dyDescent="0.2">
      <c r="A2728">
        <v>2701</v>
      </c>
      <c r="B2728">
        <f t="shared" ca="1" si="252"/>
        <v>0.65330289798267527</v>
      </c>
      <c r="C2728">
        <f t="shared" ca="1" si="253"/>
        <v>200</v>
      </c>
      <c r="D2728" s="6">
        <f t="shared" ca="1" si="254"/>
        <v>2000</v>
      </c>
      <c r="E2728" s="6">
        <f t="shared" si="255"/>
        <v>1500</v>
      </c>
      <c r="F2728" s="6">
        <f t="shared" ca="1" si="256"/>
        <v>0</v>
      </c>
      <c r="G2728" s="6">
        <f t="shared" ca="1" si="257"/>
        <v>500</v>
      </c>
    </row>
    <row r="2729" spans="1:7" x14ac:dyDescent="0.2">
      <c r="A2729">
        <v>2702</v>
      </c>
      <c r="B2729">
        <f t="shared" ca="1" si="252"/>
        <v>0.41261045435336829</v>
      </c>
      <c r="C2729">
        <f t="shared" ca="1" si="253"/>
        <v>150</v>
      </c>
      <c r="D2729" s="6">
        <f t="shared" ca="1" si="254"/>
        <v>1500</v>
      </c>
      <c r="E2729" s="6">
        <f t="shared" si="255"/>
        <v>1500</v>
      </c>
      <c r="F2729" s="6">
        <f t="shared" ca="1" si="256"/>
        <v>125</v>
      </c>
      <c r="G2729" s="6">
        <f t="shared" ca="1" si="257"/>
        <v>125</v>
      </c>
    </row>
    <row r="2730" spans="1:7" x14ac:dyDescent="0.2">
      <c r="A2730">
        <v>2703</v>
      </c>
      <c r="B2730">
        <f t="shared" ca="1" si="252"/>
        <v>0.14974578435722175</v>
      </c>
      <c r="C2730">
        <f t="shared" ca="1" si="253"/>
        <v>100</v>
      </c>
      <c r="D2730" s="6">
        <f t="shared" ca="1" si="254"/>
        <v>1000</v>
      </c>
      <c r="E2730" s="6">
        <f t="shared" si="255"/>
        <v>1500</v>
      </c>
      <c r="F2730" s="6">
        <f t="shared" ca="1" si="256"/>
        <v>250</v>
      </c>
      <c r="G2730" s="6">
        <f t="shared" ca="1" si="257"/>
        <v>-250</v>
      </c>
    </row>
    <row r="2731" spans="1:7" x14ac:dyDescent="0.2">
      <c r="A2731">
        <v>2704</v>
      </c>
      <c r="B2731">
        <f t="shared" ca="1" si="252"/>
        <v>0.50973955055651987</v>
      </c>
      <c r="C2731">
        <f t="shared" ca="1" si="253"/>
        <v>200</v>
      </c>
      <c r="D2731" s="6">
        <f t="shared" ca="1" si="254"/>
        <v>2000</v>
      </c>
      <c r="E2731" s="6">
        <f t="shared" si="255"/>
        <v>1500</v>
      </c>
      <c r="F2731" s="6">
        <f t="shared" ca="1" si="256"/>
        <v>0</v>
      </c>
      <c r="G2731" s="6">
        <f t="shared" ca="1" si="257"/>
        <v>500</v>
      </c>
    </row>
    <row r="2732" spans="1:7" x14ac:dyDescent="0.2">
      <c r="A2732">
        <v>2705</v>
      </c>
      <c r="B2732">
        <f t="shared" ca="1" si="252"/>
        <v>0.47528331255166945</v>
      </c>
      <c r="C2732">
        <f t="shared" ca="1" si="253"/>
        <v>150</v>
      </c>
      <c r="D2732" s="6">
        <f t="shared" ca="1" si="254"/>
        <v>1500</v>
      </c>
      <c r="E2732" s="6">
        <f t="shared" si="255"/>
        <v>1500</v>
      </c>
      <c r="F2732" s="6">
        <f t="shared" ca="1" si="256"/>
        <v>125</v>
      </c>
      <c r="G2732" s="6">
        <f t="shared" ca="1" si="257"/>
        <v>125</v>
      </c>
    </row>
    <row r="2733" spans="1:7" x14ac:dyDescent="0.2">
      <c r="A2733">
        <v>2706</v>
      </c>
      <c r="B2733">
        <f t="shared" ca="1" si="252"/>
        <v>0.11183437893905612</v>
      </c>
      <c r="C2733">
        <f t="shared" ca="1" si="253"/>
        <v>100</v>
      </c>
      <c r="D2733" s="6">
        <f t="shared" ca="1" si="254"/>
        <v>1000</v>
      </c>
      <c r="E2733" s="6">
        <f t="shared" si="255"/>
        <v>1500</v>
      </c>
      <c r="F2733" s="6">
        <f t="shared" ca="1" si="256"/>
        <v>250</v>
      </c>
      <c r="G2733" s="6">
        <f t="shared" ca="1" si="257"/>
        <v>-250</v>
      </c>
    </row>
    <row r="2734" spans="1:7" x14ac:dyDescent="0.2">
      <c r="A2734">
        <v>2707</v>
      </c>
      <c r="B2734">
        <f t="shared" ca="1" si="252"/>
        <v>0.34528651683281142</v>
      </c>
      <c r="C2734">
        <f t="shared" ca="1" si="253"/>
        <v>150</v>
      </c>
      <c r="D2734" s="6">
        <f t="shared" ca="1" si="254"/>
        <v>1500</v>
      </c>
      <c r="E2734" s="6">
        <f t="shared" si="255"/>
        <v>1500</v>
      </c>
      <c r="F2734" s="6">
        <f t="shared" ca="1" si="256"/>
        <v>125</v>
      </c>
      <c r="G2734" s="6">
        <f t="shared" ca="1" si="257"/>
        <v>125</v>
      </c>
    </row>
    <row r="2735" spans="1:7" x14ac:dyDescent="0.2">
      <c r="A2735">
        <v>2708</v>
      </c>
      <c r="B2735">
        <f t="shared" ca="1" si="252"/>
        <v>0.58453543301801558</v>
      </c>
      <c r="C2735">
        <f t="shared" ca="1" si="253"/>
        <v>200</v>
      </c>
      <c r="D2735" s="6">
        <f t="shared" ca="1" si="254"/>
        <v>2000</v>
      </c>
      <c r="E2735" s="6">
        <f t="shared" si="255"/>
        <v>1500</v>
      </c>
      <c r="F2735" s="6">
        <f t="shared" ca="1" si="256"/>
        <v>0</v>
      </c>
      <c r="G2735" s="6">
        <f t="shared" ca="1" si="257"/>
        <v>500</v>
      </c>
    </row>
    <row r="2736" spans="1:7" x14ac:dyDescent="0.2">
      <c r="A2736">
        <v>2709</v>
      </c>
      <c r="B2736">
        <f t="shared" ca="1" si="252"/>
        <v>0.51743338852610521</v>
      </c>
      <c r="C2736">
        <f t="shared" ca="1" si="253"/>
        <v>200</v>
      </c>
      <c r="D2736" s="6">
        <f t="shared" ca="1" si="254"/>
        <v>2000</v>
      </c>
      <c r="E2736" s="6">
        <f t="shared" si="255"/>
        <v>1500</v>
      </c>
      <c r="F2736" s="6">
        <f t="shared" ca="1" si="256"/>
        <v>0</v>
      </c>
      <c r="G2736" s="6">
        <f t="shared" ca="1" si="257"/>
        <v>500</v>
      </c>
    </row>
    <row r="2737" spans="1:7" x14ac:dyDescent="0.2">
      <c r="A2737">
        <v>2710</v>
      </c>
      <c r="B2737">
        <f t="shared" ca="1" si="252"/>
        <v>0.63226826377350898</v>
      </c>
      <c r="C2737">
        <f t="shared" ca="1" si="253"/>
        <v>200</v>
      </c>
      <c r="D2737" s="6">
        <f t="shared" ca="1" si="254"/>
        <v>2000</v>
      </c>
      <c r="E2737" s="6">
        <f t="shared" si="255"/>
        <v>1500</v>
      </c>
      <c r="F2737" s="6">
        <f t="shared" ca="1" si="256"/>
        <v>0</v>
      </c>
      <c r="G2737" s="6">
        <f t="shared" ca="1" si="257"/>
        <v>500</v>
      </c>
    </row>
    <row r="2738" spans="1:7" x14ac:dyDescent="0.2">
      <c r="A2738">
        <v>2711</v>
      </c>
      <c r="B2738">
        <f t="shared" ca="1" si="252"/>
        <v>0.79556997803339458</v>
      </c>
      <c r="C2738">
        <f t="shared" ca="1" si="253"/>
        <v>200</v>
      </c>
      <c r="D2738" s="6">
        <f t="shared" ca="1" si="254"/>
        <v>2000</v>
      </c>
      <c r="E2738" s="6">
        <f t="shared" si="255"/>
        <v>1500</v>
      </c>
      <c r="F2738" s="6">
        <f t="shared" ca="1" si="256"/>
        <v>0</v>
      </c>
      <c r="G2738" s="6">
        <f t="shared" ca="1" si="257"/>
        <v>500</v>
      </c>
    </row>
    <row r="2739" spans="1:7" x14ac:dyDescent="0.2">
      <c r="A2739">
        <v>2712</v>
      </c>
      <c r="B2739">
        <f t="shared" ca="1" si="252"/>
        <v>0.32687263473999606</v>
      </c>
      <c r="C2739">
        <f t="shared" ca="1" si="253"/>
        <v>150</v>
      </c>
      <c r="D2739" s="6">
        <f t="shared" ca="1" si="254"/>
        <v>1500</v>
      </c>
      <c r="E2739" s="6">
        <f t="shared" si="255"/>
        <v>1500</v>
      </c>
      <c r="F2739" s="6">
        <f t="shared" ca="1" si="256"/>
        <v>125</v>
      </c>
      <c r="G2739" s="6">
        <f t="shared" ca="1" si="257"/>
        <v>125</v>
      </c>
    </row>
    <row r="2740" spans="1:7" x14ac:dyDescent="0.2">
      <c r="A2740">
        <v>2713</v>
      </c>
      <c r="B2740">
        <f t="shared" ca="1" si="252"/>
        <v>0.86250508500882317</v>
      </c>
      <c r="C2740">
        <f t="shared" ca="1" si="253"/>
        <v>250</v>
      </c>
      <c r="D2740" s="6">
        <f t="shared" ca="1" si="254"/>
        <v>2000</v>
      </c>
      <c r="E2740" s="6">
        <f t="shared" si="255"/>
        <v>1500</v>
      </c>
      <c r="F2740" s="6">
        <f t="shared" ca="1" si="256"/>
        <v>0</v>
      </c>
      <c r="G2740" s="6">
        <f t="shared" ca="1" si="257"/>
        <v>500</v>
      </c>
    </row>
    <row r="2741" spans="1:7" x14ac:dyDescent="0.2">
      <c r="A2741">
        <v>2714</v>
      </c>
      <c r="B2741">
        <f t="shared" ca="1" si="252"/>
        <v>0.85180840536664859</v>
      </c>
      <c r="C2741">
        <f t="shared" ca="1" si="253"/>
        <v>250</v>
      </c>
      <c r="D2741" s="6">
        <f t="shared" ca="1" si="254"/>
        <v>2000</v>
      </c>
      <c r="E2741" s="6">
        <f t="shared" si="255"/>
        <v>1500</v>
      </c>
      <c r="F2741" s="6">
        <f t="shared" ca="1" si="256"/>
        <v>0</v>
      </c>
      <c r="G2741" s="6">
        <f t="shared" ca="1" si="257"/>
        <v>500</v>
      </c>
    </row>
    <row r="2742" spans="1:7" x14ac:dyDescent="0.2">
      <c r="A2742">
        <v>2715</v>
      </c>
      <c r="B2742">
        <f t="shared" ca="1" si="252"/>
        <v>0.43871143813177482</v>
      </c>
      <c r="C2742">
        <f t="shared" ca="1" si="253"/>
        <v>150</v>
      </c>
      <c r="D2742" s="6">
        <f t="shared" ca="1" si="254"/>
        <v>1500</v>
      </c>
      <c r="E2742" s="6">
        <f t="shared" si="255"/>
        <v>1500</v>
      </c>
      <c r="F2742" s="6">
        <f t="shared" ca="1" si="256"/>
        <v>125</v>
      </c>
      <c r="G2742" s="6">
        <f t="shared" ca="1" si="257"/>
        <v>125</v>
      </c>
    </row>
    <row r="2743" spans="1:7" x14ac:dyDescent="0.2">
      <c r="A2743">
        <v>2716</v>
      </c>
      <c r="B2743">
        <f t="shared" ca="1" si="252"/>
        <v>0.69449629092541199</v>
      </c>
      <c r="C2743">
        <f t="shared" ca="1" si="253"/>
        <v>200</v>
      </c>
      <c r="D2743" s="6">
        <f t="shared" ca="1" si="254"/>
        <v>2000</v>
      </c>
      <c r="E2743" s="6">
        <f t="shared" si="255"/>
        <v>1500</v>
      </c>
      <c r="F2743" s="6">
        <f t="shared" ca="1" si="256"/>
        <v>0</v>
      </c>
      <c r="G2743" s="6">
        <f t="shared" ca="1" si="257"/>
        <v>500</v>
      </c>
    </row>
    <row r="2744" spans="1:7" x14ac:dyDescent="0.2">
      <c r="A2744">
        <v>2717</v>
      </c>
      <c r="B2744">
        <f t="shared" ca="1" si="252"/>
        <v>0.44930184283390207</v>
      </c>
      <c r="C2744">
        <f t="shared" ca="1" si="253"/>
        <v>150</v>
      </c>
      <c r="D2744" s="6">
        <f t="shared" ca="1" si="254"/>
        <v>1500</v>
      </c>
      <c r="E2744" s="6">
        <f t="shared" si="255"/>
        <v>1500</v>
      </c>
      <c r="F2744" s="6">
        <f t="shared" ca="1" si="256"/>
        <v>125</v>
      </c>
      <c r="G2744" s="6">
        <f t="shared" ca="1" si="257"/>
        <v>125</v>
      </c>
    </row>
    <row r="2745" spans="1:7" x14ac:dyDescent="0.2">
      <c r="A2745">
        <v>2718</v>
      </c>
      <c r="B2745">
        <f t="shared" ca="1" si="252"/>
        <v>0.21325019025920744</v>
      </c>
      <c r="C2745">
        <f t="shared" ca="1" si="253"/>
        <v>100</v>
      </c>
      <c r="D2745" s="6">
        <f t="shared" ca="1" si="254"/>
        <v>1000</v>
      </c>
      <c r="E2745" s="6">
        <f t="shared" si="255"/>
        <v>1500</v>
      </c>
      <c r="F2745" s="6">
        <f t="shared" ca="1" si="256"/>
        <v>250</v>
      </c>
      <c r="G2745" s="6">
        <f t="shared" ca="1" si="257"/>
        <v>-250</v>
      </c>
    </row>
    <row r="2746" spans="1:7" x14ac:dyDescent="0.2">
      <c r="A2746">
        <v>2719</v>
      </c>
      <c r="B2746">
        <f t="shared" ca="1" si="252"/>
        <v>0.58697391612516303</v>
      </c>
      <c r="C2746">
        <f t="shared" ca="1" si="253"/>
        <v>200</v>
      </c>
      <c r="D2746" s="6">
        <f t="shared" ca="1" si="254"/>
        <v>2000</v>
      </c>
      <c r="E2746" s="6">
        <f t="shared" si="255"/>
        <v>1500</v>
      </c>
      <c r="F2746" s="6">
        <f t="shared" ca="1" si="256"/>
        <v>0</v>
      </c>
      <c r="G2746" s="6">
        <f t="shared" ca="1" si="257"/>
        <v>500</v>
      </c>
    </row>
    <row r="2747" spans="1:7" x14ac:dyDescent="0.2">
      <c r="A2747">
        <v>2720</v>
      </c>
      <c r="B2747">
        <f t="shared" ca="1" si="252"/>
        <v>0.11010980104152135</v>
      </c>
      <c r="C2747">
        <f t="shared" ca="1" si="253"/>
        <v>100</v>
      </c>
      <c r="D2747" s="6">
        <f t="shared" ca="1" si="254"/>
        <v>1000</v>
      </c>
      <c r="E2747" s="6">
        <f t="shared" si="255"/>
        <v>1500</v>
      </c>
      <c r="F2747" s="6">
        <f t="shared" ca="1" si="256"/>
        <v>250</v>
      </c>
      <c r="G2747" s="6">
        <f t="shared" ca="1" si="257"/>
        <v>-250</v>
      </c>
    </row>
    <row r="2748" spans="1:7" x14ac:dyDescent="0.2">
      <c r="A2748">
        <v>2721</v>
      </c>
      <c r="B2748">
        <f t="shared" ca="1" si="252"/>
        <v>0.84397942033958917</v>
      </c>
      <c r="C2748">
        <f t="shared" ca="1" si="253"/>
        <v>250</v>
      </c>
      <c r="D2748" s="6">
        <f t="shared" ca="1" si="254"/>
        <v>2000</v>
      </c>
      <c r="E2748" s="6">
        <f t="shared" si="255"/>
        <v>1500</v>
      </c>
      <c r="F2748" s="6">
        <f t="shared" ca="1" si="256"/>
        <v>0</v>
      </c>
      <c r="G2748" s="6">
        <f t="shared" ca="1" si="257"/>
        <v>500</v>
      </c>
    </row>
    <row r="2749" spans="1:7" x14ac:dyDescent="0.2">
      <c r="A2749">
        <v>2722</v>
      </c>
      <c r="B2749">
        <f t="shared" ca="1" si="252"/>
        <v>0.37355899977346685</v>
      </c>
      <c r="C2749">
        <f t="shared" ca="1" si="253"/>
        <v>150</v>
      </c>
      <c r="D2749" s="6">
        <f t="shared" ca="1" si="254"/>
        <v>1500</v>
      </c>
      <c r="E2749" s="6">
        <f t="shared" si="255"/>
        <v>1500</v>
      </c>
      <c r="F2749" s="6">
        <f t="shared" ca="1" si="256"/>
        <v>125</v>
      </c>
      <c r="G2749" s="6">
        <f t="shared" ca="1" si="257"/>
        <v>125</v>
      </c>
    </row>
    <row r="2750" spans="1:7" x14ac:dyDescent="0.2">
      <c r="A2750">
        <v>2723</v>
      </c>
      <c r="B2750">
        <f t="shared" ca="1" si="252"/>
        <v>0.61396283835826526</v>
      </c>
      <c r="C2750">
        <f t="shared" ca="1" si="253"/>
        <v>200</v>
      </c>
      <c r="D2750" s="6">
        <f t="shared" ca="1" si="254"/>
        <v>2000</v>
      </c>
      <c r="E2750" s="6">
        <f t="shared" si="255"/>
        <v>1500</v>
      </c>
      <c r="F2750" s="6">
        <f t="shared" ca="1" si="256"/>
        <v>0</v>
      </c>
      <c r="G2750" s="6">
        <f t="shared" ca="1" si="257"/>
        <v>500</v>
      </c>
    </row>
    <row r="2751" spans="1:7" x14ac:dyDescent="0.2">
      <c r="A2751">
        <v>2724</v>
      </c>
      <c r="B2751">
        <f t="shared" ca="1" si="252"/>
        <v>0.67114320713759645</v>
      </c>
      <c r="C2751">
        <f t="shared" ca="1" si="253"/>
        <v>200</v>
      </c>
      <c r="D2751" s="6">
        <f t="shared" ca="1" si="254"/>
        <v>2000</v>
      </c>
      <c r="E2751" s="6">
        <f t="shared" si="255"/>
        <v>1500</v>
      </c>
      <c r="F2751" s="6">
        <f t="shared" ca="1" si="256"/>
        <v>0</v>
      </c>
      <c r="G2751" s="6">
        <f t="shared" ca="1" si="257"/>
        <v>500</v>
      </c>
    </row>
    <row r="2752" spans="1:7" x14ac:dyDescent="0.2">
      <c r="A2752">
        <v>2725</v>
      </c>
      <c r="B2752">
        <f t="shared" ca="1" si="252"/>
        <v>0.835777425036063</v>
      </c>
      <c r="C2752">
        <f t="shared" ca="1" si="253"/>
        <v>250</v>
      </c>
      <c r="D2752" s="6">
        <f t="shared" ca="1" si="254"/>
        <v>2000</v>
      </c>
      <c r="E2752" s="6">
        <f t="shared" si="255"/>
        <v>1500</v>
      </c>
      <c r="F2752" s="6">
        <f t="shared" ca="1" si="256"/>
        <v>0</v>
      </c>
      <c r="G2752" s="6">
        <f t="shared" ca="1" si="257"/>
        <v>500</v>
      </c>
    </row>
    <row r="2753" spans="1:7" x14ac:dyDescent="0.2">
      <c r="A2753">
        <v>2726</v>
      </c>
      <c r="B2753">
        <f t="shared" ca="1" si="252"/>
        <v>0.67249520544348418</v>
      </c>
      <c r="C2753">
        <f t="shared" ca="1" si="253"/>
        <v>200</v>
      </c>
      <c r="D2753" s="6">
        <f t="shared" ca="1" si="254"/>
        <v>2000</v>
      </c>
      <c r="E2753" s="6">
        <f t="shared" si="255"/>
        <v>1500</v>
      </c>
      <c r="F2753" s="6">
        <f t="shared" ca="1" si="256"/>
        <v>0</v>
      </c>
      <c r="G2753" s="6">
        <f t="shared" ca="1" si="257"/>
        <v>500</v>
      </c>
    </row>
    <row r="2754" spans="1:7" x14ac:dyDescent="0.2">
      <c r="A2754">
        <v>2727</v>
      </c>
      <c r="B2754">
        <f t="shared" ca="1" si="252"/>
        <v>0.52256159990156137</v>
      </c>
      <c r="C2754">
        <f t="shared" ca="1" si="253"/>
        <v>200</v>
      </c>
      <c r="D2754" s="6">
        <f t="shared" ca="1" si="254"/>
        <v>2000</v>
      </c>
      <c r="E2754" s="6">
        <f t="shared" si="255"/>
        <v>1500</v>
      </c>
      <c r="F2754" s="6">
        <f t="shared" ca="1" si="256"/>
        <v>0</v>
      </c>
      <c r="G2754" s="6">
        <f t="shared" ca="1" si="257"/>
        <v>500</v>
      </c>
    </row>
    <row r="2755" spans="1:7" x14ac:dyDescent="0.2">
      <c r="A2755">
        <v>2728</v>
      </c>
      <c r="B2755">
        <f t="shared" ca="1" si="252"/>
        <v>0.73393968057126857</v>
      </c>
      <c r="C2755">
        <f t="shared" ca="1" si="253"/>
        <v>200</v>
      </c>
      <c r="D2755" s="6">
        <f t="shared" ca="1" si="254"/>
        <v>2000</v>
      </c>
      <c r="E2755" s="6">
        <f t="shared" si="255"/>
        <v>1500</v>
      </c>
      <c r="F2755" s="6">
        <f t="shared" ca="1" si="256"/>
        <v>0</v>
      </c>
      <c r="G2755" s="6">
        <f t="shared" ca="1" si="257"/>
        <v>500</v>
      </c>
    </row>
    <row r="2756" spans="1:7" x14ac:dyDescent="0.2">
      <c r="A2756">
        <v>2729</v>
      </c>
      <c r="B2756">
        <f t="shared" ca="1" si="252"/>
        <v>0.26666522879649879</v>
      </c>
      <c r="C2756">
        <f t="shared" ca="1" si="253"/>
        <v>100</v>
      </c>
      <c r="D2756" s="6">
        <f t="shared" ca="1" si="254"/>
        <v>1000</v>
      </c>
      <c r="E2756" s="6">
        <f t="shared" si="255"/>
        <v>1500</v>
      </c>
      <c r="F2756" s="6">
        <f t="shared" ca="1" si="256"/>
        <v>250</v>
      </c>
      <c r="G2756" s="6">
        <f t="shared" ca="1" si="257"/>
        <v>-250</v>
      </c>
    </row>
    <row r="2757" spans="1:7" x14ac:dyDescent="0.2">
      <c r="A2757">
        <v>2730</v>
      </c>
      <c r="B2757">
        <f t="shared" ca="1" si="252"/>
        <v>0.53832371978493188</v>
      </c>
      <c r="C2757">
        <f t="shared" ca="1" si="253"/>
        <v>200</v>
      </c>
      <c r="D2757" s="6">
        <f t="shared" ca="1" si="254"/>
        <v>2000</v>
      </c>
      <c r="E2757" s="6">
        <f t="shared" si="255"/>
        <v>1500</v>
      </c>
      <c r="F2757" s="6">
        <f t="shared" ca="1" si="256"/>
        <v>0</v>
      </c>
      <c r="G2757" s="6">
        <f t="shared" ca="1" si="257"/>
        <v>500</v>
      </c>
    </row>
    <row r="2758" spans="1:7" x14ac:dyDescent="0.2">
      <c r="A2758">
        <v>2731</v>
      </c>
      <c r="B2758">
        <f t="shared" ca="1" si="252"/>
        <v>0.52915483688551312</v>
      </c>
      <c r="C2758">
        <f t="shared" ca="1" si="253"/>
        <v>200</v>
      </c>
      <c r="D2758" s="6">
        <f t="shared" ca="1" si="254"/>
        <v>2000</v>
      </c>
      <c r="E2758" s="6">
        <f t="shared" si="255"/>
        <v>1500</v>
      </c>
      <c r="F2758" s="6">
        <f t="shared" ca="1" si="256"/>
        <v>0</v>
      </c>
      <c r="G2758" s="6">
        <f t="shared" ca="1" si="257"/>
        <v>500</v>
      </c>
    </row>
    <row r="2759" spans="1:7" x14ac:dyDescent="0.2">
      <c r="A2759">
        <v>2732</v>
      </c>
      <c r="B2759">
        <f t="shared" ca="1" si="252"/>
        <v>0.60457425905139639</v>
      </c>
      <c r="C2759">
        <f t="shared" ca="1" si="253"/>
        <v>200</v>
      </c>
      <c r="D2759" s="6">
        <f t="shared" ca="1" si="254"/>
        <v>2000</v>
      </c>
      <c r="E2759" s="6">
        <f t="shared" si="255"/>
        <v>1500</v>
      </c>
      <c r="F2759" s="6">
        <f t="shared" ca="1" si="256"/>
        <v>0</v>
      </c>
      <c r="G2759" s="6">
        <f t="shared" ca="1" si="257"/>
        <v>500</v>
      </c>
    </row>
    <row r="2760" spans="1:7" x14ac:dyDescent="0.2">
      <c r="A2760">
        <v>2733</v>
      </c>
      <c r="B2760">
        <f t="shared" ca="1" si="252"/>
        <v>0.1751075849199818</v>
      </c>
      <c r="C2760">
        <f t="shared" ca="1" si="253"/>
        <v>100</v>
      </c>
      <c r="D2760" s="6">
        <f t="shared" ca="1" si="254"/>
        <v>1000</v>
      </c>
      <c r="E2760" s="6">
        <f t="shared" si="255"/>
        <v>1500</v>
      </c>
      <c r="F2760" s="6">
        <f t="shared" ca="1" si="256"/>
        <v>250</v>
      </c>
      <c r="G2760" s="6">
        <f t="shared" ca="1" si="257"/>
        <v>-250</v>
      </c>
    </row>
    <row r="2761" spans="1:7" x14ac:dyDescent="0.2">
      <c r="A2761">
        <v>2734</v>
      </c>
      <c r="B2761">
        <f t="shared" ca="1" si="252"/>
        <v>0.95174526447928853</v>
      </c>
      <c r="C2761">
        <f t="shared" ca="1" si="253"/>
        <v>300</v>
      </c>
      <c r="D2761" s="6">
        <f t="shared" ca="1" si="254"/>
        <v>2000</v>
      </c>
      <c r="E2761" s="6">
        <f t="shared" si="255"/>
        <v>1500</v>
      </c>
      <c r="F2761" s="6">
        <f t="shared" ca="1" si="256"/>
        <v>0</v>
      </c>
      <c r="G2761" s="6">
        <f t="shared" ca="1" si="257"/>
        <v>500</v>
      </c>
    </row>
    <row r="2762" spans="1:7" x14ac:dyDescent="0.2">
      <c r="A2762">
        <v>2735</v>
      </c>
      <c r="B2762">
        <f t="shared" ca="1" si="252"/>
        <v>0.3830611236828404</v>
      </c>
      <c r="C2762">
        <f t="shared" ca="1" si="253"/>
        <v>150</v>
      </c>
      <c r="D2762" s="6">
        <f t="shared" ca="1" si="254"/>
        <v>1500</v>
      </c>
      <c r="E2762" s="6">
        <f t="shared" si="255"/>
        <v>1500</v>
      </c>
      <c r="F2762" s="6">
        <f t="shared" ca="1" si="256"/>
        <v>125</v>
      </c>
      <c r="G2762" s="6">
        <f t="shared" ca="1" si="257"/>
        <v>125</v>
      </c>
    </row>
    <row r="2763" spans="1:7" x14ac:dyDescent="0.2">
      <c r="A2763">
        <v>2736</v>
      </c>
      <c r="B2763">
        <f t="shared" ca="1" si="252"/>
        <v>0.54194474652391089</v>
      </c>
      <c r="C2763">
        <f t="shared" ca="1" si="253"/>
        <v>200</v>
      </c>
      <c r="D2763" s="6">
        <f t="shared" ca="1" si="254"/>
        <v>2000</v>
      </c>
      <c r="E2763" s="6">
        <f t="shared" si="255"/>
        <v>1500</v>
      </c>
      <c r="F2763" s="6">
        <f t="shared" ca="1" si="256"/>
        <v>0</v>
      </c>
      <c r="G2763" s="6">
        <f t="shared" ca="1" si="257"/>
        <v>500</v>
      </c>
    </row>
    <row r="2764" spans="1:7" x14ac:dyDescent="0.2">
      <c r="A2764">
        <v>2737</v>
      </c>
      <c r="B2764">
        <f t="shared" ca="1" si="252"/>
        <v>0.79902875979458399</v>
      </c>
      <c r="C2764">
        <f t="shared" ca="1" si="253"/>
        <v>200</v>
      </c>
      <c r="D2764" s="6">
        <f t="shared" ca="1" si="254"/>
        <v>2000</v>
      </c>
      <c r="E2764" s="6">
        <f t="shared" si="255"/>
        <v>1500</v>
      </c>
      <c r="F2764" s="6">
        <f t="shared" ca="1" si="256"/>
        <v>0</v>
      </c>
      <c r="G2764" s="6">
        <f t="shared" ca="1" si="257"/>
        <v>500</v>
      </c>
    </row>
    <row r="2765" spans="1:7" x14ac:dyDescent="0.2">
      <c r="A2765">
        <v>2738</v>
      </c>
      <c r="B2765">
        <f t="shared" ca="1" si="252"/>
        <v>0.27669733628794768</v>
      </c>
      <c r="C2765">
        <f t="shared" ca="1" si="253"/>
        <v>100</v>
      </c>
      <c r="D2765" s="6">
        <f t="shared" ca="1" si="254"/>
        <v>1000</v>
      </c>
      <c r="E2765" s="6">
        <f t="shared" si="255"/>
        <v>1500</v>
      </c>
      <c r="F2765" s="6">
        <f t="shared" ca="1" si="256"/>
        <v>250</v>
      </c>
      <c r="G2765" s="6">
        <f t="shared" ca="1" si="257"/>
        <v>-250</v>
      </c>
    </row>
    <row r="2766" spans="1:7" x14ac:dyDescent="0.2">
      <c r="A2766">
        <v>2739</v>
      </c>
      <c r="B2766">
        <f t="shared" ca="1" si="252"/>
        <v>0.58632601613942004</v>
      </c>
      <c r="C2766">
        <f t="shared" ca="1" si="253"/>
        <v>200</v>
      </c>
      <c r="D2766" s="6">
        <f t="shared" ca="1" si="254"/>
        <v>2000</v>
      </c>
      <c r="E2766" s="6">
        <f t="shared" si="255"/>
        <v>1500</v>
      </c>
      <c r="F2766" s="6">
        <f t="shared" ca="1" si="256"/>
        <v>0</v>
      </c>
      <c r="G2766" s="6">
        <f t="shared" ca="1" si="257"/>
        <v>500</v>
      </c>
    </row>
    <row r="2767" spans="1:7" x14ac:dyDescent="0.2">
      <c r="A2767">
        <v>2740</v>
      </c>
      <c r="B2767">
        <f t="shared" ca="1" si="252"/>
        <v>0.18935362245914344</v>
      </c>
      <c r="C2767">
        <f t="shared" ca="1" si="253"/>
        <v>100</v>
      </c>
      <c r="D2767" s="6">
        <f t="shared" ca="1" si="254"/>
        <v>1000</v>
      </c>
      <c r="E2767" s="6">
        <f t="shared" si="255"/>
        <v>1500</v>
      </c>
      <c r="F2767" s="6">
        <f t="shared" ca="1" si="256"/>
        <v>250</v>
      </c>
      <c r="G2767" s="6">
        <f t="shared" ca="1" si="257"/>
        <v>-250</v>
      </c>
    </row>
    <row r="2768" spans="1:7" x14ac:dyDescent="0.2">
      <c r="A2768">
        <v>2741</v>
      </c>
      <c r="B2768">
        <f t="shared" ca="1" si="252"/>
        <v>0.14119913610331236</v>
      </c>
      <c r="C2768">
        <f t="shared" ca="1" si="253"/>
        <v>100</v>
      </c>
      <c r="D2768" s="6">
        <f t="shared" ca="1" si="254"/>
        <v>1000</v>
      </c>
      <c r="E2768" s="6">
        <f t="shared" si="255"/>
        <v>1500</v>
      </c>
      <c r="F2768" s="6">
        <f t="shared" ca="1" si="256"/>
        <v>250</v>
      </c>
      <c r="G2768" s="6">
        <f t="shared" ca="1" si="257"/>
        <v>-250</v>
      </c>
    </row>
    <row r="2769" spans="1:7" x14ac:dyDescent="0.2">
      <c r="A2769">
        <v>2742</v>
      </c>
      <c r="B2769">
        <f t="shared" ca="1" si="252"/>
        <v>0.8781025384004153</v>
      </c>
      <c r="C2769">
        <f t="shared" ca="1" si="253"/>
        <v>250</v>
      </c>
      <c r="D2769" s="6">
        <f t="shared" ca="1" si="254"/>
        <v>2000</v>
      </c>
      <c r="E2769" s="6">
        <f t="shared" si="255"/>
        <v>1500</v>
      </c>
      <c r="F2769" s="6">
        <f t="shared" ca="1" si="256"/>
        <v>0</v>
      </c>
      <c r="G2769" s="6">
        <f t="shared" ca="1" si="257"/>
        <v>500</v>
      </c>
    </row>
    <row r="2770" spans="1:7" x14ac:dyDescent="0.2">
      <c r="A2770">
        <v>2743</v>
      </c>
      <c r="B2770">
        <f t="shared" ca="1" si="252"/>
        <v>0.10829699218618571</v>
      </c>
      <c r="C2770">
        <f t="shared" ca="1" si="253"/>
        <v>100</v>
      </c>
      <c r="D2770" s="6">
        <f t="shared" ca="1" si="254"/>
        <v>1000</v>
      </c>
      <c r="E2770" s="6">
        <f t="shared" si="255"/>
        <v>1500</v>
      </c>
      <c r="F2770" s="6">
        <f t="shared" ca="1" si="256"/>
        <v>250</v>
      </c>
      <c r="G2770" s="6">
        <f t="shared" ca="1" si="257"/>
        <v>-250</v>
      </c>
    </row>
    <row r="2771" spans="1:7" x14ac:dyDescent="0.2">
      <c r="A2771">
        <v>2744</v>
      </c>
      <c r="B2771">
        <f t="shared" ca="1" si="252"/>
        <v>0.45517515427078725</v>
      </c>
      <c r="C2771">
        <f t="shared" ca="1" si="253"/>
        <v>150</v>
      </c>
      <c r="D2771" s="6">
        <f t="shared" ca="1" si="254"/>
        <v>1500</v>
      </c>
      <c r="E2771" s="6">
        <f t="shared" si="255"/>
        <v>1500</v>
      </c>
      <c r="F2771" s="6">
        <f t="shared" ca="1" si="256"/>
        <v>125</v>
      </c>
      <c r="G2771" s="6">
        <f t="shared" ca="1" si="257"/>
        <v>125</v>
      </c>
    </row>
    <row r="2772" spans="1:7" x14ac:dyDescent="0.2">
      <c r="A2772">
        <v>2745</v>
      </c>
      <c r="B2772">
        <f t="shared" ca="1" si="252"/>
        <v>7.2626917613256681E-2</v>
      </c>
      <c r="C2772">
        <f t="shared" ca="1" si="253"/>
        <v>100</v>
      </c>
      <c r="D2772" s="6">
        <f t="shared" ca="1" si="254"/>
        <v>1000</v>
      </c>
      <c r="E2772" s="6">
        <f t="shared" si="255"/>
        <v>1500</v>
      </c>
      <c r="F2772" s="6">
        <f t="shared" ca="1" si="256"/>
        <v>250</v>
      </c>
      <c r="G2772" s="6">
        <f t="shared" ca="1" si="257"/>
        <v>-250</v>
      </c>
    </row>
    <row r="2773" spans="1:7" x14ac:dyDescent="0.2">
      <c r="A2773">
        <v>2746</v>
      </c>
      <c r="B2773">
        <f t="shared" ca="1" si="252"/>
        <v>0.23442426645072845</v>
      </c>
      <c r="C2773">
        <f t="shared" ca="1" si="253"/>
        <v>100</v>
      </c>
      <c r="D2773" s="6">
        <f t="shared" ca="1" si="254"/>
        <v>1000</v>
      </c>
      <c r="E2773" s="6">
        <f t="shared" si="255"/>
        <v>1500</v>
      </c>
      <c r="F2773" s="6">
        <f t="shared" ca="1" si="256"/>
        <v>250</v>
      </c>
      <c r="G2773" s="6">
        <f t="shared" ca="1" si="257"/>
        <v>-250</v>
      </c>
    </row>
    <row r="2774" spans="1:7" x14ac:dyDescent="0.2">
      <c r="A2774">
        <v>2747</v>
      </c>
      <c r="B2774">
        <f t="shared" ca="1" si="252"/>
        <v>0.69740886185061413</v>
      </c>
      <c r="C2774">
        <f t="shared" ca="1" si="253"/>
        <v>200</v>
      </c>
      <c r="D2774" s="6">
        <f t="shared" ca="1" si="254"/>
        <v>2000</v>
      </c>
      <c r="E2774" s="6">
        <f t="shared" si="255"/>
        <v>1500</v>
      </c>
      <c r="F2774" s="6">
        <f t="shared" ca="1" si="256"/>
        <v>0</v>
      </c>
      <c r="G2774" s="6">
        <f t="shared" ca="1" si="257"/>
        <v>500</v>
      </c>
    </row>
    <row r="2775" spans="1:7" x14ac:dyDescent="0.2">
      <c r="A2775">
        <v>2748</v>
      </c>
      <c r="B2775">
        <f t="shared" ca="1" si="252"/>
        <v>0.10332189488228993</v>
      </c>
      <c r="C2775">
        <f t="shared" ca="1" si="253"/>
        <v>100</v>
      </c>
      <c r="D2775" s="6">
        <f t="shared" ca="1" si="254"/>
        <v>1000</v>
      </c>
      <c r="E2775" s="6">
        <f t="shared" si="255"/>
        <v>1500</v>
      </c>
      <c r="F2775" s="6">
        <f t="shared" ca="1" si="256"/>
        <v>250</v>
      </c>
      <c r="G2775" s="6">
        <f t="shared" ca="1" si="257"/>
        <v>-250</v>
      </c>
    </row>
    <row r="2776" spans="1:7" x14ac:dyDescent="0.2">
      <c r="A2776">
        <v>2749</v>
      </c>
      <c r="B2776">
        <f t="shared" ca="1" si="252"/>
        <v>0.94323285168884619</v>
      </c>
      <c r="C2776">
        <f t="shared" ca="1" si="253"/>
        <v>250</v>
      </c>
      <c r="D2776" s="6">
        <f t="shared" ca="1" si="254"/>
        <v>2000</v>
      </c>
      <c r="E2776" s="6">
        <f t="shared" si="255"/>
        <v>1500</v>
      </c>
      <c r="F2776" s="6">
        <f t="shared" ca="1" si="256"/>
        <v>0</v>
      </c>
      <c r="G2776" s="6">
        <f t="shared" ca="1" si="257"/>
        <v>500</v>
      </c>
    </row>
    <row r="2777" spans="1:7" x14ac:dyDescent="0.2">
      <c r="A2777">
        <v>2750</v>
      </c>
      <c r="B2777">
        <f t="shared" ca="1" si="252"/>
        <v>0.79797843292621484</v>
      </c>
      <c r="C2777">
        <f t="shared" ca="1" si="253"/>
        <v>200</v>
      </c>
      <c r="D2777" s="6">
        <f t="shared" ca="1" si="254"/>
        <v>2000</v>
      </c>
      <c r="E2777" s="6">
        <f t="shared" si="255"/>
        <v>1500</v>
      </c>
      <c r="F2777" s="6">
        <f t="shared" ca="1" si="256"/>
        <v>0</v>
      </c>
      <c r="G2777" s="6">
        <f t="shared" ca="1" si="257"/>
        <v>500</v>
      </c>
    </row>
    <row r="2778" spans="1:7" x14ac:dyDescent="0.2">
      <c r="A2778">
        <v>2751</v>
      </c>
      <c r="B2778">
        <f t="shared" ca="1" si="252"/>
        <v>0.69158850303215302</v>
      </c>
      <c r="C2778">
        <f t="shared" ca="1" si="253"/>
        <v>200</v>
      </c>
      <c r="D2778" s="6">
        <f t="shared" ca="1" si="254"/>
        <v>2000</v>
      </c>
      <c r="E2778" s="6">
        <f t="shared" si="255"/>
        <v>1500</v>
      </c>
      <c r="F2778" s="6">
        <f t="shared" ca="1" si="256"/>
        <v>0</v>
      </c>
      <c r="G2778" s="6">
        <f t="shared" ca="1" si="257"/>
        <v>500</v>
      </c>
    </row>
    <row r="2779" spans="1:7" x14ac:dyDescent="0.2">
      <c r="A2779">
        <v>2752</v>
      </c>
      <c r="B2779">
        <f t="shared" ca="1" si="252"/>
        <v>0.80073935294738607</v>
      </c>
      <c r="C2779">
        <f t="shared" ca="1" si="253"/>
        <v>250</v>
      </c>
      <c r="D2779" s="6">
        <f t="shared" ca="1" si="254"/>
        <v>2000</v>
      </c>
      <c r="E2779" s="6">
        <f t="shared" si="255"/>
        <v>1500</v>
      </c>
      <c r="F2779" s="6">
        <f t="shared" ca="1" si="256"/>
        <v>0</v>
      </c>
      <c r="G2779" s="6">
        <f t="shared" ca="1" si="257"/>
        <v>500</v>
      </c>
    </row>
    <row r="2780" spans="1:7" x14ac:dyDescent="0.2">
      <c r="A2780">
        <v>2753</v>
      </c>
      <c r="B2780">
        <f t="shared" ca="1" si="252"/>
        <v>0.81738025173099182</v>
      </c>
      <c r="C2780">
        <f t="shared" ca="1" si="253"/>
        <v>250</v>
      </c>
      <c r="D2780" s="6">
        <f t="shared" ca="1" si="254"/>
        <v>2000</v>
      </c>
      <c r="E2780" s="6">
        <f t="shared" si="255"/>
        <v>1500</v>
      </c>
      <c r="F2780" s="6">
        <f t="shared" ca="1" si="256"/>
        <v>0</v>
      </c>
      <c r="G2780" s="6">
        <f t="shared" ca="1" si="257"/>
        <v>500</v>
      </c>
    </row>
    <row r="2781" spans="1:7" x14ac:dyDescent="0.2">
      <c r="A2781">
        <v>2754</v>
      </c>
      <c r="B2781">
        <f t="shared" ref="B2781:B2844" ca="1" si="258">RAND()</f>
        <v>0.11334111285933812</v>
      </c>
      <c r="C2781">
        <f t="shared" ref="C2781:C2844" ca="1" si="259">VLOOKUP(B2781,$E$3:$F$7,2,TRUE)</f>
        <v>100</v>
      </c>
      <c r="D2781" s="6">
        <f t="shared" ref="D2781:D2844" ca="1" si="260">MIN($C2781,$B$7)*$B$3</f>
        <v>1000</v>
      </c>
      <c r="E2781" s="6">
        <f t="shared" ref="E2781:E2844" si="261">$B$7*$B$2</f>
        <v>1500</v>
      </c>
      <c r="F2781" s="6">
        <f t="shared" ref="F2781:F2844" ca="1" si="262">IF($C2781&lt;$B$7,$B$7-$C2781,0)*$B$4</f>
        <v>250</v>
      </c>
      <c r="G2781" s="6">
        <f t="shared" ref="G2781:G2844" ca="1" si="263">$D2781-$E2781+$F2781</f>
        <v>-250</v>
      </c>
    </row>
    <row r="2782" spans="1:7" x14ac:dyDescent="0.2">
      <c r="A2782">
        <v>2755</v>
      </c>
      <c r="B2782">
        <f t="shared" ca="1" si="258"/>
        <v>0.31841897638940808</v>
      </c>
      <c r="C2782">
        <f t="shared" ca="1" si="259"/>
        <v>150</v>
      </c>
      <c r="D2782" s="6">
        <f t="shared" ca="1" si="260"/>
        <v>1500</v>
      </c>
      <c r="E2782" s="6">
        <f t="shared" si="261"/>
        <v>1500</v>
      </c>
      <c r="F2782" s="6">
        <f t="shared" ca="1" si="262"/>
        <v>125</v>
      </c>
      <c r="G2782" s="6">
        <f t="shared" ca="1" si="263"/>
        <v>125</v>
      </c>
    </row>
    <row r="2783" spans="1:7" x14ac:dyDescent="0.2">
      <c r="A2783">
        <v>2756</v>
      </c>
      <c r="B2783">
        <f t="shared" ca="1" si="258"/>
        <v>0.18278706248451315</v>
      </c>
      <c r="C2783">
        <f t="shared" ca="1" si="259"/>
        <v>100</v>
      </c>
      <c r="D2783" s="6">
        <f t="shared" ca="1" si="260"/>
        <v>1000</v>
      </c>
      <c r="E2783" s="6">
        <f t="shared" si="261"/>
        <v>1500</v>
      </c>
      <c r="F2783" s="6">
        <f t="shared" ca="1" si="262"/>
        <v>250</v>
      </c>
      <c r="G2783" s="6">
        <f t="shared" ca="1" si="263"/>
        <v>-250</v>
      </c>
    </row>
    <row r="2784" spans="1:7" x14ac:dyDescent="0.2">
      <c r="A2784">
        <v>2757</v>
      </c>
      <c r="B2784">
        <f t="shared" ca="1" si="258"/>
        <v>0.50019646931116934</v>
      </c>
      <c r="C2784">
        <f t="shared" ca="1" si="259"/>
        <v>200</v>
      </c>
      <c r="D2784" s="6">
        <f t="shared" ca="1" si="260"/>
        <v>2000</v>
      </c>
      <c r="E2784" s="6">
        <f t="shared" si="261"/>
        <v>1500</v>
      </c>
      <c r="F2784" s="6">
        <f t="shared" ca="1" si="262"/>
        <v>0</v>
      </c>
      <c r="G2784" s="6">
        <f t="shared" ca="1" si="263"/>
        <v>500</v>
      </c>
    </row>
    <row r="2785" spans="1:7" x14ac:dyDescent="0.2">
      <c r="A2785">
        <v>2758</v>
      </c>
      <c r="B2785">
        <f t="shared" ca="1" si="258"/>
        <v>0.52305662746197834</v>
      </c>
      <c r="C2785">
        <f t="shared" ca="1" si="259"/>
        <v>200</v>
      </c>
      <c r="D2785" s="6">
        <f t="shared" ca="1" si="260"/>
        <v>2000</v>
      </c>
      <c r="E2785" s="6">
        <f t="shared" si="261"/>
        <v>1500</v>
      </c>
      <c r="F2785" s="6">
        <f t="shared" ca="1" si="262"/>
        <v>0</v>
      </c>
      <c r="G2785" s="6">
        <f t="shared" ca="1" si="263"/>
        <v>500</v>
      </c>
    </row>
    <row r="2786" spans="1:7" x14ac:dyDescent="0.2">
      <c r="A2786">
        <v>2759</v>
      </c>
      <c r="B2786">
        <f t="shared" ca="1" si="258"/>
        <v>0.43389236957766097</v>
      </c>
      <c r="C2786">
        <f t="shared" ca="1" si="259"/>
        <v>150</v>
      </c>
      <c r="D2786" s="6">
        <f t="shared" ca="1" si="260"/>
        <v>1500</v>
      </c>
      <c r="E2786" s="6">
        <f t="shared" si="261"/>
        <v>1500</v>
      </c>
      <c r="F2786" s="6">
        <f t="shared" ca="1" si="262"/>
        <v>125</v>
      </c>
      <c r="G2786" s="6">
        <f t="shared" ca="1" si="263"/>
        <v>125</v>
      </c>
    </row>
    <row r="2787" spans="1:7" x14ac:dyDescent="0.2">
      <c r="A2787">
        <v>2760</v>
      </c>
      <c r="B2787">
        <f t="shared" ca="1" si="258"/>
        <v>0.97845104631863722</v>
      </c>
      <c r="C2787">
        <f t="shared" ca="1" si="259"/>
        <v>300</v>
      </c>
      <c r="D2787" s="6">
        <f t="shared" ca="1" si="260"/>
        <v>2000</v>
      </c>
      <c r="E2787" s="6">
        <f t="shared" si="261"/>
        <v>1500</v>
      </c>
      <c r="F2787" s="6">
        <f t="shared" ca="1" si="262"/>
        <v>0</v>
      </c>
      <c r="G2787" s="6">
        <f t="shared" ca="1" si="263"/>
        <v>500</v>
      </c>
    </row>
    <row r="2788" spans="1:7" x14ac:dyDescent="0.2">
      <c r="A2788">
        <v>2761</v>
      </c>
      <c r="B2788">
        <f t="shared" ca="1" si="258"/>
        <v>0.97354482136325238</v>
      </c>
      <c r="C2788">
        <f t="shared" ca="1" si="259"/>
        <v>300</v>
      </c>
      <c r="D2788" s="6">
        <f t="shared" ca="1" si="260"/>
        <v>2000</v>
      </c>
      <c r="E2788" s="6">
        <f t="shared" si="261"/>
        <v>1500</v>
      </c>
      <c r="F2788" s="6">
        <f t="shared" ca="1" si="262"/>
        <v>0</v>
      </c>
      <c r="G2788" s="6">
        <f t="shared" ca="1" si="263"/>
        <v>500</v>
      </c>
    </row>
    <row r="2789" spans="1:7" x14ac:dyDescent="0.2">
      <c r="A2789">
        <v>2762</v>
      </c>
      <c r="B2789">
        <f t="shared" ca="1" si="258"/>
        <v>0.18388076938392595</v>
      </c>
      <c r="C2789">
        <f t="shared" ca="1" si="259"/>
        <v>100</v>
      </c>
      <c r="D2789" s="6">
        <f t="shared" ca="1" si="260"/>
        <v>1000</v>
      </c>
      <c r="E2789" s="6">
        <f t="shared" si="261"/>
        <v>1500</v>
      </c>
      <c r="F2789" s="6">
        <f t="shared" ca="1" si="262"/>
        <v>250</v>
      </c>
      <c r="G2789" s="6">
        <f t="shared" ca="1" si="263"/>
        <v>-250</v>
      </c>
    </row>
    <row r="2790" spans="1:7" x14ac:dyDescent="0.2">
      <c r="A2790">
        <v>2763</v>
      </c>
      <c r="B2790">
        <f t="shared" ca="1" si="258"/>
        <v>0.46086381588181502</v>
      </c>
      <c r="C2790">
        <f t="shared" ca="1" si="259"/>
        <v>150</v>
      </c>
      <c r="D2790" s="6">
        <f t="shared" ca="1" si="260"/>
        <v>1500</v>
      </c>
      <c r="E2790" s="6">
        <f t="shared" si="261"/>
        <v>1500</v>
      </c>
      <c r="F2790" s="6">
        <f t="shared" ca="1" si="262"/>
        <v>125</v>
      </c>
      <c r="G2790" s="6">
        <f t="shared" ca="1" si="263"/>
        <v>125</v>
      </c>
    </row>
    <row r="2791" spans="1:7" x14ac:dyDescent="0.2">
      <c r="A2791">
        <v>2764</v>
      </c>
      <c r="B2791">
        <f t="shared" ca="1" si="258"/>
        <v>0.80052249817440602</v>
      </c>
      <c r="C2791">
        <f t="shared" ca="1" si="259"/>
        <v>250</v>
      </c>
      <c r="D2791" s="6">
        <f t="shared" ca="1" si="260"/>
        <v>2000</v>
      </c>
      <c r="E2791" s="6">
        <f t="shared" si="261"/>
        <v>1500</v>
      </c>
      <c r="F2791" s="6">
        <f t="shared" ca="1" si="262"/>
        <v>0</v>
      </c>
      <c r="G2791" s="6">
        <f t="shared" ca="1" si="263"/>
        <v>500</v>
      </c>
    </row>
    <row r="2792" spans="1:7" x14ac:dyDescent="0.2">
      <c r="A2792">
        <v>2765</v>
      </c>
      <c r="B2792">
        <f t="shared" ca="1" si="258"/>
        <v>0.2726236510824096</v>
      </c>
      <c r="C2792">
        <f t="shared" ca="1" si="259"/>
        <v>100</v>
      </c>
      <c r="D2792" s="6">
        <f t="shared" ca="1" si="260"/>
        <v>1000</v>
      </c>
      <c r="E2792" s="6">
        <f t="shared" si="261"/>
        <v>1500</v>
      </c>
      <c r="F2792" s="6">
        <f t="shared" ca="1" si="262"/>
        <v>250</v>
      </c>
      <c r="G2792" s="6">
        <f t="shared" ca="1" si="263"/>
        <v>-250</v>
      </c>
    </row>
    <row r="2793" spans="1:7" x14ac:dyDescent="0.2">
      <c r="A2793">
        <v>2766</v>
      </c>
      <c r="B2793">
        <f t="shared" ca="1" si="258"/>
        <v>0.23337732229283503</v>
      </c>
      <c r="C2793">
        <f t="shared" ca="1" si="259"/>
        <v>100</v>
      </c>
      <c r="D2793" s="6">
        <f t="shared" ca="1" si="260"/>
        <v>1000</v>
      </c>
      <c r="E2793" s="6">
        <f t="shared" si="261"/>
        <v>1500</v>
      </c>
      <c r="F2793" s="6">
        <f t="shared" ca="1" si="262"/>
        <v>250</v>
      </c>
      <c r="G2793" s="6">
        <f t="shared" ca="1" si="263"/>
        <v>-250</v>
      </c>
    </row>
    <row r="2794" spans="1:7" x14ac:dyDescent="0.2">
      <c r="A2794">
        <v>2767</v>
      </c>
      <c r="B2794">
        <f t="shared" ca="1" si="258"/>
        <v>0.46265295355955582</v>
      </c>
      <c r="C2794">
        <f t="shared" ca="1" si="259"/>
        <v>150</v>
      </c>
      <c r="D2794" s="6">
        <f t="shared" ca="1" si="260"/>
        <v>1500</v>
      </c>
      <c r="E2794" s="6">
        <f t="shared" si="261"/>
        <v>1500</v>
      </c>
      <c r="F2794" s="6">
        <f t="shared" ca="1" si="262"/>
        <v>125</v>
      </c>
      <c r="G2794" s="6">
        <f t="shared" ca="1" si="263"/>
        <v>125</v>
      </c>
    </row>
    <row r="2795" spans="1:7" x14ac:dyDescent="0.2">
      <c r="A2795">
        <v>2768</v>
      </c>
      <c r="B2795">
        <f t="shared" ca="1" si="258"/>
        <v>0.19461119197299492</v>
      </c>
      <c r="C2795">
        <f t="shared" ca="1" si="259"/>
        <v>100</v>
      </c>
      <c r="D2795" s="6">
        <f t="shared" ca="1" si="260"/>
        <v>1000</v>
      </c>
      <c r="E2795" s="6">
        <f t="shared" si="261"/>
        <v>1500</v>
      </c>
      <c r="F2795" s="6">
        <f t="shared" ca="1" si="262"/>
        <v>250</v>
      </c>
      <c r="G2795" s="6">
        <f t="shared" ca="1" si="263"/>
        <v>-250</v>
      </c>
    </row>
    <row r="2796" spans="1:7" x14ac:dyDescent="0.2">
      <c r="A2796">
        <v>2769</v>
      </c>
      <c r="B2796">
        <f t="shared" ca="1" si="258"/>
        <v>0.37018552800219406</v>
      </c>
      <c r="C2796">
        <f t="shared" ca="1" si="259"/>
        <v>150</v>
      </c>
      <c r="D2796" s="6">
        <f t="shared" ca="1" si="260"/>
        <v>1500</v>
      </c>
      <c r="E2796" s="6">
        <f t="shared" si="261"/>
        <v>1500</v>
      </c>
      <c r="F2796" s="6">
        <f t="shared" ca="1" si="262"/>
        <v>125</v>
      </c>
      <c r="G2796" s="6">
        <f t="shared" ca="1" si="263"/>
        <v>125</v>
      </c>
    </row>
    <row r="2797" spans="1:7" x14ac:dyDescent="0.2">
      <c r="A2797">
        <v>2770</v>
      </c>
      <c r="B2797">
        <f t="shared" ca="1" si="258"/>
        <v>9.5611985675254196E-2</v>
      </c>
      <c r="C2797">
        <f t="shared" ca="1" si="259"/>
        <v>100</v>
      </c>
      <c r="D2797" s="6">
        <f t="shared" ca="1" si="260"/>
        <v>1000</v>
      </c>
      <c r="E2797" s="6">
        <f t="shared" si="261"/>
        <v>1500</v>
      </c>
      <c r="F2797" s="6">
        <f t="shared" ca="1" si="262"/>
        <v>250</v>
      </c>
      <c r="G2797" s="6">
        <f t="shared" ca="1" si="263"/>
        <v>-250</v>
      </c>
    </row>
    <row r="2798" spans="1:7" x14ac:dyDescent="0.2">
      <c r="A2798">
        <v>2771</v>
      </c>
      <c r="B2798">
        <f t="shared" ca="1" si="258"/>
        <v>0.1366273393651094</v>
      </c>
      <c r="C2798">
        <f t="shared" ca="1" si="259"/>
        <v>100</v>
      </c>
      <c r="D2798" s="6">
        <f t="shared" ca="1" si="260"/>
        <v>1000</v>
      </c>
      <c r="E2798" s="6">
        <f t="shared" si="261"/>
        <v>1500</v>
      </c>
      <c r="F2798" s="6">
        <f t="shared" ca="1" si="262"/>
        <v>250</v>
      </c>
      <c r="G2798" s="6">
        <f t="shared" ca="1" si="263"/>
        <v>-250</v>
      </c>
    </row>
    <row r="2799" spans="1:7" x14ac:dyDescent="0.2">
      <c r="A2799">
        <v>2772</v>
      </c>
      <c r="B2799">
        <f t="shared" ca="1" si="258"/>
        <v>0.65043932064796106</v>
      </c>
      <c r="C2799">
        <f t="shared" ca="1" si="259"/>
        <v>200</v>
      </c>
      <c r="D2799" s="6">
        <f t="shared" ca="1" si="260"/>
        <v>2000</v>
      </c>
      <c r="E2799" s="6">
        <f t="shared" si="261"/>
        <v>1500</v>
      </c>
      <c r="F2799" s="6">
        <f t="shared" ca="1" si="262"/>
        <v>0</v>
      </c>
      <c r="G2799" s="6">
        <f t="shared" ca="1" si="263"/>
        <v>500</v>
      </c>
    </row>
    <row r="2800" spans="1:7" x14ac:dyDescent="0.2">
      <c r="A2800">
        <v>2773</v>
      </c>
      <c r="B2800">
        <f t="shared" ca="1" si="258"/>
        <v>0.49916169931907994</v>
      </c>
      <c r="C2800">
        <f t="shared" ca="1" si="259"/>
        <v>150</v>
      </c>
      <c r="D2800" s="6">
        <f t="shared" ca="1" si="260"/>
        <v>1500</v>
      </c>
      <c r="E2800" s="6">
        <f t="shared" si="261"/>
        <v>1500</v>
      </c>
      <c r="F2800" s="6">
        <f t="shared" ca="1" si="262"/>
        <v>125</v>
      </c>
      <c r="G2800" s="6">
        <f t="shared" ca="1" si="263"/>
        <v>125</v>
      </c>
    </row>
    <row r="2801" spans="1:7" x14ac:dyDescent="0.2">
      <c r="A2801">
        <v>2774</v>
      </c>
      <c r="B2801">
        <f t="shared" ca="1" si="258"/>
        <v>0.57742358140124717</v>
      </c>
      <c r="C2801">
        <f t="shared" ca="1" si="259"/>
        <v>200</v>
      </c>
      <c r="D2801" s="6">
        <f t="shared" ca="1" si="260"/>
        <v>2000</v>
      </c>
      <c r="E2801" s="6">
        <f t="shared" si="261"/>
        <v>1500</v>
      </c>
      <c r="F2801" s="6">
        <f t="shared" ca="1" si="262"/>
        <v>0</v>
      </c>
      <c r="G2801" s="6">
        <f t="shared" ca="1" si="263"/>
        <v>500</v>
      </c>
    </row>
    <row r="2802" spans="1:7" x14ac:dyDescent="0.2">
      <c r="A2802">
        <v>2775</v>
      </c>
      <c r="B2802">
        <f t="shared" ca="1" si="258"/>
        <v>0.64539610659111646</v>
      </c>
      <c r="C2802">
        <f t="shared" ca="1" si="259"/>
        <v>200</v>
      </c>
      <c r="D2802" s="6">
        <f t="shared" ca="1" si="260"/>
        <v>2000</v>
      </c>
      <c r="E2802" s="6">
        <f t="shared" si="261"/>
        <v>1500</v>
      </c>
      <c r="F2802" s="6">
        <f t="shared" ca="1" si="262"/>
        <v>0</v>
      </c>
      <c r="G2802" s="6">
        <f t="shared" ca="1" si="263"/>
        <v>500</v>
      </c>
    </row>
    <row r="2803" spans="1:7" x14ac:dyDescent="0.2">
      <c r="A2803">
        <v>2776</v>
      </c>
      <c r="B2803">
        <f t="shared" ca="1" si="258"/>
        <v>0.56363292253731023</v>
      </c>
      <c r="C2803">
        <f t="shared" ca="1" si="259"/>
        <v>200</v>
      </c>
      <c r="D2803" s="6">
        <f t="shared" ca="1" si="260"/>
        <v>2000</v>
      </c>
      <c r="E2803" s="6">
        <f t="shared" si="261"/>
        <v>1500</v>
      </c>
      <c r="F2803" s="6">
        <f t="shared" ca="1" si="262"/>
        <v>0</v>
      </c>
      <c r="G2803" s="6">
        <f t="shared" ca="1" si="263"/>
        <v>500</v>
      </c>
    </row>
    <row r="2804" spans="1:7" x14ac:dyDescent="0.2">
      <c r="A2804">
        <v>2777</v>
      </c>
      <c r="B2804">
        <f t="shared" ca="1" si="258"/>
        <v>0.99357726491693144</v>
      </c>
      <c r="C2804">
        <f t="shared" ca="1" si="259"/>
        <v>300</v>
      </c>
      <c r="D2804" s="6">
        <f t="shared" ca="1" si="260"/>
        <v>2000</v>
      </c>
      <c r="E2804" s="6">
        <f t="shared" si="261"/>
        <v>1500</v>
      </c>
      <c r="F2804" s="6">
        <f t="shared" ca="1" si="262"/>
        <v>0</v>
      </c>
      <c r="G2804" s="6">
        <f t="shared" ca="1" si="263"/>
        <v>500</v>
      </c>
    </row>
    <row r="2805" spans="1:7" x14ac:dyDescent="0.2">
      <c r="A2805">
        <v>2778</v>
      </c>
      <c r="B2805">
        <f t="shared" ca="1" si="258"/>
        <v>0.36124187579937006</v>
      </c>
      <c r="C2805">
        <f t="shared" ca="1" si="259"/>
        <v>150</v>
      </c>
      <c r="D2805" s="6">
        <f t="shared" ca="1" si="260"/>
        <v>1500</v>
      </c>
      <c r="E2805" s="6">
        <f t="shared" si="261"/>
        <v>1500</v>
      </c>
      <c r="F2805" s="6">
        <f t="shared" ca="1" si="262"/>
        <v>125</v>
      </c>
      <c r="G2805" s="6">
        <f t="shared" ca="1" si="263"/>
        <v>125</v>
      </c>
    </row>
    <row r="2806" spans="1:7" x14ac:dyDescent="0.2">
      <c r="A2806">
        <v>2779</v>
      </c>
      <c r="B2806">
        <f t="shared" ca="1" si="258"/>
        <v>0.66662925777520987</v>
      </c>
      <c r="C2806">
        <f t="shared" ca="1" si="259"/>
        <v>200</v>
      </c>
      <c r="D2806" s="6">
        <f t="shared" ca="1" si="260"/>
        <v>2000</v>
      </c>
      <c r="E2806" s="6">
        <f t="shared" si="261"/>
        <v>1500</v>
      </c>
      <c r="F2806" s="6">
        <f t="shared" ca="1" si="262"/>
        <v>0</v>
      </c>
      <c r="G2806" s="6">
        <f t="shared" ca="1" si="263"/>
        <v>500</v>
      </c>
    </row>
    <row r="2807" spans="1:7" x14ac:dyDescent="0.2">
      <c r="A2807">
        <v>2780</v>
      </c>
      <c r="B2807">
        <f t="shared" ca="1" si="258"/>
        <v>0.48872578315822168</v>
      </c>
      <c r="C2807">
        <f t="shared" ca="1" si="259"/>
        <v>150</v>
      </c>
      <c r="D2807" s="6">
        <f t="shared" ca="1" si="260"/>
        <v>1500</v>
      </c>
      <c r="E2807" s="6">
        <f t="shared" si="261"/>
        <v>1500</v>
      </c>
      <c r="F2807" s="6">
        <f t="shared" ca="1" si="262"/>
        <v>125</v>
      </c>
      <c r="G2807" s="6">
        <f t="shared" ca="1" si="263"/>
        <v>125</v>
      </c>
    </row>
    <row r="2808" spans="1:7" x14ac:dyDescent="0.2">
      <c r="A2808">
        <v>2781</v>
      </c>
      <c r="B2808">
        <f t="shared" ca="1" si="258"/>
        <v>0.1093958938509465</v>
      </c>
      <c r="C2808">
        <f t="shared" ca="1" si="259"/>
        <v>100</v>
      </c>
      <c r="D2808" s="6">
        <f t="shared" ca="1" si="260"/>
        <v>1000</v>
      </c>
      <c r="E2808" s="6">
        <f t="shared" si="261"/>
        <v>1500</v>
      </c>
      <c r="F2808" s="6">
        <f t="shared" ca="1" si="262"/>
        <v>250</v>
      </c>
      <c r="G2808" s="6">
        <f t="shared" ca="1" si="263"/>
        <v>-250</v>
      </c>
    </row>
    <row r="2809" spans="1:7" x14ac:dyDescent="0.2">
      <c r="A2809">
        <v>2782</v>
      </c>
      <c r="B2809">
        <f t="shared" ca="1" si="258"/>
        <v>0.99194051077928902</v>
      </c>
      <c r="C2809">
        <f t="shared" ca="1" si="259"/>
        <v>300</v>
      </c>
      <c r="D2809" s="6">
        <f t="shared" ca="1" si="260"/>
        <v>2000</v>
      </c>
      <c r="E2809" s="6">
        <f t="shared" si="261"/>
        <v>1500</v>
      </c>
      <c r="F2809" s="6">
        <f t="shared" ca="1" si="262"/>
        <v>0</v>
      </c>
      <c r="G2809" s="6">
        <f t="shared" ca="1" si="263"/>
        <v>500</v>
      </c>
    </row>
    <row r="2810" spans="1:7" x14ac:dyDescent="0.2">
      <c r="A2810">
        <v>2783</v>
      </c>
      <c r="B2810">
        <f t="shared" ca="1" si="258"/>
        <v>0.66505405766162717</v>
      </c>
      <c r="C2810">
        <f t="shared" ca="1" si="259"/>
        <v>200</v>
      </c>
      <c r="D2810" s="6">
        <f t="shared" ca="1" si="260"/>
        <v>2000</v>
      </c>
      <c r="E2810" s="6">
        <f t="shared" si="261"/>
        <v>1500</v>
      </c>
      <c r="F2810" s="6">
        <f t="shared" ca="1" si="262"/>
        <v>0</v>
      </c>
      <c r="G2810" s="6">
        <f t="shared" ca="1" si="263"/>
        <v>500</v>
      </c>
    </row>
    <row r="2811" spans="1:7" x14ac:dyDescent="0.2">
      <c r="A2811">
        <v>2784</v>
      </c>
      <c r="B2811">
        <f t="shared" ca="1" si="258"/>
        <v>0.31266368553907242</v>
      </c>
      <c r="C2811">
        <f t="shared" ca="1" si="259"/>
        <v>150</v>
      </c>
      <c r="D2811" s="6">
        <f t="shared" ca="1" si="260"/>
        <v>1500</v>
      </c>
      <c r="E2811" s="6">
        <f t="shared" si="261"/>
        <v>1500</v>
      </c>
      <c r="F2811" s="6">
        <f t="shared" ca="1" si="262"/>
        <v>125</v>
      </c>
      <c r="G2811" s="6">
        <f t="shared" ca="1" si="263"/>
        <v>125</v>
      </c>
    </row>
    <row r="2812" spans="1:7" x14ac:dyDescent="0.2">
      <c r="A2812">
        <v>2785</v>
      </c>
      <c r="B2812">
        <f t="shared" ca="1" si="258"/>
        <v>0.54689806360528559</v>
      </c>
      <c r="C2812">
        <f t="shared" ca="1" si="259"/>
        <v>200</v>
      </c>
      <c r="D2812" s="6">
        <f t="shared" ca="1" si="260"/>
        <v>2000</v>
      </c>
      <c r="E2812" s="6">
        <f t="shared" si="261"/>
        <v>1500</v>
      </c>
      <c r="F2812" s="6">
        <f t="shared" ca="1" si="262"/>
        <v>0</v>
      </c>
      <c r="G2812" s="6">
        <f t="shared" ca="1" si="263"/>
        <v>500</v>
      </c>
    </row>
    <row r="2813" spans="1:7" x14ac:dyDescent="0.2">
      <c r="A2813">
        <v>2786</v>
      </c>
      <c r="B2813">
        <f t="shared" ca="1" si="258"/>
        <v>2.4481601666416664E-2</v>
      </c>
      <c r="C2813">
        <f t="shared" ca="1" si="259"/>
        <v>100</v>
      </c>
      <c r="D2813" s="6">
        <f t="shared" ca="1" si="260"/>
        <v>1000</v>
      </c>
      <c r="E2813" s="6">
        <f t="shared" si="261"/>
        <v>1500</v>
      </c>
      <c r="F2813" s="6">
        <f t="shared" ca="1" si="262"/>
        <v>250</v>
      </c>
      <c r="G2813" s="6">
        <f t="shared" ca="1" si="263"/>
        <v>-250</v>
      </c>
    </row>
    <row r="2814" spans="1:7" x14ac:dyDescent="0.2">
      <c r="A2814">
        <v>2787</v>
      </c>
      <c r="B2814">
        <f t="shared" ca="1" si="258"/>
        <v>0.14476852306988552</v>
      </c>
      <c r="C2814">
        <f t="shared" ca="1" si="259"/>
        <v>100</v>
      </c>
      <c r="D2814" s="6">
        <f t="shared" ca="1" si="260"/>
        <v>1000</v>
      </c>
      <c r="E2814" s="6">
        <f t="shared" si="261"/>
        <v>1500</v>
      </c>
      <c r="F2814" s="6">
        <f t="shared" ca="1" si="262"/>
        <v>250</v>
      </c>
      <c r="G2814" s="6">
        <f t="shared" ca="1" si="263"/>
        <v>-250</v>
      </c>
    </row>
    <row r="2815" spans="1:7" x14ac:dyDescent="0.2">
      <c r="A2815">
        <v>2788</v>
      </c>
      <c r="B2815">
        <f t="shared" ca="1" si="258"/>
        <v>0.15485720654568735</v>
      </c>
      <c r="C2815">
        <f t="shared" ca="1" si="259"/>
        <v>100</v>
      </c>
      <c r="D2815" s="6">
        <f t="shared" ca="1" si="260"/>
        <v>1000</v>
      </c>
      <c r="E2815" s="6">
        <f t="shared" si="261"/>
        <v>1500</v>
      </c>
      <c r="F2815" s="6">
        <f t="shared" ca="1" si="262"/>
        <v>250</v>
      </c>
      <c r="G2815" s="6">
        <f t="shared" ca="1" si="263"/>
        <v>-250</v>
      </c>
    </row>
    <row r="2816" spans="1:7" x14ac:dyDescent="0.2">
      <c r="A2816">
        <v>2789</v>
      </c>
      <c r="B2816">
        <f t="shared" ca="1" si="258"/>
        <v>0.76427630083187659</v>
      </c>
      <c r="C2816">
        <f t="shared" ca="1" si="259"/>
        <v>200</v>
      </c>
      <c r="D2816" s="6">
        <f t="shared" ca="1" si="260"/>
        <v>2000</v>
      </c>
      <c r="E2816" s="6">
        <f t="shared" si="261"/>
        <v>1500</v>
      </c>
      <c r="F2816" s="6">
        <f t="shared" ca="1" si="262"/>
        <v>0</v>
      </c>
      <c r="G2816" s="6">
        <f t="shared" ca="1" si="263"/>
        <v>500</v>
      </c>
    </row>
    <row r="2817" spans="1:7" x14ac:dyDescent="0.2">
      <c r="A2817">
        <v>2790</v>
      </c>
      <c r="B2817">
        <f t="shared" ca="1" si="258"/>
        <v>0.84460587802506593</v>
      </c>
      <c r="C2817">
        <f t="shared" ca="1" si="259"/>
        <v>250</v>
      </c>
      <c r="D2817" s="6">
        <f t="shared" ca="1" si="260"/>
        <v>2000</v>
      </c>
      <c r="E2817" s="6">
        <f t="shared" si="261"/>
        <v>1500</v>
      </c>
      <c r="F2817" s="6">
        <f t="shared" ca="1" si="262"/>
        <v>0</v>
      </c>
      <c r="G2817" s="6">
        <f t="shared" ca="1" si="263"/>
        <v>500</v>
      </c>
    </row>
    <row r="2818" spans="1:7" x14ac:dyDescent="0.2">
      <c r="A2818">
        <v>2791</v>
      </c>
      <c r="B2818">
        <f t="shared" ca="1" si="258"/>
        <v>0.11052220480433494</v>
      </c>
      <c r="C2818">
        <f t="shared" ca="1" si="259"/>
        <v>100</v>
      </c>
      <c r="D2818" s="6">
        <f t="shared" ca="1" si="260"/>
        <v>1000</v>
      </c>
      <c r="E2818" s="6">
        <f t="shared" si="261"/>
        <v>1500</v>
      </c>
      <c r="F2818" s="6">
        <f t="shared" ca="1" si="262"/>
        <v>250</v>
      </c>
      <c r="G2818" s="6">
        <f t="shared" ca="1" si="263"/>
        <v>-250</v>
      </c>
    </row>
    <row r="2819" spans="1:7" x14ac:dyDescent="0.2">
      <c r="A2819">
        <v>2792</v>
      </c>
      <c r="B2819">
        <f t="shared" ca="1" si="258"/>
        <v>0.39874422964357636</v>
      </c>
      <c r="C2819">
        <f t="shared" ca="1" si="259"/>
        <v>150</v>
      </c>
      <c r="D2819" s="6">
        <f t="shared" ca="1" si="260"/>
        <v>1500</v>
      </c>
      <c r="E2819" s="6">
        <f t="shared" si="261"/>
        <v>1500</v>
      </c>
      <c r="F2819" s="6">
        <f t="shared" ca="1" si="262"/>
        <v>125</v>
      </c>
      <c r="G2819" s="6">
        <f t="shared" ca="1" si="263"/>
        <v>125</v>
      </c>
    </row>
    <row r="2820" spans="1:7" x14ac:dyDescent="0.2">
      <c r="A2820">
        <v>2793</v>
      </c>
      <c r="B2820">
        <f t="shared" ca="1" si="258"/>
        <v>0.74740642598383766</v>
      </c>
      <c r="C2820">
        <f t="shared" ca="1" si="259"/>
        <v>200</v>
      </c>
      <c r="D2820" s="6">
        <f t="shared" ca="1" si="260"/>
        <v>2000</v>
      </c>
      <c r="E2820" s="6">
        <f t="shared" si="261"/>
        <v>1500</v>
      </c>
      <c r="F2820" s="6">
        <f t="shared" ca="1" si="262"/>
        <v>0</v>
      </c>
      <c r="G2820" s="6">
        <f t="shared" ca="1" si="263"/>
        <v>500</v>
      </c>
    </row>
    <row r="2821" spans="1:7" x14ac:dyDescent="0.2">
      <c r="A2821">
        <v>2794</v>
      </c>
      <c r="B2821">
        <f t="shared" ca="1" si="258"/>
        <v>0.94153863574126995</v>
      </c>
      <c r="C2821">
        <f t="shared" ca="1" si="259"/>
        <v>250</v>
      </c>
      <c r="D2821" s="6">
        <f t="shared" ca="1" si="260"/>
        <v>2000</v>
      </c>
      <c r="E2821" s="6">
        <f t="shared" si="261"/>
        <v>1500</v>
      </c>
      <c r="F2821" s="6">
        <f t="shared" ca="1" si="262"/>
        <v>0</v>
      </c>
      <c r="G2821" s="6">
        <f t="shared" ca="1" si="263"/>
        <v>500</v>
      </c>
    </row>
    <row r="2822" spans="1:7" x14ac:dyDescent="0.2">
      <c r="A2822">
        <v>2795</v>
      </c>
      <c r="B2822">
        <f t="shared" ca="1" si="258"/>
        <v>0.37995757573948807</v>
      </c>
      <c r="C2822">
        <f t="shared" ca="1" si="259"/>
        <v>150</v>
      </c>
      <c r="D2822" s="6">
        <f t="shared" ca="1" si="260"/>
        <v>1500</v>
      </c>
      <c r="E2822" s="6">
        <f t="shared" si="261"/>
        <v>1500</v>
      </c>
      <c r="F2822" s="6">
        <f t="shared" ca="1" si="262"/>
        <v>125</v>
      </c>
      <c r="G2822" s="6">
        <f t="shared" ca="1" si="263"/>
        <v>125</v>
      </c>
    </row>
    <row r="2823" spans="1:7" x14ac:dyDescent="0.2">
      <c r="A2823">
        <v>2796</v>
      </c>
      <c r="B2823">
        <f t="shared" ca="1" si="258"/>
        <v>0.13437251350218704</v>
      </c>
      <c r="C2823">
        <f t="shared" ca="1" si="259"/>
        <v>100</v>
      </c>
      <c r="D2823" s="6">
        <f t="shared" ca="1" si="260"/>
        <v>1000</v>
      </c>
      <c r="E2823" s="6">
        <f t="shared" si="261"/>
        <v>1500</v>
      </c>
      <c r="F2823" s="6">
        <f t="shared" ca="1" si="262"/>
        <v>250</v>
      </c>
      <c r="G2823" s="6">
        <f t="shared" ca="1" si="263"/>
        <v>-250</v>
      </c>
    </row>
    <row r="2824" spans="1:7" x14ac:dyDescent="0.2">
      <c r="A2824">
        <v>2797</v>
      </c>
      <c r="B2824">
        <f t="shared" ca="1" si="258"/>
        <v>0.15664037693235011</v>
      </c>
      <c r="C2824">
        <f t="shared" ca="1" si="259"/>
        <v>100</v>
      </c>
      <c r="D2824" s="6">
        <f t="shared" ca="1" si="260"/>
        <v>1000</v>
      </c>
      <c r="E2824" s="6">
        <f t="shared" si="261"/>
        <v>1500</v>
      </c>
      <c r="F2824" s="6">
        <f t="shared" ca="1" si="262"/>
        <v>250</v>
      </c>
      <c r="G2824" s="6">
        <f t="shared" ca="1" si="263"/>
        <v>-250</v>
      </c>
    </row>
    <row r="2825" spans="1:7" x14ac:dyDescent="0.2">
      <c r="A2825">
        <v>2798</v>
      </c>
      <c r="B2825">
        <f t="shared" ca="1" si="258"/>
        <v>0.54447935050427676</v>
      </c>
      <c r="C2825">
        <f t="shared" ca="1" si="259"/>
        <v>200</v>
      </c>
      <c r="D2825" s="6">
        <f t="shared" ca="1" si="260"/>
        <v>2000</v>
      </c>
      <c r="E2825" s="6">
        <f t="shared" si="261"/>
        <v>1500</v>
      </c>
      <c r="F2825" s="6">
        <f t="shared" ca="1" si="262"/>
        <v>0</v>
      </c>
      <c r="G2825" s="6">
        <f t="shared" ca="1" si="263"/>
        <v>500</v>
      </c>
    </row>
    <row r="2826" spans="1:7" x14ac:dyDescent="0.2">
      <c r="A2826">
        <v>2799</v>
      </c>
      <c r="B2826">
        <f t="shared" ca="1" si="258"/>
        <v>0.44803662049773396</v>
      </c>
      <c r="C2826">
        <f t="shared" ca="1" si="259"/>
        <v>150</v>
      </c>
      <c r="D2826" s="6">
        <f t="shared" ca="1" si="260"/>
        <v>1500</v>
      </c>
      <c r="E2826" s="6">
        <f t="shared" si="261"/>
        <v>1500</v>
      </c>
      <c r="F2826" s="6">
        <f t="shared" ca="1" si="262"/>
        <v>125</v>
      </c>
      <c r="G2826" s="6">
        <f t="shared" ca="1" si="263"/>
        <v>125</v>
      </c>
    </row>
    <row r="2827" spans="1:7" x14ac:dyDescent="0.2">
      <c r="A2827">
        <v>2800</v>
      </c>
      <c r="B2827">
        <f t="shared" ca="1" si="258"/>
        <v>0.66169190923152132</v>
      </c>
      <c r="C2827">
        <f t="shared" ca="1" si="259"/>
        <v>200</v>
      </c>
      <c r="D2827" s="6">
        <f t="shared" ca="1" si="260"/>
        <v>2000</v>
      </c>
      <c r="E2827" s="6">
        <f t="shared" si="261"/>
        <v>1500</v>
      </c>
      <c r="F2827" s="6">
        <f t="shared" ca="1" si="262"/>
        <v>0</v>
      </c>
      <c r="G2827" s="6">
        <f t="shared" ca="1" si="263"/>
        <v>500</v>
      </c>
    </row>
    <row r="2828" spans="1:7" x14ac:dyDescent="0.2">
      <c r="A2828">
        <v>2801</v>
      </c>
      <c r="B2828">
        <f t="shared" ca="1" si="258"/>
        <v>0.88175076045906764</v>
      </c>
      <c r="C2828">
        <f t="shared" ca="1" si="259"/>
        <v>250</v>
      </c>
      <c r="D2828" s="6">
        <f t="shared" ca="1" si="260"/>
        <v>2000</v>
      </c>
      <c r="E2828" s="6">
        <f t="shared" si="261"/>
        <v>1500</v>
      </c>
      <c r="F2828" s="6">
        <f t="shared" ca="1" si="262"/>
        <v>0</v>
      </c>
      <c r="G2828" s="6">
        <f t="shared" ca="1" si="263"/>
        <v>500</v>
      </c>
    </row>
    <row r="2829" spans="1:7" x14ac:dyDescent="0.2">
      <c r="A2829">
        <v>2802</v>
      </c>
      <c r="B2829">
        <f t="shared" ca="1" si="258"/>
        <v>0.77276907872684775</v>
      </c>
      <c r="C2829">
        <f t="shared" ca="1" si="259"/>
        <v>200</v>
      </c>
      <c r="D2829" s="6">
        <f t="shared" ca="1" si="260"/>
        <v>2000</v>
      </c>
      <c r="E2829" s="6">
        <f t="shared" si="261"/>
        <v>1500</v>
      </c>
      <c r="F2829" s="6">
        <f t="shared" ca="1" si="262"/>
        <v>0</v>
      </c>
      <c r="G2829" s="6">
        <f t="shared" ca="1" si="263"/>
        <v>500</v>
      </c>
    </row>
    <row r="2830" spans="1:7" x14ac:dyDescent="0.2">
      <c r="A2830">
        <v>2803</v>
      </c>
      <c r="B2830">
        <f t="shared" ca="1" si="258"/>
        <v>0.80869075178490857</v>
      </c>
      <c r="C2830">
        <f t="shared" ca="1" si="259"/>
        <v>250</v>
      </c>
      <c r="D2830" s="6">
        <f t="shared" ca="1" si="260"/>
        <v>2000</v>
      </c>
      <c r="E2830" s="6">
        <f t="shared" si="261"/>
        <v>1500</v>
      </c>
      <c r="F2830" s="6">
        <f t="shared" ca="1" si="262"/>
        <v>0</v>
      </c>
      <c r="G2830" s="6">
        <f t="shared" ca="1" si="263"/>
        <v>500</v>
      </c>
    </row>
    <row r="2831" spans="1:7" x14ac:dyDescent="0.2">
      <c r="A2831">
        <v>2804</v>
      </c>
      <c r="B2831">
        <f t="shared" ca="1" si="258"/>
        <v>0.34971149848030614</v>
      </c>
      <c r="C2831">
        <f t="shared" ca="1" si="259"/>
        <v>150</v>
      </c>
      <c r="D2831" s="6">
        <f t="shared" ca="1" si="260"/>
        <v>1500</v>
      </c>
      <c r="E2831" s="6">
        <f t="shared" si="261"/>
        <v>1500</v>
      </c>
      <c r="F2831" s="6">
        <f t="shared" ca="1" si="262"/>
        <v>125</v>
      </c>
      <c r="G2831" s="6">
        <f t="shared" ca="1" si="263"/>
        <v>125</v>
      </c>
    </row>
    <row r="2832" spans="1:7" x14ac:dyDescent="0.2">
      <c r="A2832">
        <v>2805</v>
      </c>
      <c r="B2832">
        <f t="shared" ca="1" si="258"/>
        <v>0.94401133620187427</v>
      </c>
      <c r="C2832">
        <f t="shared" ca="1" si="259"/>
        <v>250</v>
      </c>
      <c r="D2832" s="6">
        <f t="shared" ca="1" si="260"/>
        <v>2000</v>
      </c>
      <c r="E2832" s="6">
        <f t="shared" si="261"/>
        <v>1500</v>
      </c>
      <c r="F2832" s="6">
        <f t="shared" ca="1" si="262"/>
        <v>0</v>
      </c>
      <c r="G2832" s="6">
        <f t="shared" ca="1" si="263"/>
        <v>500</v>
      </c>
    </row>
    <row r="2833" spans="1:7" x14ac:dyDescent="0.2">
      <c r="A2833">
        <v>2806</v>
      </c>
      <c r="B2833">
        <f t="shared" ca="1" si="258"/>
        <v>0.61555339816853283</v>
      </c>
      <c r="C2833">
        <f t="shared" ca="1" si="259"/>
        <v>200</v>
      </c>
      <c r="D2833" s="6">
        <f t="shared" ca="1" si="260"/>
        <v>2000</v>
      </c>
      <c r="E2833" s="6">
        <f t="shared" si="261"/>
        <v>1500</v>
      </c>
      <c r="F2833" s="6">
        <f t="shared" ca="1" si="262"/>
        <v>0</v>
      </c>
      <c r="G2833" s="6">
        <f t="shared" ca="1" si="263"/>
        <v>500</v>
      </c>
    </row>
    <row r="2834" spans="1:7" x14ac:dyDescent="0.2">
      <c r="A2834">
        <v>2807</v>
      </c>
      <c r="B2834">
        <f t="shared" ca="1" si="258"/>
        <v>0.22288195233524311</v>
      </c>
      <c r="C2834">
        <f t="shared" ca="1" si="259"/>
        <v>100</v>
      </c>
      <c r="D2834" s="6">
        <f t="shared" ca="1" si="260"/>
        <v>1000</v>
      </c>
      <c r="E2834" s="6">
        <f t="shared" si="261"/>
        <v>1500</v>
      </c>
      <c r="F2834" s="6">
        <f t="shared" ca="1" si="262"/>
        <v>250</v>
      </c>
      <c r="G2834" s="6">
        <f t="shared" ca="1" si="263"/>
        <v>-250</v>
      </c>
    </row>
    <row r="2835" spans="1:7" x14ac:dyDescent="0.2">
      <c r="A2835">
        <v>2808</v>
      </c>
      <c r="B2835">
        <f t="shared" ca="1" si="258"/>
        <v>0.43981200116373753</v>
      </c>
      <c r="C2835">
        <f t="shared" ca="1" si="259"/>
        <v>150</v>
      </c>
      <c r="D2835" s="6">
        <f t="shared" ca="1" si="260"/>
        <v>1500</v>
      </c>
      <c r="E2835" s="6">
        <f t="shared" si="261"/>
        <v>1500</v>
      </c>
      <c r="F2835" s="6">
        <f t="shared" ca="1" si="262"/>
        <v>125</v>
      </c>
      <c r="G2835" s="6">
        <f t="shared" ca="1" si="263"/>
        <v>125</v>
      </c>
    </row>
    <row r="2836" spans="1:7" x14ac:dyDescent="0.2">
      <c r="A2836">
        <v>2809</v>
      </c>
      <c r="B2836">
        <f t="shared" ca="1" si="258"/>
        <v>0.79131284786928191</v>
      </c>
      <c r="C2836">
        <f t="shared" ca="1" si="259"/>
        <v>200</v>
      </c>
      <c r="D2836" s="6">
        <f t="shared" ca="1" si="260"/>
        <v>2000</v>
      </c>
      <c r="E2836" s="6">
        <f t="shared" si="261"/>
        <v>1500</v>
      </c>
      <c r="F2836" s="6">
        <f t="shared" ca="1" si="262"/>
        <v>0</v>
      </c>
      <c r="G2836" s="6">
        <f t="shared" ca="1" si="263"/>
        <v>500</v>
      </c>
    </row>
    <row r="2837" spans="1:7" x14ac:dyDescent="0.2">
      <c r="A2837">
        <v>2810</v>
      </c>
      <c r="B2837">
        <f t="shared" ca="1" si="258"/>
        <v>0.40498896339868029</v>
      </c>
      <c r="C2837">
        <f t="shared" ca="1" si="259"/>
        <v>150</v>
      </c>
      <c r="D2837" s="6">
        <f t="shared" ca="1" si="260"/>
        <v>1500</v>
      </c>
      <c r="E2837" s="6">
        <f t="shared" si="261"/>
        <v>1500</v>
      </c>
      <c r="F2837" s="6">
        <f t="shared" ca="1" si="262"/>
        <v>125</v>
      </c>
      <c r="G2837" s="6">
        <f t="shared" ca="1" si="263"/>
        <v>125</v>
      </c>
    </row>
    <row r="2838" spans="1:7" x14ac:dyDescent="0.2">
      <c r="A2838">
        <v>2811</v>
      </c>
      <c r="B2838">
        <f t="shared" ca="1" si="258"/>
        <v>0.15019289993957619</v>
      </c>
      <c r="C2838">
        <f t="shared" ca="1" si="259"/>
        <v>100</v>
      </c>
      <c r="D2838" s="6">
        <f t="shared" ca="1" si="260"/>
        <v>1000</v>
      </c>
      <c r="E2838" s="6">
        <f t="shared" si="261"/>
        <v>1500</v>
      </c>
      <c r="F2838" s="6">
        <f t="shared" ca="1" si="262"/>
        <v>250</v>
      </c>
      <c r="G2838" s="6">
        <f t="shared" ca="1" si="263"/>
        <v>-250</v>
      </c>
    </row>
    <row r="2839" spans="1:7" x14ac:dyDescent="0.2">
      <c r="A2839">
        <v>2812</v>
      </c>
      <c r="B2839">
        <f t="shared" ca="1" si="258"/>
        <v>0.93522476551658928</v>
      </c>
      <c r="C2839">
        <f t="shared" ca="1" si="259"/>
        <v>250</v>
      </c>
      <c r="D2839" s="6">
        <f t="shared" ca="1" si="260"/>
        <v>2000</v>
      </c>
      <c r="E2839" s="6">
        <f t="shared" si="261"/>
        <v>1500</v>
      </c>
      <c r="F2839" s="6">
        <f t="shared" ca="1" si="262"/>
        <v>0</v>
      </c>
      <c r="G2839" s="6">
        <f t="shared" ca="1" si="263"/>
        <v>500</v>
      </c>
    </row>
    <row r="2840" spans="1:7" x14ac:dyDescent="0.2">
      <c r="A2840">
        <v>2813</v>
      </c>
      <c r="B2840">
        <f t="shared" ca="1" si="258"/>
        <v>0.21933509626598702</v>
      </c>
      <c r="C2840">
        <f t="shared" ca="1" si="259"/>
        <v>100</v>
      </c>
      <c r="D2840" s="6">
        <f t="shared" ca="1" si="260"/>
        <v>1000</v>
      </c>
      <c r="E2840" s="6">
        <f t="shared" si="261"/>
        <v>1500</v>
      </c>
      <c r="F2840" s="6">
        <f t="shared" ca="1" si="262"/>
        <v>250</v>
      </c>
      <c r="G2840" s="6">
        <f t="shared" ca="1" si="263"/>
        <v>-250</v>
      </c>
    </row>
    <row r="2841" spans="1:7" x14ac:dyDescent="0.2">
      <c r="A2841">
        <v>2814</v>
      </c>
      <c r="B2841">
        <f t="shared" ca="1" si="258"/>
        <v>0.71295930395223095</v>
      </c>
      <c r="C2841">
        <f t="shared" ca="1" si="259"/>
        <v>200</v>
      </c>
      <c r="D2841" s="6">
        <f t="shared" ca="1" si="260"/>
        <v>2000</v>
      </c>
      <c r="E2841" s="6">
        <f t="shared" si="261"/>
        <v>1500</v>
      </c>
      <c r="F2841" s="6">
        <f t="shared" ca="1" si="262"/>
        <v>0</v>
      </c>
      <c r="G2841" s="6">
        <f t="shared" ca="1" si="263"/>
        <v>500</v>
      </c>
    </row>
    <row r="2842" spans="1:7" x14ac:dyDescent="0.2">
      <c r="A2842">
        <v>2815</v>
      </c>
      <c r="B2842">
        <f t="shared" ca="1" si="258"/>
        <v>0.37711046672741844</v>
      </c>
      <c r="C2842">
        <f t="shared" ca="1" si="259"/>
        <v>150</v>
      </c>
      <c r="D2842" s="6">
        <f t="shared" ca="1" si="260"/>
        <v>1500</v>
      </c>
      <c r="E2842" s="6">
        <f t="shared" si="261"/>
        <v>1500</v>
      </c>
      <c r="F2842" s="6">
        <f t="shared" ca="1" si="262"/>
        <v>125</v>
      </c>
      <c r="G2842" s="6">
        <f t="shared" ca="1" si="263"/>
        <v>125</v>
      </c>
    </row>
    <row r="2843" spans="1:7" x14ac:dyDescent="0.2">
      <c r="A2843">
        <v>2816</v>
      </c>
      <c r="B2843">
        <f t="shared" ca="1" si="258"/>
        <v>0.65920646747825906</v>
      </c>
      <c r="C2843">
        <f t="shared" ca="1" si="259"/>
        <v>200</v>
      </c>
      <c r="D2843" s="6">
        <f t="shared" ca="1" si="260"/>
        <v>2000</v>
      </c>
      <c r="E2843" s="6">
        <f t="shared" si="261"/>
        <v>1500</v>
      </c>
      <c r="F2843" s="6">
        <f t="shared" ca="1" si="262"/>
        <v>0</v>
      </c>
      <c r="G2843" s="6">
        <f t="shared" ca="1" si="263"/>
        <v>500</v>
      </c>
    </row>
    <row r="2844" spans="1:7" x14ac:dyDescent="0.2">
      <c r="A2844">
        <v>2817</v>
      </c>
      <c r="B2844">
        <f t="shared" ca="1" si="258"/>
        <v>0.15101039993900955</v>
      </c>
      <c r="C2844">
        <f t="shared" ca="1" si="259"/>
        <v>100</v>
      </c>
      <c r="D2844" s="6">
        <f t="shared" ca="1" si="260"/>
        <v>1000</v>
      </c>
      <c r="E2844" s="6">
        <f t="shared" si="261"/>
        <v>1500</v>
      </c>
      <c r="F2844" s="6">
        <f t="shared" ca="1" si="262"/>
        <v>250</v>
      </c>
      <c r="G2844" s="6">
        <f t="shared" ca="1" si="263"/>
        <v>-250</v>
      </c>
    </row>
    <row r="2845" spans="1:7" x14ac:dyDescent="0.2">
      <c r="A2845">
        <v>2818</v>
      </c>
      <c r="B2845">
        <f t="shared" ref="B2845:B2908" ca="1" si="264">RAND()</f>
        <v>0.54553115299003196</v>
      </c>
      <c r="C2845">
        <f t="shared" ref="C2845:C2908" ca="1" si="265">VLOOKUP(B2845,$E$3:$F$7,2,TRUE)</f>
        <v>200</v>
      </c>
      <c r="D2845" s="6">
        <f t="shared" ref="D2845:D2908" ca="1" si="266">MIN($C2845,$B$7)*$B$3</f>
        <v>2000</v>
      </c>
      <c r="E2845" s="6">
        <f t="shared" ref="E2845:E2908" si="267">$B$7*$B$2</f>
        <v>1500</v>
      </c>
      <c r="F2845" s="6">
        <f t="shared" ref="F2845:F2908" ca="1" si="268">IF($C2845&lt;$B$7,$B$7-$C2845,0)*$B$4</f>
        <v>0</v>
      </c>
      <c r="G2845" s="6">
        <f t="shared" ref="G2845:G2908" ca="1" si="269">$D2845-$E2845+$F2845</f>
        <v>500</v>
      </c>
    </row>
    <row r="2846" spans="1:7" x14ac:dyDescent="0.2">
      <c r="A2846">
        <v>2819</v>
      </c>
      <c r="B2846">
        <f t="shared" ca="1" si="264"/>
        <v>0.94076695606694949</v>
      </c>
      <c r="C2846">
        <f t="shared" ca="1" si="265"/>
        <v>250</v>
      </c>
      <c r="D2846" s="6">
        <f t="shared" ca="1" si="266"/>
        <v>2000</v>
      </c>
      <c r="E2846" s="6">
        <f t="shared" si="267"/>
        <v>1500</v>
      </c>
      <c r="F2846" s="6">
        <f t="shared" ca="1" si="268"/>
        <v>0</v>
      </c>
      <c r="G2846" s="6">
        <f t="shared" ca="1" si="269"/>
        <v>500</v>
      </c>
    </row>
    <row r="2847" spans="1:7" x14ac:dyDescent="0.2">
      <c r="A2847">
        <v>2820</v>
      </c>
      <c r="B2847">
        <f t="shared" ca="1" si="264"/>
        <v>0.3808077956124184</v>
      </c>
      <c r="C2847">
        <f t="shared" ca="1" si="265"/>
        <v>150</v>
      </c>
      <c r="D2847" s="6">
        <f t="shared" ca="1" si="266"/>
        <v>1500</v>
      </c>
      <c r="E2847" s="6">
        <f t="shared" si="267"/>
        <v>1500</v>
      </c>
      <c r="F2847" s="6">
        <f t="shared" ca="1" si="268"/>
        <v>125</v>
      </c>
      <c r="G2847" s="6">
        <f t="shared" ca="1" si="269"/>
        <v>125</v>
      </c>
    </row>
    <row r="2848" spans="1:7" x14ac:dyDescent="0.2">
      <c r="A2848">
        <v>2821</v>
      </c>
      <c r="B2848">
        <f t="shared" ca="1" si="264"/>
        <v>0.67898705969128015</v>
      </c>
      <c r="C2848">
        <f t="shared" ca="1" si="265"/>
        <v>200</v>
      </c>
      <c r="D2848" s="6">
        <f t="shared" ca="1" si="266"/>
        <v>2000</v>
      </c>
      <c r="E2848" s="6">
        <f t="shared" si="267"/>
        <v>1500</v>
      </c>
      <c r="F2848" s="6">
        <f t="shared" ca="1" si="268"/>
        <v>0</v>
      </c>
      <c r="G2848" s="6">
        <f t="shared" ca="1" si="269"/>
        <v>500</v>
      </c>
    </row>
    <row r="2849" spans="1:7" x14ac:dyDescent="0.2">
      <c r="A2849">
        <v>2822</v>
      </c>
      <c r="B2849">
        <f t="shared" ca="1" si="264"/>
        <v>0.77760769287822507</v>
      </c>
      <c r="C2849">
        <f t="shared" ca="1" si="265"/>
        <v>200</v>
      </c>
      <c r="D2849" s="6">
        <f t="shared" ca="1" si="266"/>
        <v>2000</v>
      </c>
      <c r="E2849" s="6">
        <f t="shared" si="267"/>
        <v>1500</v>
      </c>
      <c r="F2849" s="6">
        <f t="shared" ca="1" si="268"/>
        <v>0</v>
      </c>
      <c r="G2849" s="6">
        <f t="shared" ca="1" si="269"/>
        <v>500</v>
      </c>
    </row>
    <row r="2850" spans="1:7" x14ac:dyDescent="0.2">
      <c r="A2850">
        <v>2823</v>
      </c>
      <c r="B2850">
        <f t="shared" ca="1" si="264"/>
        <v>0.89889498246583788</v>
      </c>
      <c r="C2850">
        <f t="shared" ca="1" si="265"/>
        <v>250</v>
      </c>
      <c r="D2850" s="6">
        <f t="shared" ca="1" si="266"/>
        <v>2000</v>
      </c>
      <c r="E2850" s="6">
        <f t="shared" si="267"/>
        <v>1500</v>
      </c>
      <c r="F2850" s="6">
        <f t="shared" ca="1" si="268"/>
        <v>0</v>
      </c>
      <c r="G2850" s="6">
        <f t="shared" ca="1" si="269"/>
        <v>500</v>
      </c>
    </row>
    <row r="2851" spans="1:7" x14ac:dyDescent="0.2">
      <c r="A2851">
        <v>2824</v>
      </c>
      <c r="B2851">
        <f t="shared" ca="1" si="264"/>
        <v>0.28126519829275465</v>
      </c>
      <c r="C2851">
        <f t="shared" ca="1" si="265"/>
        <v>100</v>
      </c>
      <c r="D2851" s="6">
        <f t="shared" ca="1" si="266"/>
        <v>1000</v>
      </c>
      <c r="E2851" s="6">
        <f t="shared" si="267"/>
        <v>1500</v>
      </c>
      <c r="F2851" s="6">
        <f t="shared" ca="1" si="268"/>
        <v>250</v>
      </c>
      <c r="G2851" s="6">
        <f t="shared" ca="1" si="269"/>
        <v>-250</v>
      </c>
    </row>
    <row r="2852" spans="1:7" x14ac:dyDescent="0.2">
      <c r="A2852">
        <v>2825</v>
      </c>
      <c r="B2852">
        <f t="shared" ca="1" si="264"/>
        <v>0.68482905192011001</v>
      </c>
      <c r="C2852">
        <f t="shared" ca="1" si="265"/>
        <v>200</v>
      </c>
      <c r="D2852" s="6">
        <f t="shared" ca="1" si="266"/>
        <v>2000</v>
      </c>
      <c r="E2852" s="6">
        <f t="shared" si="267"/>
        <v>1500</v>
      </c>
      <c r="F2852" s="6">
        <f t="shared" ca="1" si="268"/>
        <v>0</v>
      </c>
      <c r="G2852" s="6">
        <f t="shared" ca="1" si="269"/>
        <v>500</v>
      </c>
    </row>
    <row r="2853" spans="1:7" x14ac:dyDescent="0.2">
      <c r="A2853">
        <v>2826</v>
      </c>
      <c r="B2853">
        <f t="shared" ca="1" si="264"/>
        <v>0.36308521542951255</v>
      </c>
      <c r="C2853">
        <f t="shared" ca="1" si="265"/>
        <v>150</v>
      </c>
      <c r="D2853" s="6">
        <f t="shared" ca="1" si="266"/>
        <v>1500</v>
      </c>
      <c r="E2853" s="6">
        <f t="shared" si="267"/>
        <v>1500</v>
      </c>
      <c r="F2853" s="6">
        <f t="shared" ca="1" si="268"/>
        <v>125</v>
      </c>
      <c r="G2853" s="6">
        <f t="shared" ca="1" si="269"/>
        <v>125</v>
      </c>
    </row>
    <row r="2854" spans="1:7" x14ac:dyDescent="0.2">
      <c r="A2854">
        <v>2827</v>
      </c>
      <c r="B2854">
        <f t="shared" ca="1" si="264"/>
        <v>0.48833056050931467</v>
      </c>
      <c r="C2854">
        <f t="shared" ca="1" si="265"/>
        <v>150</v>
      </c>
      <c r="D2854" s="6">
        <f t="shared" ca="1" si="266"/>
        <v>1500</v>
      </c>
      <c r="E2854" s="6">
        <f t="shared" si="267"/>
        <v>1500</v>
      </c>
      <c r="F2854" s="6">
        <f t="shared" ca="1" si="268"/>
        <v>125</v>
      </c>
      <c r="G2854" s="6">
        <f t="shared" ca="1" si="269"/>
        <v>125</v>
      </c>
    </row>
    <row r="2855" spans="1:7" x14ac:dyDescent="0.2">
      <c r="A2855">
        <v>2828</v>
      </c>
      <c r="B2855">
        <f t="shared" ca="1" si="264"/>
        <v>0.14108623762299899</v>
      </c>
      <c r="C2855">
        <f t="shared" ca="1" si="265"/>
        <v>100</v>
      </c>
      <c r="D2855" s="6">
        <f t="shared" ca="1" si="266"/>
        <v>1000</v>
      </c>
      <c r="E2855" s="6">
        <f t="shared" si="267"/>
        <v>1500</v>
      </c>
      <c r="F2855" s="6">
        <f t="shared" ca="1" si="268"/>
        <v>250</v>
      </c>
      <c r="G2855" s="6">
        <f t="shared" ca="1" si="269"/>
        <v>-250</v>
      </c>
    </row>
    <row r="2856" spans="1:7" x14ac:dyDescent="0.2">
      <c r="A2856">
        <v>2829</v>
      </c>
      <c r="B2856">
        <f t="shared" ca="1" si="264"/>
        <v>0.38551176962957701</v>
      </c>
      <c r="C2856">
        <f t="shared" ca="1" si="265"/>
        <v>150</v>
      </c>
      <c r="D2856" s="6">
        <f t="shared" ca="1" si="266"/>
        <v>1500</v>
      </c>
      <c r="E2856" s="6">
        <f t="shared" si="267"/>
        <v>1500</v>
      </c>
      <c r="F2856" s="6">
        <f t="shared" ca="1" si="268"/>
        <v>125</v>
      </c>
      <c r="G2856" s="6">
        <f t="shared" ca="1" si="269"/>
        <v>125</v>
      </c>
    </row>
    <row r="2857" spans="1:7" x14ac:dyDescent="0.2">
      <c r="A2857">
        <v>2830</v>
      </c>
      <c r="B2857">
        <f t="shared" ca="1" si="264"/>
        <v>0.57586069341830093</v>
      </c>
      <c r="C2857">
        <f t="shared" ca="1" si="265"/>
        <v>200</v>
      </c>
      <c r="D2857" s="6">
        <f t="shared" ca="1" si="266"/>
        <v>2000</v>
      </c>
      <c r="E2857" s="6">
        <f t="shared" si="267"/>
        <v>1500</v>
      </c>
      <c r="F2857" s="6">
        <f t="shared" ca="1" si="268"/>
        <v>0</v>
      </c>
      <c r="G2857" s="6">
        <f t="shared" ca="1" si="269"/>
        <v>500</v>
      </c>
    </row>
    <row r="2858" spans="1:7" x14ac:dyDescent="0.2">
      <c r="A2858">
        <v>2831</v>
      </c>
      <c r="B2858">
        <f t="shared" ca="1" si="264"/>
        <v>0.22821526852789442</v>
      </c>
      <c r="C2858">
        <f t="shared" ca="1" si="265"/>
        <v>100</v>
      </c>
      <c r="D2858" s="6">
        <f t="shared" ca="1" si="266"/>
        <v>1000</v>
      </c>
      <c r="E2858" s="6">
        <f t="shared" si="267"/>
        <v>1500</v>
      </c>
      <c r="F2858" s="6">
        <f t="shared" ca="1" si="268"/>
        <v>250</v>
      </c>
      <c r="G2858" s="6">
        <f t="shared" ca="1" si="269"/>
        <v>-250</v>
      </c>
    </row>
    <row r="2859" spans="1:7" x14ac:dyDescent="0.2">
      <c r="A2859">
        <v>2832</v>
      </c>
      <c r="B2859">
        <f t="shared" ca="1" si="264"/>
        <v>0.28433916593741348</v>
      </c>
      <c r="C2859">
        <f t="shared" ca="1" si="265"/>
        <v>100</v>
      </c>
      <c r="D2859" s="6">
        <f t="shared" ca="1" si="266"/>
        <v>1000</v>
      </c>
      <c r="E2859" s="6">
        <f t="shared" si="267"/>
        <v>1500</v>
      </c>
      <c r="F2859" s="6">
        <f t="shared" ca="1" si="268"/>
        <v>250</v>
      </c>
      <c r="G2859" s="6">
        <f t="shared" ca="1" si="269"/>
        <v>-250</v>
      </c>
    </row>
    <row r="2860" spans="1:7" x14ac:dyDescent="0.2">
      <c r="A2860">
        <v>2833</v>
      </c>
      <c r="B2860">
        <f t="shared" ca="1" si="264"/>
        <v>4.9924855191105233E-2</v>
      </c>
      <c r="C2860">
        <f t="shared" ca="1" si="265"/>
        <v>100</v>
      </c>
      <c r="D2860" s="6">
        <f t="shared" ca="1" si="266"/>
        <v>1000</v>
      </c>
      <c r="E2860" s="6">
        <f t="shared" si="267"/>
        <v>1500</v>
      </c>
      <c r="F2860" s="6">
        <f t="shared" ca="1" si="268"/>
        <v>250</v>
      </c>
      <c r="G2860" s="6">
        <f t="shared" ca="1" si="269"/>
        <v>-250</v>
      </c>
    </row>
    <row r="2861" spans="1:7" x14ac:dyDescent="0.2">
      <c r="A2861">
        <v>2834</v>
      </c>
      <c r="B2861">
        <f t="shared" ca="1" si="264"/>
        <v>0.40944485554755905</v>
      </c>
      <c r="C2861">
        <f t="shared" ca="1" si="265"/>
        <v>150</v>
      </c>
      <c r="D2861" s="6">
        <f t="shared" ca="1" si="266"/>
        <v>1500</v>
      </c>
      <c r="E2861" s="6">
        <f t="shared" si="267"/>
        <v>1500</v>
      </c>
      <c r="F2861" s="6">
        <f t="shared" ca="1" si="268"/>
        <v>125</v>
      </c>
      <c r="G2861" s="6">
        <f t="shared" ca="1" si="269"/>
        <v>125</v>
      </c>
    </row>
    <row r="2862" spans="1:7" x14ac:dyDescent="0.2">
      <c r="A2862">
        <v>2835</v>
      </c>
      <c r="B2862">
        <f t="shared" ca="1" si="264"/>
        <v>0.25983749958293756</v>
      </c>
      <c r="C2862">
        <f t="shared" ca="1" si="265"/>
        <v>100</v>
      </c>
      <c r="D2862" s="6">
        <f t="shared" ca="1" si="266"/>
        <v>1000</v>
      </c>
      <c r="E2862" s="6">
        <f t="shared" si="267"/>
        <v>1500</v>
      </c>
      <c r="F2862" s="6">
        <f t="shared" ca="1" si="268"/>
        <v>250</v>
      </c>
      <c r="G2862" s="6">
        <f t="shared" ca="1" si="269"/>
        <v>-250</v>
      </c>
    </row>
    <row r="2863" spans="1:7" x14ac:dyDescent="0.2">
      <c r="A2863">
        <v>2836</v>
      </c>
      <c r="B2863">
        <f t="shared" ca="1" si="264"/>
        <v>0.78009179665463924</v>
      </c>
      <c r="C2863">
        <f t="shared" ca="1" si="265"/>
        <v>200</v>
      </c>
      <c r="D2863" s="6">
        <f t="shared" ca="1" si="266"/>
        <v>2000</v>
      </c>
      <c r="E2863" s="6">
        <f t="shared" si="267"/>
        <v>1500</v>
      </c>
      <c r="F2863" s="6">
        <f t="shared" ca="1" si="268"/>
        <v>0</v>
      </c>
      <c r="G2863" s="6">
        <f t="shared" ca="1" si="269"/>
        <v>500</v>
      </c>
    </row>
    <row r="2864" spans="1:7" x14ac:dyDescent="0.2">
      <c r="A2864">
        <v>2837</v>
      </c>
      <c r="B2864">
        <f t="shared" ca="1" si="264"/>
        <v>0.87783271946835995</v>
      </c>
      <c r="C2864">
        <f t="shared" ca="1" si="265"/>
        <v>250</v>
      </c>
      <c r="D2864" s="6">
        <f t="shared" ca="1" si="266"/>
        <v>2000</v>
      </c>
      <c r="E2864" s="6">
        <f t="shared" si="267"/>
        <v>1500</v>
      </c>
      <c r="F2864" s="6">
        <f t="shared" ca="1" si="268"/>
        <v>0</v>
      </c>
      <c r="G2864" s="6">
        <f t="shared" ca="1" si="269"/>
        <v>500</v>
      </c>
    </row>
    <row r="2865" spans="1:7" x14ac:dyDescent="0.2">
      <c r="A2865">
        <v>2838</v>
      </c>
      <c r="B2865">
        <f t="shared" ca="1" si="264"/>
        <v>0.61677580680517319</v>
      </c>
      <c r="C2865">
        <f t="shared" ca="1" si="265"/>
        <v>200</v>
      </c>
      <c r="D2865" s="6">
        <f t="shared" ca="1" si="266"/>
        <v>2000</v>
      </c>
      <c r="E2865" s="6">
        <f t="shared" si="267"/>
        <v>1500</v>
      </c>
      <c r="F2865" s="6">
        <f t="shared" ca="1" si="268"/>
        <v>0</v>
      </c>
      <c r="G2865" s="6">
        <f t="shared" ca="1" si="269"/>
        <v>500</v>
      </c>
    </row>
    <row r="2866" spans="1:7" x14ac:dyDescent="0.2">
      <c r="A2866">
        <v>2839</v>
      </c>
      <c r="B2866">
        <f t="shared" ca="1" si="264"/>
        <v>0.18187304291191275</v>
      </c>
      <c r="C2866">
        <f t="shared" ca="1" si="265"/>
        <v>100</v>
      </c>
      <c r="D2866" s="6">
        <f t="shared" ca="1" si="266"/>
        <v>1000</v>
      </c>
      <c r="E2866" s="6">
        <f t="shared" si="267"/>
        <v>1500</v>
      </c>
      <c r="F2866" s="6">
        <f t="shared" ca="1" si="268"/>
        <v>250</v>
      </c>
      <c r="G2866" s="6">
        <f t="shared" ca="1" si="269"/>
        <v>-250</v>
      </c>
    </row>
    <row r="2867" spans="1:7" x14ac:dyDescent="0.2">
      <c r="A2867">
        <v>2840</v>
      </c>
      <c r="B2867">
        <f t="shared" ca="1" si="264"/>
        <v>0.40189882235856023</v>
      </c>
      <c r="C2867">
        <f t="shared" ca="1" si="265"/>
        <v>150</v>
      </c>
      <c r="D2867" s="6">
        <f t="shared" ca="1" si="266"/>
        <v>1500</v>
      </c>
      <c r="E2867" s="6">
        <f t="shared" si="267"/>
        <v>1500</v>
      </c>
      <c r="F2867" s="6">
        <f t="shared" ca="1" si="268"/>
        <v>125</v>
      </c>
      <c r="G2867" s="6">
        <f t="shared" ca="1" si="269"/>
        <v>125</v>
      </c>
    </row>
    <row r="2868" spans="1:7" x14ac:dyDescent="0.2">
      <c r="A2868">
        <v>2841</v>
      </c>
      <c r="B2868">
        <f t="shared" ca="1" si="264"/>
        <v>5.6034558031310078E-2</v>
      </c>
      <c r="C2868">
        <f t="shared" ca="1" si="265"/>
        <v>100</v>
      </c>
      <c r="D2868" s="6">
        <f t="shared" ca="1" si="266"/>
        <v>1000</v>
      </c>
      <c r="E2868" s="6">
        <f t="shared" si="267"/>
        <v>1500</v>
      </c>
      <c r="F2868" s="6">
        <f t="shared" ca="1" si="268"/>
        <v>250</v>
      </c>
      <c r="G2868" s="6">
        <f t="shared" ca="1" si="269"/>
        <v>-250</v>
      </c>
    </row>
    <row r="2869" spans="1:7" x14ac:dyDescent="0.2">
      <c r="A2869">
        <v>2842</v>
      </c>
      <c r="B2869">
        <f t="shared" ca="1" si="264"/>
        <v>2.4936501332220806E-2</v>
      </c>
      <c r="C2869">
        <f t="shared" ca="1" si="265"/>
        <v>100</v>
      </c>
      <c r="D2869" s="6">
        <f t="shared" ca="1" si="266"/>
        <v>1000</v>
      </c>
      <c r="E2869" s="6">
        <f t="shared" si="267"/>
        <v>1500</v>
      </c>
      <c r="F2869" s="6">
        <f t="shared" ca="1" si="268"/>
        <v>250</v>
      </c>
      <c r="G2869" s="6">
        <f t="shared" ca="1" si="269"/>
        <v>-250</v>
      </c>
    </row>
    <row r="2870" spans="1:7" x14ac:dyDescent="0.2">
      <c r="A2870">
        <v>2843</v>
      </c>
      <c r="B2870">
        <f t="shared" ca="1" si="264"/>
        <v>0.84692144713203077</v>
      </c>
      <c r="C2870">
        <f t="shared" ca="1" si="265"/>
        <v>250</v>
      </c>
      <c r="D2870" s="6">
        <f t="shared" ca="1" si="266"/>
        <v>2000</v>
      </c>
      <c r="E2870" s="6">
        <f t="shared" si="267"/>
        <v>1500</v>
      </c>
      <c r="F2870" s="6">
        <f t="shared" ca="1" si="268"/>
        <v>0</v>
      </c>
      <c r="G2870" s="6">
        <f t="shared" ca="1" si="269"/>
        <v>500</v>
      </c>
    </row>
    <row r="2871" spans="1:7" x14ac:dyDescent="0.2">
      <c r="A2871">
        <v>2844</v>
      </c>
      <c r="B2871">
        <f t="shared" ca="1" si="264"/>
        <v>0.82258159112123097</v>
      </c>
      <c r="C2871">
        <f t="shared" ca="1" si="265"/>
        <v>250</v>
      </c>
      <c r="D2871" s="6">
        <f t="shared" ca="1" si="266"/>
        <v>2000</v>
      </c>
      <c r="E2871" s="6">
        <f t="shared" si="267"/>
        <v>1500</v>
      </c>
      <c r="F2871" s="6">
        <f t="shared" ca="1" si="268"/>
        <v>0</v>
      </c>
      <c r="G2871" s="6">
        <f t="shared" ca="1" si="269"/>
        <v>500</v>
      </c>
    </row>
    <row r="2872" spans="1:7" x14ac:dyDescent="0.2">
      <c r="A2872">
        <v>2845</v>
      </c>
      <c r="B2872">
        <f t="shared" ca="1" si="264"/>
        <v>0.74613864400285912</v>
      </c>
      <c r="C2872">
        <f t="shared" ca="1" si="265"/>
        <v>200</v>
      </c>
      <c r="D2872" s="6">
        <f t="shared" ca="1" si="266"/>
        <v>2000</v>
      </c>
      <c r="E2872" s="6">
        <f t="shared" si="267"/>
        <v>1500</v>
      </c>
      <c r="F2872" s="6">
        <f t="shared" ca="1" si="268"/>
        <v>0</v>
      </c>
      <c r="G2872" s="6">
        <f t="shared" ca="1" si="269"/>
        <v>500</v>
      </c>
    </row>
    <row r="2873" spans="1:7" x14ac:dyDescent="0.2">
      <c r="A2873">
        <v>2846</v>
      </c>
      <c r="B2873">
        <f t="shared" ca="1" si="264"/>
        <v>0.24969196361088353</v>
      </c>
      <c r="C2873">
        <f t="shared" ca="1" si="265"/>
        <v>100</v>
      </c>
      <c r="D2873" s="6">
        <f t="shared" ca="1" si="266"/>
        <v>1000</v>
      </c>
      <c r="E2873" s="6">
        <f t="shared" si="267"/>
        <v>1500</v>
      </c>
      <c r="F2873" s="6">
        <f t="shared" ca="1" si="268"/>
        <v>250</v>
      </c>
      <c r="G2873" s="6">
        <f t="shared" ca="1" si="269"/>
        <v>-250</v>
      </c>
    </row>
    <row r="2874" spans="1:7" x14ac:dyDescent="0.2">
      <c r="A2874">
        <v>2847</v>
      </c>
      <c r="B2874">
        <f t="shared" ca="1" si="264"/>
        <v>0.76673005221632284</v>
      </c>
      <c r="C2874">
        <f t="shared" ca="1" si="265"/>
        <v>200</v>
      </c>
      <c r="D2874" s="6">
        <f t="shared" ca="1" si="266"/>
        <v>2000</v>
      </c>
      <c r="E2874" s="6">
        <f t="shared" si="267"/>
        <v>1500</v>
      </c>
      <c r="F2874" s="6">
        <f t="shared" ca="1" si="268"/>
        <v>0</v>
      </c>
      <c r="G2874" s="6">
        <f t="shared" ca="1" si="269"/>
        <v>500</v>
      </c>
    </row>
    <row r="2875" spans="1:7" x14ac:dyDescent="0.2">
      <c r="A2875">
        <v>2848</v>
      </c>
      <c r="B2875">
        <f t="shared" ca="1" si="264"/>
        <v>0.80570214070712642</v>
      </c>
      <c r="C2875">
        <f t="shared" ca="1" si="265"/>
        <v>250</v>
      </c>
      <c r="D2875" s="6">
        <f t="shared" ca="1" si="266"/>
        <v>2000</v>
      </c>
      <c r="E2875" s="6">
        <f t="shared" si="267"/>
        <v>1500</v>
      </c>
      <c r="F2875" s="6">
        <f t="shared" ca="1" si="268"/>
        <v>0</v>
      </c>
      <c r="G2875" s="6">
        <f t="shared" ca="1" si="269"/>
        <v>500</v>
      </c>
    </row>
    <row r="2876" spans="1:7" x14ac:dyDescent="0.2">
      <c r="A2876">
        <v>2849</v>
      </c>
      <c r="B2876">
        <f t="shared" ca="1" si="264"/>
        <v>0.31589703400891345</v>
      </c>
      <c r="C2876">
        <f t="shared" ca="1" si="265"/>
        <v>150</v>
      </c>
      <c r="D2876" s="6">
        <f t="shared" ca="1" si="266"/>
        <v>1500</v>
      </c>
      <c r="E2876" s="6">
        <f t="shared" si="267"/>
        <v>1500</v>
      </c>
      <c r="F2876" s="6">
        <f t="shared" ca="1" si="268"/>
        <v>125</v>
      </c>
      <c r="G2876" s="6">
        <f t="shared" ca="1" si="269"/>
        <v>125</v>
      </c>
    </row>
    <row r="2877" spans="1:7" x14ac:dyDescent="0.2">
      <c r="A2877">
        <v>2850</v>
      </c>
      <c r="B2877">
        <f t="shared" ca="1" si="264"/>
        <v>0.71923230654849735</v>
      </c>
      <c r="C2877">
        <f t="shared" ca="1" si="265"/>
        <v>200</v>
      </c>
      <c r="D2877" s="6">
        <f t="shared" ca="1" si="266"/>
        <v>2000</v>
      </c>
      <c r="E2877" s="6">
        <f t="shared" si="267"/>
        <v>1500</v>
      </c>
      <c r="F2877" s="6">
        <f t="shared" ca="1" si="268"/>
        <v>0</v>
      </c>
      <c r="G2877" s="6">
        <f t="shared" ca="1" si="269"/>
        <v>500</v>
      </c>
    </row>
    <row r="2878" spans="1:7" x14ac:dyDescent="0.2">
      <c r="A2878">
        <v>2851</v>
      </c>
      <c r="B2878">
        <f t="shared" ca="1" si="264"/>
        <v>0.71552115084648693</v>
      </c>
      <c r="C2878">
        <f t="shared" ca="1" si="265"/>
        <v>200</v>
      </c>
      <c r="D2878" s="6">
        <f t="shared" ca="1" si="266"/>
        <v>2000</v>
      </c>
      <c r="E2878" s="6">
        <f t="shared" si="267"/>
        <v>1500</v>
      </c>
      <c r="F2878" s="6">
        <f t="shared" ca="1" si="268"/>
        <v>0</v>
      </c>
      <c r="G2878" s="6">
        <f t="shared" ca="1" si="269"/>
        <v>500</v>
      </c>
    </row>
    <row r="2879" spans="1:7" x14ac:dyDescent="0.2">
      <c r="A2879">
        <v>2852</v>
      </c>
      <c r="B2879">
        <f t="shared" ca="1" si="264"/>
        <v>0.50161308889544909</v>
      </c>
      <c r="C2879">
        <f t="shared" ca="1" si="265"/>
        <v>200</v>
      </c>
      <c r="D2879" s="6">
        <f t="shared" ca="1" si="266"/>
        <v>2000</v>
      </c>
      <c r="E2879" s="6">
        <f t="shared" si="267"/>
        <v>1500</v>
      </c>
      <c r="F2879" s="6">
        <f t="shared" ca="1" si="268"/>
        <v>0</v>
      </c>
      <c r="G2879" s="6">
        <f t="shared" ca="1" si="269"/>
        <v>500</v>
      </c>
    </row>
    <row r="2880" spans="1:7" x14ac:dyDescent="0.2">
      <c r="A2880">
        <v>2853</v>
      </c>
      <c r="B2880">
        <f t="shared" ca="1" si="264"/>
        <v>0.59040894612060402</v>
      </c>
      <c r="C2880">
        <f t="shared" ca="1" si="265"/>
        <v>200</v>
      </c>
      <c r="D2880" s="6">
        <f t="shared" ca="1" si="266"/>
        <v>2000</v>
      </c>
      <c r="E2880" s="6">
        <f t="shared" si="267"/>
        <v>1500</v>
      </c>
      <c r="F2880" s="6">
        <f t="shared" ca="1" si="268"/>
        <v>0</v>
      </c>
      <c r="G2880" s="6">
        <f t="shared" ca="1" si="269"/>
        <v>500</v>
      </c>
    </row>
    <row r="2881" spans="1:7" x14ac:dyDescent="0.2">
      <c r="A2881">
        <v>2854</v>
      </c>
      <c r="B2881">
        <f t="shared" ca="1" si="264"/>
        <v>0.3840843021070226</v>
      </c>
      <c r="C2881">
        <f t="shared" ca="1" si="265"/>
        <v>150</v>
      </c>
      <c r="D2881" s="6">
        <f t="shared" ca="1" si="266"/>
        <v>1500</v>
      </c>
      <c r="E2881" s="6">
        <f t="shared" si="267"/>
        <v>1500</v>
      </c>
      <c r="F2881" s="6">
        <f t="shared" ca="1" si="268"/>
        <v>125</v>
      </c>
      <c r="G2881" s="6">
        <f t="shared" ca="1" si="269"/>
        <v>125</v>
      </c>
    </row>
    <row r="2882" spans="1:7" x14ac:dyDescent="0.2">
      <c r="A2882">
        <v>2855</v>
      </c>
      <c r="B2882">
        <f t="shared" ca="1" si="264"/>
        <v>0.19021838242559386</v>
      </c>
      <c r="C2882">
        <f t="shared" ca="1" si="265"/>
        <v>100</v>
      </c>
      <c r="D2882" s="6">
        <f t="shared" ca="1" si="266"/>
        <v>1000</v>
      </c>
      <c r="E2882" s="6">
        <f t="shared" si="267"/>
        <v>1500</v>
      </c>
      <c r="F2882" s="6">
        <f t="shared" ca="1" si="268"/>
        <v>250</v>
      </c>
      <c r="G2882" s="6">
        <f t="shared" ca="1" si="269"/>
        <v>-250</v>
      </c>
    </row>
    <row r="2883" spans="1:7" x14ac:dyDescent="0.2">
      <c r="A2883">
        <v>2856</v>
      </c>
      <c r="B2883">
        <f t="shared" ca="1" si="264"/>
        <v>0.95314151558494919</v>
      </c>
      <c r="C2883">
        <f t="shared" ca="1" si="265"/>
        <v>300</v>
      </c>
      <c r="D2883" s="6">
        <f t="shared" ca="1" si="266"/>
        <v>2000</v>
      </c>
      <c r="E2883" s="6">
        <f t="shared" si="267"/>
        <v>1500</v>
      </c>
      <c r="F2883" s="6">
        <f t="shared" ca="1" si="268"/>
        <v>0</v>
      </c>
      <c r="G2883" s="6">
        <f t="shared" ca="1" si="269"/>
        <v>500</v>
      </c>
    </row>
    <row r="2884" spans="1:7" x14ac:dyDescent="0.2">
      <c r="A2884">
        <v>2857</v>
      </c>
      <c r="B2884">
        <f t="shared" ca="1" si="264"/>
        <v>0.15519857161660155</v>
      </c>
      <c r="C2884">
        <f t="shared" ca="1" si="265"/>
        <v>100</v>
      </c>
      <c r="D2884" s="6">
        <f t="shared" ca="1" si="266"/>
        <v>1000</v>
      </c>
      <c r="E2884" s="6">
        <f t="shared" si="267"/>
        <v>1500</v>
      </c>
      <c r="F2884" s="6">
        <f t="shared" ca="1" si="268"/>
        <v>250</v>
      </c>
      <c r="G2884" s="6">
        <f t="shared" ca="1" si="269"/>
        <v>-250</v>
      </c>
    </row>
    <row r="2885" spans="1:7" x14ac:dyDescent="0.2">
      <c r="A2885">
        <v>2858</v>
      </c>
      <c r="B2885">
        <f t="shared" ca="1" si="264"/>
        <v>0.47019102773571519</v>
      </c>
      <c r="C2885">
        <f t="shared" ca="1" si="265"/>
        <v>150</v>
      </c>
      <c r="D2885" s="6">
        <f t="shared" ca="1" si="266"/>
        <v>1500</v>
      </c>
      <c r="E2885" s="6">
        <f t="shared" si="267"/>
        <v>1500</v>
      </c>
      <c r="F2885" s="6">
        <f t="shared" ca="1" si="268"/>
        <v>125</v>
      </c>
      <c r="G2885" s="6">
        <f t="shared" ca="1" si="269"/>
        <v>125</v>
      </c>
    </row>
    <row r="2886" spans="1:7" x14ac:dyDescent="0.2">
      <c r="A2886">
        <v>2859</v>
      </c>
      <c r="B2886">
        <f t="shared" ca="1" si="264"/>
        <v>0.56550118274356487</v>
      </c>
      <c r="C2886">
        <f t="shared" ca="1" si="265"/>
        <v>200</v>
      </c>
      <c r="D2886" s="6">
        <f t="shared" ca="1" si="266"/>
        <v>2000</v>
      </c>
      <c r="E2886" s="6">
        <f t="shared" si="267"/>
        <v>1500</v>
      </c>
      <c r="F2886" s="6">
        <f t="shared" ca="1" si="268"/>
        <v>0</v>
      </c>
      <c r="G2886" s="6">
        <f t="shared" ca="1" si="269"/>
        <v>500</v>
      </c>
    </row>
    <row r="2887" spans="1:7" x14ac:dyDescent="0.2">
      <c r="A2887">
        <v>2860</v>
      </c>
      <c r="B2887">
        <f t="shared" ca="1" si="264"/>
        <v>0.7394080840090419</v>
      </c>
      <c r="C2887">
        <f t="shared" ca="1" si="265"/>
        <v>200</v>
      </c>
      <c r="D2887" s="6">
        <f t="shared" ca="1" si="266"/>
        <v>2000</v>
      </c>
      <c r="E2887" s="6">
        <f t="shared" si="267"/>
        <v>1500</v>
      </c>
      <c r="F2887" s="6">
        <f t="shared" ca="1" si="268"/>
        <v>0</v>
      </c>
      <c r="G2887" s="6">
        <f t="shared" ca="1" si="269"/>
        <v>500</v>
      </c>
    </row>
    <row r="2888" spans="1:7" x14ac:dyDescent="0.2">
      <c r="A2888">
        <v>2861</v>
      </c>
      <c r="B2888">
        <f t="shared" ca="1" si="264"/>
        <v>0.40791192259474707</v>
      </c>
      <c r="C2888">
        <f t="shared" ca="1" si="265"/>
        <v>150</v>
      </c>
      <c r="D2888" s="6">
        <f t="shared" ca="1" si="266"/>
        <v>1500</v>
      </c>
      <c r="E2888" s="6">
        <f t="shared" si="267"/>
        <v>1500</v>
      </c>
      <c r="F2888" s="6">
        <f t="shared" ca="1" si="268"/>
        <v>125</v>
      </c>
      <c r="G2888" s="6">
        <f t="shared" ca="1" si="269"/>
        <v>125</v>
      </c>
    </row>
    <row r="2889" spans="1:7" x14ac:dyDescent="0.2">
      <c r="A2889">
        <v>2862</v>
      </c>
      <c r="B2889">
        <f t="shared" ca="1" si="264"/>
        <v>0.67761707350094003</v>
      </c>
      <c r="C2889">
        <f t="shared" ca="1" si="265"/>
        <v>200</v>
      </c>
      <c r="D2889" s="6">
        <f t="shared" ca="1" si="266"/>
        <v>2000</v>
      </c>
      <c r="E2889" s="6">
        <f t="shared" si="267"/>
        <v>1500</v>
      </c>
      <c r="F2889" s="6">
        <f t="shared" ca="1" si="268"/>
        <v>0</v>
      </c>
      <c r="G2889" s="6">
        <f t="shared" ca="1" si="269"/>
        <v>500</v>
      </c>
    </row>
    <row r="2890" spans="1:7" x14ac:dyDescent="0.2">
      <c r="A2890">
        <v>2863</v>
      </c>
      <c r="B2890">
        <f t="shared" ca="1" si="264"/>
        <v>0.75740386763580114</v>
      </c>
      <c r="C2890">
        <f t="shared" ca="1" si="265"/>
        <v>200</v>
      </c>
      <c r="D2890" s="6">
        <f t="shared" ca="1" si="266"/>
        <v>2000</v>
      </c>
      <c r="E2890" s="6">
        <f t="shared" si="267"/>
        <v>1500</v>
      </c>
      <c r="F2890" s="6">
        <f t="shared" ca="1" si="268"/>
        <v>0</v>
      </c>
      <c r="G2890" s="6">
        <f t="shared" ca="1" si="269"/>
        <v>500</v>
      </c>
    </row>
    <row r="2891" spans="1:7" x14ac:dyDescent="0.2">
      <c r="A2891">
        <v>2864</v>
      </c>
      <c r="B2891">
        <f t="shared" ca="1" si="264"/>
        <v>0.42406359417908535</v>
      </c>
      <c r="C2891">
        <f t="shared" ca="1" si="265"/>
        <v>150</v>
      </c>
      <c r="D2891" s="6">
        <f t="shared" ca="1" si="266"/>
        <v>1500</v>
      </c>
      <c r="E2891" s="6">
        <f t="shared" si="267"/>
        <v>1500</v>
      </c>
      <c r="F2891" s="6">
        <f t="shared" ca="1" si="268"/>
        <v>125</v>
      </c>
      <c r="G2891" s="6">
        <f t="shared" ca="1" si="269"/>
        <v>125</v>
      </c>
    </row>
    <row r="2892" spans="1:7" x14ac:dyDescent="0.2">
      <c r="A2892">
        <v>2865</v>
      </c>
      <c r="B2892">
        <f t="shared" ca="1" si="264"/>
        <v>4.760930839467914E-2</v>
      </c>
      <c r="C2892">
        <f t="shared" ca="1" si="265"/>
        <v>100</v>
      </c>
      <c r="D2892" s="6">
        <f t="shared" ca="1" si="266"/>
        <v>1000</v>
      </c>
      <c r="E2892" s="6">
        <f t="shared" si="267"/>
        <v>1500</v>
      </c>
      <c r="F2892" s="6">
        <f t="shared" ca="1" si="268"/>
        <v>250</v>
      </c>
      <c r="G2892" s="6">
        <f t="shared" ca="1" si="269"/>
        <v>-250</v>
      </c>
    </row>
    <row r="2893" spans="1:7" x14ac:dyDescent="0.2">
      <c r="A2893">
        <v>2866</v>
      </c>
      <c r="B2893">
        <f t="shared" ca="1" si="264"/>
        <v>0.31221260548179253</v>
      </c>
      <c r="C2893">
        <f t="shared" ca="1" si="265"/>
        <v>150</v>
      </c>
      <c r="D2893" s="6">
        <f t="shared" ca="1" si="266"/>
        <v>1500</v>
      </c>
      <c r="E2893" s="6">
        <f t="shared" si="267"/>
        <v>1500</v>
      </c>
      <c r="F2893" s="6">
        <f t="shared" ca="1" si="268"/>
        <v>125</v>
      </c>
      <c r="G2893" s="6">
        <f t="shared" ca="1" si="269"/>
        <v>125</v>
      </c>
    </row>
    <row r="2894" spans="1:7" x14ac:dyDescent="0.2">
      <c r="A2894">
        <v>2867</v>
      </c>
      <c r="B2894">
        <f t="shared" ca="1" si="264"/>
        <v>0.76164603441941536</v>
      </c>
      <c r="C2894">
        <f t="shared" ca="1" si="265"/>
        <v>200</v>
      </c>
      <c r="D2894" s="6">
        <f t="shared" ca="1" si="266"/>
        <v>2000</v>
      </c>
      <c r="E2894" s="6">
        <f t="shared" si="267"/>
        <v>1500</v>
      </c>
      <c r="F2894" s="6">
        <f t="shared" ca="1" si="268"/>
        <v>0</v>
      </c>
      <c r="G2894" s="6">
        <f t="shared" ca="1" si="269"/>
        <v>500</v>
      </c>
    </row>
    <row r="2895" spans="1:7" x14ac:dyDescent="0.2">
      <c r="A2895">
        <v>2868</v>
      </c>
      <c r="B2895">
        <f t="shared" ca="1" si="264"/>
        <v>0.93548300342197455</v>
      </c>
      <c r="C2895">
        <f t="shared" ca="1" si="265"/>
        <v>250</v>
      </c>
      <c r="D2895" s="6">
        <f t="shared" ca="1" si="266"/>
        <v>2000</v>
      </c>
      <c r="E2895" s="6">
        <f t="shared" si="267"/>
        <v>1500</v>
      </c>
      <c r="F2895" s="6">
        <f t="shared" ca="1" si="268"/>
        <v>0</v>
      </c>
      <c r="G2895" s="6">
        <f t="shared" ca="1" si="269"/>
        <v>500</v>
      </c>
    </row>
    <row r="2896" spans="1:7" x14ac:dyDescent="0.2">
      <c r="A2896">
        <v>2869</v>
      </c>
      <c r="B2896">
        <f t="shared" ca="1" si="264"/>
        <v>0.82130736015410166</v>
      </c>
      <c r="C2896">
        <f t="shared" ca="1" si="265"/>
        <v>250</v>
      </c>
      <c r="D2896" s="6">
        <f t="shared" ca="1" si="266"/>
        <v>2000</v>
      </c>
      <c r="E2896" s="6">
        <f t="shared" si="267"/>
        <v>1500</v>
      </c>
      <c r="F2896" s="6">
        <f t="shared" ca="1" si="268"/>
        <v>0</v>
      </c>
      <c r="G2896" s="6">
        <f t="shared" ca="1" si="269"/>
        <v>500</v>
      </c>
    </row>
    <row r="2897" spans="1:7" x14ac:dyDescent="0.2">
      <c r="A2897">
        <v>2870</v>
      </c>
      <c r="B2897">
        <f t="shared" ca="1" si="264"/>
        <v>0.84411340747912667</v>
      </c>
      <c r="C2897">
        <f t="shared" ca="1" si="265"/>
        <v>250</v>
      </c>
      <c r="D2897" s="6">
        <f t="shared" ca="1" si="266"/>
        <v>2000</v>
      </c>
      <c r="E2897" s="6">
        <f t="shared" si="267"/>
        <v>1500</v>
      </c>
      <c r="F2897" s="6">
        <f t="shared" ca="1" si="268"/>
        <v>0</v>
      </c>
      <c r="G2897" s="6">
        <f t="shared" ca="1" si="269"/>
        <v>500</v>
      </c>
    </row>
    <row r="2898" spans="1:7" x14ac:dyDescent="0.2">
      <c r="A2898">
        <v>2871</v>
      </c>
      <c r="B2898">
        <f t="shared" ca="1" si="264"/>
        <v>0.74090161983260883</v>
      </c>
      <c r="C2898">
        <f t="shared" ca="1" si="265"/>
        <v>200</v>
      </c>
      <c r="D2898" s="6">
        <f t="shared" ca="1" si="266"/>
        <v>2000</v>
      </c>
      <c r="E2898" s="6">
        <f t="shared" si="267"/>
        <v>1500</v>
      </c>
      <c r="F2898" s="6">
        <f t="shared" ca="1" si="268"/>
        <v>0</v>
      </c>
      <c r="G2898" s="6">
        <f t="shared" ca="1" si="269"/>
        <v>500</v>
      </c>
    </row>
    <row r="2899" spans="1:7" x14ac:dyDescent="0.2">
      <c r="A2899">
        <v>2872</v>
      </c>
      <c r="B2899">
        <f t="shared" ca="1" si="264"/>
        <v>0.18754185300022308</v>
      </c>
      <c r="C2899">
        <f t="shared" ca="1" si="265"/>
        <v>100</v>
      </c>
      <c r="D2899" s="6">
        <f t="shared" ca="1" si="266"/>
        <v>1000</v>
      </c>
      <c r="E2899" s="6">
        <f t="shared" si="267"/>
        <v>1500</v>
      </c>
      <c r="F2899" s="6">
        <f t="shared" ca="1" si="268"/>
        <v>250</v>
      </c>
      <c r="G2899" s="6">
        <f t="shared" ca="1" si="269"/>
        <v>-250</v>
      </c>
    </row>
    <row r="2900" spans="1:7" x14ac:dyDescent="0.2">
      <c r="A2900">
        <v>2873</v>
      </c>
      <c r="B2900">
        <f t="shared" ca="1" si="264"/>
        <v>0.26813879709555866</v>
      </c>
      <c r="C2900">
        <f t="shared" ca="1" si="265"/>
        <v>100</v>
      </c>
      <c r="D2900" s="6">
        <f t="shared" ca="1" si="266"/>
        <v>1000</v>
      </c>
      <c r="E2900" s="6">
        <f t="shared" si="267"/>
        <v>1500</v>
      </c>
      <c r="F2900" s="6">
        <f t="shared" ca="1" si="268"/>
        <v>250</v>
      </c>
      <c r="G2900" s="6">
        <f t="shared" ca="1" si="269"/>
        <v>-250</v>
      </c>
    </row>
    <row r="2901" spans="1:7" x14ac:dyDescent="0.2">
      <c r="A2901">
        <v>2874</v>
      </c>
      <c r="B2901">
        <f t="shared" ca="1" si="264"/>
        <v>0.96224136859116083</v>
      </c>
      <c r="C2901">
        <f t="shared" ca="1" si="265"/>
        <v>300</v>
      </c>
      <c r="D2901" s="6">
        <f t="shared" ca="1" si="266"/>
        <v>2000</v>
      </c>
      <c r="E2901" s="6">
        <f t="shared" si="267"/>
        <v>1500</v>
      </c>
      <c r="F2901" s="6">
        <f t="shared" ca="1" si="268"/>
        <v>0</v>
      </c>
      <c r="G2901" s="6">
        <f t="shared" ca="1" si="269"/>
        <v>500</v>
      </c>
    </row>
    <row r="2902" spans="1:7" x14ac:dyDescent="0.2">
      <c r="A2902">
        <v>2875</v>
      </c>
      <c r="B2902">
        <f t="shared" ca="1" si="264"/>
        <v>0.34123486375064249</v>
      </c>
      <c r="C2902">
        <f t="shared" ca="1" si="265"/>
        <v>150</v>
      </c>
      <c r="D2902" s="6">
        <f t="shared" ca="1" si="266"/>
        <v>1500</v>
      </c>
      <c r="E2902" s="6">
        <f t="shared" si="267"/>
        <v>1500</v>
      </c>
      <c r="F2902" s="6">
        <f t="shared" ca="1" si="268"/>
        <v>125</v>
      </c>
      <c r="G2902" s="6">
        <f t="shared" ca="1" si="269"/>
        <v>125</v>
      </c>
    </row>
    <row r="2903" spans="1:7" x14ac:dyDescent="0.2">
      <c r="A2903">
        <v>2876</v>
      </c>
      <c r="B2903">
        <f t="shared" ca="1" si="264"/>
        <v>0.94271370365238005</v>
      </c>
      <c r="C2903">
        <f t="shared" ca="1" si="265"/>
        <v>250</v>
      </c>
      <c r="D2903" s="6">
        <f t="shared" ca="1" si="266"/>
        <v>2000</v>
      </c>
      <c r="E2903" s="6">
        <f t="shared" si="267"/>
        <v>1500</v>
      </c>
      <c r="F2903" s="6">
        <f t="shared" ca="1" si="268"/>
        <v>0</v>
      </c>
      <c r="G2903" s="6">
        <f t="shared" ca="1" si="269"/>
        <v>500</v>
      </c>
    </row>
    <row r="2904" spans="1:7" x14ac:dyDescent="0.2">
      <c r="A2904">
        <v>2877</v>
      </c>
      <c r="B2904">
        <f t="shared" ca="1" si="264"/>
        <v>0.50894049286155263</v>
      </c>
      <c r="C2904">
        <f t="shared" ca="1" si="265"/>
        <v>200</v>
      </c>
      <c r="D2904" s="6">
        <f t="shared" ca="1" si="266"/>
        <v>2000</v>
      </c>
      <c r="E2904" s="6">
        <f t="shared" si="267"/>
        <v>1500</v>
      </c>
      <c r="F2904" s="6">
        <f t="shared" ca="1" si="268"/>
        <v>0</v>
      </c>
      <c r="G2904" s="6">
        <f t="shared" ca="1" si="269"/>
        <v>500</v>
      </c>
    </row>
    <row r="2905" spans="1:7" x14ac:dyDescent="0.2">
      <c r="A2905">
        <v>2878</v>
      </c>
      <c r="B2905">
        <f t="shared" ca="1" si="264"/>
        <v>0.33657039869946803</v>
      </c>
      <c r="C2905">
        <f t="shared" ca="1" si="265"/>
        <v>150</v>
      </c>
      <c r="D2905" s="6">
        <f t="shared" ca="1" si="266"/>
        <v>1500</v>
      </c>
      <c r="E2905" s="6">
        <f t="shared" si="267"/>
        <v>1500</v>
      </c>
      <c r="F2905" s="6">
        <f t="shared" ca="1" si="268"/>
        <v>125</v>
      </c>
      <c r="G2905" s="6">
        <f t="shared" ca="1" si="269"/>
        <v>125</v>
      </c>
    </row>
    <row r="2906" spans="1:7" x14ac:dyDescent="0.2">
      <c r="A2906">
        <v>2879</v>
      </c>
      <c r="B2906">
        <f t="shared" ca="1" si="264"/>
        <v>0.43190366710537653</v>
      </c>
      <c r="C2906">
        <f t="shared" ca="1" si="265"/>
        <v>150</v>
      </c>
      <c r="D2906" s="6">
        <f t="shared" ca="1" si="266"/>
        <v>1500</v>
      </c>
      <c r="E2906" s="6">
        <f t="shared" si="267"/>
        <v>1500</v>
      </c>
      <c r="F2906" s="6">
        <f t="shared" ca="1" si="268"/>
        <v>125</v>
      </c>
      <c r="G2906" s="6">
        <f t="shared" ca="1" si="269"/>
        <v>125</v>
      </c>
    </row>
    <row r="2907" spans="1:7" x14ac:dyDescent="0.2">
      <c r="A2907">
        <v>2880</v>
      </c>
      <c r="B2907">
        <f t="shared" ca="1" si="264"/>
        <v>0.33371310378170604</v>
      </c>
      <c r="C2907">
        <f t="shared" ca="1" si="265"/>
        <v>150</v>
      </c>
      <c r="D2907" s="6">
        <f t="shared" ca="1" si="266"/>
        <v>1500</v>
      </c>
      <c r="E2907" s="6">
        <f t="shared" si="267"/>
        <v>1500</v>
      </c>
      <c r="F2907" s="6">
        <f t="shared" ca="1" si="268"/>
        <v>125</v>
      </c>
      <c r="G2907" s="6">
        <f t="shared" ca="1" si="269"/>
        <v>125</v>
      </c>
    </row>
    <row r="2908" spans="1:7" x14ac:dyDescent="0.2">
      <c r="A2908">
        <v>2881</v>
      </c>
      <c r="B2908">
        <f t="shared" ca="1" si="264"/>
        <v>0.59482216092545293</v>
      </c>
      <c r="C2908">
        <f t="shared" ca="1" si="265"/>
        <v>200</v>
      </c>
      <c r="D2908" s="6">
        <f t="shared" ca="1" si="266"/>
        <v>2000</v>
      </c>
      <c r="E2908" s="6">
        <f t="shared" si="267"/>
        <v>1500</v>
      </c>
      <c r="F2908" s="6">
        <f t="shared" ca="1" si="268"/>
        <v>0</v>
      </c>
      <c r="G2908" s="6">
        <f t="shared" ca="1" si="269"/>
        <v>500</v>
      </c>
    </row>
    <row r="2909" spans="1:7" x14ac:dyDescent="0.2">
      <c r="A2909">
        <v>2882</v>
      </c>
      <c r="B2909">
        <f t="shared" ref="B2909:B2972" ca="1" si="270">RAND()</f>
        <v>0.61745951245543018</v>
      </c>
      <c r="C2909">
        <f t="shared" ref="C2909:C2972" ca="1" si="271">VLOOKUP(B2909,$E$3:$F$7,2,TRUE)</f>
        <v>200</v>
      </c>
      <c r="D2909" s="6">
        <f t="shared" ref="D2909:D2972" ca="1" si="272">MIN($C2909,$B$7)*$B$3</f>
        <v>2000</v>
      </c>
      <c r="E2909" s="6">
        <f t="shared" ref="E2909:E2972" si="273">$B$7*$B$2</f>
        <v>1500</v>
      </c>
      <c r="F2909" s="6">
        <f t="shared" ref="F2909:F2972" ca="1" si="274">IF($C2909&lt;$B$7,$B$7-$C2909,0)*$B$4</f>
        <v>0</v>
      </c>
      <c r="G2909" s="6">
        <f t="shared" ref="G2909:G2972" ca="1" si="275">$D2909-$E2909+$F2909</f>
        <v>500</v>
      </c>
    </row>
    <row r="2910" spans="1:7" x14ac:dyDescent="0.2">
      <c r="A2910">
        <v>2883</v>
      </c>
      <c r="B2910">
        <f t="shared" ca="1" si="270"/>
        <v>0.87328838772582362</v>
      </c>
      <c r="C2910">
        <f t="shared" ca="1" si="271"/>
        <v>250</v>
      </c>
      <c r="D2910" s="6">
        <f t="shared" ca="1" si="272"/>
        <v>2000</v>
      </c>
      <c r="E2910" s="6">
        <f t="shared" si="273"/>
        <v>1500</v>
      </c>
      <c r="F2910" s="6">
        <f t="shared" ca="1" si="274"/>
        <v>0</v>
      </c>
      <c r="G2910" s="6">
        <f t="shared" ca="1" si="275"/>
        <v>500</v>
      </c>
    </row>
    <row r="2911" spans="1:7" x14ac:dyDescent="0.2">
      <c r="A2911">
        <v>2884</v>
      </c>
      <c r="B2911">
        <f t="shared" ca="1" si="270"/>
        <v>0.82337949566984092</v>
      </c>
      <c r="C2911">
        <f t="shared" ca="1" si="271"/>
        <v>250</v>
      </c>
      <c r="D2911" s="6">
        <f t="shared" ca="1" si="272"/>
        <v>2000</v>
      </c>
      <c r="E2911" s="6">
        <f t="shared" si="273"/>
        <v>1500</v>
      </c>
      <c r="F2911" s="6">
        <f t="shared" ca="1" si="274"/>
        <v>0</v>
      </c>
      <c r="G2911" s="6">
        <f t="shared" ca="1" si="275"/>
        <v>500</v>
      </c>
    </row>
    <row r="2912" spans="1:7" x14ac:dyDescent="0.2">
      <c r="A2912">
        <v>2885</v>
      </c>
      <c r="B2912">
        <f t="shared" ca="1" si="270"/>
        <v>0.43368078322902137</v>
      </c>
      <c r="C2912">
        <f t="shared" ca="1" si="271"/>
        <v>150</v>
      </c>
      <c r="D2912" s="6">
        <f t="shared" ca="1" si="272"/>
        <v>1500</v>
      </c>
      <c r="E2912" s="6">
        <f t="shared" si="273"/>
        <v>1500</v>
      </c>
      <c r="F2912" s="6">
        <f t="shared" ca="1" si="274"/>
        <v>125</v>
      </c>
      <c r="G2912" s="6">
        <f t="shared" ca="1" si="275"/>
        <v>125</v>
      </c>
    </row>
    <row r="2913" spans="1:7" x14ac:dyDescent="0.2">
      <c r="A2913">
        <v>2886</v>
      </c>
      <c r="B2913">
        <f t="shared" ca="1" si="270"/>
        <v>0.91935992731248972</v>
      </c>
      <c r="C2913">
        <f t="shared" ca="1" si="271"/>
        <v>250</v>
      </c>
      <c r="D2913" s="6">
        <f t="shared" ca="1" si="272"/>
        <v>2000</v>
      </c>
      <c r="E2913" s="6">
        <f t="shared" si="273"/>
        <v>1500</v>
      </c>
      <c r="F2913" s="6">
        <f t="shared" ca="1" si="274"/>
        <v>0</v>
      </c>
      <c r="G2913" s="6">
        <f t="shared" ca="1" si="275"/>
        <v>500</v>
      </c>
    </row>
    <row r="2914" spans="1:7" x14ac:dyDescent="0.2">
      <c r="A2914">
        <v>2887</v>
      </c>
      <c r="B2914">
        <f t="shared" ca="1" si="270"/>
        <v>0.13398481531926287</v>
      </c>
      <c r="C2914">
        <f t="shared" ca="1" si="271"/>
        <v>100</v>
      </c>
      <c r="D2914" s="6">
        <f t="shared" ca="1" si="272"/>
        <v>1000</v>
      </c>
      <c r="E2914" s="6">
        <f t="shared" si="273"/>
        <v>1500</v>
      </c>
      <c r="F2914" s="6">
        <f t="shared" ca="1" si="274"/>
        <v>250</v>
      </c>
      <c r="G2914" s="6">
        <f t="shared" ca="1" si="275"/>
        <v>-250</v>
      </c>
    </row>
    <row r="2915" spans="1:7" x14ac:dyDescent="0.2">
      <c r="A2915">
        <v>2888</v>
      </c>
      <c r="B2915">
        <f t="shared" ca="1" si="270"/>
        <v>0.64216363457462966</v>
      </c>
      <c r="C2915">
        <f t="shared" ca="1" si="271"/>
        <v>200</v>
      </c>
      <c r="D2915" s="6">
        <f t="shared" ca="1" si="272"/>
        <v>2000</v>
      </c>
      <c r="E2915" s="6">
        <f t="shared" si="273"/>
        <v>1500</v>
      </c>
      <c r="F2915" s="6">
        <f t="shared" ca="1" si="274"/>
        <v>0</v>
      </c>
      <c r="G2915" s="6">
        <f t="shared" ca="1" si="275"/>
        <v>500</v>
      </c>
    </row>
    <row r="2916" spans="1:7" x14ac:dyDescent="0.2">
      <c r="A2916">
        <v>2889</v>
      </c>
      <c r="B2916">
        <f t="shared" ca="1" si="270"/>
        <v>0.26837993099043356</v>
      </c>
      <c r="C2916">
        <f t="shared" ca="1" si="271"/>
        <v>100</v>
      </c>
      <c r="D2916" s="6">
        <f t="shared" ca="1" si="272"/>
        <v>1000</v>
      </c>
      <c r="E2916" s="6">
        <f t="shared" si="273"/>
        <v>1500</v>
      </c>
      <c r="F2916" s="6">
        <f t="shared" ca="1" si="274"/>
        <v>250</v>
      </c>
      <c r="G2916" s="6">
        <f t="shared" ca="1" si="275"/>
        <v>-250</v>
      </c>
    </row>
    <row r="2917" spans="1:7" x14ac:dyDescent="0.2">
      <c r="A2917">
        <v>2890</v>
      </c>
      <c r="B2917">
        <f t="shared" ca="1" si="270"/>
        <v>0.79022083887982308</v>
      </c>
      <c r="C2917">
        <f t="shared" ca="1" si="271"/>
        <v>200</v>
      </c>
      <c r="D2917" s="6">
        <f t="shared" ca="1" si="272"/>
        <v>2000</v>
      </c>
      <c r="E2917" s="6">
        <f t="shared" si="273"/>
        <v>1500</v>
      </c>
      <c r="F2917" s="6">
        <f t="shared" ca="1" si="274"/>
        <v>0</v>
      </c>
      <c r="G2917" s="6">
        <f t="shared" ca="1" si="275"/>
        <v>500</v>
      </c>
    </row>
    <row r="2918" spans="1:7" x14ac:dyDescent="0.2">
      <c r="A2918">
        <v>2891</v>
      </c>
      <c r="B2918">
        <f t="shared" ca="1" si="270"/>
        <v>2.5161131375988299E-2</v>
      </c>
      <c r="C2918">
        <f t="shared" ca="1" si="271"/>
        <v>100</v>
      </c>
      <c r="D2918" s="6">
        <f t="shared" ca="1" si="272"/>
        <v>1000</v>
      </c>
      <c r="E2918" s="6">
        <f t="shared" si="273"/>
        <v>1500</v>
      </c>
      <c r="F2918" s="6">
        <f t="shared" ca="1" si="274"/>
        <v>250</v>
      </c>
      <c r="G2918" s="6">
        <f t="shared" ca="1" si="275"/>
        <v>-250</v>
      </c>
    </row>
    <row r="2919" spans="1:7" x14ac:dyDescent="0.2">
      <c r="A2919">
        <v>2892</v>
      </c>
      <c r="B2919">
        <f t="shared" ca="1" si="270"/>
        <v>0.99985961532587309</v>
      </c>
      <c r="C2919">
        <f t="shared" ca="1" si="271"/>
        <v>300</v>
      </c>
      <c r="D2919" s="6">
        <f t="shared" ca="1" si="272"/>
        <v>2000</v>
      </c>
      <c r="E2919" s="6">
        <f t="shared" si="273"/>
        <v>1500</v>
      </c>
      <c r="F2919" s="6">
        <f t="shared" ca="1" si="274"/>
        <v>0</v>
      </c>
      <c r="G2919" s="6">
        <f t="shared" ca="1" si="275"/>
        <v>500</v>
      </c>
    </row>
    <row r="2920" spans="1:7" x14ac:dyDescent="0.2">
      <c r="A2920">
        <v>2893</v>
      </c>
      <c r="B2920">
        <f t="shared" ca="1" si="270"/>
        <v>0.79652086765013763</v>
      </c>
      <c r="C2920">
        <f t="shared" ca="1" si="271"/>
        <v>200</v>
      </c>
      <c r="D2920" s="6">
        <f t="shared" ca="1" si="272"/>
        <v>2000</v>
      </c>
      <c r="E2920" s="6">
        <f t="shared" si="273"/>
        <v>1500</v>
      </c>
      <c r="F2920" s="6">
        <f t="shared" ca="1" si="274"/>
        <v>0</v>
      </c>
      <c r="G2920" s="6">
        <f t="shared" ca="1" si="275"/>
        <v>500</v>
      </c>
    </row>
    <row r="2921" spans="1:7" x14ac:dyDescent="0.2">
      <c r="A2921">
        <v>2894</v>
      </c>
      <c r="B2921">
        <f t="shared" ca="1" si="270"/>
        <v>0.5803904097667627</v>
      </c>
      <c r="C2921">
        <f t="shared" ca="1" si="271"/>
        <v>200</v>
      </c>
      <c r="D2921" s="6">
        <f t="shared" ca="1" si="272"/>
        <v>2000</v>
      </c>
      <c r="E2921" s="6">
        <f t="shared" si="273"/>
        <v>1500</v>
      </c>
      <c r="F2921" s="6">
        <f t="shared" ca="1" si="274"/>
        <v>0</v>
      </c>
      <c r="G2921" s="6">
        <f t="shared" ca="1" si="275"/>
        <v>500</v>
      </c>
    </row>
    <row r="2922" spans="1:7" x14ac:dyDescent="0.2">
      <c r="A2922">
        <v>2895</v>
      </c>
      <c r="B2922">
        <f t="shared" ca="1" si="270"/>
        <v>0.32075014182588946</v>
      </c>
      <c r="C2922">
        <f t="shared" ca="1" si="271"/>
        <v>150</v>
      </c>
      <c r="D2922" s="6">
        <f t="shared" ca="1" si="272"/>
        <v>1500</v>
      </c>
      <c r="E2922" s="6">
        <f t="shared" si="273"/>
        <v>1500</v>
      </c>
      <c r="F2922" s="6">
        <f t="shared" ca="1" si="274"/>
        <v>125</v>
      </c>
      <c r="G2922" s="6">
        <f t="shared" ca="1" si="275"/>
        <v>125</v>
      </c>
    </row>
    <row r="2923" spans="1:7" x14ac:dyDescent="0.2">
      <c r="A2923">
        <v>2896</v>
      </c>
      <c r="B2923">
        <f t="shared" ca="1" si="270"/>
        <v>0.50390284838248578</v>
      </c>
      <c r="C2923">
        <f t="shared" ca="1" si="271"/>
        <v>200</v>
      </c>
      <c r="D2923" s="6">
        <f t="shared" ca="1" si="272"/>
        <v>2000</v>
      </c>
      <c r="E2923" s="6">
        <f t="shared" si="273"/>
        <v>1500</v>
      </c>
      <c r="F2923" s="6">
        <f t="shared" ca="1" si="274"/>
        <v>0</v>
      </c>
      <c r="G2923" s="6">
        <f t="shared" ca="1" si="275"/>
        <v>500</v>
      </c>
    </row>
    <row r="2924" spans="1:7" x14ac:dyDescent="0.2">
      <c r="A2924">
        <v>2897</v>
      </c>
      <c r="B2924">
        <f t="shared" ca="1" si="270"/>
        <v>0.10149435082377489</v>
      </c>
      <c r="C2924">
        <f t="shared" ca="1" si="271"/>
        <v>100</v>
      </c>
      <c r="D2924" s="6">
        <f t="shared" ca="1" si="272"/>
        <v>1000</v>
      </c>
      <c r="E2924" s="6">
        <f t="shared" si="273"/>
        <v>1500</v>
      </c>
      <c r="F2924" s="6">
        <f t="shared" ca="1" si="274"/>
        <v>250</v>
      </c>
      <c r="G2924" s="6">
        <f t="shared" ca="1" si="275"/>
        <v>-250</v>
      </c>
    </row>
    <row r="2925" spans="1:7" x14ac:dyDescent="0.2">
      <c r="A2925">
        <v>2898</v>
      </c>
      <c r="B2925">
        <f t="shared" ca="1" si="270"/>
        <v>0.27035649422300778</v>
      </c>
      <c r="C2925">
        <f t="shared" ca="1" si="271"/>
        <v>100</v>
      </c>
      <c r="D2925" s="6">
        <f t="shared" ca="1" si="272"/>
        <v>1000</v>
      </c>
      <c r="E2925" s="6">
        <f t="shared" si="273"/>
        <v>1500</v>
      </c>
      <c r="F2925" s="6">
        <f t="shared" ca="1" si="274"/>
        <v>250</v>
      </c>
      <c r="G2925" s="6">
        <f t="shared" ca="1" si="275"/>
        <v>-250</v>
      </c>
    </row>
    <row r="2926" spans="1:7" x14ac:dyDescent="0.2">
      <c r="A2926">
        <v>2899</v>
      </c>
      <c r="B2926">
        <f t="shared" ca="1" si="270"/>
        <v>0.14338640689933024</v>
      </c>
      <c r="C2926">
        <f t="shared" ca="1" si="271"/>
        <v>100</v>
      </c>
      <c r="D2926" s="6">
        <f t="shared" ca="1" si="272"/>
        <v>1000</v>
      </c>
      <c r="E2926" s="6">
        <f t="shared" si="273"/>
        <v>1500</v>
      </c>
      <c r="F2926" s="6">
        <f t="shared" ca="1" si="274"/>
        <v>250</v>
      </c>
      <c r="G2926" s="6">
        <f t="shared" ca="1" si="275"/>
        <v>-250</v>
      </c>
    </row>
    <row r="2927" spans="1:7" x14ac:dyDescent="0.2">
      <c r="A2927">
        <v>2900</v>
      </c>
      <c r="B2927">
        <f t="shared" ca="1" si="270"/>
        <v>0.3033874903970708</v>
      </c>
      <c r="C2927">
        <f t="shared" ca="1" si="271"/>
        <v>150</v>
      </c>
      <c r="D2927" s="6">
        <f t="shared" ca="1" si="272"/>
        <v>1500</v>
      </c>
      <c r="E2927" s="6">
        <f t="shared" si="273"/>
        <v>1500</v>
      </c>
      <c r="F2927" s="6">
        <f t="shared" ca="1" si="274"/>
        <v>125</v>
      </c>
      <c r="G2927" s="6">
        <f t="shared" ca="1" si="275"/>
        <v>125</v>
      </c>
    </row>
    <row r="2928" spans="1:7" x14ac:dyDescent="0.2">
      <c r="A2928">
        <v>2901</v>
      </c>
      <c r="B2928">
        <f t="shared" ca="1" si="270"/>
        <v>0.17182777447609099</v>
      </c>
      <c r="C2928">
        <f t="shared" ca="1" si="271"/>
        <v>100</v>
      </c>
      <c r="D2928" s="6">
        <f t="shared" ca="1" si="272"/>
        <v>1000</v>
      </c>
      <c r="E2928" s="6">
        <f t="shared" si="273"/>
        <v>1500</v>
      </c>
      <c r="F2928" s="6">
        <f t="shared" ca="1" si="274"/>
        <v>250</v>
      </c>
      <c r="G2928" s="6">
        <f t="shared" ca="1" si="275"/>
        <v>-250</v>
      </c>
    </row>
    <row r="2929" spans="1:7" x14ac:dyDescent="0.2">
      <c r="A2929">
        <v>2902</v>
      </c>
      <c r="B2929">
        <f t="shared" ca="1" si="270"/>
        <v>0.20488217827144684</v>
      </c>
      <c r="C2929">
        <f t="shared" ca="1" si="271"/>
        <v>100</v>
      </c>
      <c r="D2929" s="6">
        <f t="shared" ca="1" si="272"/>
        <v>1000</v>
      </c>
      <c r="E2929" s="6">
        <f t="shared" si="273"/>
        <v>1500</v>
      </c>
      <c r="F2929" s="6">
        <f t="shared" ca="1" si="274"/>
        <v>250</v>
      </c>
      <c r="G2929" s="6">
        <f t="shared" ca="1" si="275"/>
        <v>-250</v>
      </c>
    </row>
    <row r="2930" spans="1:7" x14ac:dyDescent="0.2">
      <c r="A2930">
        <v>2903</v>
      </c>
      <c r="B2930">
        <f t="shared" ca="1" si="270"/>
        <v>0.69071175367151916</v>
      </c>
      <c r="C2930">
        <f t="shared" ca="1" si="271"/>
        <v>200</v>
      </c>
      <c r="D2930" s="6">
        <f t="shared" ca="1" si="272"/>
        <v>2000</v>
      </c>
      <c r="E2930" s="6">
        <f t="shared" si="273"/>
        <v>1500</v>
      </c>
      <c r="F2930" s="6">
        <f t="shared" ca="1" si="274"/>
        <v>0</v>
      </c>
      <c r="G2930" s="6">
        <f t="shared" ca="1" si="275"/>
        <v>500</v>
      </c>
    </row>
    <row r="2931" spans="1:7" x14ac:dyDescent="0.2">
      <c r="A2931">
        <v>2904</v>
      </c>
      <c r="B2931">
        <f t="shared" ca="1" si="270"/>
        <v>0.96015442165110465</v>
      </c>
      <c r="C2931">
        <f t="shared" ca="1" si="271"/>
        <v>300</v>
      </c>
      <c r="D2931" s="6">
        <f t="shared" ca="1" si="272"/>
        <v>2000</v>
      </c>
      <c r="E2931" s="6">
        <f t="shared" si="273"/>
        <v>1500</v>
      </c>
      <c r="F2931" s="6">
        <f t="shared" ca="1" si="274"/>
        <v>0</v>
      </c>
      <c r="G2931" s="6">
        <f t="shared" ca="1" si="275"/>
        <v>500</v>
      </c>
    </row>
    <row r="2932" spans="1:7" x14ac:dyDescent="0.2">
      <c r="A2932">
        <v>2905</v>
      </c>
      <c r="B2932">
        <f t="shared" ca="1" si="270"/>
        <v>0.9116516498078564</v>
      </c>
      <c r="C2932">
        <f t="shared" ca="1" si="271"/>
        <v>250</v>
      </c>
      <c r="D2932" s="6">
        <f t="shared" ca="1" si="272"/>
        <v>2000</v>
      </c>
      <c r="E2932" s="6">
        <f t="shared" si="273"/>
        <v>1500</v>
      </c>
      <c r="F2932" s="6">
        <f t="shared" ca="1" si="274"/>
        <v>0</v>
      </c>
      <c r="G2932" s="6">
        <f t="shared" ca="1" si="275"/>
        <v>500</v>
      </c>
    </row>
    <row r="2933" spans="1:7" x14ac:dyDescent="0.2">
      <c r="A2933">
        <v>2906</v>
      </c>
      <c r="B2933">
        <f t="shared" ca="1" si="270"/>
        <v>3.9099275403669975E-2</v>
      </c>
      <c r="C2933">
        <f t="shared" ca="1" si="271"/>
        <v>100</v>
      </c>
      <c r="D2933" s="6">
        <f t="shared" ca="1" si="272"/>
        <v>1000</v>
      </c>
      <c r="E2933" s="6">
        <f t="shared" si="273"/>
        <v>1500</v>
      </c>
      <c r="F2933" s="6">
        <f t="shared" ca="1" si="274"/>
        <v>250</v>
      </c>
      <c r="G2933" s="6">
        <f t="shared" ca="1" si="275"/>
        <v>-250</v>
      </c>
    </row>
    <row r="2934" spans="1:7" x14ac:dyDescent="0.2">
      <c r="A2934">
        <v>2907</v>
      </c>
      <c r="B2934">
        <f t="shared" ca="1" si="270"/>
        <v>0.93851037354505484</v>
      </c>
      <c r="C2934">
        <f t="shared" ca="1" si="271"/>
        <v>250</v>
      </c>
      <c r="D2934" s="6">
        <f t="shared" ca="1" si="272"/>
        <v>2000</v>
      </c>
      <c r="E2934" s="6">
        <f t="shared" si="273"/>
        <v>1500</v>
      </c>
      <c r="F2934" s="6">
        <f t="shared" ca="1" si="274"/>
        <v>0</v>
      </c>
      <c r="G2934" s="6">
        <f t="shared" ca="1" si="275"/>
        <v>500</v>
      </c>
    </row>
    <row r="2935" spans="1:7" x14ac:dyDescent="0.2">
      <c r="A2935">
        <v>2908</v>
      </c>
      <c r="B2935">
        <f t="shared" ca="1" si="270"/>
        <v>0.3001035366006638</v>
      </c>
      <c r="C2935">
        <f t="shared" ca="1" si="271"/>
        <v>150</v>
      </c>
      <c r="D2935" s="6">
        <f t="shared" ca="1" si="272"/>
        <v>1500</v>
      </c>
      <c r="E2935" s="6">
        <f t="shared" si="273"/>
        <v>1500</v>
      </c>
      <c r="F2935" s="6">
        <f t="shared" ca="1" si="274"/>
        <v>125</v>
      </c>
      <c r="G2935" s="6">
        <f t="shared" ca="1" si="275"/>
        <v>125</v>
      </c>
    </row>
    <row r="2936" spans="1:7" x14ac:dyDescent="0.2">
      <c r="A2936">
        <v>2909</v>
      </c>
      <c r="B2936">
        <f t="shared" ca="1" si="270"/>
        <v>0.36599128567497552</v>
      </c>
      <c r="C2936">
        <f t="shared" ca="1" si="271"/>
        <v>150</v>
      </c>
      <c r="D2936" s="6">
        <f t="shared" ca="1" si="272"/>
        <v>1500</v>
      </c>
      <c r="E2936" s="6">
        <f t="shared" si="273"/>
        <v>1500</v>
      </c>
      <c r="F2936" s="6">
        <f t="shared" ca="1" si="274"/>
        <v>125</v>
      </c>
      <c r="G2936" s="6">
        <f t="shared" ca="1" si="275"/>
        <v>125</v>
      </c>
    </row>
    <row r="2937" spans="1:7" x14ac:dyDescent="0.2">
      <c r="A2937">
        <v>2910</v>
      </c>
      <c r="B2937">
        <f t="shared" ca="1" si="270"/>
        <v>0.18748667051854495</v>
      </c>
      <c r="C2937">
        <f t="shared" ca="1" si="271"/>
        <v>100</v>
      </c>
      <c r="D2937" s="6">
        <f t="shared" ca="1" si="272"/>
        <v>1000</v>
      </c>
      <c r="E2937" s="6">
        <f t="shared" si="273"/>
        <v>1500</v>
      </c>
      <c r="F2937" s="6">
        <f t="shared" ca="1" si="274"/>
        <v>250</v>
      </c>
      <c r="G2937" s="6">
        <f t="shared" ca="1" si="275"/>
        <v>-250</v>
      </c>
    </row>
    <row r="2938" spans="1:7" x14ac:dyDescent="0.2">
      <c r="A2938">
        <v>2911</v>
      </c>
      <c r="B2938">
        <f t="shared" ca="1" si="270"/>
        <v>0.1712229113735666</v>
      </c>
      <c r="C2938">
        <f t="shared" ca="1" si="271"/>
        <v>100</v>
      </c>
      <c r="D2938" s="6">
        <f t="shared" ca="1" si="272"/>
        <v>1000</v>
      </c>
      <c r="E2938" s="6">
        <f t="shared" si="273"/>
        <v>1500</v>
      </c>
      <c r="F2938" s="6">
        <f t="shared" ca="1" si="274"/>
        <v>250</v>
      </c>
      <c r="G2938" s="6">
        <f t="shared" ca="1" si="275"/>
        <v>-250</v>
      </c>
    </row>
    <row r="2939" spans="1:7" x14ac:dyDescent="0.2">
      <c r="A2939">
        <v>2912</v>
      </c>
      <c r="B2939">
        <f t="shared" ca="1" si="270"/>
        <v>0.19144913704396738</v>
      </c>
      <c r="C2939">
        <f t="shared" ca="1" si="271"/>
        <v>100</v>
      </c>
      <c r="D2939" s="6">
        <f t="shared" ca="1" si="272"/>
        <v>1000</v>
      </c>
      <c r="E2939" s="6">
        <f t="shared" si="273"/>
        <v>1500</v>
      </c>
      <c r="F2939" s="6">
        <f t="shared" ca="1" si="274"/>
        <v>250</v>
      </c>
      <c r="G2939" s="6">
        <f t="shared" ca="1" si="275"/>
        <v>-250</v>
      </c>
    </row>
    <row r="2940" spans="1:7" x14ac:dyDescent="0.2">
      <c r="A2940">
        <v>2913</v>
      </c>
      <c r="B2940">
        <f t="shared" ca="1" si="270"/>
        <v>0.48333858896241866</v>
      </c>
      <c r="C2940">
        <f t="shared" ca="1" si="271"/>
        <v>150</v>
      </c>
      <c r="D2940" s="6">
        <f t="shared" ca="1" si="272"/>
        <v>1500</v>
      </c>
      <c r="E2940" s="6">
        <f t="shared" si="273"/>
        <v>1500</v>
      </c>
      <c r="F2940" s="6">
        <f t="shared" ca="1" si="274"/>
        <v>125</v>
      </c>
      <c r="G2940" s="6">
        <f t="shared" ca="1" si="275"/>
        <v>125</v>
      </c>
    </row>
    <row r="2941" spans="1:7" x14ac:dyDescent="0.2">
      <c r="A2941">
        <v>2914</v>
      </c>
      <c r="B2941">
        <f t="shared" ca="1" si="270"/>
        <v>0.71387357115720462</v>
      </c>
      <c r="C2941">
        <f t="shared" ca="1" si="271"/>
        <v>200</v>
      </c>
      <c r="D2941" s="6">
        <f t="shared" ca="1" si="272"/>
        <v>2000</v>
      </c>
      <c r="E2941" s="6">
        <f t="shared" si="273"/>
        <v>1500</v>
      </c>
      <c r="F2941" s="6">
        <f t="shared" ca="1" si="274"/>
        <v>0</v>
      </c>
      <c r="G2941" s="6">
        <f t="shared" ca="1" si="275"/>
        <v>500</v>
      </c>
    </row>
    <row r="2942" spans="1:7" x14ac:dyDescent="0.2">
      <c r="A2942">
        <v>2915</v>
      </c>
      <c r="B2942">
        <f t="shared" ca="1" si="270"/>
        <v>0.22030130480818599</v>
      </c>
      <c r="C2942">
        <f t="shared" ca="1" si="271"/>
        <v>100</v>
      </c>
      <c r="D2942" s="6">
        <f t="shared" ca="1" si="272"/>
        <v>1000</v>
      </c>
      <c r="E2942" s="6">
        <f t="shared" si="273"/>
        <v>1500</v>
      </c>
      <c r="F2942" s="6">
        <f t="shared" ca="1" si="274"/>
        <v>250</v>
      </c>
      <c r="G2942" s="6">
        <f t="shared" ca="1" si="275"/>
        <v>-250</v>
      </c>
    </row>
    <row r="2943" spans="1:7" x14ac:dyDescent="0.2">
      <c r="A2943">
        <v>2916</v>
      </c>
      <c r="B2943">
        <f t="shared" ca="1" si="270"/>
        <v>0.5941825413646149</v>
      </c>
      <c r="C2943">
        <f t="shared" ca="1" si="271"/>
        <v>200</v>
      </c>
      <c r="D2943" s="6">
        <f t="shared" ca="1" si="272"/>
        <v>2000</v>
      </c>
      <c r="E2943" s="6">
        <f t="shared" si="273"/>
        <v>1500</v>
      </c>
      <c r="F2943" s="6">
        <f t="shared" ca="1" si="274"/>
        <v>0</v>
      </c>
      <c r="G2943" s="6">
        <f t="shared" ca="1" si="275"/>
        <v>500</v>
      </c>
    </row>
    <row r="2944" spans="1:7" x14ac:dyDescent="0.2">
      <c r="A2944">
        <v>2917</v>
      </c>
      <c r="B2944">
        <f t="shared" ca="1" si="270"/>
        <v>0.64226881754590692</v>
      </c>
      <c r="C2944">
        <f t="shared" ca="1" si="271"/>
        <v>200</v>
      </c>
      <c r="D2944" s="6">
        <f t="shared" ca="1" si="272"/>
        <v>2000</v>
      </c>
      <c r="E2944" s="6">
        <f t="shared" si="273"/>
        <v>1500</v>
      </c>
      <c r="F2944" s="6">
        <f t="shared" ca="1" si="274"/>
        <v>0</v>
      </c>
      <c r="G2944" s="6">
        <f t="shared" ca="1" si="275"/>
        <v>500</v>
      </c>
    </row>
    <row r="2945" spans="1:7" x14ac:dyDescent="0.2">
      <c r="A2945">
        <v>2918</v>
      </c>
      <c r="B2945">
        <f t="shared" ca="1" si="270"/>
        <v>0.53423565792901007</v>
      </c>
      <c r="C2945">
        <f t="shared" ca="1" si="271"/>
        <v>200</v>
      </c>
      <c r="D2945" s="6">
        <f t="shared" ca="1" si="272"/>
        <v>2000</v>
      </c>
      <c r="E2945" s="6">
        <f t="shared" si="273"/>
        <v>1500</v>
      </c>
      <c r="F2945" s="6">
        <f t="shared" ca="1" si="274"/>
        <v>0</v>
      </c>
      <c r="G2945" s="6">
        <f t="shared" ca="1" si="275"/>
        <v>500</v>
      </c>
    </row>
    <row r="2946" spans="1:7" x14ac:dyDescent="0.2">
      <c r="A2946">
        <v>2919</v>
      </c>
      <c r="B2946">
        <f t="shared" ca="1" si="270"/>
        <v>0.92428788520321159</v>
      </c>
      <c r="C2946">
        <f t="shared" ca="1" si="271"/>
        <v>250</v>
      </c>
      <c r="D2946" s="6">
        <f t="shared" ca="1" si="272"/>
        <v>2000</v>
      </c>
      <c r="E2946" s="6">
        <f t="shared" si="273"/>
        <v>1500</v>
      </c>
      <c r="F2946" s="6">
        <f t="shared" ca="1" si="274"/>
        <v>0</v>
      </c>
      <c r="G2946" s="6">
        <f t="shared" ca="1" si="275"/>
        <v>500</v>
      </c>
    </row>
    <row r="2947" spans="1:7" x14ac:dyDescent="0.2">
      <c r="A2947">
        <v>2920</v>
      </c>
      <c r="B2947">
        <f t="shared" ca="1" si="270"/>
        <v>4.9587452105495422E-2</v>
      </c>
      <c r="C2947">
        <f t="shared" ca="1" si="271"/>
        <v>100</v>
      </c>
      <c r="D2947" s="6">
        <f t="shared" ca="1" si="272"/>
        <v>1000</v>
      </c>
      <c r="E2947" s="6">
        <f t="shared" si="273"/>
        <v>1500</v>
      </c>
      <c r="F2947" s="6">
        <f t="shared" ca="1" si="274"/>
        <v>250</v>
      </c>
      <c r="G2947" s="6">
        <f t="shared" ca="1" si="275"/>
        <v>-250</v>
      </c>
    </row>
    <row r="2948" spans="1:7" x14ac:dyDescent="0.2">
      <c r="A2948">
        <v>2921</v>
      </c>
      <c r="B2948">
        <f t="shared" ca="1" si="270"/>
        <v>0.90949928765196153</v>
      </c>
      <c r="C2948">
        <f t="shared" ca="1" si="271"/>
        <v>250</v>
      </c>
      <c r="D2948" s="6">
        <f t="shared" ca="1" si="272"/>
        <v>2000</v>
      </c>
      <c r="E2948" s="6">
        <f t="shared" si="273"/>
        <v>1500</v>
      </c>
      <c r="F2948" s="6">
        <f t="shared" ca="1" si="274"/>
        <v>0</v>
      </c>
      <c r="G2948" s="6">
        <f t="shared" ca="1" si="275"/>
        <v>500</v>
      </c>
    </row>
    <row r="2949" spans="1:7" x14ac:dyDescent="0.2">
      <c r="A2949">
        <v>2922</v>
      </c>
      <c r="B2949">
        <f t="shared" ca="1" si="270"/>
        <v>0.32828811403050118</v>
      </c>
      <c r="C2949">
        <f t="shared" ca="1" si="271"/>
        <v>150</v>
      </c>
      <c r="D2949" s="6">
        <f t="shared" ca="1" si="272"/>
        <v>1500</v>
      </c>
      <c r="E2949" s="6">
        <f t="shared" si="273"/>
        <v>1500</v>
      </c>
      <c r="F2949" s="6">
        <f t="shared" ca="1" si="274"/>
        <v>125</v>
      </c>
      <c r="G2949" s="6">
        <f t="shared" ca="1" si="275"/>
        <v>125</v>
      </c>
    </row>
    <row r="2950" spans="1:7" x14ac:dyDescent="0.2">
      <c r="A2950">
        <v>2923</v>
      </c>
      <c r="B2950">
        <f t="shared" ca="1" si="270"/>
        <v>0.33772610410150994</v>
      </c>
      <c r="C2950">
        <f t="shared" ca="1" si="271"/>
        <v>150</v>
      </c>
      <c r="D2950" s="6">
        <f t="shared" ca="1" si="272"/>
        <v>1500</v>
      </c>
      <c r="E2950" s="6">
        <f t="shared" si="273"/>
        <v>1500</v>
      </c>
      <c r="F2950" s="6">
        <f t="shared" ca="1" si="274"/>
        <v>125</v>
      </c>
      <c r="G2950" s="6">
        <f t="shared" ca="1" si="275"/>
        <v>125</v>
      </c>
    </row>
    <row r="2951" spans="1:7" x14ac:dyDescent="0.2">
      <c r="A2951">
        <v>2924</v>
      </c>
      <c r="B2951">
        <f t="shared" ca="1" si="270"/>
        <v>0.84945958846470981</v>
      </c>
      <c r="C2951">
        <f t="shared" ca="1" si="271"/>
        <v>250</v>
      </c>
      <c r="D2951" s="6">
        <f t="shared" ca="1" si="272"/>
        <v>2000</v>
      </c>
      <c r="E2951" s="6">
        <f t="shared" si="273"/>
        <v>1500</v>
      </c>
      <c r="F2951" s="6">
        <f t="shared" ca="1" si="274"/>
        <v>0</v>
      </c>
      <c r="G2951" s="6">
        <f t="shared" ca="1" si="275"/>
        <v>500</v>
      </c>
    </row>
    <row r="2952" spans="1:7" x14ac:dyDescent="0.2">
      <c r="A2952">
        <v>2925</v>
      </c>
      <c r="B2952">
        <f t="shared" ca="1" si="270"/>
        <v>0.60776141247346682</v>
      </c>
      <c r="C2952">
        <f t="shared" ca="1" si="271"/>
        <v>200</v>
      </c>
      <c r="D2952" s="6">
        <f t="shared" ca="1" si="272"/>
        <v>2000</v>
      </c>
      <c r="E2952" s="6">
        <f t="shared" si="273"/>
        <v>1500</v>
      </c>
      <c r="F2952" s="6">
        <f t="shared" ca="1" si="274"/>
        <v>0</v>
      </c>
      <c r="G2952" s="6">
        <f t="shared" ca="1" si="275"/>
        <v>500</v>
      </c>
    </row>
    <row r="2953" spans="1:7" x14ac:dyDescent="0.2">
      <c r="A2953">
        <v>2926</v>
      </c>
      <c r="B2953">
        <f t="shared" ca="1" si="270"/>
        <v>0.10998465772450228</v>
      </c>
      <c r="C2953">
        <f t="shared" ca="1" si="271"/>
        <v>100</v>
      </c>
      <c r="D2953" s="6">
        <f t="shared" ca="1" si="272"/>
        <v>1000</v>
      </c>
      <c r="E2953" s="6">
        <f t="shared" si="273"/>
        <v>1500</v>
      </c>
      <c r="F2953" s="6">
        <f t="shared" ca="1" si="274"/>
        <v>250</v>
      </c>
      <c r="G2953" s="6">
        <f t="shared" ca="1" si="275"/>
        <v>-250</v>
      </c>
    </row>
    <row r="2954" spans="1:7" x14ac:dyDescent="0.2">
      <c r="A2954">
        <v>2927</v>
      </c>
      <c r="B2954">
        <f t="shared" ca="1" si="270"/>
        <v>3.0765067874667373E-3</v>
      </c>
      <c r="C2954">
        <f t="shared" ca="1" si="271"/>
        <v>100</v>
      </c>
      <c r="D2954" s="6">
        <f t="shared" ca="1" si="272"/>
        <v>1000</v>
      </c>
      <c r="E2954" s="6">
        <f t="shared" si="273"/>
        <v>1500</v>
      </c>
      <c r="F2954" s="6">
        <f t="shared" ca="1" si="274"/>
        <v>250</v>
      </c>
      <c r="G2954" s="6">
        <f t="shared" ca="1" si="275"/>
        <v>-250</v>
      </c>
    </row>
    <row r="2955" spans="1:7" x14ac:dyDescent="0.2">
      <c r="A2955">
        <v>2928</v>
      </c>
      <c r="B2955">
        <f t="shared" ca="1" si="270"/>
        <v>0.31606274626772723</v>
      </c>
      <c r="C2955">
        <f t="shared" ca="1" si="271"/>
        <v>150</v>
      </c>
      <c r="D2955" s="6">
        <f t="shared" ca="1" si="272"/>
        <v>1500</v>
      </c>
      <c r="E2955" s="6">
        <f t="shared" si="273"/>
        <v>1500</v>
      </c>
      <c r="F2955" s="6">
        <f t="shared" ca="1" si="274"/>
        <v>125</v>
      </c>
      <c r="G2955" s="6">
        <f t="shared" ca="1" si="275"/>
        <v>125</v>
      </c>
    </row>
    <row r="2956" spans="1:7" x14ac:dyDescent="0.2">
      <c r="A2956">
        <v>2929</v>
      </c>
      <c r="B2956">
        <f t="shared" ca="1" si="270"/>
        <v>0.93295423683950884</v>
      </c>
      <c r="C2956">
        <f t="shared" ca="1" si="271"/>
        <v>250</v>
      </c>
      <c r="D2956" s="6">
        <f t="shared" ca="1" si="272"/>
        <v>2000</v>
      </c>
      <c r="E2956" s="6">
        <f t="shared" si="273"/>
        <v>1500</v>
      </c>
      <c r="F2956" s="6">
        <f t="shared" ca="1" si="274"/>
        <v>0</v>
      </c>
      <c r="G2956" s="6">
        <f t="shared" ca="1" si="275"/>
        <v>500</v>
      </c>
    </row>
    <row r="2957" spans="1:7" x14ac:dyDescent="0.2">
      <c r="A2957">
        <v>2930</v>
      </c>
      <c r="B2957">
        <f t="shared" ca="1" si="270"/>
        <v>0.7606063284403769</v>
      </c>
      <c r="C2957">
        <f t="shared" ca="1" si="271"/>
        <v>200</v>
      </c>
      <c r="D2957" s="6">
        <f t="shared" ca="1" si="272"/>
        <v>2000</v>
      </c>
      <c r="E2957" s="6">
        <f t="shared" si="273"/>
        <v>1500</v>
      </c>
      <c r="F2957" s="6">
        <f t="shared" ca="1" si="274"/>
        <v>0</v>
      </c>
      <c r="G2957" s="6">
        <f t="shared" ca="1" si="275"/>
        <v>500</v>
      </c>
    </row>
    <row r="2958" spans="1:7" x14ac:dyDescent="0.2">
      <c r="A2958">
        <v>2931</v>
      </c>
      <c r="B2958">
        <f t="shared" ca="1" si="270"/>
        <v>0.50431841940931643</v>
      </c>
      <c r="C2958">
        <f t="shared" ca="1" si="271"/>
        <v>200</v>
      </c>
      <c r="D2958" s="6">
        <f t="shared" ca="1" si="272"/>
        <v>2000</v>
      </c>
      <c r="E2958" s="6">
        <f t="shared" si="273"/>
        <v>1500</v>
      </c>
      <c r="F2958" s="6">
        <f t="shared" ca="1" si="274"/>
        <v>0</v>
      </c>
      <c r="G2958" s="6">
        <f t="shared" ca="1" si="275"/>
        <v>500</v>
      </c>
    </row>
    <row r="2959" spans="1:7" x14ac:dyDescent="0.2">
      <c r="A2959">
        <v>2932</v>
      </c>
      <c r="B2959">
        <f t="shared" ca="1" si="270"/>
        <v>0.24582719288658561</v>
      </c>
      <c r="C2959">
        <f t="shared" ca="1" si="271"/>
        <v>100</v>
      </c>
      <c r="D2959" s="6">
        <f t="shared" ca="1" si="272"/>
        <v>1000</v>
      </c>
      <c r="E2959" s="6">
        <f t="shared" si="273"/>
        <v>1500</v>
      </c>
      <c r="F2959" s="6">
        <f t="shared" ca="1" si="274"/>
        <v>250</v>
      </c>
      <c r="G2959" s="6">
        <f t="shared" ca="1" si="275"/>
        <v>-250</v>
      </c>
    </row>
    <row r="2960" spans="1:7" x14ac:dyDescent="0.2">
      <c r="A2960">
        <v>2933</v>
      </c>
      <c r="B2960">
        <f t="shared" ca="1" si="270"/>
        <v>0.26440403367049869</v>
      </c>
      <c r="C2960">
        <f t="shared" ca="1" si="271"/>
        <v>100</v>
      </c>
      <c r="D2960" s="6">
        <f t="shared" ca="1" si="272"/>
        <v>1000</v>
      </c>
      <c r="E2960" s="6">
        <f t="shared" si="273"/>
        <v>1500</v>
      </c>
      <c r="F2960" s="6">
        <f t="shared" ca="1" si="274"/>
        <v>250</v>
      </c>
      <c r="G2960" s="6">
        <f t="shared" ca="1" si="275"/>
        <v>-250</v>
      </c>
    </row>
    <row r="2961" spans="1:7" x14ac:dyDescent="0.2">
      <c r="A2961">
        <v>2934</v>
      </c>
      <c r="B2961">
        <f t="shared" ca="1" si="270"/>
        <v>0.56454024121131685</v>
      </c>
      <c r="C2961">
        <f t="shared" ca="1" si="271"/>
        <v>200</v>
      </c>
      <c r="D2961" s="6">
        <f t="shared" ca="1" si="272"/>
        <v>2000</v>
      </c>
      <c r="E2961" s="6">
        <f t="shared" si="273"/>
        <v>1500</v>
      </c>
      <c r="F2961" s="6">
        <f t="shared" ca="1" si="274"/>
        <v>0</v>
      </c>
      <c r="G2961" s="6">
        <f t="shared" ca="1" si="275"/>
        <v>500</v>
      </c>
    </row>
    <row r="2962" spans="1:7" x14ac:dyDescent="0.2">
      <c r="A2962">
        <v>2935</v>
      </c>
      <c r="B2962">
        <f t="shared" ca="1" si="270"/>
        <v>0.70383058473023785</v>
      </c>
      <c r="C2962">
        <f t="shared" ca="1" si="271"/>
        <v>200</v>
      </c>
      <c r="D2962" s="6">
        <f t="shared" ca="1" si="272"/>
        <v>2000</v>
      </c>
      <c r="E2962" s="6">
        <f t="shared" si="273"/>
        <v>1500</v>
      </c>
      <c r="F2962" s="6">
        <f t="shared" ca="1" si="274"/>
        <v>0</v>
      </c>
      <c r="G2962" s="6">
        <f t="shared" ca="1" si="275"/>
        <v>500</v>
      </c>
    </row>
    <row r="2963" spans="1:7" x14ac:dyDescent="0.2">
      <c r="A2963">
        <v>2936</v>
      </c>
      <c r="B2963">
        <f t="shared" ca="1" si="270"/>
        <v>0.38753523451457017</v>
      </c>
      <c r="C2963">
        <f t="shared" ca="1" si="271"/>
        <v>150</v>
      </c>
      <c r="D2963" s="6">
        <f t="shared" ca="1" si="272"/>
        <v>1500</v>
      </c>
      <c r="E2963" s="6">
        <f t="shared" si="273"/>
        <v>1500</v>
      </c>
      <c r="F2963" s="6">
        <f t="shared" ca="1" si="274"/>
        <v>125</v>
      </c>
      <c r="G2963" s="6">
        <f t="shared" ca="1" si="275"/>
        <v>125</v>
      </c>
    </row>
    <row r="2964" spans="1:7" x14ac:dyDescent="0.2">
      <c r="A2964">
        <v>2937</v>
      </c>
      <c r="B2964">
        <f t="shared" ca="1" si="270"/>
        <v>0.87255201635642488</v>
      </c>
      <c r="C2964">
        <f t="shared" ca="1" si="271"/>
        <v>250</v>
      </c>
      <c r="D2964" s="6">
        <f t="shared" ca="1" si="272"/>
        <v>2000</v>
      </c>
      <c r="E2964" s="6">
        <f t="shared" si="273"/>
        <v>1500</v>
      </c>
      <c r="F2964" s="6">
        <f t="shared" ca="1" si="274"/>
        <v>0</v>
      </c>
      <c r="G2964" s="6">
        <f t="shared" ca="1" si="275"/>
        <v>500</v>
      </c>
    </row>
    <row r="2965" spans="1:7" x14ac:dyDescent="0.2">
      <c r="A2965">
        <v>2938</v>
      </c>
      <c r="B2965">
        <f t="shared" ca="1" si="270"/>
        <v>0.81198413838303962</v>
      </c>
      <c r="C2965">
        <f t="shared" ca="1" si="271"/>
        <v>250</v>
      </c>
      <c r="D2965" s="6">
        <f t="shared" ca="1" si="272"/>
        <v>2000</v>
      </c>
      <c r="E2965" s="6">
        <f t="shared" si="273"/>
        <v>1500</v>
      </c>
      <c r="F2965" s="6">
        <f t="shared" ca="1" si="274"/>
        <v>0</v>
      </c>
      <c r="G2965" s="6">
        <f t="shared" ca="1" si="275"/>
        <v>500</v>
      </c>
    </row>
    <row r="2966" spans="1:7" x14ac:dyDescent="0.2">
      <c r="A2966">
        <v>2939</v>
      </c>
      <c r="B2966">
        <f t="shared" ca="1" si="270"/>
        <v>0.10718203465777043</v>
      </c>
      <c r="C2966">
        <f t="shared" ca="1" si="271"/>
        <v>100</v>
      </c>
      <c r="D2966" s="6">
        <f t="shared" ca="1" si="272"/>
        <v>1000</v>
      </c>
      <c r="E2966" s="6">
        <f t="shared" si="273"/>
        <v>1500</v>
      </c>
      <c r="F2966" s="6">
        <f t="shared" ca="1" si="274"/>
        <v>250</v>
      </c>
      <c r="G2966" s="6">
        <f t="shared" ca="1" si="275"/>
        <v>-250</v>
      </c>
    </row>
    <row r="2967" spans="1:7" x14ac:dyDescent="0.2">
      <c r="A2967">
        <v>2940</v>
      </c>
      <c r="B2967">
        <f t="shared" ca="1" si="270"/>
        <v>0.82534580840147387</v>
      </c>
      <c r="C2967">
        <f t="shared" ca="1" si="271"/>
        <v>250</v>
      </c>
      <c r="D2967" s="6">
        <f t="shared" ca="1" si="272"/>
        <v>2000</v>
      </c>
      <c r="E2967" s="6">
        <f t="shared" si="273"/>
        <v>1500</v>
      </c>
      <c r="F2967" s="6">
        <f t="shared" ca="1" si="274"/>
        <v>0</v>
      </c>
      <c r="G2967" s="6">
        <f t="shared" ca="1" si="275"/>
        <v>500</v>
      </c>
    </row>
    <row r="2968" spans="1:7" x14ac:dyDescent="0.2">
      <c r="A2968">
        <v>2941</v>
      </c>
      <c r="B2968">
        <f t="shared" ca="1" si="270"/>
        <v>0.29616782116916374</v>
      </c>
      <c r="C2968">
        <f t="shared" ca="1" si="271"/>
        <v>100</v>
      </c>
      <c r="D2968" s="6">
        <f t="shared" ca="1" si="272"/>
        <v>1000</v>
      </c>
      <c r="E2968" s="6">
        <f t="shared" si="273"/>
        <v>1500</v>
      </c>
      <c r="F2968" s="6">
        <f t="shared" ca="1" si="274"/>
        <v>250</v>
      </c>
      <c r="G2968" s="6">
        <f t="shared" ca="1" si="275"/>
        <v>-250</v>
      </c>
    </row>
    <row r="2969" spans="1:7" x14ac:dyDescent="0.2">
      <c r="A2969">
        <v>2942</v>
      </c>
      <c r="B2969">
        <f t="shared" ca="1" si="270"/>
        <v>0.85454648312233317</v>
      </c>
      <c r="C2969">
        <f t="shared" ca="1" si="271"/>
        <v>250</v>
      </c>
      <c r="D2969" s="6">
        <f t="shared" ca="1" si="272"/>
        <v>2000</v>
      </c>
      <c r="E2969" s="6">
        <f t="shared" si="273"/>
        <v>1500</v>
      </c>
      <c r="F2969" s="6">
        <f t="shared" ca="1" si="274"/>
        <v>0</v>
      </c>
      <c r="G2969" s="6">
        <f t="shared" ca="1" si="275"/>
        <v>500</v>
      </c>
    </row>
    <row r="2970" spans="1:7" x14ac:dyDescent="0.2">
      <c r="A2970">
        <v>2943</v>
      </c>
      <c r="B2970">
        <f t="shared" ca="1" si="270"/>
        <v>0.72806831744199485</v>
      </c>
      <c r="C2970">
        <f t="shared" ca="1" si="271"/>
        <v>200</v>
      </c>
      <c r="D2970" s="6">
        <f t="shared" ca="1" si="272"/>
        <v>2000</v>
      </c>
      <c r="E2970" s="6">
        <f t="shared" si="273"/>
        <v>1500</v>
      </c>
      <c r="F2970" s="6">
        <f t="shared" ca="1" si="274"/>
        <v>0</v>
      </c>
      <c r="G2970" s="6">
        <f t="shared" ca="1" si="275"/>
        <v>500</v>
      </c>
    </row>
    <row r="2971" spans="1:7" x14ac:dyDescent="0.2">
      <c r="A2971">
        <v>2944</v>
      </c>
      <c r="B2971">
        <f t="shared" ca="1" si="270"/>
        <v>0.25397464911968903</v>
      </c>
      <c r="C2971">
        <f t="shared" ca="1" si="271"/>
        <v>100</v>
      </c>
      <c r="D2971" s="6">
        <f t="shared" ca="1" si="272"/>
        <v>1000</v>
      </c>
      <c r="E2971" s="6">
        <f t="shared" si="273"/>
        <v>1500</v>
      </c>
      <c r="F2971" s="6">
        <f t="shared" ca="1" si="274"/>
        <v>250</v>
      </c>
      <c r="G2971" s="6">
        <f t="shared" ca="1" si="275"/>
        <v>-250</v>
      </c>
    </row>
    <row r="2972" spans="1:7" x14ac:dyDescent="0.2">
      <c r="A2972">
        <v>2945</v>
      </c>
      <c r="B2972">
        <f t="shared" ca="1" si="270"/>
        <v>0.71155012865061773</v>
      </c>
      <c r="C2972">
        <f t="shared" ca="1" si="271"/>
        <v>200</v>
      </c>
      <c r="D2972" s="6">
        <f t="shared" ca="1" si="272"/>
        <v>2000</v>
      </c>
      <c r="E2972" s="6">
        <f t="shared" si="273"/>
        <v>1500</v>
      </c>
      <c r="F2972" s="6">
        <f t="shared" ca="1" si="274"/>
        <v>0</v>
      </c>
      <c r="G2972" s="6">
        <f t="shared" ca="1" si="275"/>
        <v>500</v>
      </c>
    </row>
    <row r="2973" spans="1:7" x14ac:dyDescent="0.2">
      <c r="A2973">
        <v>2946</v>
      </c>
      <c r="B2973">
        <f t="shared" ref="B2973:B3036" ca="1" si="276">RAND()</f>
        <v>0.99641218268397591</v>
      </c>
      <c r="C2973">
        <f t="shared" ref="C2973:C3036" ca="1" si="277">VLOOKUP(B2973,$E$3:$F$7,2,TRUE)</f>
        <v>300</v>
      </c>
      <c r="D2973" s="6">
        <f t="shared" ref="D2973:D3036" ca="1" si="278">MIN($C2973,$B$7)*$B$3</f>
        <v>2000</v>
      </c>
      <c r="E2973" s="6">
        <f t="shared" ref="E2973:E3036" si="279">$B$7*$B$2</f>
        <v>1500</v>
      </c>
      <c r="F2973" s="6">
        <f t="shared" ref="F2973:F3036" ca="1" si="280">IF($C2973&lt;$B$7,$B$7-$C2973,0)*$B$4</f>
        <v>0</v>
      </c>
      <c r="G2973" s="6">
        <f t="shared" ref="G2973:G3036" ca="1" si="281">$D2973-$E2973+$F2973</f>
        <v>500</v>
      </c>
    </row>
    <row r="2974" spans="1:7" x14ac:dyDescent="0.2">
      <c r="A2974">
        <v>2947</v>
      </c>
      <c r="B2974">
        <f t="shared" ca="1" si="276"/>
        <v>0.30394243100737395</v>
      </c>
      <c r="C2974">
        <f t="shared" ca="1" si="277"/>
        <v>150</v>
      </c>
      <c r="D2974" s="6">
        <f t="shared" ca="1" si="278"/>
        <v>1500</v>
      </c>
      <c r="E2974" s="6">
        <f t="shared" si="279"/>
        <v>1500</v>
      </c>
      <c r="F2974" s="6">
        <f t="shared" ca="1" si="280"/>
        <v>125</v>
      </c>
      <c r="G2974" s="6">
        <f t="shared" ca="1" si="281"/>
        <v>125</v>
      </c>
    </row>
    <row r="2975" spans="1:7" x14ac:dyDescent="0.2">
      <c r="A2975">
        <v>2948</v>
      </c>
      <c r="B2975">
        <f t="shared" ca="1" si="276"/>
        <v>0.27703822686221313</v>
      </c>
      <c r="C2975">
        <f t="shared" ca="1" si="277"/>
        <v>100</v>
      </c>
      <c r="D2975" s="6">
        <f t="shared" ca="1" si="278"/>
        <v>1000</v>
      </c>
      <c r="E2975" s="6">
        <f t="shared" si="279"/>
        <v>1500</v>
      </c>
      <c r="F2975" s="6">
        <f t="shared" ca="1" si="280"/>
        <v>250</v>
      </c>
      <c r="G2975" s="6">
        <f t="shared" ca="1" si="281"/>
        <v>-250</v>
      </c>
    </row>
    <row r="2976" spans="1:7" x14ac:dyDescent="0.2">
      <c r="A2976">
        <v>2949</v>
      </c>
      <c r="B2976">
        <f t="shared" ca="1" si="276"/>
        <v>0.43572041138263506</v>
      </c>
      <c r="C2976">
        <f t="shared" ca="1" si="277"/>
        <v>150</v>
      </c>
      <c r="D2976" s="6">
        <f t="shared" ca="1" si="278"/>
        <v>1500</v>
      </c>
      <c r="E2976" s="6">
        <f t="shared" si="279"/>
        <v>1500</v>
      </c>
      <c r="F2976" s="6">
        <f t="shared" ca="1" si="280"/>
        <v>125</v>
      </c>
      <c r="G2976" s="6">
        <f t="shared" ca="1" si="281"/>
        <v>125</v>
      </c>
    </row>
    <row r="2977" spans="1:7" x14ac:dyDescent="0.2">
      <c r="A2977">
        <v>2950</v>
      </c>
      <c r="B2977">
        <f t="shared" ca="1" si="276"/>
        <v>0.46382698209836282</v>
      </c>
      <c r="C2977">
        <f t="shared" ca="1" si="277"/>
        <v>150</v>
      </c>
      <c r="D2977" s="6">
        <f t="shared" ca="1" si="278"/>
        <v>1500</v>
      </c>
      <c r="E2977" s="6">
        <f t="shared" si="279"/>
        <v>1500</v>
      </c>
      <c r="F2977" s="6">
        <f t="shared" ca="1" si="280"/>
        <v>125</v>
      </c>
      <c r="G2977" s="6">
        <f t="shared" ca="1" si="281"/>
        <v>125</v>
      </c>
    </row>
    <row r="2978" spans="1:7" x14ac:dyDescent="0.2">
      <c r="A2978">
        <v>2951</v>
      </c>
      <c r="B2978">
        <f t="shared" ca="1" si="276"/>
        <v>0.14111029944013465</v>
      </c>
      <c r="C2978">
        <f t="shared" ca="1" si="277"/>
        <v>100</v>
      </c>
      <c r="D2978" s="6">
        <f t="shared" ca="1" si="278"/>
        <v>1000</v>
      </c>
      <c r="E2978" s="6">
        <f t="shared" si="279"/>
        <v>1500</v>
      </c>
      <c r="F2978" s="6">
        <f t="shared" ca="1" si="280"/>
        <v>250</v>
      </c>
      <c r="G2978" s="6">
        <f t="shared" ca="1" si="281"/>
        <v>-250</v>
      </c>
    </row>
    <row r="2979" spans="1:7" x14ac:dyDescent="0.2">
      <c r="A2979">
        <v>2952</v>
      </c>
      <c r="B2979">
        <f t="shared" ca="1" si="276"/>
        <v>5.6364830244102659E-2</v>
      </c>
      <c r="C2979">
        <f t="shared" ca="1" si="277"/>
        <v>100</v>
      </c>
      <c r="D2979" s="6">
        <f t="shared" ca="1" si="278"/>
        <v>1000</v>
      </c>
      <c r="E2979" s="6">
        <f t="shared" si="279"/>
        <v>1500</v>
      </c>
      <c r="F2979" s="6">
        <f t="shared" ca="1" si="280"/>
        <v>250</v>
      </c>
      <c r="G2979" s="6">
        <f t="shared" ca="1" si="281"/>
        <v>-250</v>
      </c>
    </row>
    <row r="2980" spans="1:7" x14ac:dyDescent="0.2">
      <c r="A2980">
        <v>2953</v>
      </c>
      <c r="B2980">
        <f t="shared" ca="1" si="276"/>
        <v>0.7974826132652717</v>
      </c>
      <c r="C2980">
        <f t="shared" ca="1" si="277"/>
        <v>200</v>
      </c>
      <c r="D2980" s="6">
        <f t="shared" ca="1" si="278"/>
        <v>2000</v>
      </c>
      <c r="E2980" s="6">
        <f t="shared" si="279"/>
        <v>1500</v>
      </c>
      <c r="F2980" s="6">
        <f t="shared" ca="1" si="280"/>
        <v>0</v>
      </c>
      <c r="G2980" s="6">
        <f t="shared" ca="1" si="281"/>
        <v>500</v>
      </c>
    </row>
    <row r="2981" spans="1:7" x14ac:dyDescent="0.2">
      <c r="A2981">
        <v>2954</v>
      </c>
      <c r="B2981">
        <f t="shared" ca="1" si="276"/>
        <v>0.2055482083525102</v>
      </c>
      <c r="C2981">
        <f t="shared" ca="1" si="277"/>
        <v>100</v>
      </c>
      <c r="D2981" s="6">
        <f t="shared" ca="1" si="278"/>
        <v>1000</v>
      </c>
      <c r="E2981" s="6">
        <f t="shared" si="279"/>
        <v>1500</v>
      </c>
      <c r="F2981" s="6">
        <f t="shared" ca="1" si="280"/>
        <v>250</v>
      </c>
      <c r="G2981" s="6">
        <f t="shared" ca="1" si="281"/>
        <v>-250</v>
      </c>
    </row>
    <row r="2982" spans="1:7" x14ac:dyDescent="0.2">
      <c r="A2982">
        <v>2955</v>
      </c>
      <c r="B2982">
        <f t="shared" ca="1" si="276"/>
        <v>0.47263582185663489</v>
      </c>
      <c r="C2982">
        <f t="shared" ca="1" si="277"/>
        <v>150</v>
      </c>
      <c r="D2982" s="6">
        <f t="shared" ca="1" si="278"/>
        <v>1500</v>
      </c>
      <c r="E2982" s="6">
        <f t="shared" si="279"/>
        <v>1500</v>
      </c>
      <c r="F2982" s="6">
        <f t="shared" ca="1" si="280"/>
        <v>125</v>
      </c>
      <c r="G2982" s="6">
        <f t="shared" ca="1" si="281"/>
        <v>125</v>
      </c>
    </row>
    <row r="2983" spans="1:7" x14ac:dyDescent="0.2">
      <c r="A2983">
        <v>2956</v>
      </c>
      <c r="B2983">
        <f t="shared" ca="1" si="276"/>
        <v>0.66321276208769764</v>
      </c>
      <c r="C2983">
        <f t="shared" ca="1" si="277"/>
        <v>200</v>
      </c>
      <c r="D2983" s="6">
        <f t="shared" ca="1" si="278"/>
        <v>2000</v>
      </c>
      <c r="E2983" s="6">
        <f t="shared" si="279"/>
        <v>1500</v>
      </c>
      <c r="F2983" s="6">
        <f t="shared" ca="1" si="280"/>
        <v>0</v>
      </c>
      <c r="G2983" s="6">
        <f t="shared" ca="1" si="281"/>
        <v>500</v>
      </c>
    </row>
    <row r="2984" spans="1:7" x14ac:dyDescent="0.2">
      <c r="A2984">
        <v>2957</v>
      </c>
      <c r="B2984">
        <f t="shared" ca="1" si="276"/>
        <v>0.67889069716671047</v>
      </c>
      <c r="C2984">
        <f t="shared" ca="1" si="277"/>
        <v>200</v>
      </c>
      <c r="D2984" s="6">
        <f t="shared" ca="1" si="278"/>
        <v>2000</v>
      </c>
      <c r="E2984" s="6">
        <f t="shared" si="279"/>
        <v>1500</v>
      </c>
      <c r="F2984" s="6">
        <f t="shared" ca="1" si="280"/>
        <v>0</v>
      </c>
      <c r="G2984" s="6">
        <f t="shared" ca="1" si="281"/>
        <v>500</v>
      </c>
    </row>
    <row r="2985" spans="1:7" x14ac:dyDescent="0.2">
      <c r="A2985">
        <v>2958</v>
      </c>
      <c r="B2985">
        <f t="shared" ca="1" si="276"/>
        <v>0.37942104132650767</v>
      </c>
      <c r="C2985">
        <f t="shared" ca="1" si="277"/>
        <v>150</v>
      </c>
      <c r="D2985" s="6">
        <f t="shared" ca="1" si="278"/>
        <v>1500</v>
      </c>
      <c r="E2985" s="6">
        <f t="shared" si="279"/>
        <v>1500</v>
      </c>
      <c r="F2985" s="6">
        <f t="shared" ca="1" si="280"/>
        <v>125</v>
      </c>
      <c r="G2985" s="6">
        <f t="shared" ca="1" si="281"/>
        <v>125</v>
      </c>
    </row>
    <row r="2986" spans="1:7" x14ac:dyDescent="0.2">
      <c r="A2986">
        <v>2959</v>
      </c>
      <c r="B2986">
        <f t="shared" ca="1" si="276"/>
        <v>0.98101867643512386</v>
      </c>
      <c r="C2986">
        <f t="shared" ca="1" si="277"/>
        <v>300</v>
      </c>
      <c r="D2986" s="6">
        <f t="shared" ca="1" si="278"/>
        <v>2000</v>
      </c>
      <c r="E2986" s="6">
        <f t="shared" si="279"/>
        <v>1500</v>
      </c>
      <c r="F2986" s="6">
        <f t="shared" ca="1" si="280"/>
        <v>0</v>
      </c>
      <c r="G2986" s="6">
        <f t="shared" ca="1" si="281"/>
        <v>500</v>
      </c>
    </row>
    <row r="2987" spans="1:7" x14ac:dyDescent="0.2">
      <c r="A2987">
        <v>2960</v>
      </c>
      <c r="B2987">
        <f t="shared" ca="1" si="276"/>
        <v>0.20434492604994448</v>
      </c>
      <c r="C2987">
        <f t="shared" ca="1" si="277"/>
        <v>100</v>
      </c>
      <c r="D2987" s="6">
        <f t="shared" ca="1" si="278"/>
        <v>1000</v>
      </c>
      <c r="E2987" s="6">
        <f t="shared" si="279"/>
        <v>1500</v>
      </c>
      <c r="F2987" s="6">
        <f t="shared" ca="1" si="280"/>
        <v>250</v>
      </c>
      <c r="G2987" s="6">
        <f t="shared" ca="1" si="281"/>
        <v>-250</v>
      </c>
    </row>
    <row r="2988" spans="1:7" x14ac:dyDescent="0.2">
      <c r="A2988">
        <v>2961</v>
      </c>
      <c r="B2988">
        <f t="shared" ca="1" si="276"/>
        <v>5.929121703163609E-2</v>
      </c>
      <c r="C2988">
        <f t="shared" ca="1" si="277"/>
        <v>100</v>
      </c>
      <c r="D2988" s="6">
        <f t="shared" ca="1" si="278"/>
        <v>1000</v>
      </c>
      <c r="E2988" s="6">
        <f t="shared" si="279"/>
        <v>1500</v>
      </c>
      <c r="F2988" s="6">
        <f t="shared" ca="1" si="280"/>
        <v>250</v>
      </c>
      <c r="G2988" s="6">
        <f t="shared" ca="1" si="281"/>
        <v>-250</v>
      </c>
    </row>
    <row r="2989" spans="1:7" x14ac:dyDescent="0.2">
      <c r="A2989">
        <v>2962</v>
      </c>
      <c r="B2989">
        <f t="shared" ca="1" si="276"/>
        <v>3.8404947107881782E-3</v>
      </c>
      <c r="C2989">
        <f t="shared" ca="1" si="277"/>
        <v>100</v>
      </c>
      <c r="D2989" s="6">
        <f t="shared" ca="1" si="278"/>
        <v>1000</v>
      </c>
      <c r="E2989" s="6">
        <f t="shared" si="279"/>
        <v>1500</v>
      </c>
      <c r="F2989" s="6">
        <f t="shared" ca="1" si="280"/>
        <v>250</v>
      </c>
      <c r="G2989" s="6">
        <f t="shared" ca="1" si="281"/>
        <v>-250</v>
      </c>
    </row>
    <row r="2990" spans="1:7" x14ac:dyDescent="0.2">
      <c r="A2990">
        <v>2963</v>
      </c>
      <c r="B2990">
        <f t="shared" ca="1" si="276"/>
        <v>0.61799296881494137</v>
      </c>
      <c r="C2990">
        <f t="shared" ca="1" si="277"/>
        <v>200</v>
      </c>
      <c r="D2990" s="6">
        <f t="shared" ca="1" si="278"/>
        <v>2000</v>
      </c>
      <c r="E2990" s="6">
        <f t="shared" si="279"/>
        <v>1500</v>
      </c>
      <c r="F2990" s="6">
        <f t="shared" ca="1" si="280"/>
        <v>0</v>
      </c>
      <c r="G2990" s="6">
        <f t="shared" ca="1" si="281"/>
        <v>500</v>
      </c>
    </row>
    <row r="2991" spans="1:7" x14ac:dyDescent="0.2">
      <c r="A2991">
        <v>2964</v>
      </c>
      <c r="B2991">
        <f t="shared" ca="1" si="276"/>
        <v>0.36698461579578601</v>
      </c>
      <c r="C2991">
        <f t="shared" ca="1" si="277"/>
        <v>150</v>
      </c>
      <c r="D2991" s="6">
        <f t="shared" ca="1" si="278"/>
        <v>1500</v>
      </c>
      <c r="E2991" s="6">
        <f t="shared" si="279"/>
        <v>1500</v>
      </c>
      <c r="F2991" s="6">
        <f t="shared" ca="1" si="280"/>
        <v>125</v>
      </c>
      <c r="G2991" s="6">
        <f t="shared" ca="1" si="281"/>
        <v>125</v>
      </c>
    </row>
    <row r="2992" spans="1:7" x14ac:dyDescent="0.2">
      <c r="A2992">
        <v>2965</v>
      </c>
      <c r="B2992">
        <f t="shared" ca="1" si="276"/>
        <v>0.80861758349238066</v>
      </c>
      <c r="C2992">
        <f t="shared" ca="1" si="277"/>
        <v>250</v>
      </c>
      <c r="D2992" s="6">
        <f t="shared" ca="1" si="278"/>
        <v>2000</v>
      </c>
      <c r="E2992" s="6">
        <f t="shared" si="279"/>
        <v>1500</v>
      </c>
      <c r="F2992" s="6">
        <f t="shared" ca="1" si="280"/>
        <v>0</v>
      </c>
      <c r="G2992" s="6">
        <f t="shared" ca="1" si="281"/>
        <v>500</v>
      </c>
    </row>
    <row r="2993" spans="1:7" x14ac:dyDescent="0.2">
      <c r="A2993">
        <v>2966</v>
      </c>
      <c r="B2993">
        <f t="shared" ca="1" si="276"/>
        <v>0.8018380490404744</v>
      </c>
      <c r="C2993">
        <f t="shared" ca="1" si="277"/>
        <v>250</v>
      </c>
      <c r="D2993" s="6">
        <f t="shared" ca="1" si="278"/>
        <v>2000</v>
      </c>
      <c r="E2993" s="6">
        <f t="shared" si="279"/>
        <v>1500</v>
      </c>
      <c r="F2993" s="6">
        <f t="shared" ca="1" si="280"/>
        <v>0</v>
      </c>
      <c r="G2993" s="6">
        <f t="shared" ca="1" si="281"/>
        <v>500</v>
      </c>
    </row>
    <row r="2994" spans="1:7" x14ac:dyDescent="0.2">
      <c r="A2994">
        <v>2967</v>
      </c>
      <c r="B2994">
        <f t="shared" ca="1" si="276"/>
        <v>8.8949766066977798E-2</v>
      </c>
      <c r="C2994">
        <f t="shared" ca="1" si="277"/>
        <v>100</v>
      </c>
      <c r="D2994" s="6">
        <f t="shared" ca="1" si="278"/>
        <v>1000</v>
      </c>
      <c r="E2994" s="6">
        <f t="shared" si="279"/>
        <v>1500</v>
      </c>
      <c r="F2994" s="6">
        <f t="shared" ca="1" si="280"/>
        <v>250</v>
      </c>
      <c r="G2994" s="6">
        <f t="shared" ca="1" si="281"/>
        <v>-250</v>
      </c>
    </row>
    <row r="2995" spans="1:7" x14ac:dyDescent="0.2">
      <c r="A2995">
        <v>2968</v>
      </c>
      <c r="B2995">
        <f t="shared" ca="1" si="276"/>
        <v>0.95710223758086599</v>
      </c>
      <c r="C2995">
        <f t="shared" ca="1" si="277"/>
        <v>300</v>
      </c>
      <c r="D2995" s="6">
        <f t="shared" ca="1" si="278"/>
        <v>2000</v>
      </c>
      <c r="E2995" s="6">
        <f t="shared" si="279"/>
        <v>1500</v>
      </c>
      <c r="F2995" s="6">
        <f t="shared" ca="1" si="280"/>
        <v>0</v>
      </c>
      <c r="G2995" s="6">
        <f t="shared" ca="1" si="281"/>
        <v>500</v>
      </c>
    </row>
    <row r="2996" spans="1:7" x14ac:dyDescent="0.2">
      <c r="A2996">
        <v>2969</v>
      </c>
      <c r="B2996">
        <f t="shared" ca="1" si="276"/>
        <v>0.36915539177217294</v>
      </c>
      <c r="C2996">
        <f t="shared" ca="1" si="277"/>
        <v>150</v>
      </c>
      <c r="D2996" s="6">
        <f t="shared" ca="1" si="278"/>
        <v>1500</v>
      </c>
      <c r="E2996" s="6">
        <f t="shared" si="279"/>
        <v>1500</v>
      </c>
      <c r="F2996" s="6">
        <f t="shared" ca="1" si="280"/>
        <v>125</v>
      </c>
      <c r="G2996" s="6">
        <f t="shared" ca="1" si="281"/>
        <v>125</v>
      </c>
    </row>
    <row r="2997" spans="1:7" x14ac:dyDescent="0.2">
      <c r="A2997">
        <v>2970</v>
      </c>
      <c r="B2997">
        <f t="shared" ca="1" si="276"/>
        <v>0.6516736140027769</v>
      </c>
      <c r="C2997">
        <f t="shared" ca="1" si="277"/>
        <v>200</v>
      </c>
      <c r="D2997" s="6">
        <f t="shared" ca="1" si="278"/>
        <v>2000</v>
      </c>
      <c r="E2997" s="6">
        <f t="shared" si="279"/>
        <v>1500</v>
      </c>
      <c r="F2997" s="6">
        <f t="shared" ca="1" si="280"/>
        <v>0</v>
      </c>
      <c r="G2997" s="6">
        <f t="shared" ca="1" si="281"/>
        <v>500</v>
      </c>
    </row>
    <row r="2998" spans="1:7" x14ac:dyDescent="0.2">
      <c r="A2998">
        <v>2971</v>
      </c>
      <c r="B2998">
        <f t="shared" ca="1" si="276"/>
        <v>0.22080315965370056</v>
      </c>
      <c r="C2998">
        <f t="shared" ca="1" si="277"/>
        <v>100</v>
      </c>
      <c r="D2998" s="6">
        <f t="shared" ca="1" si="278"/>
        <v>1000</v>
      </c>
      <c r="E2998" s="6">
        <f t="shared" si="279"/>
        <v>1500</v>
      </c>
      <c r="F2998" s="6">
        <f t="shared" ca="1" si="280"/>
        <v>250</v>
      </c>
      <c r="G2998" s="6">
        <f t="shared" ca="1" si="281"/>
        <v>-250</v>
      </c>
    </row>
    <row r="2999" spans="1:7" x14ac:dyDescent="0.2">
      <c r="A2999">
        <v>2972</v>
      </c>
      <c r="B2999">
        <f t="shared" ca="1" si="276"/>
        <v>0.78839220270063304</v>
      </c>
      <c r="C2999">
        <f t="shared" ca="1" si="277"/>
        <v>200</v>
      </c>
      <c r="D2999" s="6">
        <f t="shared" ca="1" si="278"/>
        <v>2000</v>
      </c>
      <c r="E2999" s="6">
        <f t="shared" si="279"/>
        <v>1500</v>
      </c>
      <c r="F2999" s="6">
        <f t="shared" ca="1" si="280"/>
        <v>0</v>
      </c>
      <c r="G2999" s="6">
        <f t="shared" ca="1" si="281"/>
        <v>500</v>
      </c>
    </row>
    <row r="3000" spans="1:7" x14ac:dyDescent="0.2">
      <c r="A3000">
        <v>2973</v>
      </c>
      <c r="B3000">
        <f t="shared" ca="1" si="276"/>
        <v>0.57301035668631961</v>
      </c>
      <c r="C3000">
        <f t="shared" ca="1" si="277"/>
        <v>200</v>
      </c>
      <c r="D3000" s="6">
        <f t="shared" ca="1" si="278"/>
        <v>2000</v>
      </c>
      <c r="E3000" s="6">
        <f t="shared" si="279"/>
        <v>1500</v>
      </c>
      <c r="F3000" s="6">
        <f t="shared" ca="1" si="280"/>
        <v>0</v>
      </c>
      <c r="G3000" s="6">
        <f t="shared" ca="1" si="281"/>
        <v>500</v>
      </c>
    </row>
    <row r="3001" spans="1:7" x14ac:dyDescent="0.2">
      <c r="A3001">
        <v>2974</v>
      </c>
      <c r="B3001">
        <f t="shared" ca="1" si="276"/>
        <v>0.52970636014960226</v>
      </c>
      <c r="C3001">
        <f t="shared" ca="1" si="277"/>
        <v>200</v>
      </c>
      <c r="D3001" s="6">
        <f t="shared" ca="1" si="278"/>
        <v>2000</v>
      </c>
      <c r="E3001" s="6">
        <f t="shared" si="279"/>
        <v>1500</v>
      </c>
      <c r="F3001" s="6">
        <f t="shared" ca="1" si="280"/>
        <v>0</v>
      </c>
      <c r="G3001" s="6">
        <f t="shared" ca="1" si="281"/>
        <v>500</v>
      </c>
    </row>
    <row r="3002" spans="1:7" x14ac:dyDescent="0.2">
      <c r="A3002">
        <v>2975</v>
      </c>
      <c r="B3002">
        <f t="shared" ca="1" si="276"/>
        <v>0.13919372606591673</v>
      </c>
      <c r="C3002">
        <f t="shared" ca="1" si="277"/>
        <v>100</v>
      </c>
      <c r="D3002" s="6">
        <f t="shared" ca="1" si="278"/>
        <v>1000</v>
      </c>
      <c r="E3002" s="6">
        <f t="shared" si="279"/>
        <v>1500</v>
      </c>
      <c r="F3002" s="6">
        <f t="shared" ca="1" si="280"/>
        <v>250</v>
      </c>
      <c r="G3002" s="6">
        <f t="shared" ca="1" si="281"/>
        <v>-250</v>
      </c>
    </row>
    <row r="3003" spans="1:7" x14ac:dyDescent="0.2">
      <c r="A3003">
        <v>2976</v>
      </c>
      <c r="B3003">
        <f t="shared" ca="1" si="276"/>
        <v>0.50685731188136962</v>
      </c>
      <c r="C3003">
        <f t="shared" ca="1" si="277"/>
        <v>200</v>
      </c>
      <c r="D3003" s="6">
        <f t="shared" ca="1" si="278"/>
        <v>2000</v>
      </c>
      <c r="E3003" s="6">
        <f t="shared" si="279"/>
        <v>1500</v>
      </c>
      <c r="F3003" s="6">
        <f t="shared" ca="1" si="280"/>
        <v>0</v>
      </c>
      <c r="G3003" s="6">
        <f t="shared" ca="1" si="281"/>
        <v>500</v>
      </c>
    </row>
    <row r="3004" spans="1:7" x14ac:dyDescent="0.2">
      <c r="A3004">
        <v>2977</v>
      </c>
      <c r="B3004">
        <f t="shared" ca="1" si="276"/>
        <v>7.037199930216953E-2</v>
      </c>
      <c r="C3004">
        <f t="shared" ca="1" si="277"/>
        <v>100</v>
      </c>
      <c r="D3004" s="6">
        <f t="shared" ca="1" si="278"/>
        <v>1000</v>
      </c>
      <c r="E3004" s="6">
        <f t="shared" si="279"/>
        <v>1500</v>
      </c>
      <c r="F3004" s="6">
        <f t="shared" ca="1" si="280"/>
        <v>250</v>
      </c>
      <c r="G3004" s="6">
        <f t="shared" ca="1" si="281"/>
        <v>-250</v>
      </c>
    </row>
    <row r="3005" spans="1:7" x14ac:dyDescent="0.2">
      <c r="A3005">
        <v>2978</v>
      </c>
      <c r="B3005">
        <f t="shared" ca="1" si="276"/>
        <v>0.81562766134533449</v>
      </c>
      <c r="C3005">
        <f t="shared" ca="1" si="277"/>
        <v>250</v>
      </c>
      <c r="D3005" s="6">
        <f t="shared" ca="1" si="278"/>
        <v>2000</v>
      </c>
      <c r="E3005" s="6">
        <f t="shared" si="279"/>
        <v>1500</v>
      </c>
      <c r="F3005" s="6">
        <f t="shared" ca="1" si="280"/>
        <v>0</v>
      </c>
      <c r="G3005" s="6">
        <f t="shared" ca="1" si="281"/>
        <v>500</v>
      </c>
    </row>
    <row r="3006" spans="1:7" x14ac:dyDescent="0.2">
      <c r="A3006">
        <v>2979</v>
      </c>
      <c r="B3006">
        <f t="shared" ca="1" si="276"/>
        <v>0.59125954671983194</v>
      </c>
      <c r="C3006">
        <f t="shared" ca="1" si="277"/>
        <v>200</v>
      </c>
      <c r="D3006" s="6">
        <f t="shared" ca="1" si="278"/>
        <v>2000</v>
      </c>
      <c r="E3006" s="6">
        <f t="shared" si="279"/>
        <v>1500</v>
      </c>
      <c r="F3006" s="6">
        <f t="shared" ca="1" si="280"/>
        <v>0</v>
      </c>
      <c r="G3006" s="6">
        <f t="shared" ca="1" si="281"/>
        <v>500</v>
      </c>
    </row>
    <row r="3007" spans="1:7" x14ac:dyDescent="0.2">
      <c r="A3007">
        <v>2980</v>
      </c>
      <c r="B3007">
        <f t="shared" ca="1" si="276"/>
        <v>0.96080413412126997</v>
      </c>
      <c r="C3007">
        <f t="shared" ca="1" si="277"/>
        <v>300</v>
      </c>
      <c r="D3007" s="6">
        <f t="shared" ca="1" si="278"/>
        <v>2000</v>
      </c>
      <c r="E3007" s="6">
        <f t="shared" si="279"/>
        <v>1500</v>
      </c>
      <c r="F3007" s="6">
        <f t="shared" ca="1" si="280"/>
        <v>0</v>
      </c>
      <c r="G3007" s="6">
        <f t="shared" ca="1" si="281"/>
        <v>500</v>
      </c>
    </row>
    <row r="3008" spans="1:7" x14ac:dyDescent="0.2">
      <c r="A3008">
        <v>2981</v>
      </c>
      <c r="B3008">
        <f t="shared" ca="1" si="276"/>
        <v>0.12554697925697855</v>
      </c>
      <c r="C3008">
        <f t="shared" ca="1" si="277"/>
        <v>100</v>
      </c>
      <c r="D3008" s="6">
        <f t="shared" ca="1" si="278"/>
        <v>1000</v>
      </c>
      <c r="E3008" s="6">
        <f t="shared" si="279"/>
        <v>1500</v>
      </c>
      <c r="F3008" s="6">
        <f t="shared" ca="1" si="280"/>
        <v>250</v>
      </c>
      <c r="G3008" s="6">
        <f t="shared" ca="1" si="281"/>
        <v>-250</v>
      </c>
    </row>
    <row r="3009" spans="1:7" x14ac:dyDescent="0.2">
      <c r="A3009">
        <v>2982</v>
      </c>
      <c r="B3009">
        <f t="shared" ca="1" si="276"/>
        <v>0.53587871820376298</v>
      </c>
      <c r="C3009">
        <f t="shared" ca="1" si="277"/>
        <v>200</v>
      </c>
      <c r="D3009" s="6">
        <f t="shared" ca="1" si="278"/>
        <v>2000</v>
      </c>
      <c r="E3009" s="6">
        <f t="shared" si="279"/>
        <v>1500</v>
      </c>
      <c r="F3009" s="6">
        <f t="shared" ca="1" si="280"/>
        <v>0</v>
      </c>
      <c r="G3009" s="6">
        <f t="shared" ca="1" si="281"/>
        <v>500</v>
      </c>
    </row>
    <row r="3010" spans="1:7" x14ac:dyDescent="0.2">
      <c r="A3010">
        <v>2983</v>
      </c>
      <c r="B3010">
        <f t="shared" ca="1" si="276"/>
        <v>9.7757364290712911E-2</v>
      </c>
      <c r="C3010">
        <f t="shared" ca="1" si="277"/>
        <v>100</v>
      </c>
      <c r="D3010" s="6">
        <f t="shared" ca="1" si="278"/>
        <v>1000</v>
      </c>
      <c r="E3010" s="6">
        <f t="shared" si="279"/>
        <v>1500</v>
      </c>
      <c r="F3010" s="6">
        <f t="shared" ca="1" si="280"/>
        <v>250</v>
      </c>
      <c r="G3010" s="6">
        <f t="shared" ca="1" si="281"/>
        <v>-250</v>
      </c>
    </row>
    <row r="3011" spans="1:7" x14ac:dyDescent="0.2">
      <c r="A3011">
        <v>2984</v>
      </c>
      <c r="B3011">
        <f t="shared" ca="1" si="276"/>
        <v>0.60787286826158304</v>
      </c>
      <c r="C3011">
        <f t="shared" ca="1" si="277"/>
        <v>200</v>
      </c>
      <c r="D3011" s="6">
        <f t="shared" ca="1" si="278"/>
        <v>2000</v>
      </c>
      <c r="E3011" s="6">
        <f t="shared" si="279"/>
        <v>1500</v>
      </c>
      <c r="F3011" s="6">
        <f t="shared" ca="1" si="280"/>
        <v>0</v>
      </c>
      <c r="G3011" s="6">
        <f t="shared" ca="1" si="281"/>
        <v>500</v>
      </c>
    </row>
    <row r="3012" spans="1:7" x14ac:dyDescent="0.2">
      <c r="A3012">
        <v>2985</v>
      </c>
      <c r="B3012">
        <f t="shared" ca="1" si="276"/>
        <v>0.98972755837382675</v>
      </c>
      <c r="C3012">
        <f t="shared" ca="1" si="277"/>
        <v>300</v>
      </c>
      <c r="D3012" s="6">
        <f t="shared" ca="1" si="278"/>
        <v>2000</v>
      </c>
      <c r="E3012" s="6">
        <f t="shared" si="279"/>
        <v>1500</v>
      </c>
      <c r="F3012" s="6">
        <f t="shared" ca="1" si="280"/>
        <v>0</v>
      </c>
      <c r="G3012" s="6">
        <f t="shared" ca="1" si="281"/>
        <v>500</v>
      </c>
    </row>
    <row r="3013" spans="1:7" x14ac:dyDescent="0.2">
      <c r="A3013">
        <v>2986</v>
      </c>
      <c r="B3013">
        <f t="shared" ca="1" si="276"/>
        <v>0.32120691525970191</v>
      </c>
      <c r="C3013">
        <f t="shared" ca="1" si="277"/>
        <v>150</v>
      </c>
      <c r="D3013" s="6">
        <f t="shared" ca="1" si="278"/>
        <v>1500</v>
      </c>
      <c r="E3013" s="6">
        <f t="shared" si="279"/>
        <v>1500</v>
      </c>
      <c r="F3013" s="6">
        <f t="shared" ca="1" si="280"/>
        <v>125</v>
      </c>
      <c r="G3013" s="6">
        <f t="shared" ca="1" si="281"/>
        <v>125</v>
      </c>
    </row>
    <row r="3014" spans="1:7" x14ac:dyDescent="0.2">
      <c r="A3014">
        <v>2987</v>
      </c>
      <c r="B3014">
        <f t="shared" ca="1" si="276"/>
        <v>0.35507678828132561</v>
      </c>
      <c r="C3014">
        <f t="shared" ca="1" si="277"/>
        <v>150</v>
      </c>
      <c r="D3014" s="6">
        <f t="shared" ca="1" si="278"/>
        <v>1500</v>
      </c>
      <c r="E3014" s="6">
        <f t="shared" si="279"/>
        <v>1500</v>
      </c>
      <c r="F3014" s="6">
        <f t="shared" ca="1" si="280"/>
        <v>125</v>
      </c>
      <c r="G3014" s="6">
        <f t="shared" ca="1" si="281"/>
        <v>125</v>
      </c>
    </row>
    <row r="3015" spans="1:7" x14ac:dyDescent="0.2">
      <c r="A3015">
        <v>2988</v>
      </c>
      <c r="B3015">
        <f t="shared" ca="1" si="276"/>
        <v>0.12185995139413752</v>
      </c>
      <c r="C3015">
        <f t="shared" ca="1" si="277"/>
        <v>100</v>
      </c>
      <c r="D3015" s="6">
        <f t="shared" ca="1" si="278"/>
        <v>1000</v>
      </c>
      <c r="E3015" s="6">
        <f t="shared" si="279"/>
        <v>1500</v>
      </c>
      <c r="F3015" s="6">
        <f t="shared" ca="1" si="280"/>
        <v>250</v>
      </c>
      <c r="G3015" s="6">
        <f t="shared" ca="1" si="281"/>
        <v>-250</v>
      </c>
    </row>
    <row r="3016" spans="1:7" x14ac:dyDescent="0.2">
      <c r="A3016">
        <v>2989</v>
      </c>
      <c r="B3016">
        <f t="shared" ca="1" si="276"/>
        <v>0.66311517331873016</v>
      </c>
      <c r="C3016">
        <f t="shared" ca="1" si="277"/>
        <v>200</v>
      </c>
      <c r="D3016" s="6">
        <f t="shared" ca="1" si="278"/>
        <v>2000</v>
      </c>
      <c r="E3016" s="6">
        <f t="shared" si="279"/>
        <v>1500</v>
      </c>
      <c r="F3016" s="6">
        <f t="shared" ca="1" si="280"/>
        <v>0</v>
      </c>
      <c r="G3016" s="6">
        <f t="shared" ca="1" si="281"/>
        <v>500</v>
      </c>
    </row>
    <row r="3017" spans="1:7" x14ac:dyDescent="0.2">
      <c r="A3017">
        <v>2990</v>
      </c>
      <c r="B3017">
        <f t="shared" ca="1" si="276"/>
        <v>0.20557967512406328</v>
      </c>
      <c r="C3017">
        <f t="shared" ca="1" si="277"/>
        <v>100</v>
      </c>
      <c r="D3017" s="6">
        <f t="shared" ca="1" si="278"/>
        <v>1000</v>
      </c>
      <c r="E3017" s="6">
        <f t="shared" si="279"/>
        <v>1500</v>
      </c>
      <c r="F3017" s="6">
        <f t="shared" ca="1" si="280"/>
        <v>250</v>
      </c>
      <c r="G3017" s="6">
        <f t="shared" ca="1" si="281"/>
        <v>-250</v>
      </c>
    </row>
    <row r="3018" spans="1:7" x14ac:dyDescent="0.2">
      <c r="A3018">
        <v>2991</v>
      </c>
      <c r="B3018">
        <f t="shared" ca="1" si="276"/>
        <v>0.54341092649062372</v>
      </c>
      <c r="C3018">
        <f t="shared" ca="1" si="277"/>
        <v>200</v>
      </c>
      <c r="D3018" s="6">
        <f t="shared" ca="1" si="278"/>
        <v>2000</v>
      </c>
      <c r="E3018" s="6">
        <f t="shared" si="279"/>
        <v>1500</v>
      </c>
      <c r="F3018" s="6">
        <f t="shared" ca="1" si="280"/>
        <v>0</v>
      </c>
      <c r="G3018" s="6">
        <f t="shared" ca="1" si="281"/>
        <v>500</v>
      </c>
    </row>
    <row r="3019" spans="1:7" x14ac:dyDescent="0.2">
      <c r="A3019">
        <v>2992</v>
      </c>
      <c r="B3019">
        <f t="shared" ca="1" si="276"/>
        <v>0.19323392757419644</v>
      </c>
      <c r="C3019">
        <f t="shared" ca="1" si="277"/>
        <v>100</v>
      </c>
      <c r="D3019" s="6">
        <f t="shared" ca="1" si="278"/>
        <v>1000</v>
      </c>
      <c r="E3019" s="6">
        <f t="shared" si="279"/>
        <v>1500</v>
      </c>
      <c r="F3019" s="6">
        <f t="shared" ca="1" si="280"/>
        <v>250</v>
      </c>
      <c r="G3019" s="6">
        <f t="shared" ca="1" si="281"/>
        <v>-250</v>
      </c>
    </row>
    <row r="3020" spans="1:7" x14ac:dyDescent="0.2">
      <c r="A3020">
        <v>2993</v>
      </c>
      <c r="B3020">
        <f t="shared" ca="1" si="276"/>
        <v>0.94529664382779821</v>
      </c>
      <c r="C3020">
        <f t="shared" ca="1" si="277"/>
        <v>250</v>
      </c>
      <c r="D3020" s="6">
        <f t="shared" ca="1" si="278"/>
        <v>2000</v>
      </c>
      <c r="E3020" s="6">
        <f t="shared" si="279"/>
        <v>1500</v>
      </c>
      <c r="F3020" s="6">
        <f t="shared" ca="1" si="280"/>
        <v>0</v>
      </c>
      <c r="G3020" s="6">
        <f t="shared" ca="1" si="281"/>
        <v>500</v>
      </c>
    </row>
    <row r="3021" spans="1:7" x14ac:dyDescent="0.2">
      <c r="A3021">
        <v>2994</v>
      </c>
      <c r="B3021">
        <f t="shared" ca="1" si="276"/>
        <v>0.65756823249357266</v>
      </c>
      <c r="C3021">
        <f t="shared" ca="1" si="277"/>
        <v>200</v>
      </c>
      <c r="D3021" s="6">
        <f t="shared" ca="1" si="278"/>
        <v>2000</v>
      </c>
      <c r="E3021" s="6">
        <f t="shared" si="279"/>
        <v>1500</v>
      </c>
      <c r="F3021" s="6">
        <f t="shared" ca="1" si="280"/>
        <v>0</v>
      </c>
      <c r="G3021" s="6">
        <f t="shared" ca="1" si="281"/>
        <v>500</v>
      </c>
    </row>
    <row r="3022" spans="1:7" x14ac:dyDescent="0.2">
      <c r="A3022">
        <v>2995</v>
      </c>
      <c r="B3022">
        <f t="shared" ca="1" si="276"/>
        <v>0.8700276613017951</v>
      </c>
      <c r="C3022">
        <f t="shared" ca="1" si="277"/>
        <v>250</v>
      </c>
      <c r="D3022" s="6">
        <f t="shared" ca="1" si="278"/>
        <v>2000</v>
      </c>
      <c r="E3022" s="6">
        <f t="shared" si="279"/>
        <v>1500</v>
      </c>
      <c r="F3022" s="6">
        <f t="shared" ca="1" si="280"/>
        <v>0</v>
      </c>
      <c r="G3022" s="6">
        <f t="shared" ca="1" si="281"/>
        <v>500</v>
      </c>
    </row>
    <row r="3023" spans="1:7" x14ac:dyDescent="0.2">
      <c r="A3023">
        <v>2996</v>
      </c>
      <c r="B3023">
        <f t="shared" ca="1" si="276"/>
        <v>0.79819282788161838</v>
      </c>
      <c r="C3023">
        <f t="shared" ca="1" si="277"/>
        <v>200</v>
      </c>
      <c r="D3023" s="6">
        <f t="shared" ca="1" si="278"/>
        <v>2000</v>
      </c>
      <c r="E3023" s="6">
        <f t="shared" si="279"/>
        <v>1500</v>
      </c>
      <c r="F3023" s="6">
        <f t="shared" ca="1" si="280"/>
        <v>0</v>
      </c>
      <c r="G3023" s="6">
        <f t="shared" ca="1" si="281"/>
        <v>500</v>
      </c>
    </row>
    <row r="3024" spans="1:7" x14ac:dyDescent="0.2">
      <c r="A3024">
        <v>2997</v>
      </c>
      <c r="B3024">
        <f t="shared" ca="1" si="276"/>
        <v>0.55495906889305668</v>
      </c>
      <c r="C3024">
        <f t="shared" ca="1" si="277"/>
        <v>200</v>
      </c>
      <c r="D3024" s="6">
        <f t="shared" ca="1" si="278"/>
        <v>2000</v>
      </c>
      <c r="E3024" s="6">
        <f t="shared" si="279"/>
        <v>1500</v>
      </c>
      <c r="F3024" s="6">
        <f t="shared" ca="1" si="280"/>
        <v>0</v>
      </c>
      <c r="G3024" s="6">
        <f t="shared" ca="1" si="281"/>
        <v>500</v>
      </c>
    </row>
    <row r="3025" spans="1:7" x14ac:dyDescent="0.2">
      <c r="A3025">
        <v>2998</v>
      </c>
      <c r="B3025">
        <f t="shared" ca="1" si="276"/>
        <v>0.67263587133794556</v>
      </c>
      <c r="C3025">
        <f t="shared" ca="1" si="277"/>
        <v>200</v>
      </c>
      <c r="D3025" s="6">
        <f t="shared" ca="1" si="278"/>
        <v>2000</v>
      </c>
      <c r="E3025" s="6">
        <f t="shared" si="279"/>
        <v>1500</v>
      </c>
      <c r="F3025" s="6">
        <f t="shared" ca="1" si="280"/>
        <v>0</v>
      </c>
      <c r="G3025" s="6">
        <f t="shared" ca="1" si="281"/>
        <v>500</v>
      </c>
    </row>
    <row r="3026" spans="1:7" x14ac:dyDescent="0.2">
      <c r="A3026">
        <v>2999</v>
      </c>
      <c r="B3026">
        <f t="shared" ca="1" si="276"/>
        <v>0.15533431279705456</v>
      </c>
      <c r="C3026">
        <f t="shared" ca="1" si="277"/>
        <v>100</v>
      </c>
      <c r="D3026" s="6">
        <f t="shared" ca="1" si="278"/>
        <v>1000</v>
      </c>
      <c r="E3026" s="6">
        <f t="shared" si="279"/>
        <v>1500</v>
      </c>
      <c r="F3026" s="6">
        <f t="shared" ca="1" si="280"/>
        <v>250</v>
      </c>
      <c r="G3026" s="6">
        <f t="shared" ca="1" si="281"/>
        <v>-250</v>
      </c>
    </row>
    <row r="3027" spans="1:7" x14ac:dyDescent="0.2">
      <c r="A3027">
        <v>3000</v>
      </c>
      <c r="B3027">
        <f t="shared" ca="1" si="276"/>
        <v>4.7599659773417291E-2</v>
      </c>
      <c r="C3027">
        <f t="shared" ca="1" si="277"/>
        <v>100</v>
      </c>
      <c r="D3027" s="6">
        <f t="shared" ca="1" si="278"/>
        <v>1000</v>
      </c>
      <c r="E3027" s="6">
        <f t="shared" si="279"/>
        <v>1500</v>
      </c>
      <c r="F3027" s="6">
        <f t="shared" ca="1" si="280"/>
        <v>250</v>
      </c>
      <c r="G3027" s="6">
        <f t="shared" ca="1" si="281"/>
        <v>-250</v>
      </c>
    </row>
    <row r="3028" spans="1:7" x14ac:dyDescent="0.2">
      <c r="A3028">
        <v>3001</v>
      </c>
      <c r="B3028">
        <f t="shared" ca="1" si="276"/>
        <v>0.36338608755501378</v>
      </c>
      <c r="C3028">
        <f t="shared" ca="1" si="277"/>
        <v>150</v>
      </c>
      <c r="D3028" s="6">
        <f t="shared" ca="1" si="278"/>
        <v>1500</v>
      </c>
      <c r="E3028" s="6">
        <f t="shared" si="279"/>
        <v>1500</v>
      </c>
      <c r="F3028" s="6">
        <f t="shared" ca="1" si="280"/>
        <v>125</v>
      </c>
      <c r="G3028" s="6">
        <f t="shared" ca="1" si="281"/>
        <v>125</v>
      </c>
    </row>
    <row r="3029" spans="1:7" x14ac:dyDescent="0.2">
      <c r="A3029">
        <v>3002</v>
      </c>
      <c r="B3029">
        <f t="shared" ca="1" si="276"/>
        <v>7.0935666383233786E-2</v>
      </c>
      <c r="C3029">
        <f t="shared" ca="1" si="277"/>
        <v>100</v>
      </c>
      <c r="D3029" s="6">
        <f t="shared" ca="1" si="278"/>
        <v>1000</v>
      </c>
      <c r="E3029" s="6">
        <f t="shared" si="279"/>
        <v>1500</v>
      </c>
      <c r="F3029" s="6">
        <f t="shared" ca="1" si="280"/>
        <v>250</v>
      </c>
      <c r="G3029" s="6">
        <f t="shared" ca="1" si="281"/>
        <v>-250</v>
      </c>
    </row>
    <row r="3030" spans="1:7" x14ac:dyDescent="0.2">
      <c r="A3030">
        <v>3003</v>
      </c>
      <c r="B3030">
        <f t="shared" ca="1" si="276"/>
        <v>0.82579119709573068</v>
      </c>
      <c r="C3030">
        <f t="shared" ca="1" si="277"/>
        <v>250</v>
      </c>
      <c r="D3030" s="6">
        <f t="shared" ca="1" si="278"/>
        <v>2000</v>
      </c>
      <c r="E3030" s="6">
        <f t="shared" si="279"/>
        <v>1500</v>
      </c>
      <c r="F3030" s="6">
        <f t="shared" ca="1" si="280"/>
        <v>0</v>
      </c>
      <c r="G3030" s="6">
        <f t="shared" ca="1" si="281"/>
        <v>500</v>
      </c>
    </row>
    <row r="3031" spans="1:7" x14ac:dyDescent="0.2">
      <c r="A3031">
        <v>3004</v>
      </c>
      <c r="B3031">
        <f t="shared" ca="1" si="276"/>
        <v>0.56175744716563358</v>
      </c>
      <c r="C3031">
        <f t="shared" ca="1" si="277"/>
        <v>200</v>
      </c>
      <c r="D3031" s="6">
        <f t="shared" ca="1" si="278"/>
        <v>2000</v>
      </c>
      <c r="E3031" s="6">
        <f t="shared" si="279"/>
        <v>1500</v>
      </c>
      <c r="F3031" s="6">
        <f t="shared" ca="1" si="280"/>
        <v>0</v>
      </c>
      <c r="G3031" s="6">
        <f t="shared" ca="1" si="281"/>
        <v>500</v>
      </c>
    </row>
    <row r="3032" spans="1:7" x14ac:dyDescent="0.2">
      <c r="A3032">
        <v>3005</v>
      </c>
      <c r="B3032">
        <f t="shared" ca="1" si="276"/>
        <v>4.2317129670433551E-2</v>
      </c>
      <c r="C3032">
        <f t="shared" ca="1" si="277"/>
        <v>100</v>
      </c>
      <c r="D3032" s="6">
        <f t="shared" ca="1" si="278"/>
        <v>1000</v>
      </c>
      <c r="E3032" s="6">
        <f t="shared" si="279"/>
        <v>1500</v>
      </c>
      <c r="F3032" s="6">
        <f t="shared" ca="1" si="280"/>
        <v>250</v>
      </c>
      <c r="G3032" s="6">
        <f t="shared" ca="1" si="281"/>
        <v>-250</v>
      </c>
    </row>
    <row r="3033" spans="1:7" x14ac:dyDescent="0.2">
      <c r="A3033">
        <v>3006</v>
      </c>
      <c r="B3033">
        <f t="shared" ca="1" si="276"/>
        <v>0.97377443184865875</v>
      </c>
      <c r="C3033">
        <f t="shared" ca="1" si="277"/>
        <v>300</v>
      </c>
      <c r="D3033" s="6">
        <f t="shared" ca="1" si="278"/>
        <v>2000</v>
      </c>
      <c r="E3033" s="6">
        <f t="shared" si="279"/>
        <v>1500</v>
      </c>
      <c r="F3033" s="6">
        <f t="shared" ca="1" si="280"/>
        <v>0</v>
      </c>
      <c r="G3033" s="6">
        <f t="shared" ca="1" si="281"/>
        <v>500</v>
      </c>
    </row>
    <row r="3034" spans="1:7" x14ac:dyDescent="0.2">
      <c r="A3034">
        <v>3007</v>
      </c>
      <c r="B3034">
        <f t="shared" ca="1" si="276"/>
        <v>0.18850474765404324</v>
      </c>
      <c r="C3034">
        <f t="shared" ca="1" si="277"/>
        <v>100</v>
      </c>
      <c r="D3034" s="6">
        <f t="shared" ca="1" si="278"/>
        <v>1000</v>
      </c>
      <c r="E3034" s="6">
        <f t="shared" si="279"/>
        <v>1500</v>
      </c>
      <c r="F3034" s="6">
        <f t="shared" ca="1" si="280"/>
        <v>250</v>
      </c>
      <c r="G3034" s="6">
        <f t="shared" ca="1" si="281"/>
        <v>-250</v>
      </c>
    </row>
    <row r="3035" spans="1:7" x14ac:dyDescent="0.2">
      <c r="A3035">
        <v>3008</v>
      </c>
      <c r="B3035">
        <f t="shared" ca="1" si="276"/>
        <v>0.83706691088858098</v>
      </c>
      <c r="C3035">
        <f t="shared" ca="1" si="277"/>
        <v>250</v>
      </c>
      <c r="D3035" s="6">
        <f t="shared" ca="1" si="278"/>
        <v>2000</v>
      </c>
      <c r="E3035" s="6">
        <f t="shared" si="279"/>
        <v>1500</v>
      </c>
      <c r="F3035" s="6">
        <f t="shared" ca="1" si="280"/>
        <v>0</v>
      </c>
      <c r="G3035" s="6">
        <f t="shared" ca="1" si="281"/>
        <v>500</v>
      </c>
    </row>
    <row r="3036" spans="1:7" x14ac:dyDescent="0.2">
      <c r="A3036">
        <v>3009</v>
      </c>
      <c r="B3036">
        <f t="shared" ca="1" si="276"/>
        <v>0.10713033901207425</v>
      </c>
      <c r="C3036">
        <f t="shared" ca="1" si="277"/>
        <v>100</v>
      </c>
      <c r="D3036" s="6">
        <f t="shared" ca="1" si="278"/>
        <v>1000</v>
      </c>
      <c r="E3036" s="6">
        <f t="shared" si="279"/>
        <v>1500</v>
      </c>
      <c r="F3036" s="6">
        <f t="shared" ca="1" si="280"/>
        <v>250</v>
      </c>
      <c r="G3036" s="6">
        <f t="shared" ca="1" si="281"/>
        <v>-250</v>
      </c>
    </row>
    <row r="3037" spans="1:7" x14ac:dyDescent="0.2">
      <c r="A3037">
        <v>3010</v>
      </c>
      <c r="B3037">
        <f t="shared" ref="B3037:B3100" ca="1" si="282">RAND()</f>
        <v>8.835028858462024E-2</v>
      </c>
      <c r="C3037">
        <f t="shared" ref="C3037:C3100" ca="1" si="283">VLOOKUP(B3037,$E$3:$F$7,2,TRUE)</f>
        <v>100</v>
      </c>
      <c r="D3037" s="6">
        <f t="shared" ref="D3037:D3100" ca="1" si="284">MIN($C3037,$B$7)*$B$3</f>
        <v>1000</v>
      </c>
      <c r="E3037" s="6">
        <f t="shared" ref="E3037:E3100" si="285">$B$7*$B$2</f>
        <v>1500</v>
      </c>
      <c r="F3037" s="6">
        <f t="shared" ref="F3037:F3100" ca="1" si="286">IF($C3037&lt;$B$7,$B$7-$C3037,0)*$B$4</f>
        <v>250</v>
      </c>
      <c r="G3037" s="6">
        <f t="shared" ref="G3037:G3100" ca="1" si="287">$D3037-$E3037+$F3037</f>
        <v>-250</v>
      </c>
    </row>
    <row r="3038" spans="1:7" x14ac:dyDescent="0.2">
      <c r="A3038">
        <v>3011</v>
      </c>
      <c r="B3038">
        <f t="shared" ca="1" si="282"/>
        <v>0.43517254402473315</v>
      </c>
      <c r="C3038">
        <f t="shared" ca="1" si="283"/>
        <v>150</v>
      </c>
      <c r="D3038" s="6">
        <f t="shared" ca="1" si="284"/>
        <v>1500</v>
      </c>
      <c r="E3038" s="6">
        <f t="shared" si="285"/>
        <v>1500</v>
      </c>
      <c r="F3038" s="6">
        <f t="shared" ca="1" si="286"/>
        <v>125</v>
      </c>
      <c r="G3038" s="6">
        <f t="shared" ca="1" si="287"/>
        <v>125</v>
      </c>
    </row>
    <row r="3039" spans="1:7" x14ac:dyDescent="0.2">
      <c r="A3039">
        <v>3012</v>
      </c>
      <c r="B3039">
        <f t="shared" ca="1" si="282"/>
        <v>0.46069625702825689</v>
      </c>
      <c r="C3039">
        <f t="shared" ca="1" si="283"/>
        <v>150</v>
      </c>
      <c r="D3039" s="6">
        <f t="shared" ca="1" si="284"/>
        <v>1500</v>
      </c>
      <c r="E3039" s="6">
        <f t="shared" si="285"/>
        <v>1500</v>
      </c>
      <c r="F3039" s="6">
        <f t="shared" ca="1" si="286"/>
        <v>125</v>
      </c>
      <c r="G3039" s="6">
        <f t="shared" ca="1" si="287"/>
        <v>125</v>
      </c>
    </row>
    <row r="3040" spans="1:7" x14ac:dyDescent="0.2">
      <c r="A3040">
        <v>3013</v>
      </c>
      <c r="B3040">
        <f t="shared" ca="1" si="282"/>
        <v>0.14297991152595402</v>
      </c>
      <c r="C3040">
        <f t="shared" ca="1" si="283"/>
        <v>100</v>
      </c>
      <c r="D3040" s="6">
        <f t="shared" ca="1" si="284"/>
        <v>1000</v>
      </c>
      <c r="E3040" s="6">
        <f t="shared" si="285"/>
        <v>1500</v>
      </c>
      <c r="F3040" s="6">
        <f t="shared" ca="1" si="286"/>
        <v>250</v>
      </c>
      <c r="G3040" s="6">
        <f t="shared" ca="1" si="287"/>
        <v>-250</v>
      </c>
    </row>
    <row r="3041" spans="1:7" x14ac:dyDescent="0.2">
      <c r="A3041">
        <v>3014</v>
      </c>
      <c r="B3041">
        <f t="shared" ca="1" si="282"/>
        <v>0.71579439824339264</v>
      </c>
      <c r="C3041">
        <f t="shared" ca="1" si="283"/>
        <v>200</v>
      </c>
      <c r="D3041" s="6">
        <f t="shared" ca="1" si="284"/>
        <v>2000</v>
      </c>
      <c r="E3041" s="6">
        <f t="shared" si="285"/>
        <v>1500</v>
      </c>
      <c r="F3041" s="6">
        <f t="shared" ca="1" si="286"/>
        <v>0</v>
      </c>
      <c r="G3041" s="6">
        <f t="shared" ca="1" si="287"/>
        <v>500</v>
      </c>
    </row>
    <row r="3042" spans="1:7" x14ac:dyDescent="0.2">
      <c r="A3042">
        <v>3015</v>
      </c>
      <c r="B3042">
        <f t="shared" ca="1" si="282"/>
        <v>4.7283901994919497E-2</v>
      </c>
      <c r="C3042">
        <f t="shared" ca="1" si="283"/>
        <v>100</v>
      </c>
      <c r="D3042" s="6">
        <f t="shared" ca="1" si="284"/>
        <v>1000</v>
      </c>
      <c r="E3042" s="6">
        <f t="shared" si="285"/>
        <v>1500</v>
      </c>
      <c r="F3042" s="6">
        <f t="shared" ca="1" si="286"/>
        <v>250</v>
      </c>
      <c r="G3042" s="6">
        <f t="shared" ca="1" si="287"/>
        <v>-250</v>
      </c>
    </row>
    <row r="3043" spans="1:7" x14ac:dyDescent="0.2">
      <c r="A3043">
        <v>3016</v>
      </c>
      <c r="B3043">
        <f t="shared" ca="1" si="282"/>
        <v>0.9198755571553211</v>
      </c>
      <c r="C3043">
        <f t="shared" ca="1" si="283"/>
        <v>250</v>
      </c>
      <c r="D3043" s="6">
        <f t="shared" ca="1" si="284"/>
        <v>2000</v>
      </c>
      <c r="E3043" s="6">
        <f t="shared" si="285"/>
        <v>1500</v>
      </c>
      <c r="F3043" s="6">
        <f t="shared" ca="1" si="286"/>
        <v>0</v>
      </c>
      <c r="G3043" s="6">
        <f t="shared" ca="1" si="287"/>
        <v>500</v>
      </c>
    </row>
    <row r="3044" spans="1:7" x14ac:dyDescent="0.2">
      <c r="A3044">
        <v>3017</v>
      </c>
      <c r="B3044">
        <f t="shared" ca="1" si="282"/>
        <v>0.35015596018054418</v>
      </c>
      <c r="C3044">
        <f t="shared" ca="1" si="283"/>
        <v>150</v>
      </c>
      <c r="D3044" s="6">
        <f t="shared" ca="1" si="284"/>
        <v>1500</v>
      </c>
      <c r="E3044" s="6">
        <f t="shared" si="285"/>
        <v>1500</v>
      </c>
      <c r="F3044" s="6">
        <f t="shared" ca="1" si="286"/>
        <v>125</v>
      </c>
      <c r="G3044" s="6">
        <f t="shared" ca="1" si="287"/>
        <v>125</v>
      </c>
    </row>
    <row r="3045" spans="1:7" x14ac:dyDescent="0.2">
      <c r="A3045">
        <v>3018</v>
      </c>
      <c r="B3045">
        <f t="shared" ca="1" si="282"/>
        <v>4.5780914685278451E-2</v>
      </c>
      <c r="C3045">
        <f t="shared" ca="1" si="283"/>
        <v>100</v>
      </c>
      <c r="D3045" s="6">
        <f t="shared" ca="1" si="284"/>
        <v>1000</v>
      </c>
      <c r="E3045" s="6">
        <f t="shared" si="285"/>
        <v>1500</v>
      </c>
      <c r="F3045" s="6">
        <f t="shared" ca="1" si="286"/>
        <v>250</v>
      </c>
      <c r="G3045" s="6">
        <f t="shared" ca="1" si="287"/>
        <v>-250</v>
      </c>
    </row>
    <row r="3046" spans="1:7" x14ac:dyDescent="0.2">
      <c r="A3046">
        <v>3019</v>
      </c>
      <c r="B3046">
        <f t="shared" ca="1" si="282"/>
        <v>0.86639019092469005</v>
      </c>
      <c r="C3046">
        <f t="shared" ca="1" si="283"/>
        <v>250</v>
      </c>
      <c r="D3046" s="6">
        <f t="shared" ca="1" si="284"/>
        <v>2000</v>
      </c>
      <c r="E3046" s="6">
        <f t="shared" si="285"/>
        <v>1500</v>
      </c>
      <c r="F3046" s="6">
        <f t="shared" ca="1" si="286"/>
        <v>0</v>
      </c>
      <c r="G3046" s="6">
        <f t="shared" ca="1" si="287"/>
        <v>500</v>
      </c>
    </row>
    <row r="3047" spans="1:7" x14ac:dyDescent="0.2">
      <c r="A3047">
        <v>3020</v>
      </c>
      <c r="B3047">
        <f t="shared" ca="1" si="282"/>
        <v>0.15003122448608464</v>
      </c>
      <c r="C3047">
        <f t="shared" ca="1" si="283"/>
        <v>100</v>
      </c>
      <c r="D3047" s="6">
        <f t="shared" ca="1" si="284"/>
        <v>1000</v>
      </c>
      <c r="E3047" s="6">
        <f t="shared" si="285"/>
        <v>1500</v>
      </c>
      <c r="F3047" s="6">
        <f t="shared" ca="1" si="286"/>
        <v>250</v>
      </c>
      <c r="G3047" s="6">
        <f t="shared" ca="1" si="287"/>
        <v>-250</v>
      </c>
    </row>
    <row r="3048" spans="1:7" x14ac:dyDescent="0.2">
      <c r="A3048">
        <v>3021</v>
      </c>
      <c r="B3048">
        <f t="shared" ca="1" si="282"/>
        <v>0.92232372157048792</v>
      </c>
      <c r="C3048">
        <f t="shared" ca="1" si="283"/>
        <v>250</v>
      </c>
      <c r="D3048" s="6">
        <f t="shared" ca="1" si="284"/>
        <v>2000</v>
      </c>
      <c r="E3048" s="6">
        <f t="shared" si="285"/>
        <v>1500</v>
      </c>
      <c r="F3048" s="6">
        <f t="shared" ca="1" si="286"/>
        <v>0</v>
      </c>
      <c r="G3048" s="6">
        <f t="shared" ca="1" si="287"/>
        <v>500</v>
      </c>
    </row>
    <row r="3049" spans="1:7" x14ac:dyDescent="0.2">
      <c r="A3049">
        <v>3022</v>
      </c>
      <c r="B3049">
        <f t="shared" ca="1" si="282"/>
        <v>0.97526383150015761</v>
      </c>
      <c r="C3049">
        <f t="shared" ca="1" si="283"/>
        <v>300</v>
      </c>
      <c r="D3049" s="6">
        <f t="shared" ca="1" si="284"/>
        <v>2000</v>
      </c>
      <c r="E3049" s="6">
        <f t="shared" si="285"/>
        <v>1500</v>
      </c>
      <c r="F3049" s="6">
        <f t="shared" ca="1" si="286"/>
        <v>0</v>
      </c>
      <c r="G3049" s="6">
        <f t="shared" ca="1" si="287"/>
        <v>500</v>
      </c>
    </row>
    <row r="3050" spans="1:7" x14ac:dyDescent="0.2">
      <c r="A3050">
        <v>3023</v>
      </c>
      <c r="B3050">
        <f t="shared" ca="1" si="282"/>
        <v>0.40176382263348898</v>
      </c>
      <c r="C3050">
        <f t="shared" ca="1" si="283"/>
        <v>150</v>
      </c>
      <c r="D3050" s="6">
        <f t="shared" ca="1" si="284"/>
        <v>1500</v>
      </c>
      <c r="E3050" s="6">
        <f t="shared" si="285"/>
        <v>1500</v>
      </c>
      <c r="F3050" s="6">
        <f t="shared" ca="1" si="286"/>
        <v>125</v>
      </c>
      <c r="G3050" s="6">
        <f t="shared" ca="1" si="287"/>
        <v>125</v>
      </c>
    </row>
    <row r="3051" spans="1:7" x14ac:dyDescent="0.2">
      <c r="A3051">
        <v>3024</v>
      </c>
      <c r="B3051">
        <f t="shared" ca="1" si="282"/>
        <v>0.50423657592422977</v>
      </c>
      <c r="C3051">
        <f t="shared" ca="1" si="283"/>
        <v>200</v>
      </c>
      <c r="D3051" s="6">
        <f t="shared" ca="1" si="284"/>
        <v>2000</v>
      </c>
      <c r="E3051" s="6">
        <f t="shared" si="285"/>
        <v>1500</v>
      </c>
      <c r="F3051" s="6">
        <f t="shared" ca="1" si="286"/>
        <v>0</v>
      </c>
      <c r="G3051" s="6">
        <f t="shared" ca="1" si="287"/>
        <v>500</v>
      </c>
    </row>
    <row r="3052" spans="1:7" x14ac:dyDescent="0.2">
      <c r="A3052">
        <v>3025</v>
      </c>
      <c r="B3052">
        <f t="shared" ca="1" si="282"/>
        <v>0.88844786125252062</v>
      </c>
      <c r="C3052">
        <f t="shared" ca="1" si="283"/>
        <v>250</v>
      </c>
      <c r="D3052" s="6">
        <f t="shared" ca="1" si="284"/>
        <v>2000</v>
      </c>
      <c r="E3052" s="6">
        <f t="shared" si="285"/>
        <v>1500</v>
      </c>
      <c r="F3052" s="6">
        <f t="shared" ca="1" si="286"/>
        <v>0</v>
      </c>
      <c r="G3052" s="6">
        <f t="shared" ca="1" si="287"/>
        <v>500</v>
      </c>
    </row>
    <row r="3053" spans="1:7" x14ac:dyDescent="0.2">
      <c r="A3053">
        <v>3026</v>
      </c>
      <c r="B3053">
        <f t="shared" ca="1" si="282"/>
        <v>0.3680693317190169</v>
      </c>
      <c r="C3053">
        <f t="shared" ca="1" si="283"/>
        <v>150</v>
      </c>
      <c r="D3053" s="6">
        <f t="shared" ca="1" si="284"/>
        <v>1500</v>
      </c>
      <c r="E3053" s="6">
        <f t="shared" si="285"/>
        <v>1500</v>
      </c>
      <c r="F3053" s="6">
        <f t="shared" ca="1" si="286"/>
        <v>125</v>
      </c>
      <c r="G3053" s="6">
        <f t="shared" ca="1" si="287"/>
        <v>125</v>
      </c>
    </row>
    <row r="3054" spans="1:7" x14ac:dyDescent="0.2">
      <c r="A3054">
        <v>3027</v>
      </c>
      <c r="B3054">
        <f t="shared" ca="1" si="282"/>
        <v>0.60767684669690292</v>
      </c>
      <c r="C3054">
        <f t="shared" ca="1" si="283"/>
        <v>200</v>
      </c>
      <c r="D3054" s="6">
        <f t="shared" ca="1" si="284"/>
        <v>2000</v>
      </c>
      <c r="E3054" s="6">
        <f t="shared" si="285"/>
        <v>1500</v>
      </c>
      <c r="F3054" s="6">
        <f t="shared" ca="1" si="286"/>
        <v>0</v>
      </c>
      <c r="G3054" s="6">
        <f t="shared" ca="1" si="287"/>
        <v>500</v>
      </c>
    </row>
    <row r="3055" spans="1:7" x14ac:dyDescent="0.2">
      <c r="A3055">
        <v>3028</v>
      </c>
      <c r="B3055">
        <f t="shared" ca="1" si="282"/>
        <v>0.74959145240757874</v>
      </c>
      <c r="C3055">
        <f t="shared" ca="1" si="283"/>
        <v>200</v>
      </c>
      <c r="D3055" s="6">
        <f t="shared" ca="1" si="284"/>
        <v>2000</v>
      </c>
      <c r="E3055" s="6">
        <f t="shared" si="285"/>
        <v>1500</v>
      </c>
      <c r="F3055" s="6">
        <f t="shared" ca="1" si="286"/>
        <v>0</v>
      </c>
      <c r="G3055" s="6">
        <f t="shared" ca="1" si="287"/>
        <v>500</v>
      </c>
    </row>
    <row r="3056" spans="1:7" x14ac:dyDescent="0.2">
      <c r="A3056">
        <v>3029</v>
      </c>
      <c r="B3056">
        <f t="shared" ca="1" si="282"/>
        <v>0.64810743327634435</v>
      </c>
      <c r="C3056">
        <f t="shared" ca="1" si="283"/>
        <v>200</v>
      </c>
      <c r="D3056" s="6">
        <f t="shared" ca="1" si="284"/>
        <v>2000</v>
      </c>
      <c r="E3056" s="6">
        <f t="shared" si="285"/>
        <v>1500</v>
      </c>
      <c r="F3056" s="6">
        <f t="shared" ca="1" si="286"/>
        <v>0</v>
      </c>
      <c r="G3056" s="6">
        <f t="shared" ca="1" si="287"/>
        <v>500</v>
      </c>
    </row>
    <row r="3057" spans="1:7" x14ac:dyDescent="0.2">
      <c r="A3057">
        <v>3030</v>
      </c>
      <c r="B3057">
        <f t="shared" ca="1" si="282"/>
        <v>0.24402156060305225</v>
      </c>
      <c r="C3057">
        <f t="shared" ca="1" si="283"/>
        <v>100</v>
      </c>
      <c r="D3057" s="6">
        <f t="shared" ca="1" si="284"/>
        <v>1000</v>
      </c>
      <c r="E3057" s="6">
        <f t="shared" si="285"/>
        <v>1500</v>
      </c>
      <c r="F3057" s="6">
        <f t="shared" ca="1" si="286"/>
        <v>250</v>
      </c>
      <c r="G3057" s="6">
        <f t="shared" ca="1" si="287"/>
        <v>-250</v>
      </c>
    </row>
    <row r="3058" spans="1:7" x14ac:dyDescent="0.2">
      <c r="A3058">
        <v>3031</v>
      </c>
      <c r="B3058">
        <f t="shared" ca="1" si="282"/>
        <v>0.24463402401258616</v>
      </c>
      <c r="C3058">
        <f t="shared" ca="1" si="283"/>
        <v>100</v>
      </c>
      <c r="D3058" s="6">
        <f t="shared" ca="1" si="284"/>
        <v>1000</v>
      </c>
      <c r="E3058" s="6">
        <f t="shared" si="285"/>
        <v>1500</v>
      </c>
      <c r="F3058" s="6">
        <f t="shared" ca="1" si="286"/>
        <v>250</v>
      </c>
      <c r="G3058" s="6">
        <f t="shared" ca="1" si="287"/>
        <v>-250</v>
      </c>
    </row>
    <row r="3059" spans="1:7" x14ac:dyDescent="0.2">
      <c r="A3059">
        <v>3032</v>
      </c>
      <c r="B3059">
        <f t="shared" ca="1" si="282"/>
        <v>0.79204973871164119</v>
      </c>
      <c r="C3059">
        <f t="shared" ca="1" si="283"/>
        <v>200</v>
      </c>
      <c r="D3059" s="6">
        <f t="shared" ca="1" si="284"/>
        <v>2000</v>
      </c>
      <c r="E3059" s="6">
        <f t="shared" si="285"/>
        <v>1500</v>
      </c>
      <c r="F3059" s="6">
        <f t="shared" ca="1" si="286"/>
        <v>0</v>
      </c>
      <c r="G3059" s="6">
        <f t="shared" ca="1" si="287"/>
        <v>500</v>
      </c>
    </row>
    <row r="3060" spans="1:7" x14ac:dyDescent="0.2">
      <c r="A3060">
        <v>3033</v>
      </c>
      <c r="B3060">
        <f t="shared" ca="1" si="282"/>
        <v>0.49633684093539043</v>
      </c>
      <c r="C3060">
        <f t="shared" ca="1" si="283"/>
        <v>150</v>
      </c>
      <c r="D3060" s="6">
        <f t="shared" ca="1" si="284"/>
        <v>1500</v>
      </c>
      <c r="E3060" s="6">
        <f t="shared" si="285"/>
        <v>1500</v>
      </c>
      <c r="F3060" s="6">
        <f t="shared" ca="1" si="286"/>
        <v>125</v>
      </c>
      <c r="G3060" s="6">
        <f t="shared" ca="1" si="287"/>
        <v>125</v>
      </c>
    </row>
    <row r="3061" spans="1:7" x14ac:dyDescent="0.2">
      <c r="A3061">
        <v>3034</v>
      </c>
      <c r="B3061">
        <f t="shared" ca="1" si="282"/>
        <v>0.44105316722215948</v>
      </c>
      <c r="C3061">
        <f t="shared" ca="1" si="283"/>
        <v>150</v>
      </c>
      <c r="D3061" s="6">
        <f t="shared" ca="1" si="284"/>
        <v>1500</v>
      </c>
      <c r="E3061" s="6">
        <f t="shared" si="285"/>
        <v>1500</v>
      </c>
      <c r="F3061" s="6">
        <f t="shared" ca="1" si="286"/>
        <v>125</v>
      </c>
      <c r="G3061" s="6">
        <f t="shared" ca="1" si="287"/>
        <v>125</v>
      </c>
    </row>
    <row r="3062" spans="1:7" x14ac:dyDescent="0.2">
      <c r="A3062">
        <v>3035</v>
      </c>
      <c r="B3062">
        <f t="shared" ca="1" si="282"/>
        <v>0.8771484336724884</v>
      </c>
      <c r="C3062">
        <f t="shared" ca="1" si="283"/>
        <v>250</v>
      </c>
      <c r="D3062" s="6">
        <f t="shared" ca="1" si="284"/>
        <v>2000</v>
      </c>
      <c r="E3062" s="6">
        <f t="shared" si="285"/>
        <v>1500</v>
      </c>
      <c r="F3062" s="6">
        <f t="shared" ca="1" si="286"/>
        <v>0</v>
      </c>
      <c r="G3062" s="6">
        <f t="shared" ca="1" si="287"/>
        <v>500</v>
      </c>
    </row>
    <row r="3063" spans="1:7" x14ac:dyDescent="0.2">
      <c r="A3063">
        <v>3036</v>
      </c>
      <c r="B3063">
        <f t="shared" ca="1" si="282"/>
        <v>0.17009607016768025</v>
      </c>
      <c r="C3063">
        <f t="shared" ca="1" si="283"/>
        <v>100</v>
      </c>
      <c r="D3063" s="6">
        <f t="shared" ca="1" si="284"/>
        <v>1000</v>
      </c>
      <c r="E3063" s="6">
        <f t="shared" si="285"/>
        <v>1500</v>
      </c>
      <c r="F3063" s="6">
        <f t="shared" ca="1" si="286"/>
        <v>250</v>
      </c>
      <c r="G3063" s="6">
        <f t="shared" ca="1" si="287"/>
        <v>-250</v>
      </c>
    </row>
    <row r="3064" spans="1:7" x14ac:dyDescent="0.2">
      <c r="A3064">
        <v>3037</v>
      </c>
      <c r="B3064">
        <f t="shared" ca="1" si="282"/>
        <v>6.2884872829628513E-2</v>
      </c>
      <c r="C3064">
        <f t="shared" ca="1" si="283"/>
        <v>100</v>
      </c>
      <c r="D3064" s="6">
        <f t="shared" ca="1" si="284"/>
        <v>1000</v>
      </c>
      <c r="E3064" s="6">
        <f t="shared" si="285"/>
        <v>1500</v>
      </c>
      <c r="F3064" s="6">
        <f t="shared" ca="1" si="286"/>
        <v>250</v>
      </c>
      <c r="G3064" s="6">
        <f t="shared" ca="1" si="287"/>
        <v>-250</v>
      </c>
    </row>
    <row r="3065" spans="1:7" x14ac:dyDescent="0.2">
      <c r="A3065">
        <v>3038</v>
      </c>
      <c r="B3065">
        <f t="shared" ca="1" si="282"/>
        <v>5.3375047701626932E-2</v>
      </c>
      <c r="C3065">
        <f t="shared" ca="1" si="283"/>
        <v>100</v>
      </c>
      <c r="D3065" s="6">
        <f t="shared" ca="1" si="284"/>
        <v>1000</v>
      </c>
      <c r="E3065" s="6">
        <f t="shared" si="285"/>
        <v>1500</v>
      </c>
      <c r="F3065" s="6">
        <f t="shared" ca="1" si="286"/>
        <v>250</v>
      </c>
      <c r="G3065" s="6">
        <f t="shared" ca="1" si="287"/>
        <v>-250</v>
      </c>
    </row>
    <row r="3066" spans="1:7" x14ac:dyDescent="0.2">
      <c r="A3066">
        <v>3039</v>
      </c>
      <c r="B3066">
        <f t="shared" ca="1" si="282"/>
        <v>0.16274669894490179</v>
      </c>
      <c r="C3066">
        <f t="shared" ca="1" si="283"/>
        <v>100</v>
      </c>
      <c r="D3066" s="6">
        <f t="shared" ca="1" si="284"/>
        <v>1000</v>
      </c>
      <c r="E3066" s="6">
        <f t="shared" si="285"/>
        <v>1500</v>
      </c>
      <c r="F3066" s="6">
        <f t="shared" ca="1" si="286"/>
        <v>250</v>
      </c>
      <c r="G3066" s="6">
        <f t="shared" ca="1" si="287"/>
        <v>-250</v>
      </c>
    </row>
    <row r="3067" spans="1:7" x14ac:dyDescent="0.2">
      <c r="A3067">
        <v>3040</v>
      </c>
      <c r="B3067">
        <f t="shared" ca="1" si="282"/>
        <v>0.90246633111572971</v>
      </c>
      <c r="C3067">
        <f t="shared" ca="1" si="283"/>
        <v>250</v>
      </c>
      <c r="D3067" s="6">
        <f t="shared" ca="1" si="284"/>
        <v>2000</v>
      </c>
      <c r="E3067" s="6">
        <f t="shared" si="285"/>
        <v>1500</v>
      </c>
      <c r="F3067" s="6">
        <f t="shared" ca="1" si="286"/>
        <v>0</v>
      </c>
      <c r="G3067" s="6">
        <f t="shared" ca="1" si="287"/>
        <v>500</v>
      </c>
    </row>
    <row r="3068" spans="1:7" x14ac:dyDescent="0.2">
      <c r="A3068">
        <v>3041</v>
      </c>
      <c r="B3068">
        <f t="shared" ca="1" si="282"/>
        <v>0.83807327296556433</v>
      </c>
      <c r="C3068">
        <f t="shared" ca="1" si="283"/>
        <v>250</v>
      </c>
      <c r="D3068" s="6">
        <f t="shared" ca="1" si="284"/>
        <v>2000</v>
      </c>
      <c r="E3068" s="6">
        <f t="shared" si="285"/>
        <v>1500</v>
      </c>
      <c r="F3068" s="6">
        <f t="shared" ca="1" si="286"/>
        <v>0</v>
      </c>
      <c r="G3068" s="6">
        <f t="shared" ca="1" si="287"/>
        <v>500</v>
      </c>
    </row>
    <row r="3069" spans="1:7" x14ac:dyDescent="0.2">
      <c r="A3069">
        <v>3042</v>
      </c>
      <c r="B3069">
        <f t="shared" ca="1" si="282"/>
        <v>0.98073058159927295</v>
      </c>
      <c r="C3069">
        <f t="shared" ca="1" si="283"/>
        <v>300</v>
      </c>
      <c r="D3069" s="6">
        <f t="shared" ca="1" si="284"/>
        <v>2000</v>
      </c>
      <c r="E3069" s="6">
        <f t="shared" si="285"/>
        <v>1500</v>
      </c>
      <c r="F3069" s="6">
        <f t="shared" ca="1" si="286"/>
        <v>0</v>
      </c>
      <c r="G3069" s="6">
        <f t="shared" ca="1" si="287"/>
        <v>500</v>
      </c>
    </row>
    <row r="3070" spans="1:7" x14ac:dyDescent="0.2">
      <c r="A3070">
        <v>3043</v>
      </c>
      <c r="B3070">
        <f t="shared" ca="1" si="282"/>
        <v>2.4566206259708734E-2</v>
      </c>
      <c r="C3070">
        <f t="shared" ca="1" si="283"/>
        <v>100</v>
      </c>
      <c r="D3070" s="6">
        <f t="shared" ca="1" si="284"/>
        <v>1000</v>
      </c>
      <c r="E3070" s="6">
        <f t="shared" si="285"/>
        <v>1500</v>
      </c>
      <c r="F3070" s="6">
        <f t="shared" ca="1" si="286"/>
        <v>250</v>
      </c>
      <c r="G3070" s="6">
        <f t="shared" ca="1" si="287"/>
        <v>-250</v>
      </c>
    </row>
    <row r="3071" spans="1:7" x14ac:dyDescent="0.2">
      <c r="A3071">
        <v>3044</v>
      </c>
      <c r="B3071">
        <f t="shared" ca="1" si="282"/>
        <v>0.18074963551630319</v>
      </c>
      <c r="C3071">
        <f t="shared" ca="1" si="283"/>
        <v>100</v>
      </c>
      <c r="D3071" s="6">
        <f t="shared" ca="1" si="284"/>
        <v>1000</v>
      </c>
      <c r="E3071" s="6">
        <f t="shared" si="285"/>
        <v>1500</v>
      </c>
      <c r="F3071" s="6">
        <f t="shared" ca="1" si="286"/>
        <v>250</v>
      </c>
      <c r="G3071" s="6">
        <f t="shared" ca="1" si="287"/>
        <v>-250</v>
      </c>
    </row>
    <row r="3072" spans="1:7" x14ac:dyDescent="0.2">
      <c r="A3072">
        <v>3045</v>
      </c>
      <c r="B3072">
        <f t="shared" ca="1" si="282"/>
        <v>0.43982947720739374</v>
      </c>
      <c r="C3072">
        <f t="shared" ca="1" si="283"/>
        <v>150</v>
      </c>
      <c r="D3072" s="6">
        <f t="shared" ca="1" si="284"/>
        <v>1500</v>
      </c>
      <c r="E3072" s="6">
        <f t="shared" si="285"/>
        <v>1500</v>
      </c>
      <c r="F3072" s="6">
        <f t="shared" ca="1" si="286"/>
        <v>125</v>
      </c>
      <c r="G3072" s="6">
        <f t="shared" ca="1" si="287"/>
        <v>125</v>
      </c>
    </row>
    <row r="3073" spans="1:7" x14ac:dyDescent="0.2">
      <c r="A3073">
        <v>3046</v>
      </c>
      <c r="B3073">
        <f t="shared" ca="1" si="282"/>
        <v>0.7963167918095273</v>
      </c>
      <c r="C3073">
        <f t="shared" ca="1" si="283"/>
        <v>200</v>
      </c>
      <c r="D3073" s="6">
        <f t="shared" ca="1" si="284"/>
        <v>2000</v>
      </c>
      <c r="E3073" s="6">
        <f t="shared" si="285"/>
        <v>1500</v>
      </c>
      <c r="F3073" s="6">
        <f t="shared" ca="1" si="286"/>
        <v>0</v>
      </c>
      <c r="G3073" s="6">
        <f t="shared" ca="1" si="287"/>
        <v>500</v>
      </c>
    </row>
    <row r="3074" spans="1:7" x14ac:dyDescent="0.2">
      <c r="A3074">
        <v>3047</v>
      </c>
      <c r="B3074">
        <f t="shared" ca="1" si="282"/>
        <v>0.97879176752013686</v>
      </c>
      <c r="C3074">
        <f t="shared" ca="1" si="283"/>
        <v>300</v>
      </c>
      <c r="D3074" s="6">
        <f t="shared" ca="1" si="284"/>
        <v>2000</v>
      </c>
      <c r="E3074" s="6">
        <f t="shared" si="285"/>
        <v>1500</v>
      </c>
      <c r="F3074" s="6">
        <f t="shared" ca="1" si="286"/>
        <v>0</v>
      </c>
      <c r="G3074" s="6">
        <f t="shared" ca="1" si="287"/>
        <v>500</v>
      </c>
    </row>
    <row r="3075" spans="1:7" x14ac:dyDescent="0.2">
      <c r="A3075">
        <v>3048</v>
      </c>
      <c r="B3075">
        <f t="shared" ca="1" si="282"/>
        <v>0.67210095673080095</v>
      </c>
      <c r="C3075">
        <f t="shared" ca="1" si="283"/>
        <v>200</v>
      </c>
      <c r="D3075" s="6">
        <f t="shared" ca="1" si="284"/>
        <v>2000</v>
      </c>
      <c r="E3075" s="6">
        <f t="shared" si="285"/>
        <v>1500</v>
      </c>
      <c r="F3075" s="6">
        <f t="shared" ca="1" si="286"/>
        <v>0</v>
      </c>
      <c r="G3075" s="6">
        <f t="shared" ca="1" si="287"/>
        <v>500</v>
      </c>
    </row>
    <row r="3076" spans="1:7" x14ac:dyDescent="0.2">
      <c r="A3076">
        <v>3049</v>
      </c>
      <c r="B3076">
        <f t="shared" ca="1" si="282"/>
        <v>0.46573783904132893</v>
      </c>
      <c r="C3076">
        <f t="shared" ca="1" si="283"/>
        <v>150</v>
      </c>
      <c r="D3076" s="6">
        <f t="shared" ca="1" si="284"/>
        <v>1500</v>
      </c>
      <c r="E3076" s="6">
        <f t="shared" si="285"/>
        <v>1500</v>
      </c>
      <c r="F3076" s="6">
        <f t="shared" ca="1" si="286"/>
        <v>125</v>
      </c>
      <c r="G3076" s="6">
        <f t="shared" ca="1" si="287"/>
        <v>125</v>
      </c>
    </row>
    <row r="3077" spans="1:7" x14ac:dyDescent="0.2">
      <c r="A3077">
        <v>3050</v>
      </c>
      <c r="B3077">
        <f t="shared" ca="1" si="282"/>
        <v>0.81444711735897724</v>
      </c>
      <c r="C3077">
        <f t="shared" ca="1" si="283"/>
        <v>250</v>
      </c>
      <c r="D3077" s="6">
        <f t="shared" ca="1" si="284"/>
        <v>2000</v>
      </c>
      <c r="E3077" s="6">
        <f t="shared" si="285"/>
        <v>1500</v>
      </c>
      <c r="F3077" s="6">
        <f t="shared" ca="1" si="286"/>
        <v>0</v>
      </c>
      <c r="G3077" s="6">
        <f t="shared" ca="1" si="287"/>
        <v>500</v>
      </c>
    </row>
    <row r="3078" spans="1:7" x14ac:dyDescent="0.2">
      <c r="A3078">
        <v>3051</v>
      </c>
      <c r="B3078">
        <f t="shared" ca="1" si="282"/>
        <v>0.60142270129379827</v>
      </c>
      <c r="C3078">
        <f t="shared" ca="1" si="283"/>
        <v>200</v>
      </c>
      <c r="D3078" s="6">
        <f t="shared" ca="1" si="284"/>
        <v>2000</v>
      </c>
      <c r="E3078" s="6">
        <f t="shared" si="285"/>
        <v>1500</v>
      </c>
      <c r="F3078" s="6">
        <f t="shared" ca="1" si="286"/>
        <v>0</v>
      </c>
      <c r="G3078" s="6">
        <f t="shared" ca="1" si="287"/>
        <v>500</v>
      </c>
    </row>
    <row r="3079" spans="1:7" x14ac:dyDescent="0.2">
      <c r="A3079">
        <v>3052</v>
      </c>
      <c r="B3079">
        <f t="shared" ca="1" si="282"/>
        <v>0.8205394868445367</v>
      </c>
      <c r="C3079">
        <f t="shared" ca="1" si="283"/>
        <v>250</v>
      </c>
      <c r="D3079" s="6">
        <f t="shared" ca="1" si="284"/>
        <v>2000</v>
      </c>
      <c r="E3079" s="6">
        <f t="shared" si="285"/>
        <v>1500</v>
      </c>
      <c r="F3079" s="6">
        <f t="shared" ca="1" si="286"/>
        <v>0</v>
      </c>
      <c r="G3079" s="6">
        <f t="shared" ca="1" si="287"/>
        <v>500</v>
      </c>
    </row>
    <row r="3080" spans="1:7" x14ac:dyDescent="0.2">
      <c r="A3080">
        <v>3053</v>
      </c>
      <c r="B3080">
        <f t="shared" ca="1" si="282"/>
        <v>0.1478080035122612</v>
      </c>
      <c r="C3080">
        <f t="shared" ca="1" si="283"/>
        <v>100</v>
      </c>
      <c r="D3080" s="6">
        <f t="shared" ca="1" si="284"/>
        <v>1000</v>
      </c>
      <c r="E3080" s="6">
        <f t="shared" si="285"/>
        <v>1500</v>
      </c>
      <c r="F3080" s="6">
        <f t="shared" ca="1" si="286"/>
        <v>250</v>
      </c>
      <c r="G3080" s="6">
        <f t="shared" ca="1" si="287"/>
        <v>-250</v>
      </c>
    </row>
    <row r="3081" spans="1:7" x14ac:dyDescent="0.2">
      <c r="A3081">
        <v>3054</v>
      </c>
      <c r="B3081">
        <f t="shared" ca="1" si="282"/>
        <v>0.91019056868642867</v>
      </c>
      <c r="C3081">
        <f t="shared" ca="1" si="283"/>
        <v>250</v>
      </c>
      <c r="D3081" s="6">
        <f t="shared" ca="1" si="284"/>
        <v>2000</v>
      </c>
      <c r="E3081" s="6">
        <f t="shared" si="285"/>
        <v>1500</v>
      </c>
      <c r="F3081" s="6">
        <f t="shared" ca="1" si="286"/>
        <v>0</v>
      </c>
      <c r="G3081" s="6">
        <f t="shared" ca="1" si="287"/>
        <v>500</v>
      </c>
    </row>
    <row r="3082" spans="1:7" x14ac:dyDescent="0.2">
      <c r="A3082">
        <v>3055</v>
      </c>
      <c r="B3082">
        <f t="shared" ca="1" si="282"/>
        <v>0.29470388227328614</v>
      </c>
      <c r="C3082">
        <f t="shared" ca="1" si="283"/>
        <v>100</v>
      </c>
      <c r="D3082" s="6">
        <f t="shared" ca="1" si="284"/>
        <v>1000</v>
      </c>
      <c r="E3082" s="6">
        <f t="shared" si="285"/>
        <v>1500</v>
      </c>
      <c r="F3082" s="6">
        <f t="shared" ca="1" si="286"/>
        <v>250</v>
      </c>
      <c r="G3082" s="6">
        <f t="shared" ca="1" si="287"/>
        <v>-250</v>
      </c>
    </row>
    <row r="3083" spans="1:7" x14ac:dyDescent="0.2">
      <c r="A3083">
        <v>3056</v>
      </c>
      <c r="B3083">
        <f t="shared" ca="1" si="282"/>
        <v>0.73446147248255145</v>
      </c>
      <c r="C3083">
        <f t="shared" ca="1" si="283"/>
        <v>200</v>
      </c>
      <c r="D3083" s="6">
        <f t="shared" ca="1" si="284"/>
        <v>2000</v>
      </c>
      <c r="E3083" s="6">
        <f t="shared" si="285"/>
        <v>1500</v>
      </c>
      <c r="F3083" s="6">
        <f t="shared" ca="1" si="286"/>
        <v>0</v>
      </c>
      <c r="G3083" s="6">
        <f t="shared" ca="1" si="287"/>
        <v>500</v>
      </c>
    </row>
    <row r="3084" spans="1:7" x14ac:dyDescent="0.2">
      <c r="A3084">
        <v>3057</v>
      </c>
      <c r="B3084">
        <f t="shared" ca="1" si="282"/>
        <v>7.5457794074344497E-2</v>
      </c>
      <c r="C3084">
        <f t="shared" ca="1" si="283"/>
        <v>100</v>
      </c>
      <c r="D3084" s="6">
        <f t="shared" ca="1" si="284"/>
        <v>1000</v>
      </c>
      <c r="E3084" s="6">
        <f t="shared" si="285"/>
        <v>1500</v>
      </c>
      <c r="F3084" s="6">
        <f t="shared" ca="1" si="286"/>
        <v>250</v>
      </c>
      <c r="G3084" s="6">
        <f t="shared" ca="1" si="287"/>
        <v>-250</v>
      </c>
    </row>
    <row r="3085" spans="1:7" x14ac:dyDescent="0.2">
      <c r="A3085">
        <v>3058</v>
      </c>
      <c r="B3085">
        <f t="shared" ca="1" si="282"/>
        <v>2.3422034463210784E-3</v>
      </c>
      <c r="C3085">
        <f t="shared" ca="1" si="283"/>
        <v>100</v>
      </c>
      <c r="D3085" s="6">
        <f t="shared" ca="1" si="284"/>
        <v>1000</v>
      </c>
      <c r="E3085" s="6">
        <f t="shared" si="285"/>
        <v>1500</v>
      </c>
      <c r="F3085" s="6">
        <f t="shared" ca="1" si="286"/>
        <v>250</v>
      </c>
      <c r="G3085" s="6">
        <f t="shared" ca="1" si="287"/>
        <v>-250</v>
      </c>
    </row>
    <row r="3086" spans="1:7" x14ac:dyDescent="0.2">
      <c r="A3086">
        <v>3059</v>
      </c>
      <c r="B3086">
        <f t="shared" ca="1" si="282"/>
        <v>0.49782382288830873</v>
      </c>
      <c r="C3086">
        <f t="shared" ca="1" si="283"/>
        <v>150</v>
      </c>
      <c r="D3086" s="6">
        <f t="shared" ca="1" si="284"/>
        <v>1500</v>
      </c>
      <c r="E3086" s="6">
        <f t="shared" si="285"/>
        <v>1500</v>
      </c>
      <c r="F3086" s="6">
        <f t="shared" ca="1" si="286"/>
        <v>125</v>
      </c>
      <c r="G3086" s="6">
        <f t="shared" ca="1" si="287"/>
        <v>125</v>
      </c>
    </row>
    <row r="3087" spans="1:7" x14ac:dyDescent="0.2">
      <c r="A3087">
        <v>3060</v>
      </c>
      <c r="B3087">
        <f t="shared" ca="1" si="282"/>
        <v>0.88602844214877996</v>
      </c>
      <c r="C3087">
        <f t="shared" ca="1" si="283"/>
        <v>250</v>
      </c>
      <c r="D3087" s="6">
        <f t="shared" ca="1" si="284"/>
        <v>2000</v>
      </c>
      <c r="E3087" s="6">
        <f t="shared" si="285"/>
        <v>1500</v>
      </c>
      <c r="F3087" s="6">
        <f t="shared" ca="1" si="286"/>
        <v>0</v>
      </c>
      <c r="G3087" s="6">
        <f t="shared" ca="1" si="287"/>
        <v>500</v>
      </c>
    </row>
    <row r="3088" spans="1:7" x14ac:dyDescent="0.2">
      <c r="A3088">
        <v>3061</v>
      </c>
      <c r="B3088">
        <f t="shared" ca="1" si="282"/>
        <v>0.5540053827254724</v>
      </c>
      <c r="C3088">
        <f t="shared" ca="1" si="283"/>
        <v>200</v>
      </c>
      <c r="D3088" s="6">
        <f t="shared" ca="1" si="284"/>
        <v>2000</v>
      </c>
      <c r="E3088" s="6">
        <f t="shared" si="285"/>
        <v>1500</v>
      </c>
      <c r="F3088" s="6">
        <f t="shared" ca="1" si="286"/>
        <v>0</v>
      </c>
      <c r="G3088" s="6">
        <f t="shared" ca="1" si="287"/>
        <v>500</v>
      </c>
    </row>
    <row r="3089" spans="1:7" x14ac:dyDescent="0.2">
      <c r="A3089">
        <v>3062</v>
      </c>
      <c r="B3089">
        <f t="shared" ca="1" si="282"/>
        <v>0.66235797604545765</v>
      </c>
      <c r="C3089">
        <f t="shared" ca="1" si="283"/>
        <v>200</v>
      </c>
      <c r="D3089" s="6">
        <f t="shared" ca="1" si="284"/>
        <v>2000</v>
      </c>
      <c r="E3089" s="6">
        <f t="shared" si="285"/>
        <v>1500</v>
      </c>
      <c r="F3089" s="6">
        <f t="shared" ca="1" si="286"/>
        <v>0</v>
      </c>
      <c r="G3089" s="6">
        <f t="shared" ca="1" si="287"/>
        <v>500</v>
      </c>
    </row>
    <row r="3090" spans="1:7" x14ac:dyDescent="0.2">
      <c r="A3090">
        <v>3063</v>
      </c>
      <c r="B3090">
        <f t="shared" ca="1" si="282"/>
        <v>0.60969308888468954</v>
      </c>
      <c r="C3090">
        <f t="shared" ca="1" si="283"/>
        <v>200</v>
      </c>
      <c r="D3090" s="6">
        <f t="shared" ca="1" si="284"/>
        <v>2000</v>
      </c>
      <c r="E3090" s="6">
        <f t="shared" si="285"/>
        <v>1500</v>
      </c>
      <c r="F3090" s="6">
        <f t="shared" ca="1" si="286"/>
        <v>0</v>
      </c>
      <c r="G3090" s="6">
        <f t="shared" ca="1" si="287"/>
        <v>500</v>
      </c>
    </row>
    <row r="3091" spans="1:7" x14ac:dyDescent="0.2">
      <c r="A3091">
        <v>3064</v>
      </c>
      <c r="B3091">
        <f t="shared" ca="1" si="282"/>
        <v>0.40297821566459668</v>
      </c>
      <c r="C3091">
        <f t="shared" ca="1" si="283"/>
        <v>150</v>
      </c>
      <c r="D3091" s="6">
        <f t="shared" ca="1" si="284"/>
        <v>1500</v>
      </c>
      <c r="E3091" s="6">
        <f t="shared" si="285"/>
        <v>1500</v>
      </c>
      <c r="F3091" s="6">
        <f t="shared" ca="1" si="286"/>
        <v>125</v>
      </c>
      <c r="G3091" s="6">
        <f t="shared" ca="1" si="287"/>
        <v>125</v>
      </c>
    </row>
    <row r="3092" spans="1:7" x14ac:dyDescent="0.2">
      <c r="A3092">
        <v>3065</v>
      </c>
      <c r="B3092">
        <f t="shared" ca="1" si="282"/>
        <v>0.23759565081836875</v>
      </c>
      <c r="C3092">
        <f t="shared" ca="1" si="283"/>
        <v>100</v>
      </c>
      <c r="D3092" s="6">
        <f t="shared" ca="1" si="284"/>
        <v>1000</v>
      </c>
      <c r="E3092" s="6">
        <f t="shared" si="285"/>
        <v>1500</v>
      </c>
      <c r="F3092" s="6">
        <f t="shared" ca="1" si="286"/>
        <v>250</v>
      </c>
      <c r="G3092" s="6">
        <f t="shared" ca="1" si="287"/>
        <v>-250</v>
      </c>
    </row>
    <row r="3093" spans="1:7" x14ac:dyDescent="0.2">
      <c r="A3093">
        <v>3066</v>
      </c>
      <c r="B3093">
        <f t="shared" ca="1" si="282"/>
        <v>0.7253963880208667</v>
      </c>
      <c r="C3093">
        <f t="shared" ca="1" si="283"/>
        <v>200</v>
      </c>
      <c r="D3093" s="6">
        <f t="shared" ca="1" si="284"/>
        <v>2000</v>
      </c>
      <c r="E3093" s="6">
        <f t="shared" si="285"/>
        <v>1500</v>
      </c>
      <c r="F3093" s="6">
        <f t="shared" ca="1" si="286"/>
        <v>0</v>
      </c>
      <c r="G3093" s="6">
        <f t="shared" ca="1" si="287"/>
        <v>500</v>
      </c>
    </row>
    <row r="3094" spans="1:7" x14ac:dyDescent="0.2">
      <c r="A3094">
        <v>3067</v>
      </c>
      <c r="B3094">
        <f t="shared" ca="1" si="282"/>
        <v>0.23052031172555787</v>
      </c>
      <c r="C3094">
        <f t="shared" ca="1" si="283"/>
        <v>100</v>
      </c>
      <c r="D3094" s="6">
        <f t="shared" ca="1" si="284"/>
        <v>1000</v>
      </c>
      <c r="E3094" s="6">
        <f t="shared" si="285"/>
        <v>1500</v>
      </c>
      <c r="F3094" s="6">
        <f t="shared" ca="1" si="286"/>
        <v>250</v>
      </c>
      <c r="G3094" s="6">
        <f t="shared" ca="1" si="287"/>
        <v>-250</v>
      </c>
    </row>
    <row r="3095" spans="1:7" x14ac:dyDescent="0.2">
      <c r="A3095">
        <v>3068</v>
      </c>
      <c r="B3095">
        <f t="shared" ca="1" si="282"/>
        <v>0.23284769724075793</v>
      </c>
      <c r="C3095">
        <f t="shared" ca="1" si="283"/>
        <v>100</v>
      </c>
      <c r="D3095" s="6">
        <f t="shared" ca="1" si="284"/>
        <v>1000</v>
      </c>
      <c r="E3095" s="6">
        <f t="shared" si="285"/>
        <v>1500</v>
      </c>
      <c r="F3095" s="6">
        <f t="shared" ca="1" si="286"/>
        <v>250</v>
      </c>
      <c r="G3095" s="6">
        <f t="shared" ca="1" si="287"/>
        <v>-250</v>
      </c>
    </row>
    <row r="3096" spans="1:7" x14ac:dyDescent="0.2">
      <c r="A3096">
        <v>3069</v>
      </c>
      <c r="B3096">
        <f t="shared" ca="1" si="282"/>
        <v>0.27922475177049766</v>
      </c>
      <c r="C3096">
        <f t="shared" ca="1" si="283"/>
        <v>100</v>
      </c>
      <c r="D3096" s="6">
        <f t="shared" ca="1" si="284"/>
        <v>1000</v>
      </c>
      <c r="E3096" s="6">
        <f t="shared" si="285"/>
        <v>1500</v>
      </c>
      <c r="F3096" s="6">
        <f t="shared" ca="1" si="286"/>
        <v>250</v>
      </c>
      <c r="G3096" s="6">
        <f t="shared" ca="1" si="287"/>
        <v>-250</v>
      </c>
    </row>
    <row r="3097" spans="1:7" x14ac:dyDescent="0.2">
      <c r="A3097">
        <v>3070</v>
      </c>
      <c r="B3097">
        <f t="shared" ca="1" si="282"/>
        <v>0.90746642914027087</v>
      </c>
      <c r="C3097">
        <f t="shared" ca="1" si="283"/>
        <v>250</v>
      </c>
      <c r="D3097" s="6">
        <f t="shared" ca="1" si="284"/>
        <v>2000</v>
      </c>
      <c r="E3097" s="6">
        <f t="shared" si="285"/>
        <v>1500</v>
      </c>
      <c r="F3097" s="6">
        <f t="shared" ca="1" si="286"/>
        <v>0</v>
      </c>
      <c r="G3097" s="6">
        <f t="shared" ca="1" si="287"/>
        <v>500</v>
      </c>
    </row>
    <row r="3098" spans="1:7" x14ac:dyDescent="0.2">
      <c r="A3098">
        <v>3071</v>
      </c>
      <c r="B3098">
        <f t="shared" ca="1" si="282"/>
        <v>0.56026939896641081</v>
      </c>
      <c r="C3098">
        <f t="shared" ca="1" si="283"/>
        <v>200</v>
      </c>
      <c r="D3098" s="6">
        <f t="shared" ca="1" si="284"/>
        <v>2000</v>
      </c>
      <c r="E3098" s="6">
        <f t="shared" si="285"/>
        <v>1500</v>
      </c>
      <c r="F3098" s="6">
        <f t="shared" ca="1" si="286"/>
        <v>0</v>
      </c>
      <c r="G3098" s="6">
        <f t="shared" ca="1" si="287"/>
        <v>500</v>
      </c>
    </row>
    <row r="3099" spans="1:7" x14ac:dyDescent="0.2">
      <c r="A3099">
        <v>3072</v>
      </c>
      <c r="B3099">
        <f t="shared" ca="1" si="282"/>
        <v>0.45160997840188211</v>
      </c>
      <c r="C3099">
        <f t="shared" ca="1" si="283"/>
        <v>150</v>
      </c>
      <c r="D3099" s="6">
        <f t="shared" ca="1" si="284"/>
        <v>1500</v>
      </c>
      <c r="E3099" s="6">
        <f t="shared" si="285"/>
        <v>1500</v>
      </c>
      <c r="F3099" s="6">
        <f t="shared" ca="1" si="286"/>
        <v>125</v>
      </c>
      <c r="G3099" s="6">
        <f t="shared" ca="1" si="287"/>
        <v>125</v>
      </c>
    </row>
    <row r="3100" spans="1:7" x14ac:dyDescent="0.2">
      <c r="A3100">
        <v>3073</v>
      </c>
      <c r="B3100">
        <f t="shared" ca="1" si="282"/>
        <v>1.5414114780727961E-2</v>
      </c>
      <c r="C3100">
        <f t="shared" ca="1" si="283"/>
        <v>100</v>
      </c>
      <c r="D3100" s="6">
        <f t="shared" ca="1" si="284"/>
        <v>1000</v>
      </c>
      <c r="E3100" s="6">
        <f t="shared" si="285"/>
        <v>1500</v>
      </c>
      <c r="F3100" s="6">
        <f t="shared" ca="1" si="286"/>
        <v>250</v>
      </c>
      <c r="G3100" s="6">
        <f t="shared" ca="1" si="287"/>
        <v>-250</v>
      </c>
    </row>
    <row r="3101" spans="1:7" x14ac:dyDescent="0.2">
      <c r="A3101">
        <v>3074</v>
      </c>
      <c r="B3101">
        <f t="shared" ref="B3101:B3164" ca="1" si="288">RAND()</f>
        <v>0.36049562271997082</v>
      </c>
      <c r="C3101">
        <f t="shared" ref="C3101:C3164" ca="1" si="289">VLOOKUP(B3101,$E$3:$F$7,2,TRUE)</f>
        <v>150</v>
      </c>
      <c r="D3101" s="6">
        <f t="shared" ref="D3101:D3164" ca="1" si="290">MIN($C3101,$B$7)*$B$3</f>
        <v>1500</v>
      </c>
      <c r="E3101" s="6">
        <f t="shared" ref="E3101:E3164" si="291">$B$7*$B$2</f>
        <v>1500</v>
      </c>
      <c r="F3101" s="6">
        <f t="shared" ref="F3101:F3164" ca="1" si="292">IF($C3101&lt;$B$7,$B$7-$C3101,0)*$B$4</f>
        <v>125</v>
      </c>
      <c r="G3101" s="6">
        <f t="shared" ref="G3101:G3164" ca="1" si="293">$D3101-$E3101+$F3101</f>
        <v>125</v>
      </c>
    </row>
    <row r="3102" spans="1:7" x14ac:dyDescent="0.2">
      <c r="A3102">
        <v>3075</v>
      </c>
      <c r="B3102">
        <f t="shared" ca="1" si="288"/>
        <v>0.56043244811602566</v>
      </c>
      <c r="C3102">
        <f t="shared" ca="1" si="289"/>
        <v>200</v>
      </c>
      <c r="D3102" s="6">
        <f t="shared" ca="1" si="290"/>
        <v>2000</v>
      </c>
      <c r="E3102" s="6">
        <f t="shared" si="291"/>
        <v>1500</v>
      </c>
      <c r="F3102" s="6">
        <f t="shared" ca="1" si="292"/>
        <v>0</v>
      </c>
      <c r="G3102" s="6">
        <f t="shared" ca="1" si="293"/>
        <v>500</v>
      </c>
    </row>
    <row r="3103" spans="1:7" x14ac:dyDescent="0.2">
      <c r="A3103">
        <v>3076</v>
      </c>
      <c r="B3103">
        <f t="shared" ca="1" si="288"/>
        <v>0.72149328152247305</v>
      </c>
      <c r="C3103">
        <f t="shared" ca="1" si="289"/>
        <v>200</v>
      </c>
      <c r="D3103" s="6">
        <f t="shared" ca="1" si="290"/>
        <v>2000</v>
      </c>
      <c r="E3103" s="6">
        <f t="shared" si="291"/>
        <v>1500</v>
      </c>
      <c r="F3103" s="6">
        <f t="shared" ca="1" si="292"/>
        <v>0</v>
      </c>
      <c r="G3103" s="6">
        <f t="shared" ca="1" si="293"/>
        <v>500</v>
      </c>
    </row>
    <row r="3104" spans="1:7" x14ac:dyDescent="0.2">
      <c r="A3104">
        <v>3077</v>
      </c>
      <c r="B3104">
        <f t="shared" ca="1" si="288"/>
        <v>0.78940604068843701</v>
      </c>
      <c r="C3104">
        <f t="shared" ca="1" si="289"/>
        <v>200</v>
      </c>
      <c r="D3104" s="6">
        <f t="shared" ca="1" si="290"/>
        <v>2000</v>
      </c>
      <c r="E3104" s="6">
        <f t="shared" si="291"/>
        <v>1500</v>
      </c>
      <c r="F3104" s="6">
        <f t="shared" ca="1" si="292"/>
        <v>0</v>
      </c>
      <c r="G3104" s="6">
        <f t="shared" ca="1" si="293"/>
        <v>500</v>
      </c>
    </row>
    <row r="3105" spans="1:7" x14ac:dyDescent="0.2">
      <c r="A3105">
        <v>3078</v>
      </c>
      <c r="B3105">
        <f t="shared" ca="1" si="288"/>
        <v>0.37608191504211708</v>
      </c>
      <c r="C3105">
        <f t="shared" ca="1" si="289"/>
        <v>150</v>
      </c>
      <c r="D3105" s="6">
        <f t="shared" ca="1" si="290"/>
        <v>1500</v>
      </c>
      <c r="E3105" s="6">
        <f t="shared" si="291"/>
        <v>1500</v>
      </c>
      <c r="F3105" s="6">
        <f t="shared" ca="1" si="292"/>
        <v>125</v>
      </c>
      <c r="G3105" s="6">
        <f t="shared" ca="1" si="293"/>
        <v>125</v>
      </c>
    </row>
    <row r="3106" spans="1:7" x14ac:dyDescent="0.2">
      <c r="A3106">
        <v>3079</v>
      </c>
      <c r="B3106">
        <f t="shared" ca="1" si="288"/>
        <v>0.54495283504506919</v>
      </c>
      <c r="C3106">
        <f t="shared" ca="1" si="289"/>
        <v>200</v>
      </c>
      <c r="D3106" s="6">
        <f t="shared" ca="1" si="290"/>
        <v>2000</v>
      </c>
      <c r="E3106" s="6">
        <f t="shared" si="291"/>
        <v>1500</v>
      </c>
      <c r="F3106" s="6">
        <f t="shared" ca="1" si="292"/>
        <v>0</v>
      </c>
      <c r="G3106" s="6">
        <f t="shared" ca="1" si="293"/>
        <v>500</v>
      </c>
    </row>
    <row r="3107" spans="1:7" x14ac:dyDescent="0.2">
      <c r="A3107">
        <v>3080</v>
      </c>
      <c r="B3107">
        <f t="shared" ca="1" si="288"/>
        <v>0.26850675452292572</v>
      </c>
      <c r="C3107">
        <f t="shared" ca="1" si="289"/>
        <v>100</v>
      </c>
      <c r="D3107" s="6">
        <f t="shared" ca="1" si="290"/>
        <v>1000</v>
      </c>
      <c r="E3107" s="6">
        <f t="shared" si="291"/>
        <v>1500</v>
      </c>
      <c r="F3107" s="6">
        <f t="shared" ca="1" si="292"/>
        <v>250</v>
      </c>
      <c r="G3107" s="6">
        <f t="shared" ca="1" si="293"/>
        <v>-250</v>
      </c>
    </row>
    <row r="3108" spans="1:7" x14ac:dyDescent="0.2">
      <c r="A3108">
        <v>3081</v>
      </c>
      <c r="B3108">
        <f t="shared" ca="1" si="288"/>
        <v>0.87651098088632806</v>
      </c>
      <c r="C3108">
        <f t="shared" ca="1" si="289"/>
        <v>250</v>
      </c>
      <c r="D3108" s="6">
        <f t="shared" ca="1" si="290"/>
        <v>2000</v>
      </c>
      <c r="E3108" s="6">
        <f t="shared" si="291"/>
        <v>1500</v>
      </c>
      <c r="F3108" s="6">
        <f t="shared" ca="1" si="292"/>
        <v>0</v>
      </c>
      <c r="G3108" s="6">
        <f t="shared" ca="1" si="293"/>
        <v>500</v>
      </c>
    </row>
    <row r="3109" spans="1:7" x14ac:dyDescent="0.2">
      <c r="A3109">
        <v>3082</v>
      </c>
      <c r="B3109">
        <f t="shared" ca="1" si="288"/>
        <v>0.76705304611650271</v>
      </c>
      <c r="C3109">
        <f t="shared" ca="1" si="289"/>
        <v>200</v>
      </c>
      <c r="D3109" s="6">
        <f t="shared" ca="1" si="290"/>
        <v>2000</v>
      </c>
      <c r="E3109" s="6">
        <f t="shared" si="291"/>
        <v>1500</v>
      </c>
      <c r="F3109" s="6">
        <f t="shared" ca="1" si="292"/>
        <v>0</v>
      </c>
      <c r="G3109" s="6">
        <f t="shared" ca="1" si="293"/>
        <v>500</v>
      </c>
    </row>
    <row r="3110" spans="1:7" x14ac:dyDescent="0.2">
      <c r="A3110">
        <v>3083</v>
      </c>
      <c r="B3110">
        <f t="shared" ca="1" si="288"/>
        <v>0.52824195941624597</v>
      </c>
      <c r="C3110">
        <f t="shared" ca="1" si="289"/>
        <v>200</v>
      </c>
      <c r="D3110" s="6">
        <f t="shared" ca="1" si="290"/>
        <v>2000</v>
      </c>
      <c r="E3110" s="6">
        <f t="shared" si="291"/>
        <v>1500</v>
      </c>
      <c r="F3110" s="6">
        <f t="shared" ca="1" si="292"/>
        <v>0</v>
      </c>
      <c r="G3110" s="6">
        <f t="shared" ca="1" si="293"/>
        <v>500</v>
      </c>
    </row>
    <row r="3111" spans="1:7" x14ac:dyDescent="0.2">
      <c r="A3111">
        <v>3084</v>
      </c>
      <c r="B3111">
        <f t="shared" ca="1" si="288"/>
        <v>0.48549277094016507</v>
      </c>
      <c r="C3111">
        <f t="shared" ca="1" si="289"/>
        <v>150</v>
      </c>
      <c r="D3111" s="6">
        <f t="shared" ca="1" si="290"/>
        <v>1500</v>
      </c>
      <c r="E3111" s="6">
        <f t="shared" si="291"/>
        <v>1500</v>
      </c>
      <c r="F3111" s="6">
        <f t="shared" ca="1" si="292"/>
        <v>125</v>
      </c>
      <c r="G3111" s="6">
        <f t="shared" ca="1" si="293"/>
        <v>125</v>
      </c>
    </row>
    <row r="3112" spans="1:7" x14ac:dyDescent="0.2">
      <c r="A3112">
        <v>3085</v>
      </c>
      <c r="B3112">
        <f t="shared" ca="1" si="288"/>
        <v>9.5701788646241459E-2</v>
      </c>
      <c r="C3112">
        <f t="shared" ca="1" si="289"/>
        <v>100</v>
      </c>
      <c r="D3112" s="6">
        <f t="shared" ca="1" si="290"/>
        <v>1000</v>
      </c>
      <c r="E3112" s="6">
        <f t="shared" si="291"/>
        <v>1500</v>
      </c>
      <c r="F3112" s="6">
        <f t="shared" ca="1" si="292"/>
        <v>250</v>
      </c>
      <c r="G3112" s="6">
        <f t="shared" ca="1" si="293"/>
        <v>-250</v>
      </c>
    </row>
    <row r="3113" spans="1:7" x14ac:dyDescent="0.2">
      <c r="A3113">
        <v>3086</v>
      </c>
      <c r="B3113">
        <f t="shared" ca="1" si="288"/>
        <v>0.27676269560360711</v>
      </c>
      <c r="C3113">
        <f t="shared" ca="1" si="289"/>
        <v>100</v>
      </c>
      <c r="D3113" s="6">
        <f t="shared" ca="1" si="290"/>
        <v>1000</v>
      </c>
      <c r="E3113" s="6">
        <f t="shared" si="291"/>
        <v>1500</v>
      </c>
      <c r="F3113" s="6">
        <f t="shared" ca="1" si="292"/>
        <v>250</v>
      </c>
      <c r="G3113" s="6">
        <f t="shared" ca="1" si="293"/>
        <v>-250</v>
      </c>
    </row>
    <row r="3114" spans="1:7" x14ac:dyDescent="0.2">
      <c r="A3114">
        <v>3087</v>
      </c>
      <c r="B3114">
        <f t="shared" ca="1" si="288"/>
        <v>0.95173076017801816</v>
      </c>
      <c r="C3114">
        <f t="shared" ca="1" si="289"/>
        <v>300</v>
      </c>
      <c r="D3114" s="6">
        <f t="shared" ca="1" si="290"/>
        <v>2000</v>
      </c>
      <c r="E3114" s="6">
        <f t="shared" si="291"/>
        <v>1500</v>
      </c>
      <c r="F3114" s="6">
        <f t="shared" ca="1" si="292"/>
        <v>0</v>
      </c>
      <c r="G3114" s="6">
        <f t="shared" ca="1" si="293"/>
        <v>500</v>
      </c>
    </row>
    <row r="3115" spans="1:7" x14ac:dyDescent="0.2">
      <c r="A3115">
        <v>3088</v>
      </c>
      <c r="B3115">
        <f t="shared" ca="1" si="288"/>
        <v>0.4842503112534764</v>
      </c>
      <c r="C3115">
        <f t="shared" ca="1" si="289"/>
        <v>150</v>
      </c>
      <c r="D3115" s="6">
        <f t="shared" ca="1" si="290"/>
        <v>1500</v>
      </c>
      <c r="E3115" s="6">
        <f t="shared" si="291"/>
        <v>1500</v>
      </c>
      <c r="F3115" s="6">
        <f t="shared" ca="1" si="292"/>
        <v>125</v>
      </c>
      <c r="G3115" s="6">
        <f t="shared" ca="1" si="293"/>
        <v>125</v>
      </c>
    </row>
    <row r="3116" spans="1:7" x14ac:dyDescent="0.2">
      <c r="A3116">
        <v>3089</v>
      </c>
      <c r="B3116">
        <f t="shared" ca="1" si="288"/>
        <v>0.70688255433766012</v>
      </c>
      <c r="C3116">
        <f t="shared" ca="1" si="289"/>
        <v>200</v>
      </c>
      <c r="D3116" s="6">
        <f t="shared" ca="1" si="290"/>
        <v>2000</v>
      </c>
      <c r="E3116" s="6">
        <f t="shared" si="291"/>
        <v>1500</v>
      </c>
      <c r="F3116" s="6">
        <f t="shared" ca="1" si="292"/>
        <v>0</v>
      </c>
      <c r="G3116" s="6">
        <f t="shared" ca="1" si="293"/>
        <v>500</v>
      </c>
    </row>
    <row r="3117" spans="1:7" x14ac:dyDescent="0.2">
      <c r="A3117">
        <v>3090</v>
      </c>
      <c r="B3117">
        <f t="shared" ca="1" si="288"/>
        <v>0.45510568130353701</v>
      </c>
      <c r="C3117">
        <f t="shared" ca="1" si="289"/>
        <v>150</v>
      </c>
      <c r="D3117" s="6">
        <f t="shared" ca="1" si="290"/>
        <v>1500</v>
      </c>
      <c r="E3117" s="6">
        <f t="shared" si="291"/>
        <v>1500</v>
      </c>
      <c r="F3117" s="6">
        <f t="shared" ca="1" si="292"/>
        <v>125</v>
      </c>
      <c r="G3117" s="6">
        <f t="shared" ca="1" si="293"/>
        <v>125</v>
      </c>
    </row>
    <row r="3118" spans="1:7" x14ac:dyDescent="0.2">
      <c r="A3118">
        <v>3091</v>
      </c>
      <c r="B3118">
        <f t="shared" ca="1" si="288"/>
        <v>0.1228576208344726</v>
      </c>
      <c r="C3118">
        <f t="shared" ca="1" si="289"/>
        <v>100</v>
      </c>
      <c r="D3118" s="6">
        <f t="shared" ca="1" si="290"/>
        <v>1000</v>
      </c>
      <c r="E3118" s="6">
        <f t="shared" si="291"/>
        <v>1500</v>
      </c>
      <c r="F3118" s="6">
        <f t="shared" ca="1" si="292"/>
        <v>250</v>
      </c>
      <c r="G3118" s="6">
        <f t="shared" ca="1" si="293"/>
        <v>-250</v>
      </c>
    </row>
    <row r="3119" spans="1:7" x14ac:dyDescent="0.2">
      <c r="A3119">
        <v>3092</v>
      </c>
      <c r="B3119">
        <f t="shared" ca="1" si="288"/>
        <v>0.60262942446669199</v>
      </c>
      <c r="C3119">
        <f t="shared" ca="1" si="289"/>
        <v>200</v>
      </c>
      <c r="D3119" s="6">
        <f t="shared" ca="1" si="290"/>
        <v>2000</v>
      </c>
      <c r="E3119" s="6">
        <f t="shared" si="291"/>
        <v>1500</v>
      </c>
      <c r="F3119" s="6">
        <f t="shared" ca="1" si="292"/>
        <v>0</v>
      </c>
      <c r="G3119" s="6">
        <f t="shared" ca="1" si="293"/>
        <v>500</v>
      </c>
    </row>
    <row r="3120" spans="1:7" x14ac:dyDescent="0.2">
      <c r="A3120">
        <v>3093</v>
      </c>
      <c r="B3120">
        <f t="shared" ca="1" si="288"/>
        <v>0.84620933922502117</v>
      </c>
      <c r="C3120">
        <f t="shared" ca="1" si="289"/>
        <v>250</v>
      </c>
      <c r="D3120" s="6">
        <f t="shared" ca="1" si="290"/>
        <v>2000</v>
      </c>
      <c r="E3120" s="6">
        <f t="shared" si="291"/>
        <v>1500</v>
      </c>
      <c r="F3120" s="6">
        <f t="shared" ca="1" si="292"/>
        <v>0</v>
      </c>
      <c r="G3120" s="6">
        <f t="shared" ca="1" si="293"/>
        <v>500</v>
      </c>
    </row>
    <row r="3121" spans="1:7" x14ac:dyDescent="0.2">
      <c r="A3121">
        <v>3094</v>
      </c>
      <c r="B3121">
        <f t="shared" ca="1" si="288"/>
        <v>0.63175965475913121</v>
      </c>
      <c r="C3121">
        <f t="shared" ca="1" si="289"/>
        <v>200</v>
      </c>
      <c r="D3121" s="6">
        <f t="shared" ca="1" si="290"/>
        <v>2000</v>
      </c>
      <c r="E3121" s="6">
        <f t="shared" si="291"/>
        <v>1500</v>
      </c>
      <c r="F3121" s="6">
        <f t="shared" ca="1" si="292"/>
        <v>0</v>
      </c>
      <c r="G3121" s="6">
        <f t="shared" ca="1" si="293"/>
        <v>500</v>
      </c>
    </row>
    <row r="3122" spans="1:7" x14ac:dyDescent="0.2">
      <c r="A3122">
        <v>3095</v>
      </c>
      <c r="B3122">
        <f t="shared" ca="1" si="288"/>
        <v>0.13935696012485954</v>
      </c>
      <c r="C3122">
        <f t="shared" ca="1" si="289"/>
        <v>100</v>
      </c>
      <c r="D3122" s="6">
        <f t="shared" ca="1" si="290"/>
        <v>1000</v>
      </c>
      <c r="E3122" s="6">
        <f t="shared" si="291"/>
        <v>1500</v>
      </c>
      <c r="F3122" s="6">
        <f t="shared" ca="1" si="292"/>
        <v>250</v>
      </c>
      <c r="G3122" s="6">
        <f t="shared" ca="1" si="293"/>
        <v>-250</v>
      </c>
    </row>
    <row r="3123" spans="1:7" x14ac:dyDescent="0.2">
      <c r="A3123">
        <v>3096</v>
      </c>
      <c r="B3123">
        <f t="shared" ca="1" si="288"/>
        <v>0.51791403277182169</v>
      </c>
      <c r="C3123">
        <f t="shared" ca="1" si="289"/>
        <v>200</v>
      </c>
      <c r="D3123" s="6">
        <f t="shared" ca="1" si="290"/>
        <v>2000</v>
      </c>
      <c r="E3123" s="6">
        <f t="shared" si="291"/>
        <v>1500</v>
      </c>
      <c r="F3123" s="6">
        <f t="shared" ca="1" si="292"/>
        <v>0</v>
      </c>
      <c r="G3123" s="6">
        <f t="shared" ca="1" si="293"/>
        <v>500</v>
      </c>
    </row>
    <row r="3124" spans="1:7" x14ac:dyDescent="0.2">
      <c r="A3124">
        <v>3097</v>
      </c>
      <c r="B3124">
        <f t="shared" ca="1" si="288"/>
        <v>0.60868375823329113</v>
      </c>
      <c r="C3124">
        <f t="shared" ca="1" si="289"/>
        <v>200</v>
      </c>
      <c r="D3124" s="6">
        <f t="shared" ca="1" si="290"/>
        <v>2000</v>
      </c>
      <c r="E3124" s="6">
        <f t="shared" si="291"/>
        <v>1500</v>
      </c>
      <c r="F3124" s="6">
        <f t="shared" ca="1" si="292"/>
        <v>0</v>
      </c>
      <c r="G3124" s="6">
        <f t="shared" ca="1" si="293"/>
        <v>500</v>
      </c>
    </row>
    <row r="3125" spans="1:7" x14ac:dyDescent="0.2">
      <c r="A3125">
        <v>3098</v>
      </c>
      <c r="B3125">
        <f t="shared" ca="1" si="288"/>
        <v>0.97222874476195364</v>
      </c>
      <c r="C3125">
        <f t="shared" ca="1" si="289"/>
        <v>300</v>
      </c>
      <c r="D3125" s="6">
        <f t="shared" ca="1" si="290"/>
        <v>2000</v>
      </c>
      <c r="E3125" s="6">
        <f t="shared" si="291"/>
        <v>1500</v>
      </c>
      <c r="F3125" s="6">
        <f t="shared" ca="1" si="292"/>
        <v>0</v>
      </c>
      <c r="G3125" s="6">
        <f t="shared" ca="1" si="293"/>
        <v>500</v>
      </c>
    </row>
    <row r="3126" spans="1:7" x14ac:dyDescent="0.2">
      <c r="A3126">
        <v>3099</v>
      </c>
      <c r="B3126">
        <f t="shared" ca="1" si="288"/>
        <v>0.92200493666311889</v>
      </c>
      <c r="C3126">
        <f t="shared" ca="1" si="289"/>
        <v>250</v>
      </c>
      <c r="D3126" s="6">
        <f t="shared" ca="1" si="290"/>
        <v>2000</v>
      </c>
      <c r="E3126" s="6">
        <f t="shared" si="291"/>
        <v>1500</v>
      </c>
      <c r="F3126" s="6">
        <f t="shared" ca="1" si="292"/>
        <v>0</v>
      </c>
      <c r="G3126" s="6">
        <f t="shared" ca="1" si="293"/>
        <v>500</v>
      </c>
    </row>
    <row r="3127" spans="1:7" x14ac:dyDescent="0.2">
      <c r="A3127">
        <v>3100</v>
      </c>
      <c r="B3127">
        <f t="shared" ca="1" si="288"/>
        <v>0.34354948202976898</v>
      </c>
      <c r="C3127">
        <f t="shared" ca="1" si="289"/>
        <v>150</v>
      </c>
      <c r="D3127" s="6">
        <f t="shared" ca="1" si="290"/>
        <v>1500</v>
      </c>
      <c r="E3127" s="6">
        <f t="shared" si="291"/>
        <v>1500</v>
      </c>
      <c r="F3127" s="6">
        <f t="shared" ca="1" si="292"/>
        <v>125</v>
      </c>
      <c r="G3127" s="6">
        <f t="shared" ca="1" si="293"/>
        <v>125</v>
      </c>
    </row>
    <row r="3128" spans="1:7" x14ac:dyDescent="0.2">
      <c r="A3128">
        <v>3101</v>
      </c>
      <c r="B3128">
        <f t="shared" ca="1" si="288"/>
        <v>0.35397577117737777</v>
      </c>
      <c r="C3128">
        <f t="shared" ca="1" si="289"/>
        <v>150</v>
      </c>
      <c r="D3128" s="6">
        <f t="shared" ca="1" si="290"/>
        <v>1500</v>
      </c>
      <c r="E3128" s="6">
        <f t="shared" si="291"/>
        <v>1500</v>
      </c>
      <c r="F3128" s="6">
        <f t="shared" ca="1" si="292"/>
        <v>125</v>
      </c>
      <c r="G3128" s="6">
        <f t="shared" ca="1" si="293"/>
        <v>125</v>
      </c>
    </row>
    <row r="3129" spans="1:7" x14ac:dyDescent="0.2">
      <c r="A3129">
        <v>3102</v>
      </c>
      <c r="B3129">
        <f t="shared" ca="1" si="288"/>
        <v>0.67680413606623158</v>
      </c>
      <c r="C3129">
        <f t="shared" ca="1" si="289"/>
        <v>200</v>
      </c>
      <c r="D3129" s="6">
        <f t="shared" ca="1" si="290"/>
        <v>2000</v>
      </c>
      <c r="E3129" s="6">
        <f t="shared" si="291"/>
        <v>1500</v>
      </c>
      <c r="F3129" s="6">
        <f t="shared" ca="1" si="292"/>
        <v>0</v>
      </c>
      <c r="G3129" s="6">
        <f t="shared" ca="1" si="293"/>
        <v>500</v>
      </c>
    </row>
    <row r="3130" spans="1:7" x14ac:dyDescent="0.2">
      <c r="A3130">
        <v>3103</v>
      </c>
      <c r="B3130">
        <f t="shared" ca="1" si="288"/>
        <v>0.86561569974222752</v>
      </c>
      <c r="C3130">
        <f t="shared" ca="1" si="289"/>
        <v>250</v>
      </c>
      <c r="D3130" s="6">
        <f t="shared" ca="1" si="290"/>
        <v>2000</v>
      </c>
      <c r="E3130" s="6">
        <f t="shared" si="291"/>
        <v>1500</v>
      </c>
      <c r="F3130" s="6">
        <f t="shared" ca="1" si="292"/>
        <v>0</v>
      </c>
      <c r="G3130" s="6">
        <f t="shared" ca="1" si="293"/>
        <v>500</v>
      </c>
    </row>
    <row r="3131" spans="1:7" x14ac:dyDescent="0.2">
      <c r="A3131">
        <v>3104</v>
      </c>
      <c r="B3131">
        <f t="shared" ca="1" si="288"/>
        <v>0.44282007563575188</v>
      </c>
      <c r="C3131">
        <f t="shared" ca="1" si="289"/>
        <v>150</v>
      </c>
      <c r="D3131" s="6">
        <f t="shared" ca="1" si="290"/>
        <v>1500</v>
      </c>
      <c r="E3131" s="6">
        <f t="shared" si="291"/>
        <v>1500</v>
      </c>
      <c r="F3131" s="6">
        <f t="shared" ca="1" si="292"/>
        <v>125</v>
      </c>
      <c r="G3131" s="6">
        <f t="shared" ca="1" si="293"/>
        <v>125</v>
      </c>
    </row>
    <row r="3132" spans="1:7" x14ac:dyDescent="0.2">
      <c r="A3132">
        <v>3105</v>
      </c>
      <c r="B3132">
        <f t="shared" ca="1" si="288"/>
        <v>0.3011288657452067</v>
      </c>
      <c r="C3132">
        <f t="shared" ca="1" si="289"/>
        <v>150</v>
      </c>
      <c r="D3132" s="6">
        <f t="shared" ca="1" si="290"/>
        <v>1500</v>
      </c>
      <c r="E3132" s="6">
        <f t="shared" si="291"/>
        <v>1500</v>
      </c>
      <c r="F3132" s="6">
        <f t="shared" ca="1" si="292"/>
        <v>125</v>
      </c>
      <c r="G3132" s="6">
        <f t="shared" ca="1" si="293"/>
        <v>125</v>
      </c>
    </row>
    <row r="3133" spans="1:7" x14ac:dyDescent="0.2">
      <c r="A3133">
        <v>3106</v>
      </c>
      <c r="B3133">
        <f t="shared" ca="1" si="288"/>
        <v>5.4631931530608635E-2</v>
      </c>
      <c r="C3133">
        <f t="shared" ca="1" si="289"/>
        <v>100</v>
      </c>
      <c r="D3133" s="6">
        <f t="shared" ca="1" si="290"/>
        <v>1000</v>
      </c>
      <c r="E3133" s="6">
        <f t="shared" si="291"/>
        <v>1500</v>
      </c>
      <c r="F3133" s="6">
        <f t="shared" ca="1" si="292"/>
        <v>250</v>
      </c>
      <c r="G3133" s="6">
        <f t="shared" ca="1" si="293"/>
        <v>-250</v>
      </c>
    </row>
    <row r="3134" spans="1:7" x14ac:dyDescent="0.2">
      <c r="A3134">
        <v>3107</v>
      </c>
      <c r="B3134">
        <f t="shared" ca="1" si="288"/>
        <v>0.5027610406888382</v>
      </c>
      <c r="C3134">
        <f t="shared" ca="1" si="289"/>
        <v>200</v>
      </c>
      <c r="D3134" s="6">
        <f t="shared" ca="1" si="290"/>
        <v>2000</v>
      </c>
      <c r="E3134" s="6">
        <f t="shared" si="291"/>
        <v>1500</v>
      </c>
      <c r="F3134" s="6">
        <f t="shared" ca="1" si="292"/>
        <v>0</v>
      </c>
      <c r="G3134" s="6">
        <f t="shared" ca="1" si="293"/>
        <v>500</v>
      </c>
    </row>
    <row r="3135" spans="1:7" x14ac:dyDescent="0.2">
      <c r="A3135">
        <v>3108</v>
      </c>
      <c r="B3135">
        <f t="shared" ca="1" si="288"/>
        <v>0.53631484274336794</v>
      </c>
      <c r="C3135">
        <f t="shared" ca="1" si="289"/>
        <v>200</v>
      </c>
      <c r="D3135" s="6">
        <f t="shared" ca="1" si="290"/>
        <v>2000</v>
      </c>
      <c r="E3135" s="6">
        <f t="shared" si="291"/>
        <v>1500</v>
      </c>
      <c r="F3135" s="6">
        <f t="shared" ca="1" si="292"/>
        <v>0</v>
      </c>
      <c r="G3135" s="6">
        <f t="shared" ca="1" si="293"/>
        <v>500</v>
      </c>
    </row>
    <row r="3136" spans="1:7" x14ac:dyDescent="0.2">
      <c r="A3136">
        <v>3109</v>
      </c>
      <c r="B3136">
        <f t="shared" ca="1" si="288"/>
        <v>1.0482850462332771E-2</v>
      </c>
      <c r="C3136">
        <f t="shared" ca="1" si="289"/>
        <v>100</v>
      </c>
      <c r="D3136" s="6">
        <f t="shared" ca="1" si="290"/>
        <v>1000</v>
      </c>
      <c r="E3136" s="6">
        <f t="shared" si="291"/>
        <v>1500</v>
      </c>
      <c r="F3136" s="6">
        <f t="shared" ca="1" si="292"/>
        <v>250</v>
      </c>
      <c r="G3136" s="6">
        <f t="shared" ca="1" si="293"/>
        <v>-250</v>
      </c>
    </row>
    <row r="3137" spans="1:7" x14ac:dyDescent="0.2">
      <c r="A3137">
        <v>3110</v>
      </c>
      <c r="B3137">
        <f t="shared" ca="1" si="288"/>
        <v>0.4860585506382179</v>
      </c>
      <c r="C3137">
        <f t="shared" ca="1" si="289"/>
        <v>150</v>
      </c>
      <c r="D3137" s="6">
        <f t="shared" ca="1" si="290"/>
        <v>1500</v>
      </c>
      <c r="E3137" s="6">
        <f t="shared" si="291"/>
        <v>1500</v>
      </c>
      <c r="F3137" s="6">
        <f t="shared" ca="1" si="292"/>
        <v>125</v>
      </c>
      <c r="G3137" s="6">
        <f t="shared" ca="1" si="293"/>
        <v>125</v>
      </c>
    </row>
    <row r="3138" spans="1:7" x14ac:dyDescent="0.2">
      <c r="A3138">
        <v>3111</v>
      </c>
      <c r="B3138">
        <f t="shared" ca="1" si="288"/>
        <v>0.62430367635730866</v>
      </c>
      <c r="C3138">
        <f t="shared" ca="1" si="289"/>
        <v>200</v>
      </c>
      <c r="D3138" s="6">
        <f t="shared" ca="1" si="290"/>
        <v>2000</v>
      </c>
      <c r="E3138" s="6">
        <f t="shared" si="291"/>
        <v>1500</v>
      </c>
      <c r="F3138" s="6">
        <f t="shared" ca="1" si="292"/>
        <v>0</v>
      </c>
      <c r="G3138" s="6">
        <f t="shared" ca="1" si="293"/>
        <v>500</v>
      </c>
    </row>
    <row r="3139" spans="1:7" x14ac:dyDescent="0.2">
      <c r="A3139">
        <v>3112</v>
      </c>
      <c r="B3139">
        <f t="shared" ca="1" si="288"/>
        <v>0.15749463910845507</v>
      </c>
      <c r="C3139">
        <f t="shared" ca="1" si="289"/>
        <v>100</v>
      </c>
      <c r="D3139" s="6">
        <f t="shared" ca="1" si="290"/>
        <v>1000</v>
      </c>
      <c r="E3139" s="6">
        <f t="shared" si="291"/>
        <v>1500</v>
      </c>
      <c r="F3139" s="6">
        <f t="shared" ca="1" si="292"/>
        <v>250</v>
      </c>
      <c r="G3139" s="6">
        <f t="shared" ca="1" si="293"/>
        <v>-250</v>
      </c>
    </row>
    <row r="3140" spans="1:7" x14ac:dyDescent="0.2">
      <c r="A3140">
        <v>3113</v>
      </c>
      <c r="B3140">
        <f t="shared" ca="1" si="288"/>
        <v>0.13598280440674315</v>
      </c>
      <c r="C3140">
        <f t="shared" ca="1" si="289"/>
        <v>100</v>
      </c>
      <c r="D3140" s="6">
        <f t="shared" ca="1" si="290"/>
        <v>1000</v>
      </c>
      <c r="E3140" s="6">
        <f t="shared" si="291"/>
        <v>1500</v>
      </c>
      <c r="F3140" s="6">
        <f t="shared" ca="1" si="292"/>
        <v>250</v>
      </c>
      <c r="G3140" s="6">
        <f t="shared" ca="1" si="293"/>
        <v>-250</v>
      </c>
    </row>
    <row r="3141" spans="1:7" x14ac:dyDescent="0.2">
      <c r="A3141">
        <v>3114</v>
      </c>
      <c r="B3141">
        <f t="shared" ca="1" si="288"/>
        <v>0.83047229899408859</v>
      </c>
      <c r="C3141">
        <f t="shared" ca="1" si="289"/>
        <v>250</v>
      </c>
      <c r="D3141" s="6">
        <f t="shared" ca="1" si="290"/>
        <v>2000</v>
      </c>
      <c r="E3141" s="6">
        <f t="shared" si="291"/>
        <v>1500</v>
      </c>
      <c r="F3141" s="6">
        <f t="shared" ca="1" si="292"/>
        <v>0</v>
      </c>
      <c r="G3141" s="6">
        <f t="shared" ca="1" si="293"/>
        <v>500</v>
      </c>
    </row>
    <row r="3142" spans="1:7" x14ac:dyDescent="0.2">
      <c r="A3142">
        <v>3115</v>
      </c>
      <c r="B3142">
        <f t="shared" ca="1" si="288"/>
        <v>0.28749774107769521</v>
      </c>
      <c r="C3142">
        <f t="shared" ca="1" si="289"/>
        <v>100</v>
      </c>
      <c r="D3142" s="6">
        <f t="shared" ca="1" si="290"/>
        <v>1000</v>
      </c>
      <c r="E3142" s="6">
        <f t="shared" si="291"/>
        <v>1500</v>
      </c>
      <c r="F3142" s="6">
        <f t="shared" ca="1" si="292"/>
        <v>250</v>
      </c>
      <c r="G3142" s="6">
        <f t="shared" ca="1" si="293"/>
        <v>-250</v>
      </c>
    </row>
    <row r="3143" spans="1:7" x14ac:dyDescent="0.2">
      <c r="A3143">
        <v>3116</v>
      </c>
      <c r="B3143">
        <f t="shared" ca="1" si="288"/>
        <v>3.1391652039060136E-2</v>
      </c>
      <c r="C3143">
        <f t="shared" ca="1" si="289"/>
        <v>100</v>
      </c>
      <c r="D3143" s="6">
        <f t="shared" ca="1" si="290"/>
        <v>1000</v>
      </c>
      <c r="E3143" s="6">
        <f t="shared" si="291"/>
        <v>1500</v>
      </c>
      <c r="F3143" s="6">
        <f t="shared" ca="1" si="292"/>
        <v>250</v>
      </c>
      <c r="G3143" s="6">
        <f t="shared" ca="1" si="293"/>
        <v>-250</v>
      </c>
    </row>
    <row r="3144" spans="1:7" x14ac:dyDescent="0.2">
      <c r="A3144">
        <v>3117</v>
      </c>
      <c r="B3144">
        <f t="shared" ca="1" si="288"/>
        <v>0.94772389216436403</v>
      </c>
      <c r="C3144">
        <f t="shared" ca="1" si="289"/>
        <v>250</v>
      </c>
      <c r="D3144" s="6">
        <f t="shared" ca="1" si="290"/>
        <v>2000</v>
      </c>
      <c r="E3144" s="6">
        <f t="shared" si="291"/>
        <v>1500</v>
      </c>
      <c r="F3144" s="6">
        <f t="shared" ca="1" si="292"/>
        <v>0</v>
      </c>
      <c r="G3144" s="6">
        <f t="shared" ca="1" si="293"/>
        <v>500</v>
      </c>
    </row>
    <row r="3145" spans="1:7" x14ac:dyDescent="0.2">
      <c r="A3145">
        <v>3118</v>
      </c>
      <c r="B3145">
        <f t="shared" ca="1" si="288"/>
        <v>0.27832570370665022</v>
      </c>
      <c r="C3145">
        <f t="shared" ca="1" si="289"/>
        <v>100</v>
      </c>
      <c r="D3145" s="6">
        <f t="shared" ca="1" si="290"/>
        <v>1000</v>
      </c>
      <c r="E3145" s="6">
        <f t="shared" si="291"/>
        <v>1500</v>
      </c>
      <c r="F3145" s="6">
        <f t="shared" ca="1" si="292"/>
        <v>250</v>
      </c>
      <c r="G3145" s="6">
        <f t="shared" ca="1" si="293"/>
        <v>-250</v>
      </c>
    </row>
    <row r="3146" spans="1:7" x14ac:dyDescent="0.2">
      <c r="A3146">
        <v>3119</v>
      </c>
      <c r="B3146">
        <f t="shared" ca="1" si="288"/>
        <v>0.70033063315577582</v>
      </c>
      <c r="C3146">
        <f t="shared" ca="1" si="289"/>
        <v>200</v>
      </c>
      <c r="D3146" s="6">
        <f t="shared" ca="1" si="290"/>
        <v>2000</v>
      </c>
      <c r="E3146" s="6">
        <f t="shared" si="291"/>
        <v>1500</v>
      </c>
      <c r="F3146" s="6">
        <f t="shared" ca="1" si="292"/>
        <v>0</v>
      </c>
      <c r="G3146" s="6">
        <f t="shared" ca="1" si="293"/>
        <v>500</v>
      </c>
    </row>
    <row r="3147" spans="1:7" x14ac:dyDescent="0.2">
      <c r="A3147">
        <v>3120</v>
      </c>
      <c r="B3147">
        <f t="shared" ca="1" si="288"/>
        <v>0.25748323666934703</v>
      </c>
      <c r="C3147">
        <f t="shared" ca="1" si="289"/>
        <v>100</v>
      </c>
      <c r="D3147" s="6">
        <f t="shared" ca="1" si="290"/>
        <v>1000</v>
      </c>
      <c r="E3147" s="6">
        <f t="shared" si="291"/>
        <v>1500</v>
      </c>
      <c r="F3147" s="6">
        <f t="shared" ca="1" si="292"/>
        <v>250</v>
      </c>
      <c r="G3147" s="6">
        <f t="shared" ca="1" si="293"/>
        <v>-250</v>
      </c>
    </row>
    <row r="3148" spans="1:7" x14ac:dyDescent="0.2">
      <c r="A3148">
        <v>3121</v>
      </c>
      <c r="B3148">
        <f t="shared" ca="1" si="288"/>
        <v>0.96799312426479212</v>
      </c>
      <c r="C3148">
        <f t="shared" ca="1" si="289"/>
        <v>300</v>
      </c>
      <c r="D3148" s="6">
        <f t="shared" ca="1" si="290"/>
        <v>2000</v>
      </c>
      <c r="E3148" s="6">
        <f t="shared" si="291"/>
        <v>1500</v>
      </c>
      <c r="F3148" s="6">
        <f t="shared" ca="1" si="292"/>
        <v>0</v>
      </c>
      <c r="G3148" s="6">
        <f t="shared" ca="1" si="293"/>
        <v>500</v>
      </c>
    </row>
    <row r="3149" spans="1:7" x14ac:dyDescent="0.2">
      <c r="A3149">
        <v>3122</v>
      </c>
      <c r="B3149">
        <f t="shared" ca="1" si="288"/>
        <v>0.61974015560293505</v>
      </c>
      <c r="C3149">
        <f t="shared" ca="1" si="289"/>
        <v>200</v>
      </c>
      <c r="D3149" s="6">
        <f t="shared" ca="1" si="290"/>
        <v>2000</v>
      </c>
      <c r="E3149" s="6">
        <f t="shared" si="291"/>
        <v>1500</v>
      </c>
      <c r="F3149" s="6">
        <f t="shared" ca="1" si="292"/>
        <v>0</v>
      </c>
      <c r="G3149" s="6">
        <f t="shared" ca="1" si="293"/>
        <v>500</v>
      </c>
    </row>
    <row r="3150" spans="1:7" x14ac:dyDescent="0.2">
      <c r="A3150">
        <v>3123</v>
      </c>
      <c r="B3150">
        <f t="shared" ca="1" si="288"/>
        <v>0.79604867124458822</v>
      </c>
      <c r="C3150">
        <f t="shared" ca="1" si="289"/>
        <v>200</v>
      </c>
      <c r="D3150" s="6">
        <f t="shared" ca="1" si="290"/>
        <v>2000</v>
      </c>
      <c r="E3150" s="6">
        <f t="shared" si="291"/>
        <v>1500</v>
      </c>
      <c r="F3150" s="6">
        <f t="shared" ca="1" si="292"/>
        <v>0</v>
      </c>
      <c r="G3150" s="6">
        <f t="shared" ca="1" si="293"/>
        <v>500</v>
      </c>
    </row>
    <row r="3151" spans="1:7" x14ac:dyDescent="0.2">
      <c r="A3151">
        <v>3124</v>
      </c>
      <c r="B3151">
        <f t="shared" ca="1" si="288"/>
        <v>0.77617018905782431</v>
      </c>
      <c r="C3151">
        <f t="shared" ca="1" si="289"/>
        <v>200</v>
      </c>
      <c r="D3151" s="6">
        <f t="shared" ca="1" si="290"/>
        <v>2000</v>
      </c>
      <c r="E3151" s="6">
        <f t="shared" si="291"/>
        <v>1500</v>
      </c>
      <c r="F3151" s="6">
        <f t="shared" ca="1" si="292"/>
        <v>0</v>
      </c>
      <c r="G3151" s="6">
        <f t="shared" ca="1" si="293"/>
        <v>500</v>
      </c>
    </row>
    <row r="3152" spans="1:7" x14ac:dyDescent="0.2">
      <c r="A3152">
        <v>3125</v>
      </c>
      <c r="B3152">
        <f t="shared" ca="1" si="288"/>
        <v>0.33143236804379972</v>
      </c>
      <c r="C3152">
        <f t="shared" ca="1" si="289"/>
        <v>150</v>
      </c>
      <c r="D3152" s="6">
        <f t="shared" ca="1" si="290"/>
        <v>1500</v>
      </c>
      <c r="E3152" s="6">
        <f t="shared" si="291"/>
        <v>1500</v>
      </c>
      <c r="F3152" s="6">
        <f t="shared" ca="1" si="292"/>
        <v>125</v>
      </c>
      <c r="G3152" s="6">
        <f t="shared" ca="1" si="293"/>
        <v>125</v>
      </c>
    </row>
    <row r="3153" spans="1:7" x14ac:dyDescent="0.2">
      <c r="A3153">
        <v>3126</v>
      </c>
      <c r="B3153">
        <f t="shared" ca="1" si="288"/>
        <v>0.75834686699978893</v>
      </c>
      <c r="C3153">
        <f t="shared" ca="1" si="289"/>
        <v>200</v>
      </c>
      <c r="D3153" s="6">
        <f t="shared" ca="1" si="290"/>
        <v>2000</v>
      </c>
      <c r="E3153" s="6">
        <f t="shared" si="291"/>
        <v>1500</v>
      </c>
      <c r="F3153" s="6">
        <f t="shared" ca="1" si="292"/>
        <v>0</v>
      </c>
      <c r="G3153" s="6">
        <f t="shared" ca="1" si="293"/>
        <v>500</v>
      </c>
    </row>
    <row r="3154" spans="1:7" x14ac:dyDescent="0.2">
      <c r="A3154">
        <v>3127</v>
      </c>
      <c r="B3154">
        <f t="shared" ca="1" si="288"/>
        <v>0.32193108502444068</v>
      </c>
      <c r="C3154">
        <f t="shared" ca="1" si="289"/>
        <v>150</v>
      </c>
      <c r="D3154" s="6">
        <f t="shared" ca="1" si="290"/>
        <v>1500</v>
      </c>
      <c r="E3154" s="6">
        <f t="shared" si="291"/>
        <v>1500</v>
      </c>
      <c r="F3154" s="6">
        <f t="shared" ca="1" si="292"/>
        <v>125</v>
      </c>
      <c r="G3154" s="6">
        <f t="shared" ca="1" si="293"/>
        <v>125</v>
      </c>
    </row>
    <row r="3155" spans="1:7" x14ac:dyDescent="0.2">
      <c r="A3155">
        <v>3128</v>
      </c>
      <c r="B3155">
        <f t="shared" ca="1" si="288"/>
        <v>0.75868951007169583</v>
      </c>
      <c r="C3155">
        <f t="shared" ca="1" si="289"/>
        <v>200</v>
      </c>
      <c r="D3155" s="6">
        <f t="shared" ca="1" si="290"/>
        <v>2000</v>
      </c>
      <c r="E3155" s="6">
        <f t="shared" si="291"/>
        <v>1500</v>
      </c>
      <c r="F3155" s="6">
        <f t="shared" ca="1" si="292"/>
        <v>0</v>
      </c>
      <c r="G3155" s="6">
        <f t="shared" ca="1" si="293"/>
        <v>500</v>
      </c>
    </row>
    <row r="3156" spans="1:7" x14ac:dyDescent="0.2">
      <c r="A3156">
        <v>3129</v>
      </c>
      <c r="B3156">
        <f t="shared" ca="1" si="288"/>
        <v>2.9063526869630096E-2</v>
      </c>
      <c r="C3156">
        <f t="shared" ca="1" si="289"/>
        <v>100</v>
      </c>
      <c r="D3156" s="6">
        <f t="shared" ca="1" si="290"/>
        <v>1000</v>
      </c>
      <c r="E3156" s="6">
        <f t="shared" si="291"/>
        <v>1500</v>
      </c>
      <c r="F3156" s="6">
        <f t="shared" ca="1" si="292"/>
        <v>250</v>
      </c>
      <c r="G3156" s="6">
        <f t="shared" ca="1" si="293"/>
        <v>-250</v>
      </c>
    </row>
    <row r="3157" spans="1:7" x14ac:dyDescent="0.2">
      <c r="A3157">
        <v>3130</v>
      </c>
      <c r="B3157">
        <f t="shared" ca="1" si="288"/>
        <v>0.39418012293982818</v>
      </c>
      <c r="C3157">
        <f t="shared" ca="1" si="289"/>
        <v>150</v>
      </c>
      <c r="D3157" s="6">
        <f t="shared" ca="1" si="290"/>
        <v>1500</v>
      </c>
      <c r="E3157" s="6">
        <f t="shared" si="291"/>
        <v>1500</v>
      </c>
      <c r="F3157" s="6">
        <f t="shared" ca="1" si="292"/>
        <v>125</v>
      </c>
      <c r="G3157" s="6">
        <f t="shared" ca="1" si="293"/>
        <v>125</v>
      </c>
    </row>
    <row r="3158" spans="1:7" x14ac:dyDescent="0.2">
      <c r="A3158">
        <v>3131</v>
      </c>
      <c r="B3158">
        <f t="shared" ca="1" si="288"/>
        <v>0.80521940333899633</v>
      </c>
      <c r="C3158">
        <f t="shared" ca="1" si="289"/>
        <v>250</v>
      </c>
      <c r="D3158" s="6">
        <f t="shared" ca="1" si="290"/>
        <v>2000</v>
      </c>
      <c r="E3158" s="6">
        <f t="shared" si="291"/>
        <v>1500</v>
      </c>
      <c r="F3158" s="6">
        <f t="shared" ca="1" si="292"/>
        <v>0</v>
      </c>
      <c r="G3158" s="6">
        <f t="shared" ca="1" si="293"/>
        <v>500</v>
      </c>
    </row>
    <row r="3159" spans="1:7" x14ac:dyDescent="0.2">
      <c r="A3159">
        <v>3132</v>
      </c>
      <c r="B3159">
        <f t="shared" ca="1" si="288"/>
        <v>0.69013106474664876</v>
      </c>
      <c r="C3159">
        <f t="shared" ca="1" si="289"/>
        <v>200</v>
      </c>
      <c r="D3159" s="6">
        <f t="shared" ca="1" si="290"/>
        <v>2000</v>
      </c>
      <c r="E3159" s="6">
        <f t="shared" si="291"/>
        <v>1500</v>
      </c>
      <c r="F3159" s="6">
        <f t="shared" ca="1" si="292"/>
        <v>0</v>
      </c>
      <c r="G3159" s="6">
        <f t="shared" ca="1" si="293"/>
        <v>500</v>
      </c>
    </row>
    <row r="3160" spans="1:7" x14ac:dyDescent="0.2">
      <c r="A3160">
        <v>3133</v>
      </c>
      <c r="B3160">
        <f t="shared" ca="1" si="288"/>
        <v>0.65841789790473471</v>
      </c>
      <c r="C3160">
        <f t="shared" ca="1" si="289"/>
        <v>200</v>
      </c>
      <c r="D3160" s="6">
        <f t="shared" ca="1" si="290"/>
        <v>2000</v>
      </c>
      <c r="E3160" s="6">
        <f t="shared" si="291"/>
        <v>1500</v>
      </c>
      <c r="F3160" s="6">
        <f t="shared" ca="1" si="292"/>
        <v>0</v>
      </c>
      <c r="G3160" s="6">
        <f t="shared" ca="1" si="293"/>
        <v>500</v>
      </c>
    </row>
    <row r="3161" spans="1:7" x14ac:dyDescent="0.2">
      <c r="A3161">
        <v>3134</v>
      </c>
      <c r="B3161">
        <f t="shared" ca="1" si="288"/>
        <v>7.3445387923545602E-2</v>
      </c>
      <c r="C3161">
        <f t="shared" ca="1" si="289"/>
        <v>100</v>
      </c>
      <c r="D3161" s="6">
        <f t="shared" ca="1" si="290"/>
        <v>1000</v>
      </c>
      <c r="E3161" s="6">
        <f t="shared" si="291"/>
        <v>1500</v>
      </c>
      <c r="F3161" s="6">
        <f t="shared" ca="1" si="292"/>
        <v>250</v>
      </c>
      <c r="G3161" s="6">
        <f t="shared" ca="1" si="293"/>
        <v>-250</v>
      </c>
    </row>
    <row r="3162" spans="1:7" x14ac:dyDescent="0.2">
      <c r="A3162">
        <v>3135</v>
      </c>
      <c r="B3162">
        <f t="shared" ca="1" si="288"/>
        <v>0.6148320792118982</v>
      </c>
      <c r="C3162">
        <f t="shared" ca="1" si="289"/>
        <v>200</v>
      </c>
      <c r="D3162" s="6">
        <f t="shared" ca="1" si="290"/>
        <v>2000</v>
      </c>
      <c r="E3162" s="6">
        <f t="shared" si="291"/>
        <v>1500</v>
      </c>
      <c r="F3162" s="6">
        <f t="shared" ca="1" si="292"/>
        <v>0</v>
      </c>
      <c r="G3162" s="6">
        <f t="shared" ca="1" si="293"/>
        <v>500</v>
      </c>
    </row>
    <row r="3163" spans="1:7" x14ac:dyDescent="0.2">
      <c r="A3163">
        <v>3136</v>
      </c>
      <c r="B3163">
        <f t="shared" ca="1" si="288"/>
        <v>0.54982068185094102</v>
      </c>
      <c r="C3163">
        <f t="shared" ca="1" si="289"/>
        <v>200</v>
      </c>
      <c r="D3163" s="6">
        <f t="shared" ca="1" si="290"/>
        <v>2000</v>
      </c>
      <c r="E3163" s="6">
        <f t="shared" si="291"/>
        <v>1500</v>
      </c>
      <c r="F3163" s="6">
        <f t="shared" ca="1" si="292"/>
        <v>0</v>
      </c>
      <c r="G3163" s="6">
        <f t="shared" ca="1" si="293"/>
        <v>500</v>
      </c>
    </row>
    <row r="3164" spans="1:7" x14ac:dyDescent="0.2">
      <c r="A3164">
        <v>3137</v>
      </c>
      <c r="B3164">
        <f t="shared" ca="1" si="288"/>
        <v>0.82512361838752835</v>
      </c>
      <c r="C3164">
        <f t="shared" ca="1" si="289"/>
        <v>250</v>
      </c>
      <c r="D3164" s="6">
        <f t="shared" ca="1" si="290"/>
        <v>2000</v>
      </c>
      <c r="E3164" s="6">
        <f t="shared" si="291"/>
        <v>1500</v>
      </c>
      <c r="F3164" s="6">
        <f t="shared" ca="1" si="292"/>
        <v>0</v>
      </c>
      <c r="G3164" s="6">
        <f t="shared" ca="1" si="293"/>
        <v>500</v>
      </c>
    </row>
    <row r="3165" spans="1:7" x14ac:dyDescent="0.2">
      <c r="A3165">
        <v>3138</v>
      </c>
      <c r="B3165">
        <f t="shared" ref="B3165:B3228" ca="1" si="294">RAND()</f>
        <v>0.41473218213361651</v>
      </c>
      <c r="C3165">
        <f t="shared" ref="C3165:C3228" ca="1" si="295">VLOOKUP(B3165,$E$3:$F$7,2,TRUE)</f>
        <v>150</v>
      </c>
      <c r="D3165" s="6">
        <f t="shared" ref="D3165:D3228" ca="1" si="296">MIN($C3165,$B$7)*$B$3</f>
        <v>1500</v>
      </c>
      <c r="E3165" s="6">
        <f t="shared" ref="E3165:E3228" si="297">$B$7*$B$2</f>
        <v>1500</v>
      </c>
      <c r="F3165" s="6">
        <f t="shared" ref="F3165:F3228" ca="1" si="298">IF($C3165&lt;$B$7,$B$7-$C3165,0)*$B$4</f>
        <v>125</v>
      </c>
      <c r="G3165" s="6">
        <f t="shared" ref="G3165:G3228" ca="1" si="299">$D3165-$E3165+$F3165</f>
        <v>125</v>
      </c>
    </row>
    <row r="3166" spans="1:7" x14ac:dyDescent="0.2">
      <c r="A3166">
        <v>3139</v>
      </c>
      <c r="B3166">
        <f t="shared" ca="1" si="294"/>
        <v>0.31056932767946199</v>
      </c>
      <c r="C3166">
        <f t="shared" ca="1" si="295"/>
        <v>150</v>
      </c>
      <c r="D3166" s="6">
        <f t="shared" ca="1" si="296"/>
        <v>1500</v>
      </c>
      <c r="E3166" s="6">
        <f t="shared" si="297"/>
        <v>1500</v>
      </c>
      <c r="F3166" s="6">
        <f t="shared" ca="1" si="298"/>
        <v>125</v>
      </c>
      <c r="G3166" s="6">
        <f t="shared" ca="1" si="299"/>
        <v>125</v>
      </c>
    </row>
    <row r="3167" spans="1:7" x14ac:dyDescent="0.2">
      <c r="A3167">
        <v>3140</v>
      </c>
      <c r="B3167">
        <f t="shared" ca="1" si="294"/>
        <v>0.73744946250740673</v>
      </c>
      <c r="C3167">
        <f t="shared" ca="1" si="295"/>
        <v>200</v>
      </c>
      <c r="D3167" s="6">
        <f t="shared" ca="1" si="296"/>
        <v>2000</v>
      </c>
      <c r="E3167" s="6">
        <f t="shared" si="297"/>
        <v>1500</v>
      </c>
      <c r="F3167" s="6">
        <f t="shared" ca="1" si="298"/>
        <v>0</v>
      </c>
      <c r="G3167" s="6">
        <f t="shared" ca="1" si="299"/>
        <v>500</v>
      </c>
    </row>
    <row r="3168" spans="1:7" x14ac:dyDescent="0.2">
      <c r="A3168">
        <v>3141</v>
      </c>
      <c r="B3168">
        <f t="shared" ca="1" si="294"/>
        <v>0.81608319003999608</v>
      </c>
      <c r="C3168">
        <f t="shared" ca="1" si="295"/>
        <v>250</v>
      </c>
      <c r="D3168" s="6">
        <f t="shared" ca="1" si="296"/>
        <v>2000</v>
      </c>
      <c r="E3168" s="6">
        <f t="shared" si="297"/>
        <v>1500</v>
      </c>
      <c r="F3168" s="6">
        <f t="shared" ca="1" si="298"/>
        <v>0</v>
      </c>
      <c r="G3168" s="6">
        <f t="shared" ca="1" si="299"/>
        <v>500</v>
      </c>
    </row>
    <row r="3169" spans="1:7" x14ac:dyDescent="0.2">
      <c r="A3169">
        <v>3142</v>
      </c>
      <c r="B3169">
        <f t="shared" ca="1" si="294"/>
        <v>0.23508657356519169</v>
      </c>
      <c r="C3169">
        <f t="shared" ca="1" si="295"/>
        <v>100</v>
      </c>
      <c r="D3169" s="6">
        <f t="shared" ca="1" si="296"/>
        <v>1000</v>
      </c>
      <c r="E3169" s="6">
        <f t="shared" si="297"/>
        <v>1500</v>
      </c>
      <c r="F3169" s="6">
        <f t="shared" ca="1" si="298"/>
        <v>250</v>
      </c>
      <c r="G3169" s="6">
        <f t="shared" ca="1" si="299"/>
        <v>-250</v>
      </c>
    </row>
    <row r="3170" spans="1:7" x14ac:dyDescent="0.2">
      <c r="A3170">
        <v>3143</v>
      </c>
      <c r="B3170">
        <f t="shared" ca="1" si="294"/>
        <v>1.6285843957038471E-2</v>
      </c>
      <c r="C3170">
        <f t="shared" ca="1" si="295"/>
        <v>100</v>
      </c>
      <c r="D3170" s="6">
        <f t="shared" ca="1" si="296"/>
        <v>1000</v>
      </c>
      <c r="E3170" s="6">
        <f t="shared" si="297"/>
        <v>1500</v>
      </c>
      <c r="F3170" s="6">
        <f t="shared" ca="1" si="298"/>
        <v>250</v>
      </c>
      <c r="G3170" s="6">
        <f t="shared" ca="1" si="299"/>
        <v>-250</v>
      </c>
    </row>
    <row r="3171" spans="1:7" x14ac:dyDescent="0.2">
      <c r="A3171">
        <v>3144</v>
      </c>
      <c r="B3171">
        <f t="shared" ca="1" si="294"/>
        <v>0.5340540228489391</v>
      </c>
      <c r="C3171">
        <f t="shared" ca="1" si="295"/>
        <v>200</v>
      </c>
      <c r="D3171" s="6">
        <f t="shared" ca="1" si="296"/>
        <v>2000</v>
      </c>
      <c r="E3171" s="6">
        <f t="shared" si="297"/>
        <v>1500</v>
      </c>
      <c r="F3171" s="6">
        <f t="shared" ca="1" si="298"/>
        <v>0</v>
      </c>
      <c r="G3171" s="6">
        <f t="shared" ca="1" si="299"/>
        <v>500</v>
      </c>
    </row>
    <row r="3172" spans="1:7" x14ac:dyDescent="0.2">
      <c r="A3172">
        <v>3145</v>
      </c>
      <c r="B3172">
        <f t="shared" ca="1" si="294"/>
        <v>0.7694742316261779</v>
      </c>
      <c r="C3172">
        <f t="shared" ca="1" si="295"/>
        <v>200</v>
      </c>
      <c r="D3172" s="6">
        <f t="shared" ca="1" si="296"/>
        <v>2000</v>
      </c>
      <c r="E3172" s="6">
        <f t="shared" si="297"/>
        <v>1500</v>
      </c>
      <c r="F3172" s="6">
        <f t="shared" ca="1" si="298"/>
        <v>0</v>
      </c>
      <c r="G3172" s="6">
        <f t="shared" ca="1" si="299"/>
        <v>500</v>
      </c>
    </row>
    <row r="3173" spans="1:7" x14ac:dyDescent="0.2">
      <c r="A3173">
        <v>3146</v>
      </c>
      <c r="B3173">
        <f t="shared" ca="1" si="294"/>
        <v>0.54472403408895054</v>
      </c>
      <c r="C3173">
        <f t="shared" ca="1" si="295"/>
        <v>200</v>
      </c>
      <c r="D3173" s="6">
        <f t="shared" ca="1" si="296"/>
        <v>2000</v>
      </c>
      <c r="E3173" s="6">
        <f t="shared" si="297"/>
        <v>1500</v>
      </c>
      <c r="F3173" s="6">
        <f t="shared" ca="1" si="298"/>
        <v>0</v>
      </c>
      <c r="G3173" s="6">
        <f t="shared" ca="1" si="299"/>
        <v>500</v>
      </c>
    </row>
    <row r="3174" spans="1:7" x14ac:dyDescent="0.2">
      <c r="A3174">
        <v>3147</v>
      </c>
      <c r="B3174">
        <f t="shared" ca="1" si="294"/>
        <v>0.22123176539196288</v>
      </c>
      <c r="C3174">
        <f t="shared" ca="1" si="295"/>
        <v>100</v>
      </c>
      <c r="D3174" s="6">
        <f t="shared" ca="1" si="296"/>
        <v>1000</v>
      </c>
      <c r="E3174" s="6">
        <f t="shared" si="297"/>
        <v>1500</v>
      </c>
      <c r="F3174" s="6">
        <f t="shared" ca="1" si="298"/>
        <v>250</v>
      </c>
      <c r="G3174" s="6">
        <f t="shared" ca="1" si="299"/>
        <v>-250</v>
      </c>
    </row>
    <row r="3175" spans="1:7" x14ac:dyDescent="0.2">
      <c r="A3175">
        <v>3148</v>
      </c>
      <c r="B3175">
        <f t="shared" ca="1" si="294"/>
        <v>0.28527285322987195</v>
      </c>
      <c r="C3175">
        <f t="shared" ca="1" si="295"/>
        <v>100</v>
      </c>
      <c r="D3175" s="6">
        <f t="shared" ca="1" si="296"/>
        <v>1000</v>
      </c>
      <c r="E3175" s="6">
        <f t="shared" si="297"/>
        <v>1500</v>
      </c>
      <c r="F3175" s="6">
        <f t="shared" ca="1" si="298"/>
        <v>250</v>
      </c>
      <c r="G3175" s="6">
        <f t="shared" ca="1" si="299"/>
        <v>-250</v>
      </c>
    </row>
    <row r="3176" spans="1:7" x14ac:dyDescent="0.2">
      <c r="A3176">
        <v>3149</v>
      </c>
      <c r="B3176">
        <f t="shared" ca="1" si="294"/>
        <v>0.35976179641640194</v>
      </c>
      <c r="C3176">
        <f t="shared" ca="1" si="295"/>
        <v>150</v>
      </c>
      <c r="D3176" s="6">
        <f t="shared" ca="1" si="296"/>
        <v>1500</v>
      </c>
      <c r="E3176" s="6">
        <f t="shared" si="297"/>
        <v>1500</v>
      </c>
      <c r="F3176" s="6">
        <f t="shared" ca="1" si="298"/>
        <v>125</v>
      </c>
      <c r="G3176" s="6">
        <f t="shared" ca="1" si="299"/>
        <v>125</v>
      </c>
    </row>
    <row r="3177" spans="1:7" x14ac:dyDescent="0.2">
      <c r="A3177">
        <v>3150</v>
      </c>
      <c r="B3177">
        <f t="shared" ca="1" si="294"/>
        <v>0.20784230167193707</v>
      </c>
      <c r="C3177">
        <f t="shared" ca="1" si="295"/>
        <v>100</v>
      </c>
      <c r="D3177" s="6">
        <f t="shared" ca="1" si="296"/>
        <v>1000</v>
      </c>
      <c r="E3177" s="6">
        <f t="shared" si="297"/>
        <v>1500</v>
      </c>
      <c r="F3177" s="6">
        <f t="shared" ca="1" si="298"/>
        <v>250</v>
      </c>
      <c r="G3177" s="6">
        <f t="shared" ca="1" si="299"/>
        <v>-250</v>
      </c>
    </row>
    <row r="3178" spans="1:7" x14ac:dyDescent="0.2">
      <c r="A3178">
        <v>3151</v>
      </c>
      <c r="B3178">
        <f t="shared" ca="1" si="294"/>
        <v>0.82359969741323502</v>
      </c>
      <c r="C3178">
        <f t="shared" ca="1" si="295"/>
        <v>250</v>
      </c>
      <c r="D3178" s="6">
        <f t="shared" ca="1" si="296"/>
        <v>2000</v>
      </c>
      <c r="E3178" s="6">
        <f t="shared" si="297"/>
        <v>1500</v>
      </c>
      <c r="F3178" s="6">
        <f t="shared" ca="1" si="298"/>
        <v>0</v>
      </c>
      <c r="G3178" s="6">
        <f t="shared" ca="1" si="299"/>
        <v>500</v>
      </c>
    </row>
    <row r="3179" spans="1:7" x14ac:dyDescent="0.2">
      <c r="A3179">
        <v>3152</v>
      </c>
      <c r="B3179">
        <f t="shared" ca="1" si="294"/>
        <v>0.60561145499316482</v>
      </c>
      <c r="C3179">
        <f t="shared" ca="1" si="295"/>
        <v>200</v>
      </c>
      <c r="D3179" s="6">
        <f t="shared" ca="1" si="296"/>
        <v>2000</v>
      </c>
      <c r="E3179" s="6">
        <f t="shared" si="297"/>
        <v>1500</v>
      </c>
      <c r="F3179" s="6">
        <f t="shared" ca="1" si="298"/>
        <v>0</v>
      </c>
      <c r="G3179" s="6">
        <f t="shared" ca="1" si="299"/>
        <v>500</v>
      </c>
    </row>
    <row r="3180" spans="1:7" x14ac:dyDescent="0.2">
      <c r="A3180">
        <v>3153</v>
      </c>
      <c r="B3180">
        <f t="shared" ca="1" si="294"/>
        <v>0.27741604094686478</v>
      </c>
      <c r="C3180">
        <f t="shared" ca="1" si="295"/>
        <v>100</v>
      </c>
      <c r="D3180" s="6">
        <f t="shared" ca="1" si="296"/>
        <v>1000</v>
      </c>
      <c r="E3180" s="6">
        <f t="shared" si="297"/>
        <v>1500</v>
      </c>
      <c r="F3180" s="6">
        <f t="shared" ca="1" si="298"/>
        <v>250</v>
      </c>
      <c r="G3180" s="6">
        <f t="shared" ca="1" si="299"/>
        <v>-250</v>
      </c>
    </row>
    <row r="3181" spans="1:7" x14ac:dyDescent="0.2">
      <c r="A3181">
        <v>3154</v>
      </c>
      <c r="B3181">
        <f t="shared" ca="1" si="294"/>
        <v>0.84599884864120534</v>
      </c>
      <c r="C3181">
        <f t="shared" ca="1" si="295"/>
        <v>250</v>
      </c>
      <c r="D3181" s="6">
        <f t="shared" ca="1" si="296"/>
        <v>2000</v>
      </c>
      <c r="E3181" s="6">
        <f t="shared" si="297"/>
        <v>1500</v>
      </c>
      <c r="F3181" s="6">
        <f t="shared" ca="1" si="298"/>
        <v>0</v>
      </c>
      <c r="G3181" s="6">
        <f t="shared" ca="1" si="299"/>
        <v>500</v>
      </c>
    </row>
    <row r="3182" spans="1:7" x14ac:dyDescent="0.2">
      <c r="A3182">
        <v>3155</v>
      </c>
      <c r="B3182">
        <f t="shared" ca="1" si="294"/>
        <v>0.78425506010301083</v>
      </c>
      <c r="C3182">
        <f t="shared" ca="1" si="295"/>
        <v>200</v>
      </c>
      <c r="D3182" s="6">
        <f t="shared" ca="1" si="296"/>
        <v>2000</v>
      </c>
      <c r="E3182" s="6">
        <f t="shared" si="297"/>
        <v>1500</v>
      </c>
      <c r="F3182" s="6">
        <f t="shared" ca="1" si="298"/>
        <v>0</v>
      </c>
      <c r="G3182" s="6">
        <f t="shared" ca="1" si="299"/>
        <v>500</v>
      </c>
    </row>
    <row r="3183" spans="1:7" x14ac:dyDescent="0.2">
      <c r="A3183">
        <v>3156</v>
      </c>
      <c r="B3183">
        <f t="shared" ca="1" si="294"/>
        <v>0.66547370085320257</v>
      </c>
      <c r="C3183">
        <f t="shared" ca="1" si="295"/>
        <v>200</v>
      </c>
      <c r="D3183" s="6">
        <f t="shared" ca="1" si="296"/>
        <v>2000</v>
      </c>
      <c r="E3183" s="6">
        <f t="shared" si="297"/>
        <v>1500</v>
      </c>
      <c r="F3183" s="6">
        <f t="shared" ca="1" si="298"/>
        <v>0</v>
      </c>
      <c r="G3183" s="6">
        <f t="shared" ca="1" si="299"/>
        <v>500</v>
      </c>
    </row>
    <row r="3184" spans="1:7" x14ac:dyDescent="0.2">
      <c r="A3184">
        <v>3157</v>
      </c>
      <c r="B3184">
        <f t="shared" ca="1" si="294"/>
        <v>0.6768804770667296</v>
      </c>
      <c r="C3184">
        <f t="shared" ca="1" si="295"/>
        <v>200</v>
      </c>
      <c r="D3184" s="6">
        <f t="shared" ca="1" si="296"/>
        <v>2000</v>
      </c>
      <c r="E3184" s="6">
        <f t="shared" si="297"/>
        <v>1500</v>
      </c>
      <c r="F3184" s="6">
        <f t="shared" ca="1" si="298"/>
        <v>0</v>
      </c>
      <c r="G3184" s="6">
        <f t="shared" ca="1" si="299"/>
        <v>500</v>
      </c>
    </row>
    <row r="3185" spans="1:7" x14ac:dyDescent="0.2">
      <c r="A3185">
        <v>3158</v>
      </c>
      <c r="B3185">
        <f t="shared" ca="1" si="294"/>
        <v>0.16176101303585333</v>
      </c>
      <c r="C3185">
        <f t="shared" ca="1" si="295"/>
        <v>100</v>
      </c>
      <c r="D3185" s="6">
        <f t="shared" ca="1" si="296"/>
        <v>1000</v>
      </c>
      <c r="E3185" s="6">
        <f t="shared" si="297"/>
        <v>1500</v>
      </c>
      <c r="F3185" s="6">
        <f t="shared" ca="1" si="298"/>
        <v>250</v>
      </c>
      <c r="G3185" s="6">
        <f t="shared" ca="1" si="299"/>
        <v>-250</v>
      </c>
    </row>
    <row r="3186" spans="1:7" x14ac:dyDescent="0.2">
      <c r="A3186">
        <v>3159</v>
      </c>
      <c r="B3186">
        <f t="shared" ca="1" si="294"/>
        <v>0.43970961349070026</v>
      </c>
      <c r="C3186">
        <f t="shared" ca="1" si="295"/>
        <v>150</v>
      </c>
      <c r="D3186" s="6">
        <f t="shared" ca="1" si="296"/>
        <v>1500</v>
      </c>
      <c r="E3186" s="6">
        <f t="shared" si="297"/>
        <v>1500</v>
      </c>
      <c r="F3186" s="6">
        <f t="shared" ca="1" si="298"/>
        <v>125</v>
      </c>
      <c r="G3186" s="6">
        <f t="shared" ca="1" si="299"/>
        <v>125</v>
      </c>
    </row>
    <row r="3187" spans="1:7" x14ac:dyDescent="0.2">
      <c r="A3187">
        <v>3160</v>
      </c>
      <c r="B3187">
        <f t="shared" ca="1" si="294"/>
        <v>0.1844113361352927</v>
      </c>
      <c r="C3187">
        <f t="shared" ca="1" si="295"/>
        <v>100</v>
      </c>
      <c r="D3187" s="6">
        <f t="shared" ca="1" si="296"/>
        <v>1000</v>
      </c>
      <c r="E3187" s="6">
        <f t="shared" si="297"/>
        <v>1500</v>
      </c>
      <c r="F3187" s="6">
        <f t="shared" ca="1" si="298"/>
        <v>250</v>
      </c>
      <c r="G3187" s="6">
        <f t="shared" ca="1" si="299"/>
        <v>-250</v>
      </c>
    </row>
    <row r="3188" spans="1:7" x14ac:dyDescent="0.2">
      <c r="A3188">
        <v>3161</v>
      </c>
      <c r="B3188">
        <f t="shared" ca="1" si="294"/>
        <v>6.6059955757304167E-2</v>
      </c>
      <c r="C3188">
        <f t="shared" ca="1" si="295"/>
        <v>100</v>
      </c>
      <c r="D3188" s="6">
        <f t="shared" ca="1" si="296"/>
        <v>1000</v>
      </c>
      <c r="E3188" s="6">
        <f t="shared" si="297"/>
        <v>1500</v>
      </c>
      <c r="F3188" s="6">
        <f t="shared" ca="1" si="298"/>
        <v>250</v>
      </c>
      <c r="G3188" s="6">
        <f t="shared" ca="1" si="299"/>
        <v>-250</v>
      </c>
    </row>
    <row r="3189" spans="1:7" x14ac:dyDescent="0.2">
      <c r="A3189">
        <v>3162</v>
      </c>
      <c r="B3189">
        <f t="shared" ca="1" si="294"/>
        <v>0.93757995956566165</v>
      </c>
      <c r="C3189">
        <f t="shared" ca="1" si="295"/>
        <v>250</v>
      </c>
      <c r="D3189" s="6">
        <f t="shared" ca="1" si="296"/>
        <v>2000</v>
      </c>
      <c r="E3189" s="6">
        <f t="shared" si="297"/>
        <v>1500</v>
      </c>
      <c r="F3189" s="6">
        <f t="shared" ca="1" si="298"/>
        <v>0</v>
      </c>
      <c r="G3189" s="6">
        <f t="shared" ca="1" si="299"/>
        <v>500</v>
      </c>
    </row>
    <row r="3190" spans="1:7" x14ac:dyDescent="0.2">
      <c r="A3190">
        <v>3163</v>
      </c>
      <c r="B3190">
        <f t="shared" ca="1" si="294"/>
        <v>0.68638706238651415</v>
      </c>
      <c r="C3190">
        <f t="shared" ca="1" si="295"/>
        <v>200</v>
      </c>
      <c r="D3190" s="6">
        <f t="shared" ca="1" si="296"/>
        <v>2000</v>
      </c>
      <c r="E3190" s="6">
        <f t="shared" si="297"/>
        <v>1500</v>
      </c>
      <c r="F3190" s="6">
        <f t="shared" ca="1" si="298"/>
        <v>0</v>
      </c>
      <c r="G3190" s="6">
        <f t="shared" ca="1" si="299"/>
        <v>500</v>
      </c>
    </row>
    <row r="3191" spans="1:7" x14ac:dyDescent="0.2">
      <c r="A3191">
        <v>3164</v>
      </c>
      <c r="B3191">
        <f t="shared" ca="1" si="294"/>
        <v>0.85197129578241337</v>
      </c>
      <c r="C3191">
        <f t="shared" ca="1" si="295"/>
        <v>250</v>
      </c>
      <c r="D3191" s="6">
        <f t="shared" ca="1" si="296"/>
        <v>2000</v>
      </c>
      <c r="E3191" s="6">
        <f t="shared" si="297"/>
        <v>1500</v>
      </c>
      <c r="F3191" s="6">
        <f t="shared" ca="1" si="298"/>
        <v>0</v>
      </c>
      <c r="G3191" s="6">
        <f t="shared" ca="1" si="299"/>
        <v>500</v>
      </c>
    </row>
    <row r="3192" spans="1:7" x14ac:dyDescent="0.2">
      <c r="A3192">
        <v>3165</v>
      </c>
      <c r="B3192">
        <f t="shared" ca="1" si="294"/>
        <v>0.89621482587154588</v>
      </c>
      <c r="C3192">
        <f t="shared" ca="1" si="295"/>
        <v>250</v>
      </c>
      <c r="D3192" s="6">
        <f t="shared" ca="1" si="296"/>
        <v>2000</v>
      </c>
      <c r="E3192" s="6">
        <f t="shared" si="297"/>
        <v>1500</v>
      </c>
      <c r="F3192" s="6">
        <f t="shared" ca="1" si="298"/>
        <v>0</v>
      </c>
      <c r="G3192" s="6">
        <f t="shared" ca="1" si="299"/>
        <v>500</v>
      </c>
    </row>
    <row r="3193" spans="1:7" x14ac:dyDescent="0.2">
      <c r="A3193">
        <v>3166</v>
      </c>
      <c r="B3193">
        <f t="shared" ca="1" si="294"/>
        <v>0.41721880096373354</v>
      </c>
      <c r="C3193">
        <f t="shared" ca="1" si="295"/>
        <v>150</v>
      </c>
      <c r="D3193" s="6">
        <f t="shared" ca="1" si="296"/>
        <v>1500</v>
      </c>
      <c r="E3193" s="6">
        <f t="shared" si="297"/>
        <v>1500</v>
      </c>
      <c r="F3193" s="6">
        <f t="shared" ca="1" si="298"/>
        <v>125</v>
      </c>
      <c r="G3193" s="6">
        <f t="shared" ca="1" si="299"/>
        <v>125</v>
      </c>
    </row>
    <row r="3194" spans="1:7" x14ac:dyDescent="0.2">
      <c r="A3194">
        <v>3167</v>
      </c>
      <c r="B3194">
        <f t="shared" ca="1" si="294"/>
        <v>0.76008530129000174</v>
      </c>
      <c r="C3194">
        <f t="shared" ca="1" si="295"/>
        <v>200</v>
      </c>
      <c r="D3194" s="6">
        <f t="shared" ca="1" si="296"/>
        <v>2000</v>
      </c>
      <c r="E3194" s="6">
        <f t="shared" si="297"/>
        <v>1500</v>
      </c>
      <c r="F3194" s="6">
        <f t="shared" ca="1" si="298"/>
        <v>0</v>
      </c>
      <c r="G3194" s="6">
        <f t="shared" ca="1" si="299"/>
        <v>500</v>
      </c>
    </row>
    <row r="3195" spans="1:7" x14ac:dyDescent="0.2">
      <c r="A3195">
        <v>3168</v>
      </c>
      <c r="B3195">
        <f t="shared" ca="1" si="294"/>
        <v>0.69200553474033155</v>
      </c>
      <c r="C3195">
        <f t="shared" ca="1" si="295"/>
        <v>200</v>
      </c>
      <c r="D3195" s="6">
        <f t="shared" ca="1" si="296"/>
        <v>2000</v>
      </c>
      <c r="E3195" s="6">
        <f t="shared" si="297"/>
        <v>1500</v>
      </c>
      <c r="F3195" s="6">
        <f t="shared" ca="1" si="298"/>
        <v>0</v>
      </c>
      <c r="G3195" s="6">
        <f t="shared" ca="1" si="299"/>
        <v>500</v>
      </c>
    </row>
    <row r="3196" spans="1:7" x14ac:dyDescent="0.2">
      <c r="A3196">
        <v>3169</v>
      </c>
      <c r="B3196">
        <f t="shared" ca="1" si="294"/>
        <v>0.42293299790611016</v>
      </c>
      <c r="C3196">
        <f t="shared" ca="1" si="295"/>
        <v>150</v>
      </c>
      <c r="D3196" s="6">
        <f t="shared" ca="1" si="296"/>
        <v>1500</v>
      </c>
      <c r="E3196" s="6">
        <f t="shared" si="297"/>
        <v>1500</v>
      </c>
      <c r="F3196" s="6">
        <f t="shared" ca="1" si="298"/>
        <v>125</v>
      </c>
      <c r="G3196" s="6">
        <f t="shared" ca="1" si="299"/>
        <v>125</v>
      </c>
    </row>
    <row r="3197" spans="1:7" x14ac:dyDescent="0.2">
      <c r="A3197">
        <v>3170</v>
      </c>
      <c r="B3197">
        <f t="shared" ca="1" si="294"/>
        <v>0.27009842469689083</v>
      </c>
      <c r="C3197">
        <f t="shared" ca="1" si="295"/>
        <v>100</v>
      </c>
      <c r="D3197" s="6">
        <f t="shared" ca="1" si="296"/>
        <v>1000</v>
      </c>
      <c r="E3197" s="6">
        <f t="shared" si="297"/>
        <v>1500</v>
      </c>
      <c r="F3197" s="6">
        <f t="shared" ca="1" si="298"/>
        <v>250</v>
      </c>
      <c r="G3197" s="6">
        <f t="shared" ca="1" si="299"/>
        <v>-250</v>
      </c>
    </row>
    <row r="3198" spans="1:7" x14ac:dyDescent="0.2">
      <c r="A3198">
        <v>3171</v>
      </c>
      <c r="B3198">
        <f t="shared" ca="1" si="294"/>
        <v>0.1071495178508618</v>
      </c>
      <c r="C3198">
        <f t="shared" ca="1" si="295"/>
        <v>100</v>
      </c>
      <c r="D3198" s="6">
        <f t="shared" ca="1" si="296"/>
        <v>1000</v>
      </c>
      <c r="E3198" s="6">
        <f t="shared" si="297"/>
        <v>1500</v>
      </c>
      <c r="F3198" s="6">
        <f t="shared" ca="1" si="298"/>
        <v>250</v>
      </c>
      <c r="G3198" s="6">
        <f t="shared" ca="1" si="299"/>
        <v>-250</v>
      </c>
    </row>
    <row r="3199" spans="1:7" x14ac:dyDescent="0.2">
      <c r="A3199">
        <v>3172</v>
      </c>
      <c r="B3199">
        <f t="shared" ca="1" si="294"/>
        <v>0.77873737431821444</v>
      </c>
      <c r="C3199">
        <f t="shared" ca="1" si="295"/>
        <v>200</v>
      </c>
      <c r="D3199" s="6">
        <f t="shared" ca="1" si="296"/>
        <v>2000</v>
      </c>
      <c r="E3199" s="6">
        <f t="shared" si="297"/>
        <v>1500</v>
      </c>
      <c r="F3199" s="6">
        <f t="shared" ca="1" si="298"/>
        <v>0</v>
      </c>
      <c r="G3199" s="6">
        <f t="shared" ca="1" si="299"/>
        <v>500</v>
      </c>
    </row>
    <row r="3200" spans="1:7" x14ac:dyDescent="0.2">
      <c r="A3200">
        <v>3173</v>
      </c>
      <c r="B3200">
        <f t="shared" ca="1" si="294"/>
        <v>0.92029634093099499</v>
      </c>
      <c r="C3200">
        <f t="shared" ca="1" si="295"/>
        <v>250</v>
      </c>
      <c r="D3200" s="6">
        <f t="shared" ca="1" si="296"/>
        <v>2000</v>
      </c>
      <c r="E3200" s="6">
        <f t="shared" si="297"/>
        <v>1500</v>
      </c>
      <c r="F3200" s="6">
        <f t="shared" ca="1" si="298"/>
        <v>0</v>
      </c>
      <c r="G3200" s="6">
        <f t="shared" ca="1" si="299"/>
        <v>500</v>
      </c>
    </row>
    <row r="3201" spans="1:7" x14ac:dyDescent="0.2">
      <c r="A3201">
        <v>3174</v>
      </c>
      <c r="B3201">
        <f t="shared" ca="1" si="294"/>
        <v>0.76832276144945544</v>
      </c>
      <c r="C3201">
        <f t="shared" ca="1" si="295"/>
        <v>200</v>
      </c>
      <c r="D3201" s="6">
        <f t="shared" ca="1" si="296"/>
        <v>2000</v>
      </c>
      <c r="E3201" s="6">
        <f t="shared" si="297"/>
        <v>1500</v>
      </c>
      <c r="F3201" s="6">
        <f t="shared" ca="1" si="298"/>
        <v>0</v>
      </c>
      <c r="G3201" s="6">
        <f t="shared" ca="1" si="299"/>
        <v>500</v>
      </c>
    </row>
    <row r="3202" spans="1:7" x14ac:dyDescent="0.2">
      <c r="A3202">
        <v>3175</v>
      </c>
      <c r="B3202">
        <f t="shared" ca="1" si="294"/>
        <v>0.87937517989231551</v>
      </c>
      <c r="C3202">
        <f t="shared" ca="1" si="295"/>
        <v>250</v>
      </c>
      <c r="D3202" s="6">
        <f t="shared" ca="1" si="296"/>
        <v>2000</v>
      </c>
      <c r="E3202" s="6">
        <f t="shared" si="297"/>
        <v>1500</v>
      </c>
      <c r="F3202" s="6">
        <f t="shared" ca="1" si="298"/>
        <v>0</v>
      </c>
      <c r="G3202" s="6">
        <f t="shared" ca="1" si="299"/>
        <v>500</v>
      </c>
    </row>
    <row r="3203" spans="1:7" x14ac:dyDescent="0.2">
      <c r="A3203">
        <v>3176</v>
      </c>
      <c r="B3203">
        <f t="shared" ca="1" si="294"/>
        <v>0.61726952325271711</v>
      </c>
      <c r="C3203">
        <f t="shared" ca="1" si="295"/>
        <v>200</v>
      </c>
      <c r="D3203" s="6">
        <f t="shared" ca="1" si="296"/>
        <v>2000</v>
      </c>
      <c r="E3203" s="6">
        <f t="shared" si="297"/>
        <v>1500</v>
      </c>
      <c r="F3203" s="6">
        <f t="shared" ca="1" si="298"/>
        <v>0</v>
      </c>
      <c r="G3203" s="6">
        <f t="shared" ca="1" si="299"/>
        <v>500</v>
      </c>
    </row>
    <row r="3204" spans="1:7" x14ac:dyDescent="0.2">
      <c r="A3204">
        <v>3177</v>
      </c>
      <c r="B3204">
        <f t="shared" ca="1" si="294"/>
        <v>0.48278198164766828</v>
      </c>
      <c r="C3204">
        <f t="shared" ca="1" si="295"/>
        <v>150</v>
      </c>
      <c r="D3204" s="6">
        <f t="shared" ca="1" si="296"/>
        <v>1500</v>
      </c>
      <c r="E3204" s="6">
        <f t="shared" si="297"/>
        <v>1500</v>
      </c>
      <c r="F3204" s="6">
        <f t="shared" ca="1" si="298"/>
        <v>125</v>
      </c>
      <c r="G3204" s="6">
        <f t="shared" ca="1" si="299"/>
        <v>125</v>
      </c>
    </row>
    <row r="3205" spans="1:7" x14ac:dyDescent="0.2">
      <c r="A3205">
        <v>3178</v>
      </c>
      <c r="B3205">
        <f t="shared" ca="1" si="294"/>
        <v>0.47046815732155678</v>
      </c>
      <c r="C3205">
        <f t="shared" ca="1" si="295"/>
        <v>150</v>
      </c>
      <c r="D3205" s="6">
        <f t="shared" ca="1" si="296"/>
        <v>1500</v>
      </c>
      <c r="E3205" s="6">
        <f t="shared" si="297"/>
        <v>1500</v>
      </c>
      <c r="F3205" s="6">
        <f t="shared" ca="1" si="298"/>
        <v>125</v>
      </c>
      <c r="G3205" s="6">
        <f t="shared" ca="1" si="299"/>
        <v>125</v>
      </c>
    </row>
    <row r="3206" spans="1:7" x14ac:dyDescent="0.2">
      <c r="A3206">
        <v>3179</v>
      </c>
      <c r="B3206">
        <f t="shared" ca="1" si="294"/>
        <v>0.7175658715118941</v>
      </c>
      <c r="C3206">
        <f t="shared" ca="1" si="295"/>
        <v>200</v>
      </c>
      <c r="D3206" s="6">
        <f t="shared" ca="1" si="296"/>
        <v>2000</v>
      </c>
      <c r="E3206" s="6">
        <f t="shared" si="297"/>
        <v>1500</v>
      </c>
      <c r="F3206" s="6">
        <f t="shared" ca="1" si="298"/>
        <v>0</v>
      </c>
      <c r="G3206" s="6">
        <f t="shared" ca="1" si="299"/>
        <v>500</v>
      </c>
    </row>
    <row r="3207" spans="1:7" x14ac:dyDescent="0.2">
      <c r="A3207">
        <v>3180</v>
      </c>
      <c r="B3207">
        <f t="shared" ca="1" si="294"/>
        <v>0.87281623601318814</v>
      </c>
      <c r="C3207">
        <f t="shared" ca="1" si="295"/>
        <v>250</v>
      </c>
      <c r="D3207" s="6">
        <f t="shared" ca="1" si="296"/>
        <v>2000</v>
      </c>
      <c r="E3207" s="6">
        <f t="shared" si="297"/>
        <v>1500</v>
      </c>
      <c r="F3207" s="6">
        <f t="shared" ca="1" si="298"/>
        <v>0</v>
      </c>
      <c r="G3207" s="6">
        <f t="shared" ca="1" si="299"/>
        <v>500</v>
      </c>
    </row>
    <row r="3208" spans="1:7" x14ac:dyDescent="0.2">
      <c r="A3208">
        <v>3181</v>
      </c>
      <c r="B3208">
        <f t="shared" ca="1" si="294"/>
        <v>0.81214374468048556</v>
      </c>
      <c r="C3208">
        <f t="shared" ca="1" si="295"/>
        <v>250</v>
      </c>
      <c r="D3208" s="6">
        <f t="shared" ca="1" si="296"/>
        <v>2000</v>
      </c>
      <c r="E3208" s="6">
        <f t="shared" si="297"/>
        <v>1500</v>
      </c>
      <c r="F3208" s="6">
        <f t="shared" ca="1" si="298"/>
        <v>0</v>
      </c>
      <c r="G3208" s="6">
        <f t="shared" ca="1" si="299"/>
        <v>500</v>
      </c>
    </row>
    <row r="3209" spans="1:7" x14ac:dyDescent="0.2">
      <c r="A3209">
        <v>3182</v>
      </c>
      <c r="B3209">
        <f t="shared" ca="1" si="294"/>
        <v>0.94825208437661979</v>
      </c>
      <c r="C3209">
        <f t="shared" ca="1" si="295"/>
        <v>250</v>
      </c>
      <c r="D3209" s="6">
        <f t="shared" ca="1" si="296"/>
        <v>2000</v>
      </c>
      <c r="E3209" s="6">
        <f t="shared" si="297"/>
        <v>1500</v>
      </c>
      <c r="F3209" s="6">
        <f t="shared" ca="1" si="298"/>
        <v>0</v>
      </c>
      <c r="G3209" s="6">
        <f t="shared" ca="1" si="299"/>
        <v>500</v>
      </c>
    </row>
    <row r="3210" spans="1:7" x14ac:dyDescent="0.2">
      <c r="A3210">
        <v>3183</v>
      </c>
      <c r="B3210">
        <f t="shared" ca="1" si="294"/>
        <v>0.88884722041541231</v>
      </c>
      <c r="C3210">
        <f t="shared" ca="1" si="295"/>
        <v>250</v>
      </c>
      <c r="D3210" s="6">
        <f t="shared" ca="1" si="296"/>
        <v>2000</v>
      </c>
      <c r="E3210" s="6">
        <f t="shared" si="297"/>
        <v>1500</v>
      </c>
      <c r="F3210" s="6">
        <f t="shared" ca="1" si="298"/>
        <v>0</v>
      </c>
      <c r="G3210" s="6">
        <f t="shared" ca="1" si="299"/>
        <v>500</v>
      </c>
    </row>
    <row r="3211" spans="1:7" x14ac:dyDescent="0.2">
      <c r="A3211">
        <v>3184</v>
      </c>
      <c r="B3211">
        <f t="shared" ca="1" si="294"/>
        <v>0.17340899376546137</v>
      </c>
      <c r="C3211">
        <f t="shared" ca="1" si="295"/>
        <v>100</v>
      </c>
      <c r="D3211" s="6">
        <f t="shared" ca="1" si="296"/>
        <v>1000</v>
      </c>
      <c r="E3211" s="6">
        <f t="shared" si="297"/>
        <v>1500</v>
      </c>
      <c r="F3211" s="6">
        <f t="shared" ca="1" si="298"/>
        <v>250</v>
      </c>
      <c r="G3211" s="6">
        <f t="shared" ca="1" si="299"/>
        <v>-250</v>
      </c>
    </row>
    <row r="3212" spans="1:7" x14ac:dyDescent="0.2">
      <c r="A3212">
        <v>3185</v>
      </c>
      <c r="B3212">
        <f t="shared" ca="1" si="294"/>
        <v>0.48723504700628029</v>
      </c>
      <c r="C3212">
        <f t="shared" ca="1" si="295"/>
        <v>150</v>
      </c>
      <c r="D3212" s="6">
        <f t="shared" ca="1" si="296"/>
        <v>1500</v>
      </c>
      <c r="E3212" s="6">
        <f t="shared" si="297"/>
        <v>1500</v>
      </c>
      <c r="F3212" s="6">
        <f t="shared" ca="1" si="298"/>
        <v>125</v>
      </c>
      <c r="G3212" s="6">
        <f t="shared" ca="1" si="299"/>
        <v>125</v>
      </c>
    </row>
    <row r="3213" spans="1:7" x14ac:dyDescent="0.2">
      <c r="A3213">
        <v>3186</v>
      </c>
      <c r="B3213">
        <f t="shared" ca="1" si="294"/>
        <v>0.69100972943303363</v>
      </c>
      <c r="C3213">
        <f t="shared" ca="1" si="295"/>
        <v>200</v>
      </c>
      <c r="D3213" s="6">
        <f t="shared" ca="1" si="296"/>
        <v>2000</v>
      </c>
      <c r="E3213" s="6">
        <f t="shared" si="297"/>
        <v>1500</v>
      </c>
      <c r="F3213" s="6">
        <f t="shared" ca="1" si="298"/>
        <v>0</v>
      </c>
      <c r="G3213" s="6">
        <f t="shared" ca="1" si="299"/>
        <v>500</v>
      </c>
    </row>
    <row r="3214" spans="1:7" x14ac:dyDescent="0.2">
      <c r="A3214">
        <v>3187</v>
      </c>
      <c r="B3214">
        <f t="shared" ca="1" si="294"/>
        <v>0.81935861633645246</v>
      </c>
      <c r="C3214">
        <f t="shared" ca="1" si="295"/>
        <v>250</v>
      </c>
      <c r="D3214" s="6">
        <f t="shared" ca="1" si="296"/>
        <v>2000</v>
      </c>
      <c r="E3214" s="6">
        <f t="shared" si="297"/>
        <v>1500</v>
      </c>
      <c r="F3214" s="6">
        <f t="shared" ca="1" si="298"/>
        <v>0</v>
      </c>
      <c r="G3214" s="6">
        <f t="shared" ca="1" si="299"/>
        <v>500</v>
      </c>
    </row>
    <row r="3215" spans="1:7" x14ac:dyDescent="0.2">
      <c r="A3215">
        <v>3188</v>
      </c>
      <c r="B3215">
        <f t="shared" ca="1" si="294"/>
        <v>2.6527782683909429E-3</v>
      </c>
      <c r="C3215">
        <f t="shared" ca="1" si="295"/>
        <v>100</v>
      </c>
      <c r="D3215" s="6">
        <f t="shared" ca="1" si="296"/>
        <v>1000</v>
      </c>
      <c r="E3215" s="6">
        <f t="shared" si="297"/>
        <v>1500</v>
      </c>
      <c r="F3215" s="6">
        <f t="shared" ca="1" si="298"/>
        <v>250</v>
      </c>
      <c r="G3215" s="6">
        <f t="shared" ca="1" si="299"/>
        <v>-250</v>
      </c>
    </row>
    <row r="3216" spans="1:7" x14ac:dyDescent="0.2">
      <c r="A3216">
        <v>3189</v>
      </c>
      <c r="B3216">
        <f t="shared" ca="1" si="294"/>
        <v>3.4479052894704987E-2</v>
      </c>
      <c r="C3216">
        <f t="shared" ca="1" si="295"/>
        <v>100</v>
      </c>
      <c r="D3216" s="6">
        <f t="shared" ca="1" si="296"/>
        <v>1000</v>
      </c>
      <c r="E3216" s="6">
        <f t="shared" si="297"/>
        <v>1500</v>
      </c>
      <c r="F3216" s="6">
        <f t="shared" ca="1" si="298"/>
        <v>250</v>
      </c>
      <c r="G3216" s="6">
        <f t="shared" ca="1" si="299"/>
        <v>-250</v>
      </c>
    </row>
    <row r="3217" spans="1:7" x14ac:dyDescent="0.2">
      <c r="A3217">
        <v>3190</v>
      </c>
      <c r="B3217">
        <f t="shared" ca="1" si="294"/>
        <v>0.72108568208819024</v>
      </c>
      <c r="C3217">
        <f t="shared" ca="1" si="295"/>
        <v>200</v>
      </c>
      <c r="D3217" s="6">
        <f t="shared" ca="1" si="296"/>
        <v>2000</v>
      </c>
      <c r="E3217" s="6">
        <f t="shared" si="297"/>
        <v>1500</v>
      </c>
      <c r="F3217" s="6">
        <f t="shared" ca="1" si="298"/>
        <v>0</v>
      </c>
      <c r="G3217" s="6">
        <f t="shared" ca="1" si="299"/>
        <v>500</v>
      </c>
    </row>
    <row r="3218" spans="1:7" x14ac:dyDescent="0.2">
      <c r="A3218">
        <v>3191</v>
      </c>
      <c r="B3218">
        <f t="shared" ca="1" si="294"/>
        <v>0.54960643398817366</v>
      </c>
      <c r="C3218">
        <f t="shared" ca="1" si="295"/>
        <v>200</v>
      </c>
      <c r="D3218" s="6">
        <f t="shared" ca="1" si="296"/>
        <v>2000</v>
      </c>
      <c r="E3218" s="6">
        <f t="shared" si="297"/>
        <v>1500</v>
      </c>
      <c r="F3218" s="6">
        <f t="shared" ca="1" si="298"/>
        <v>0</v>
      </c>
      <c r="G3218" s="6">
        <f t="shared" ca="1" si="299"/>
        <v>500</v>
      </c>
    </row>
    <row r="3219" spans="1:7" x14ac:dyDescent="0.2">
      <c r="A3219">
        <v>3192</v>
      </c>
      <c r="B3219">
        <f t="shared" ca="1" si="294"/>
        <v>0.24438051679397699</v>
      </c>
      <c r="C3219">
        <f t="shared" ca="1" si="295"/>
        <v>100</v>
      </c>
      <c r="D3219" s="6">
        <f t="shared" ca="1" si="296"/>
        <v>1000</v>
      </c>
      <c r="E3219" s="6">
        <f t="shared" si="297"/>
        <v>1500</v>
      </c>
      <c r="F3219" s="6">
        <f t="shared" ca="1" si="298"/>
        <v>250</v>
      </c>
      <c r="G3219" s="6">
        <f t="shared" ca="1" si="299"/>
        <v>-250</v>
      </c>
    </row>
    <row r="3220" spans="1:7" x14ac:dyDescent="0.2">
      <c r="A3220">
        <v>3193</v>
      </c>
      <c r="B3220">
        <f t="shared" ca="1" si="294"/>
        <v>8.1439341049059588E-2</v>
      </c>
      <c r="C3220">
        <f t="shared" ca="1" si="295"/>
        <v>100</v>
      </c>
      <c r="D3220" s="6">
        <f t="shared" ca="1" si="296"/>
        <v>1000</v>
      </c>
      <c r="E3220" s="6">
        <f t="shared" si="297"/>
        <v>1500</v>
      </c>
      <c r="F3220" s="6">
        <f t="shared" ca="1" si="298"/>
        <v>250</v>
      </c>
      <c r="G3220" s="6">
        <f t="shared" ca="1" si="299"/>
        <v>-250</v>
      </c>
    </row>
    <row r="3221" spans="1:7" x14ac:dyDescent="0.2">
      <c r="A3221">
        <v>3194</v>
      </c>
      <c r="B3221">
        <f t="shared" ca="1" si="294"/>
        <v>0.92716904410148404</v>
      </c>
      <c r="C3221">
        <f t="shared" ca="1" si="295"/>
        <v>250</v>
      </c>
      <c r="D3221" s="6">
        <f t="shared" ca="1" si="296"/>
        <v>2000</v>
      </c>
      <c r="E3221" s="6">
        <f t="shared" si="297"/>
        <v>1500</v>
      </c>
      <c r="F3221" s="6">
        <f t="shared" ca="1" si="298"/>
        <v>0</v>
      </c>
      <c r="G3221" s="6">
        <f t="shared" ca="1" si="299"/>
        <v>500</v>
      </c>
    </row>
    <row r="3222" spans="1:7" x14ac:dyDescent="0.2">
      <c r="A3222">
        <v>3195</v>
      </c>
      <c r="B3222">
        <f t="shared" ca="1" si="294"/>
        <v>0.65893372810761563</v>
      </c>
      <c r="C3222">
        <f t="shared" ca="1" si="295"/>
        <v>200</v>
      </c>
      <c r="D3222" s="6">
        <f t="shared" ca="1" si="296"/>
        <v>2000</v>
      </c>
      <c r="E3222" s="6">
        <f t="shared" si="297"/>
        <v>1500</v>
      </c>
      <c r="F3222" s="6">
        <f t="shared" ca="1" si="298"/>
        <v>0</v>
      </c>
      <c r="G3222" s="6">
        <f t="shared" ca="1" si="299"/>
        <v>500</v>
      </c>
    </row>
    <row r="3223" spans="1:7" x14ac:dyDescent="0.2">
      <c r="A3223">
        <v>3196</v>
      </c>
      <c r="B3223">
        <f t="shared" ca="1" si="294"/>
        <v>0.61523310477438353</v>
      </c>
      <c r="C3223">
        <f t="shared" ca="1" si="295"/>
        <v>200</v>
      </c>
      <c r="D3223" s="6">
        <f t="shared" ca="1" si="296"/>
        <v>2000</v>
      </c>
      <c r="E3223" s="6">
        <f t="shared" si="297"/>
        <v>1500</v>
      </c>
      <c r="F3223" s="6">
        <f t="shared" ca="1" si="298"/>
        <v>0</v>
      </c>
      <c r="G3223" s="6">
        <f t="shared" ca="1" si="299"/>
        <v>500</v>
      </c>
    </row>
    <row r="3224" spans="1:7" x14ac:dyDescent="0.2">
      <c r="A3224">
        <v>3197</v>
      </c>
      <c r="B3224">
        <f t="shared" ca="1" si="294"/>
        <v>0.19620303180209731</v>
      </c>
      <c r="C3224">
        <f t="shared" ca="1" si="295"/>
        <v>100</v>
      </c>
      <c r="D3224" s="6">
        <f t="shared" ca="1" si="296"/>
        <v>1000</v>
      </c>
      <c r="E3224" s="6">
        <f t="shared" si="297"/>
        <v>1500</v>
      </c>
      <c r="F3224" s="6">
        <f t="shared" ca="1" si="298"/>
        <v>250</v>
      </c>
      <c r="G3224" s="6">
        <f t="shared" ca="1" si="299"/>
        <v>-250</v>
      </c>
    </row>
    <row r="3225" spans="1:7" x14ac:dyDescent="0.2">
      <c r="A3225">
        <v>3198</v>
      </c>
      <c r="B3225">
        <f t="shared" ca="1" si="294"/>
        <v>0.42030698137433886</v>
      </c>
      <c r="C3225">
        <f t="shared" ca="1" si="295"/>
        <v>150</v>
      </c>
      <c r="D3225" s="6">
        <f t="shared" ca="1" si="296"/>
        <v>1500</v>
      </c>
      <c r="E3225" s="6">
        <f t="shared" si="297"/>
        <v>1500</v>
      </c>
      <c r="F3225" s="6">
        <f t="shared" ca="1" si="298"/>
        <v>125</v>
      </c>
      <c r="G3225" s="6">
        <f t="shared" ca="1" si="299"/>
        <v>125</v>
      </c>
    </row>
    <row r="3226" spans="1:7" x14ac:dyDescent="0.2">
      <c r="A3226">
        <v>3199</v>
      </c>
      <c r="B3226">
        <f t="shared" ca="1" si="294"/>
        <v>0.62409935363775793</v>
      </c>
      <c r="C3226">
        <f t="shared" ca="1" si="295"/>
        <v>200</v>
      </c>
      <c r="D3226" s="6">
        <f t="shared" ca="1" si="296"/>
        <v>2000</v>
      </c>
      <c r="E3226" s="6">
        <f t="shared" si="297"/>
        <v>1500</v>
      </c>
      <c r="F3226" s="6">
        <f t="shared" ca="1" si="298"/>
        <v>0</v>
      </c>
      <c r="G3226" s="6">
        <f t="shared" ca="1" si="299"/>
        <v>500</v>
      </c>
    </row>
    <row r="3227" spans="1:7" x14ac:dyDescent="0.2">
      <c r="A3227">
        <v>3200</v>
      </c>
      <c r="B3227">
        <f t="shared" ca="1" si="294"/>
        <v>4.7586864744100899E-2</v>
      </c>
      <c r="C3227">
        <f t="shared" ca="1" si="295"/>
        <v>100</v>
      </c>
      <c r="D3227" s="6">
        <f t="shared" ca="1" si="296"/>
        <v>1000</v>
      </c>
      <c r="E3227" s="6">
        <f t="shared" si="297"/>
        <v>1500</v>
      </c>
      <c r="F3227" s="6">
        <f t="shared" ca="1" si="298"/>
        <v>250</v>
      </c>
      <c r="G3227" s="6">
        <f t="shared" ca="1" si="299"/>
        <v>-250</v>
      </c>
    </row>
    <row r="3228" spans="1:7" x14ac:dyDescent="0.2">
      <c r="A3228">
        <v>3201</v>
      </c>
      <c r="B3228">
        <f t="shared" ca="1" si="294"/>
        <v>0.62389671577968486</v>
      </c>
      <c r="C3228">
        <f t="shared" ca="1" si="295"/>
        <v>200</v>
      </c>
      <c r="D3228" s="6">
        <f t="shared" ca="1" si="296"/>
        <v>2000</v>
      </c>
      <c r="E3228" s="6">
        <f t="shared" si="297"/>
        <v>1500</v>
      </c>
      <c r="F3228" s="6">
        <f t="shared" ca="1" si="298"/>
        <v>0</v>
      </c>
      <c r="G3228" s="6">
        <f t="shared" ca="1" si="299"/>
        <v>500</v>
      </c>
    </row>
    <row r="3229" spans="1:7" x14ac:dyDescent="0.2">
      <c r="A3229">
        <v>3202</v>
      </c>
      <c r="B3229">
        <f t="shared" ref="B3229:B3292" ca="1" si="300">RAND()</f>
        <v>0.21902938367206037</v>
      </c>
      <c r="C3229">
        <f t="shared" ref="C3229:C3292" ca="1" si="301">VLOOKUP(B3229,$E$3:$F$7,2,TRUE)</f>
        <v>100</v>
      </c>
      <c r="D3229" s="6">
        <f t="shared" ref="D3229:D3292" ca="1" si="302">MIN($C3229,$B$7)*$B$3</f>
        <v>1000</v>
      </c>
      <c r="E3229" s="6">
        <f t="shared" ref="E3229:E3292" si="303">$B$7*$B$2</f>
        <v>1500</v>
      </c>
      <c r="F3229" s="6">
        <f t="shared" ref="F3229:F3292" ca="1" si="304">IF($C3229&lt;$B$7,$B$7-$C3229,0)*$B$4</f>
        <v>250</v>
      </c>
      <c r="G3229" s="6">
        <f t="shared" ref="G3229:G3292" ca="1" si="305">$D3229-$E3229+$F3229</f>
        <v>-250</v>
      </c>
    </row>
    <row r="3230" spans="1:7" x14ac:dyDescent="0.2">
      <c r="A3230">
        <v>3203</v>
      </c>
      <c r="B3230">
        <f t="shared" ca="1" si="300"/>
        <v>0.69647979761834111</v>
      </c>
      <c r="C3230">
        <f t="shared" ca="1" si="301"/>
        <v>200</v>
      </c>
      <c r="D3230" s="6">
        <f t="shared" ca="1" si="302"/>
        <v>2000</v>
      </c>
      <c r="E3230" s="6">
        <f t="shared" si="303"/>
        <v>1500</v>
      </c>
      <c r="F3230" s="6">
        <f t="shared" ca="1" si="304"/>
        <v>0</v>
      </c>
      <c r="G3230" s="6">
        <f t="shared" ca="1" si="305"/>
        <v>500</v>
      </c>
    </row>
    <row r="3231" spans="1:7" x14ac:dyDescent="0.2">
      <c r="A3231">
        <v>3204</v>
      </c>
      <c r="B3231">
        <f t="shared" ca="1" si="300"/>
        <v>0.14100017851847002</v>
      </c>
      <c r="C3231">
        <f t="shared" ca="1" si="301"/>
        <v>100</v>
      </c>
      <c r="D3231" s="6">
        <f t="shared" ca="1" si="302"/>
        <v>1000</v>
      </c>
      <c r="E3231" s="6">
        <f t="shared" si="303"/>
        <v>1500</v>
      </c>
      <c r="F3231" s="6">
        <f t="shared" ca="1" si="304"/>
        <v>250</v>
      </c>
      <c r="G3231" s="6">
        <f t="shared" ca="1" si="305"/>
        <v>-250</v>
      </c>
    </row>
    <row r="3232" spans="1:7" x14ac:dyDescent="0.2">
      <c r="A3232">
        <v>3205</v>
      </c>
      <c r="B3232">
        <f t="shared" ca="1" si="300"/>
        <v>0.6910244137052175</v>
      </c>
      <c r="C3232">
        <f t="shared" ca="1" si="301"/>
        <v>200</v>
      </c>
      <c r="D3232" s="6">
        <f t="shared" ca="1" si="302"/>
        <v>2000</v>
      </c>
      <c r="E3232" s="6">
        <f t="shared" si="303"/>
        <v>1500</v>
      </c>
      <c r="F3232" s="6">
        <f t="shared" ca="1" si="304"/>
        <v>0</v>
      </c>
      <c r="G3232" s="6">
        <f t="shared" ca="1" si="305"/>
        <v>500</v>
      </c>
    </row>
    <row r="3233" spans="1:7" x14ac:dyDescent="0.2">
      <c r="A3233">
        <v>3206</v>
      </c>
      <c r="B3233">
        <f t="shared" ca="1" si="300"/>
        <v>0.11863671883641802</v>
      </c>
      <c r="C3233">
        <f t="shared" ca="1" si="301"/>
        <v>100</v>
      </c>
      <c r="D3233" s="6">
        <f t="shared" ca="1" si="302"/>
        <v>1000</v>
      </c>
      <c r="E3233" s="6">
        <f t="shared" si="303"/>
        <v>1500</v>
      </c>
      <c r="F3233" s="6">
        <f t="shared" ca="1" si="304"/>
        <v>250</v>
      </c>
      <c r="G3233" s="6">
        <f t="shared" ca="1" si="305"/>
        <v>-250</v>
      </c>
    </row>
    <row r="3234" spans="1:7" x14ac:dyDescent="0.2">
      <c r="A3234">
        <v>3207</v>
      </c>
      <c r="B3234">
        <f t="shared" ca="1" si="300"/>
        <v>0.38611781775538534</v>
      </c>
      <c r="C3234">
        <f t="shared" ca="1" si="301"/>
        <v>150</v>
      </c>
      <c r="D3234" s="6">
        <f t="shared" ca="1" si="302"/>
        <v>1500</v>
      </c>
      <c r="E3234" s="6">
        <f t="shared" si="303"/>
        <v>1500</v>
      </c>
      <c r="F3234" s="6">
        <f t="shared" ca="1" si="304"/>
        <v>125</v>
      </c>
      <c r="G3234" s="6">
        <f t="shared" ca="1" si="305"/>
        <v>125</v>
      </c>
    </row>
    <row r="3235" spans="1:7" x14ac:dyDescent="0.2">
      <c r="A3235">
        <v>3208</v>
      </c>
      <c r="B3235">
        <f t="shared" ca="1" si="300"/>
        <v>0.56830530971652571</v>
      </c>
      <c r="C3235">
        <f t="shared" ca="1" si="301"/>
        <v>200</v>
      </c>
      <c r="D3235" s="6">
        <f t="shared" ca="1" si="302"/>
        <v>2000</v>
      </c>
      <c r="E3235" s="6">
        <f t="shared" si="303"/>
        <v>1500</v>
      </c>
      <c r="F3235" s="6">
        <f t="shared" ca="1" si="304"/>
        <v>0</v>
      </c>
      <c r="G3235" s="6">
        <f t="shared" ca="1" si="305"/>
        <v>500</v>
      </c>
    </row>
    <row r="3236" spans="1:7" x14ac:dyDescent="0.2">
      <c r="A3236">
        <v>3209</v>
      </c>
      <c r="B3236">
        <f t="shared" ca="1" si="300"/>
        <v>3.7883082845531213E-2</v>
      </c>
      <c r="C3236">
        <f t="shared" ca="1" si="301"/>
        <v>100</v>
      </c>
      <c r="D3236" s="6">
        <f t="shared" ca="1" si="302"/>
        <v>1000</v>
      </c>
      <c r="E3236" s="6">
        <f t="shared" si="303"/>
        <v>1500</v>
      </c>
      <c r="F3236" s="6">
        <f t="shared" ca="1" si="304"/>
        <v>250</v>
      </c>
      <c r="G3236" s="6">
        <f t="shared" ca="1" si="305"/>
        <v>-250</v>
      </c>
    </row>
    <row r="3237" spans="1:7" x14ac:dyDescent="0.2">
      <c r="A3237">
        <v>3210</v>
      </c>
      <c r="B3237">
        <f t="shared" ca="1" si="300"/>
        <v>0.86705921924021279</v>
      </c>
      <c r="C3237">
        <f t="shared" ca="1" si="301"/>
        <v>250</v>
      </c>
      <c r="D3237" s="6">
        <f t="shared" ca="1" si="302"/>
        <v>2000</v>
      </c>
      <c r="E3237" s="6">
        <f t="shared" si="303"/>
        <v>1500</v>
      </c>
      <c r="F3237" s="6">
        <f t="shared" ca="1" si="304"/>
        <v>0</v>
      </c>
      <c r="G3237" s="6">
        <f t="shared" ca="1" si="305"/>
        <v>500</v>
      </c>
    </row>
    <row r="3238" spans="1:7" x14ac:dyDescent="0.2">
      <c r="A3238">
        <v>3211</v>
      </c>
      <c r="B3238">
        <f t="shared" ca="1" si="300"/>
        <v>0.9605126528041229</v>
      </c>
      <c r="C3238">
        <f t="shared" ca="1" si="301"/>
        <v>300</v>
      </c>
      <c r="D3238" s="6">
        <f t="shared" ca="1" si="302"/>
        <v>2000</v>
      </c>
      <c r="E3238" s="6">
        <f t="shared" si="303"/>
        <v>1500</v>
      </c>
      <c r="F3238" s="6">
        <f t="shared" ca="1" si="304"/>
        <v>0</v>
      </c>
      <c r="G3238" s="6">
        <f t="shared" ca="1" si="305"/>
        <v>500</v>
      </c>
    </row>
    <row r="3239" spans="1:7" x14ac:dyDescent="0.2">
      <c r="A3239">
        <v>3212</v>
      </c>
      <c r="B3239">
        <f t="shared" ca="1" si="300"/>
        <v>0.39830808303661169</v>
      </c>
      <c r="C3239">
        <f t="shared" ca="1" si="301"/>
        <v>150</v>
      </c>
      <c r="D3239" s="6">
        <f t="shared" ca="1" si="302"/>
        <v>1500</v>
      </c>
      <c r="E3239" s="6">
        <f t="shared" si="303"/>
        <v>1500</v>
      </c>
      <c r="F3239" s="6">
        <f t="shared" ca="1" si="304"/>
        <v>125</v>
      </c>
      <c r="G3239" s="6">
        <f t="shared" ca="1" si="305"/>
        <v>125</v>
      </c>
    </row>
    <row r="3240" spans="1:7" x14ac:dyDescent="0.2">
      <c r="A3240">
        <v>3213</v>
      </c>
      <c r="B3240">
        <f t="shared" ca="1" si="300"/>
        <v>0.90166522038980601</v>
      </c>
      <c r="C3240">
        <f t="shared" ca="1" si="301"/>
        <v>250</v>
      </c>
      <c r="D3240" s="6">
        <f t="shared" ca="1" si="302"/>
        <v>2000</v>
      </c>
      <c r="E3240" s="6">
        <f t="shared" si="303"/>
        <v>1500</v>
      </c>
      <c r="F3240" s="6">
        <f t="shared" ca="1" si="304"/>
        <v>0</v>
      </c>
      <c r="G3240" s="6">
        <f t="shared" ca="1" si="305"/>
        <v>500</v>
      </c>
    </row>
    <row r="3241" spans="1:7" x14ac:dyDescent="0.2">
      <c r="A3241">
        <v>3214</v>
      </c>
      <c r="B3241">
        <f t="shared" ca="1" si="300"/>
        <v>0.19716487678053729</v>
      </c>
      <c r="C3241">
        <f t="shared" ca="1" si="301"/>
        <v>100</v>
      </c>
      <c r="D3241" s="6">
        <f t="shared" ca="1" si="302"/>
        <v>1000</v>
      </c>
      <c r="E3241" s="6">
        <f t="shared" si="303"/>
        <v>1500</v>
      </c>
      <c r="F3241" s="6">
        <f t="shared" ca="1" si="304"/>
        <v>250</v>
      </c>
      <c r="G3241" s="6">
        <f t="shared" ca="1" si="305"/>
        <v>-250</v>
      </c>
    </row>
    <row r="3242" spans="1:7" x14ac:dyDescent="0.2">
      <c r="A3242">
        <v>3215</v>
      </c>
      <c r="B3242">
        <f t="shared" ca="1" si="300"/>
        <v>0.63125047611416363</v>
      </c>
      <c r="C3242">
        <f t="shared" ca="1" si="301"/>
        <v>200</v>
      </c>
      <c r="D3242" s="6">
        <f t="shared" ca="1" si="302"/>
        <v>2000</v>
      </c>
      <c r="E3242" s="6">
        <f t="shared" si="303"/>
        <v>1500</v>
      </c>
      <c r="F3242" s="6">
        <f t="shared" ca="1" si="304"/>
        <v>0</v>
      </c>
      <c r="G3242" s="6">
        <f t="shared" ca="1" si="305"/>
        <v>500</v>
      </c>
    </row>
    <row r="3243" spans="1:7" x14ac:dyDescent="0.2">
      <c r="A3243">
        <v>3216</v>
      </c>
      <c r="B3243">
        <f t="shared" ca="1" si="300"/>
        <v>0.53132195938093851</v>
      </c>
      <c r="C3243">
        <f t="shared" ca="1" si="301"/>
        <v>200</v>
      </c>
      <c r="D3243" s="6">
        <f t="shared" ca="1" si="302"/>
        <v>2000</v>
      </c>
      <c r="E3243" s="6">
        <f t="shared" si="303"/>
        <v>1500</v>
      </c>
      <c r="F3243" s="6">
        <f t="shared" ca="1" si="304"/>
        <v>0</v>
      </c>
      <c r="G3243" s="6">
        <f t="shared" ca="1" si="305"/>
        <v>500</v>
      </c>
    </row>
    <row r="3244" spans="1:7" x14ac:dyDescent="0.2">
      <c r="A3244">
        <v>3217</v>
      </c>
      <c r="B3244">
        <f t="shared" ca="1" si="300"/>
        <v>0.80600571066336069</v>
      </c>
      <c r="C3244">
        <f t="shared" ca="1" si="301"/>
        <v>250</v>
      </c>
      <c r="D3244" s="6">
        <f t="shared" ca="1" si="302"/>
        <v>2000</v>
      </c>
      <c r="E3244" s="6">
        <f t="shared" si="303"/>
        <v>1500</v>
      </c>
      <c r="F3244" s="6">
        <f t="shared" ca="1" si="304"/>
        <v>0</v>
      </c>
      <c r="G3244" s="6">
        <f t="shared" ca="1" si="305"/>
        <v>500</v>
      </c>
    </row>
    <row r="3245" spans="1:7" x14ac:dyDescent="0.2">
      <c r="A3245">
        <v>3218</v>
      </c>
      <c r="B3245">
        <f t="shared" ca="1" si="300"/>
        <v>1.7303026432797464E-2</v>
      </c>
      <c r="C3245">
        <f t="shared" ca="1" si="301"/>
        <v>100</v>
      </c>
      <c r="D3245" s="6">
        <f t="shared" ca="1" si="302"/>
        <v>1000</v>
      </c>
      <c r="E3245" s="6">
        <f t="shared" si="303"/>
        <v>1500</v>
      </c>
      <c r="F3245" s="6">
        <f t="shared" ca="1" si="304"/>
        <v>250</v>
      </c>
      <c r="G3245" s="6">
        <f t="shared" ca="1" si="305"/>
        <v>-250</v>
      </c>
    </row>
    <row r="3246" spans="1:7" x14ac:dyDescent="0.2">
      <c r="A3246">
        <v>3219</v>
      </c>
      <c r="B3246">
        <f t="shared" ca="1" si="300"/>
        <v>0.26326162069369508</v>
      </c>
      <c r="C3246">
        <f t="shared" ca="1" si="301"/>
        <v>100</v>
      </c>
      <c r="D3246" s="6">
        <f t="shared" ca="1" si="302"/>
        <v>1000</v>
      </c>
      <c r="E3246" s="6">
        <f t="shared" si="303"/>
        <v>1500</v>
      </c>
      <c r="F3246" s="6">
        <f t="shared" ca="1" si="304"/>
        <v>250</v>
      </c>
      <c r="G3246" s="6">
        <f t="shared" ca="1" si="305"/>
        <v>-250</v>
      </c>
    </row>
    <row r="3247" spans="1:7" x14ac:dyDescent="0.2">
      <c r="A3247">
        <v>3220</v>
      </c>
      <c r="B3247">
        <f t="shared" ca="1" si="300"/>
        <v>0.14314141457925067</v>
      </c>
      <c r="C3247">
        <f t="shared" ca="1" si="301"/>
        <v>100</v>
      </c>
      <c r="D3247" s="6">
        <f t="shared" ca="1" si="302"/>
        <v>1000</v>
      </c>
      <c r="E3247" s="6">
        <f t="shared" si="303"/>
        <v>1500</v>
      </c>
      <c r="F3247" s="6">
        <f t="shared" ca="1" si="304"/>
        <v>250</v>
      </c>
      <c r="G3247" s="6">
        <f t="shared" ca="1" si="305"/>
        <v>-250</v>
      </c>
    </row>
    <row r="3248" spans="1:7" x14ac:dyDescent="0.2">
      <c r="A3248">
        <v>3221</v>
      </c>
      <c r="B3248">
        <f t="shared" ca="1" si="300"/>
        <v>0.40144288914470039</v>
      </c>
      <c r="C3248">
        <f t="shared" ca="1" si="301"/>
        <v>150</v>
      </c>
      <c r="D3248" s="6">
        <f t="shared" ca="1" si="302"/>
        <v>1500</v>
      </c>
      <c r="E3248" s="6">
        <f t="shared" si="303"/>
        <v>1500</v>
      </c>
      <c r="F3248" s="6">
        <f t="shared" ca="1" si="304"/>
        <v>125</v>
      </c>
      <c r="G3248" s="6">
        <f t="shared" ca="1" si="305"/>
        <v>125</v>
      </c>
    </row>
    <row r="3249" spans="1:7" x14ac:dyDescent="0.2">
      <c r="A3249">
        <v>3222</v>
      </c>
      <c r="B3249">
        <f t="shared" ca="1" si="300"/>
        <v>0.3880478229067631</v>
      </c>
      <c r="C3249">
        <f t="shared" ca="1" si="301"/>
        <v>150</v>
      </c>
      <c r="D3249" s="6">
        <f t="shared" ca="1" si="302"/>
        <v>1500</v>
      </c>
      <c r="E3249" s="6">
        <f t="shared" si="303"/>
        <v>1500</v>
      </c>
      <c r="F3249" s="6">
        <f t="shared" ca="1" si="304"/>
        <v>125</v>
      </c>
      <c r="G3249" s="6">
        <f t="shared" ca="1" si="305"/>
        <v>125</v>
      </c>
    </row>
    <row r="3250" spans="1:7" x14ac:dyDescent="0.2">
      <c r="A3250">
        <v>3223</v>
      </c>
      <c r="B3250">
        <f t="shared" ca="1" si="300"/>
        <v>0.41057969499918567</v>
      </c>
      <c r="C3250">
        <f t="shared" ca="1" si="301"/>
        <v>150</v>
      </c>
      <c r="D3250" s="6">
        <f t="shared" ca="1" si="302"/>
        <v>1500</v>
      </c>
      <c r="E3250" s="6">
        <f t="shared" si="303"/>
        <v>1500</v>
      </c>
      <c r="F3250" s="6">
        <f t="shared" ca="1" si="304"/>
        <v>125</v>
      </c>
      <c r="G3250" s="6">
        <f t="shared" ca="1" si="305"/>
        <v>125</v>
      </c>
    </row>
    <row r="3251" spans="1:7" x14ac:dyDescent="0.2">
      <c r="A3251">
        <v>3224</v>
      </c>
      <c r="B3251">
        <f t="shared" ca="1" si="300"/>
        <v>0.21004602803851025</v>
      </c>
      <c r="C3251">
        <f t="shared" ca="1" si="301"/>
        <v>100</v>
      </c>
      <c r="D3251" s="6">
        <f t="shared" ca="1" si="302"/>
        <v>1000</v>
      </c>
      <c r="E3251" s="6">
        <f t="shared" si="303"/>
        <v>1500</v>
      </c>
      <c r="F3251" s="6">
        <f t="shared" ca="1" si="304"/>
        <v>250</v>
      </c>
      <c r="G3251" s="6">
        <f t="shared" ca="1" si="305"/>
        <v>-250</v>
      </c>
    </row>
    <row r="3252" spans="1:7" x14ac:dyDescent="0.2">
      <c r="A3252">
        <v>3225</v>
      </c>
      <c r="B3252">
        <f t="shared" ca="1" si="300"/>
        <v>0.33795470341174616</v>
      </c>
      <c r="C3252">
        <f t="shared" ca="1" si="301"/>
        <v>150</v>
      </c>
      <c r="D3252" s="6">
        <f t="shared" ca="1" si="302"/>
        <v>1500</v>
      </c>
      <c r="E3252" s="6">
        <f t="shared" si="303"/>
        <v>1500</v>
      </c>
      <c r="F3252" s="6">
        <f t="shared" ca="1" si="304"/>
        <v>125</v>
      </c>
      <c r="G3252" s="6">
        <f t="shared" ca="1" si="305"/>
        <v>125</v>
      </c>
    </row>
    <row r="3253" spans="1:7" x14ac:dyDescent="0.2">
      <c r="A3253">
        <v>3226</v>
      </c>
      <c r="B3253">
        <f t="shared" ca="1" si="300"/>
        <v>0.96925054320755877</v>
      </c>
      <c r="C3253">
        <f t="shared" ca="1" si="301"/>
        <v>300</v>
      </c>
      <c r="D3253" s="6">
        <f t="shared" ca="1" si="302"/>
        <v>2000</v>
      </c>
      <c r="E3253" s="6">
        <f t="shared" si="303"/>
        <v>1500</v>
      </c>
      <c r="F3253" s="6">
        <f t="shared" ca="1" si="304"/>
        <v>0</v>
      </c>
      <c r="G3253" s="6">
        <f t="shared" ca="1" si="305"/>
        <v>500</v>
      </c>
    </row>
    <row r="3254" spans="1:7" x14ac:dyDescent="0.2">
      <c r="A3254">
        <v>3227</v>
      </c>
      <c r="B3254">
        <f t="shared" ca="1" si="300"/>
        <v>0.67553834419119108</v>
      </c>
      <c r="C3254">
        <f t="shared" ca="1" si="301"/>
        <v>200</v>
      </c>
      <c r="D3254" s="6">
        <f t="shared" ca="1" si="302"/>
        <v>2000</v>
      </c>
      <c r="E3254" s="6">
        <f t="shared" si="303"/>
        <v>1500</v>
      </c>
      <c r="F3254" s="6">
        <f t="shared" ca="1" si="304"/>
        <v>0</v>
      </c>
      <c r="G3254" s="6">
        <f t="shared" ca="1" si="305"/>
        <v>500</v>
      </c>
    </row>
    <row r="3255" spans="1:7" x14ac:dyDescent="0.2">
      <c r="A3255">
        <v>3228</v>
      </c>
      <c r="B3255">
        <f t="shared" ca="1" si="300"/>
        <v>0.47328238383636489</v>
      </c>
      <c r="C3255">
        <f t="shared" ca="1" si="301"/>
        <v>150</v>
      </c>
      <c r="D3255" s="6">
        <f t="shared" ca="1" si="302"/>
        <v>1500</v>
      </c>
      <c r="E3255" s="6">
        <f t="shared" si="303"/>
        <v>1500</v>
      </c>
      <c r="F3255" s="6">
        <f t="shared" ca="1" si="304"/>
        <v>125</v>
      </c>
      <c r="G3255" s="6">
        <f t="shared" ca="1" si="305"/>
        <v>125</v>
      </c>
    </row>
    <row r="3256" spans="1:7" x14ac:dyDescent="0.2">
      <c r="A3256">
        <v>3229</v>
      </c>
      <c r="B3256">
        <f t="shared" ca="1" si="300"/>
        <v>0.77433618473712762</v>
      </c>
      <c r="C3256">
        <f t="shared" ca="1" si="301"/>
        <v>200</v>
      </c>
      <c r="D3256" s="6">
        <f t="shared" ca="1" si="302"/>
        <v>2000</v>
      </c>
      <c r="E3256" s="6">
        <f t="shared" si="303"/>
        <v>1500</v>
      </c>
      <c r="F3256" s="6">
        <f t="shared" ca="1" si="304"/>
        <v>0</v>
      </c>
      <c r="G3256" s="6">
        <f t="shared" ca="1" si="305"/>
        <v>500</v>
      </c>
    </row>
    <row r="3257" spans="1:7" x14ac:dyDescent="0.2">
      <c r="A3257">
        <v>3230</v>
      </c>
      <c r="B3257">
        <f t="shared" ca="1" si="300"/>
        <v>0.66927274690211769</v>
      </c>
      <c r="C3257">
        <f t="shared" ca="1" si="301"/>
        <v>200</v>
      </c>
      <c r="D3257" s="6">
        <f t="shared" ca="1" si="302"/>
        <v>2000</v>
      </c>
      <c r="E3257" s="6">
        <f t="shared" si="303"/>
        <v>1500</v>
      </c>
      <c r="F3257" s="6">
        <f t="shared" ca="1" si="304"/>
        <v>0</v>
      </c>
      <c r="G3257" s="6">
        <f t="shared" ca="1" si="305"/>
        <v>500</v>
      </c>
    </row>
    <row r="3258" spans="1:7" x14ac:dyDescent="0.2">
      <c r="A3258">
        <v>3231</v>
      </c>
      <c r="B3258">
        <f t="shared" ca="1" si="300"/>
        <v>0.96855357570602274</v>
      </c>
      <c r="C3258">
        <f t="shared" ca="1" si="301"/>
        <v>300</v>
      </c>
      <c r="D3258" s="6">
        <f t="shared" ca="1" si="302"/>
        <v>2000</v>
      </c>
      <c r="E3258" s="6">
        <f t="shared" si="303"/>
        <v>1500</v>
      </c>
      <c r="F3258" s="6">
        <f t="shared" ca="1" si="304"/>
        <v>0</v>
      </c>
      <c r="G3258" s="6">
        <f t="shared" ca="1" si="305"/>
        <v>500</v>
      </c>
    </row>
    <row r="3259" spans="1:7" x14ac:dyDescent="0.2">
      <c r="A3259">
        <v>3232</v>
      </c>
      <c r="B3259">
        <f t="shared" ca="1" si="300"/>
        <v>4.6844906528120678E-4</v>
      </c>
      <c r="C3259">
        <f t="shared" ca="1" si="301"/>
        <v>100</v>
      </c>
      <c r="D3259" s="6">
        <f t="shared" ca="1" si="302"/>
        <v>1000</v>
      </c>
      <c r="E3259" s="6">
        <f t="shared" si="303"/>
        <v>1500</v>
      </c>
      <c r="F3259" s="6">
        <f t="shared" ca="1" si="304"/>
        <v>250</v>
      </c>
      <c r="G3259" s="6">
        <f t="shared" ca="1" si="305"/>
        <v>-250</v>
      </c>
    </row>
    <row r="3260" spans="1:7" x14ac:dyDescent="0.2">
      <c r="A3260">
        <v>3233</v>
      </c>
      <c r="B3260">
        <f t="shared" ca="1" si="300"/>
        <v>0.76713833205039361</v>
      </c>
      <c r="C3260">
        <f t="shared" ca="1" si="301"/>
        <v>200</v>
      </c>
      <c r="D3260" s="6">
        <f t="shared" ca="1" si="302"/>
        <v>2000</v>
      </c>
      <c r="E3260" s="6">
        <f t="shared" si="303"/>
        <v>1500</v>
      </c>
      <c r="F3260" s="6">
        <f t="shared" ca="1" si="304"/>
        <v>0</v>
      </c>
      <c r="G3260" s="6">
        <f t="shared" ca="1" si="305"/>
        <v>500</v>
      </c>
    </row>
    <row r="3261" spans="1:7" x14ac:dyDescent="0.2">
      <c r="A3261">
        <v>3234</v>
      </c>
      <c r="B3261">
        <f t="shared" ca="1" si="300"/>
        <v>0.82913024264808854</v>
      </c>
      <c r="C3261">
        <f t="shared" ca="1" si="301"/>
        <v>250</v>
      </c>
      <c r="D3261" s="6">
        <f t="shared" ca="1" si="302"/>
        <v>2000</v>
      </c>
      <c r="E3261" s="6">
        <f t="shared" si="303"/>
        <v>1500</v>
      </c>
      <c r="F3261" s="6">
        <f t="shared" ca="1" si="304"/>
        <v>0</v>
      </c>
      <c r="G3261" s="6">
        <f t="shared" ca="1" si="305"/>
        <v>500</v>
      </c>
    </row>
    <row r="3262" spans="1:7" x14ac:dyDescent="0.2">
      <c r="A3262">
        <v>3235</v>
      </c>
      <c r="B3262">
        <f t="shared" ca="1" si="300"/>
        <v>1.6124916939387224E-2</v>
      </c>
      <c r="C3262">
        <f t="shared" ca="1" si="301"/>
        <v>100</v>
      </c>
      <c r="D3262" s="6">
        <f t="shared" ca="1" si="302"/>
        <v>1000</v>
      </c>
      <c r="E3262" s="6">
        <f t="shared" si="303"/>
        <v>1500</v>
      </c>
      <c r="F3262" s="6">
        <f t="shared" ca="1" si="304"/>
        <v>250</v>
      </c>
      <c r="G3262" s="6">
        <f t="shared" ca="1" si="305"/>
        <v>-250</v>
      </c>
    </row>
    <row r="3263" spans="1:7" x14ac:dyDescent="0.2">
      <c r="A3263">
        <v>3236</v>
      </c>
      <c r="B3263">
        <f t="shared" ca="1" si="300"/>
        <v>0.65943099022952645</v>
      </c>
      <c r="C3263">
        <f t="shared" ca="1" si="301"/>
        <v>200</v>
      </c>
      <c r="D3263" s="6">
        <f t="shared" ca="1" si="302"/>
        <v>2000</v>
      </c>
      <c r="E3263" s="6">
        <f t="shared" si="303"/>
        <v>1500</v>
      </c>
      <c r="F3263" s="6">
        <f t="shared" ca="1" si="304"/>
        <v>0</v>
      </c>
      <c r="G3263" s="6">
        <f t="shared" ca="1" si="305"/>
        <v>500</v>
      </c>
    </row>
    <row r="3264" spans="1:7" x14ac:dyDescent="0.2">
      <c r="A3264">
        <v>3237</v>
      </c>
      <c r="B3264">
        <f t="shared" ca="1" si="300"/>
        <v>0.42242788471307724</v>
      </c>
      <c r="C3264">
        <f t="shared" ca="1" si="301"/>
        <v>150</v>
      </c>
      <c r="D3264" s="6">
        <f t="shared" ca="1" si="302"/>
        <v>1500</v>
      </c>
      <c r="E3264" s="6">
        <f t="shared" si="303"/>
        <v>1500</v>
      </c>
      <c r="F3264" s="6">
        <f t="shared" ca="1" si="304"/>
        <v>125</v>
      </c>
      <c r="G3264" s="6">
        <f t="shared" ca="1" si="305"/>
        <v>125</v>
      </c>
    </row>
    <row r="3265" spans="1:7" x14ac:dyDescent="0.2">
      <c r="A3265">
        <v>3238</v>
      </c>
      <c r="B3265">
        <f t="shared" ca="1" si="300"/>
        <v>0.49351925265759922</v>
      </c>
      <c r="C3265">
        <f t="shared" ca="1" si="301"/>
        <v>150</v>
      </c>
      <c r="D3265" s="6">
        <f t="shared" ca="1" si="302"/>
        <v>1500</v>
      </c>
      <c r="E3265" s="6">
        <f t="shared" si="303"/>
        <v>1500</v>
      </c>
      <c r="F3265" s="6">
        <f t="shared" ca="1" si="304"/>
        <v>125</v>
      </c>
      <c r="G3265" s="6">
        <f t="shared" ca="1" si="305"/>
        <v>125</v>
      </c>
    </row>
    <row r="3266" spans="1:7" x14ac:dyDescent="0.2">
      <c r="A3266">
        <v>3239</v>
      </c>
      <c r="B3266">
        <f t="shared" ca="1" si="300"/>
        <v>0.79274938202167666</v>
      </c>
      <c r="C3266">
        <f t="shared" ca="1" si="301"/>
        <v>200</v>
      </c>
      <c r="D3266" s="6">
        <f t="shared" ca="1" si="302"/>
        <v>2000</v>
      </c>
      <c r="E3266" s="6">
        <f t="shared" si="303"/>
        <v>1500</v>
      </c>
      <c r="F3266" s="6">
        <f t="shared" ca="1" si="304"/>
        <v>0</v>
      </c>
      <c r="G3266" s="6">
        <f t="shared" ca="1" si="305"/>
        <v>500</v>
      </c>
    </row>
    <row r="3267" spans="1:7" x14ac:dyDescent="0.2">
      <c r="A3267">
        <v>3240</v>
      </c>
      <c r="B3267">
        <f t="shared" ca="1" si="300"/>
        <v>0.314591428162316</v>
      </c>
      <c r="C3267">
        <f t="shared" ca="1" si="301"/>
        <v>150</v>
      </c>
      <c r="D3267" s="6">
        <f t="shared" ca="1" si="302"/>
        <v>1500</v>
      </c>
      <c r="E3267" s="6">
        <f t="shared" si="303"/>
        <v>1500</v>
      </c>
      <c r="F3267" s="6">
        <f t="shared" ca="1" si="304"/>
        <v>125</v>
      </c>
      <c r="G3267" s="6">
        <f t="shared" ca="1" si="305"/>
        <v>125</v>
      </c>
    </row>
    <row r="3268" spans="1:7" x14ac:dyDescent="0.2">
      <c r="A3268">
        <v>3241</v>
      </c>
      <c r="B3268">
        <f t="shared" ca="1" si="300"/>
        <v>0.21538671875130089</v>
      </c>
      <c r="C3268">
        <f t="shared" ca="1" si="301"/>
        <v>100</v>
      </c>
      <c r="D3268" s="6">
        <f t="shared" ca="1" si="302"/>
        <v>1000</v>
      </c>
      <c r="E3268" s="6">
        <f t="shared" si="303"/>
        <v>1500</v>
      </c>
      <c r="F3268" s="6">
        <f t="shared" ca="1" si="304"/>
        <v>250</v>
      </c>
      <c r="G3268" s="6">
        <f t="shared" ca="1" si="305"/>
        <v>-250</v>
      </c>
    </row>
    <row r="3269" spans="1:7" x14ac:dyDescent="0.2">
      <c r="A3269">
        <v>3242</v>
      </c>
      <c r="B3269">
        <f t="shared" ca="1" si="300"/>
        <v>0.12524100294425344</v>
      </c>
      <c r="C3269">
        <f t="shared" ca="1" si="301"/>
        <v>100</v>
      </c>
      <c r="D3269" s="6">
        <f t="shared" ca="1" si="302"/>
        <v>1000</v>
      </c>
      <c r="E3269" s="6">
        <f t="shared" si="303"/>
        <v>1500</v>
      </c>
      <c r="F3269" s="6">
        <f t="shared" ca="1" si="304"/>
        <v>250</v>
      </c>
      <c r="G3269" s="6">
        <f t="shared" ca="1" si="305"/>
        <v>-250</v>
      </c>
    </row>
    <row r="3270" spans="1:7" x14ac:dyDescent="0.2">
      <c r="A3270">
        <v>3243</v>
      </c>
      <c r="B3270">
        <f t="shared" ca="1" si="300"/>
        <v>0.21147022670859561</v>
      </c>
      <c r="C3270">
        <f t="shared" ca="1" si="301"/>
        <v>100</v>
      </c>
      <c r="D3270" s="6">
        <f t="shared" ca="1" si="302"/>
        <v>1000</v>
      </c>
      <c r="E3270" s="6">
        <f t="shared" si="303"/>
        <v>1500</v>
      </c>
      <c r="F3270" s="6">
        <f t="shared" ca="1" si="304"/>
        <v>250</v>
      </c>
      <c r="G3270" s="6">
        <f t="shared" ca="1" si="305"/>
        <v>-250</v>
      </c>
    </row>
    <row r="3271" spans="1:7" x14ac:dyDescent="0.2">
      <c r="A3271">
        <v>3244</v>
      </c>
      <c r="B3271">
        <f t="shared" ca="1" si="300"/>
        <v>0.5857970635856391</v>
      </c>
      <c r="C3271">
        <f t="shared" ca="1" si="301"/>
        <v>200</v>
      </c>
      <c r="D3271" s="6">
        <f t="shared" ca="1" si="302"/>
        <v>2000</v>
      </c>
      <c r="E3271" s="6">
        <f t="shared" si="303"/>
        <v>1500</v>
      </c>
      <c r="F3271" s="6">
        <f t="shared" ca="1" si="304"/>
        <v>0</v>
      </c>
      <c r="G3271" s="6">
        <f t="shared" ca="1" si="305"/>
        <v>500</v>
      </c>
    </row>
    <row r="3272" spans="1:7" x14ac:dyDescent="0.2">
      <c r="A3272">
        <v>3245</v>
      </c>
      <c r="B3272">
        <f t="shared" ca="1" si="300"/>
        <v>0.4097002931946091</v>
      </c>
      <c r="C3272">
        <f t="shared" ca="1" si="301"/>
        <v>150</v>
      </c>
      <c r="D3272" s="6">
        <f t="shared" ca="1" si="302"/>
        <v>1500</v>
      </c>
      <c r="E3272" s="6">
        <f t="shared" si="303"/>
        <v>1500</v>
      </c>
      <c r="F3272" s="6">
        <f t="shared" ca="1" si="304"/>
        <v>125</v>
      </c>
      <c r="G3272" s="6">
        <f t="shared" ca="1" si="305"/>
        <v>125</v>
      </c>
    </row>
    <row r="3273" spans="1:7" x14ac:dyDescent="0.2">
      <c r="A3273">
        <v>3246</v>
      </c>
      <c r="B3273">
        <f t="shared" ca="1" si="300"/>
        <v>0.2446498987962904</v>
      </c>
      <c r="C3273">
        <f t="shared" ca="1" si="301"/>
        <v>100</v>
      </c>
      <c r="D3273" s="6">
        <f t="shared" ca="1" si="302"/>
        <v>1000</v>
      </c>
      <c r="E3273" s="6">
        <f t="shared" si="303"/>
        <v>1500</v>
      </c>
      <c r="F3273" s="6">
        <f t="shared" ca="1" si="304"/>
        <v>250</v>
      </c>
      <c r="G3273" s="6">
        <f t="shared" ca="1" si="305"/>
        <v>-250</v>
      </c>
    </row>
    <row r="3274" spans="1:7" x14ac:dyDescent="0.2">
      <c r="A3274">
        <v>3247</v>
      </c>
      <c r="B3274">
        <f t="shared" ca="1" si="300"/>
        <v>0.6840224867600031</v>
      </c>
      <c r="C3274">
        <f t="shared" ca="1" si="301"/>
        <v>200</v>
      </c>
      <c r="D3274" s="6">
        <f t="shared" ca="1" si="302"/>
        <v>2000</v>
      </c>
      <c r="E3274" s="6">
        <f t="shared" si="303"/>
        <v>1500</v>
      </c>
      <c r="F3274" s="6">
        <f t="shared" ca="1" si="304"/>
        <v>0</v>
      </c>
      <c r="G3274" s="6">
        <f t="shared" ca="1" si="305"/>
        <v>500</v>
      </c>
    </row>
    <row r="3275" spans="1:7" x14ac:dyDescent="0.2">
      <c r="A3275">
        <v>3248</v>
      </c>
      <c r="B3275">
        <f t="shared" ca="1" si="300"/>
        <v>0.38317035053242432</v>
      </c>
      <c r="C3275">
        <f t="shared" ca="1" si="301"/>
        <v>150</v>
      </c>
      <c r="D3275" s="6">
        <f t="shared" ca="1" si="302"/>
        <v>1500</v>
      </c>
      <c r="E3275" s="6">
        <f t="shared" si="303"/>
        <v>1500</v>
      </c>
      <c r="F3275" s="6">
        <f t="shared" ca="1" si="304"/>
        <v>125</v>
      </c>
      <c r="G3275" s="6">
        <f t="shared" ca="1" si="305"/>
        <v>125</v>
      </c>
    </row>
    <row r="3276" spans="1:7" x14ac:dyDescent="0.2">
      <c r="A3276">
        <v>3249</v>
      </c>
      <c r="B3276">
        <f t="shared" ca="1" si="300"/>
        <v>5.8469365837449105E-2</v>
      </c>
      <c r="C3276">
        <f t="shared" ca="1" si="301"/>
        <v>100</v>
      </c>
      <c r="D3276" s="6">
        <f t="shared" ca="1" si="302"/>
        <v>1000</v>
      </c>
      <c r="E3276" s="6">
        <f t="shared" si="303"/>
        <v>1500</v>
      </c>
      <c r="F3276" s="6">
        <f t="shared" ca="1" si="304"/>
        <v>250</v>
      </c>
      <c r="G3276" s="6">
        <f t="shared" ca="1" si="305"/>
        <v>-250</v>
      </c>
    </row>
    <row r="3277" spans="1:7" x14ac:dyDescent="0.2">
      <c r="A3277">
        <v>3250</v>
      </c>
      <c r="B3277">
        <f t="shared" ca="1" si="300"/>
        <v>0.31974126569423578</v>
      </c>
      <c r="C3277">
        <f t="shared" ca="1" si="301"/>
        <v>150</v>
      </c>
      <c r="D3277" s="6">
        <f t="shared" ca="1" si="302"/>
        <v>1500</v>
      </c>
      <c r="E3277" s="6">
        <f t="shared" si="303"/>
        <v>1500</v>
      </c>
      <c r="F3277" s="6">
        <f t="shared" ca="1" si="304"/>
        <v>125</v>
      </c>
      <c r="G3277" s="6">
        <f t="shared" ca="1" si="305"/>
        <v>125</v>
      </c>
    </row>
    <row r="3278" spans="1:7" x14ac:dyDescent="0.2">
      <c r="A3278">
        <v>3251</v>
      </c>
      <c r="B3278">
        <f t="shared" ca="1" si="300"/>
        <v>0.45454214937338222</v>
      </c>
      <c r="C3278">
        <f t="shared" ca="1" si="301"/>
        <v>150</v>
      </c>
      <c r="D3278" s="6">
        <f t="shared" ca="1" si="302"/>
        <v>1500</v>
      </c>
      <c r="E3278" s="6">
        <f t="shared" si="303"/>
        <v>1500</v>
      </c>
      <c r="F3278" s="6">
        <f t="shared" ca="1" si="304"/>
        <v>125</v>
      </c>
      <c r="G3278" s="6">
        <f t="shared" ca="1" si="305"/>
        <v>125</v>
      </c>
    </row>
    <row r="3279" spans="1:7" x14ac:dyDescent="0.2">
      <c r="A3279">
        <v>3252</v>
      </c>
      <c r="B3279">
        <f t="shared" ca="1" si="300"/>
        <v>3.2731981997515702E-2</v>
      </c>
      <c r="C3279">
        <f t="shared" ca="1" si="301"/>
        <v>100</v>
      </c>
      <c r="D3279" s="6">
        <f t="shared" ca="1" si="302"/>
        <v>1000</v>
      </c>
      <c r="E3279" s="6">
        <f t="shared" si="303"/>
        <v>1500</v>
      </c>
      <c r="F3279" s="6">
        <f t="shared" ca="1" si="304"/>
        <v>250</v>
      </c>
      <c r="G3279" s="6">
        <f t="shared" ca="1" si="305"/>
        <v>-250</v>
      </c>
    </row>
    <row r="3280" spans="1:7" x14ac:dyDescent="0.2">
      <c r="A3280">
        <v>3253</v>
      </c>
      <c r="B3280">
        <f t="shared" ca="1" si="300"/>
        <v>0.66813577971188864</v>
      </c>
      <c r="C3280">
        <f t="shared" ca="1" si="301"/>
        <v>200</v>
      </c>
      <c r="D3280" s="6">
        <f t="shared" ca="1" si="302"/>
        <v>2000</v>
      </c>
      <c r="E3280" s="6">
        <f t="shared" si="303"/>
        <v>1500</v>
      </c>
      <c r="F3280" s="6">
        <f t="shared" ca="1" si="304"/>
        <v>0</v>
      </c>
      <c r="G3280" s="6">
        <f t="shared" ca="1" si="305"/>
        <v>500</v>
      </c>
    </row>
    <row r="3281" spans="1:7" x14ac:dyDescent="0.2">
      <c r="A3281">
        <v>3254</v>
      </c>
      <c r="B3281">
        <f t="shared" ca="1" si="300"/>
        <v>0.13931231099899244</v>
      </c>
      <c r="C3281">
        <f t="shared" ca="1" si="301"/>
        <v>100</v>
      </c>
      <c r="D3281" s="6">
        <f t="shared" ca="1" si="302"/>
        <v>1000</v>
      </c>
      <c r="E3281" s="6">
        <f t="shared" si="303"/>
        <v>1500</v>
      </c>
      <c r="F3281" s="6">
        <f t="shared" ca="1" si="304"/>
        <v>250</v>
      </c>
      <c r="G3281" s="6">
        <f t="shared" ca="1" si="305"/>
        <v>-250</v>
      </c>
    </row>
    <row r="3282" spans="1:7" x14ac:dyDescent="0.2">
      <c r="A3282">
        <v>3255</v>
      </c>
      <c r="B3282">
        <f t="shared" ca="1" si="300"/>
        <v>0.31207036099661489</v>
      </c>
      <c r="C3282">
        <f t="shared" ca="1" si="301"/>
        <v>150</v>
      </c>
      <c r="D3282" s="6">
        <f t="shared" ca="1" si="302"/>
        <v>1500</v>
      </c>
      <c r="E3282" s="6">
        <f t="shared" si="303"/>
        <v>1500</v>
      </c>
      <c r="F3282" s="6">
        <f t="shared" ca="1" si="304"/>
        <v>125</v>
      </c>
      <c r="G3282" s="6">
        <f t="shared" ca="1" si="305"/>
        <v>125</v>
      </c>
    </row>
    <row r="3283" spans="1:7" x14ac:dyDescent="0.2">
      <c r="A3283">
        <v>3256</v>
      </c>
      <c r="B3283">
        <f t="shared" ca="1" si="300"/>
        <v>0.15594944230911456</v>
      </c>
      <c r="C3283">
        <f t="shared" ca="1" si="301"/>
        <v>100</v>
      </c>
      <c r="D3283" s="6">
        <f t="shared" ca="1" si="302"/>
        <v>1000</v>
      </c>
      <c r="E3283" s="6">
        <f t="shared" si="303"/>
        <v>1500</v>
      </c>
      <c r="F3283" s="6">
        <f t="shared" ca="1" si="304"/>
        <v>250</v>
      </c>
      <c r="G3283" s="6">
        <f t="shared" ca="1" si="305"/>
        <v>-250</v>
      </c>
    </row>
    <row r="3284" spans="1:7" x14ac:dyDescent="0.2">
      <c r="A3284">
        <v>3257</v>
      </c>
      <c r="B3284">
        <f t="shared" ca="1" si="300"/>
        <v>0.78196451349283136</v>
      </c>
      <c r="C3284">
        <f t="shared" ca="1" si="301"/>
        <v>200</v>
      </c>
      <c r="D3284" s="6">
        <f t="shared" ca="1" si="302"/>
        <v>2000</v>
      </c>
      <c r="E3284" s="6">
        <f t="shared" si="303"/>
        <v>1500</v>
      </c>
      <c r="F3284" s="6">
        <f t="shared" ca="1" si="304"/>
        <v>0</v>
      </c>
      <c r="G3284" s="6">
        <f t="shared" ca="1" si="305"/>
        <v>500</v>
      </c>
    </row>
    <row r="3285" spans="1:7" x14ac:dyDescent="0.2">
      <c r="A3285">
        <v>3258</v>
      </c>
      <c r="B3285">
        <f t="shared" ca="1" si="300"/>
        <v>0.11530596477793964</v>
      </c>
      <c r="C3285">
        <f t="shared" ca="1" si="301"/>
        <v>100</v>
      </c>
      <c r="D3285" s="6">
        <f t="shared" ca="1" si="302"/>
        <v>1000</v>
      </c>
      <c r="E3285" s="6">
        <f t="shared" si="303"/>
        <v>1500</v>
      </c>
      <c r="F3285" s="6">
        <f t="shared" ca="1" si="304"/>
        <v>250</v>
      </c>
      <c r="G3285" s="6">
        <f t="shared" ca="1" si="305"/>
        <v>-250</v>
      </c>
    </row>
    <row r="3286" spans="1:7" x14ac:dyDescent="0.2">
      <c r="A3286">
        <v>3259</v>
      </c>
      <c r="B3286">
        <f t="shared" ca="1" si="300"/>
        <v>0.44427508753984013</v>
      </c>
      <c r="C3286">
        <f t="shared" ca="1" si="301"/>
        <v>150</v>
      </c>
      <c r="D3286" s="6">
        <f t="shared" ca="1" si="302"/>
        <v>1500</v>
      </c>
      <c r="E3286" s="6">
        <f t="shared" si="303"/>
        <v>1500</v>
      </c>
      <c r="F3286" s="6">
        <f t="shared" ca="1" si="304"/>
        <v>125</v>
      </c>
      <c r="G3286" s="6">
        <f t="shared" ca="1" si="305"/>
        <v>125</v>
      </c>
    </row>
    <row r="3287" spans="1:7" x14ac:dyDescent="0.2">
      <c r="A3287">
        <v>3260</v>
      </c>
      <c r="B3287">
        <f t="shared" ca="1" si="300"/>
        <v>0.46633016703548369</v>
      </c>
      <c r="C3287">
        <f t="shared" ca="1" si="301"/>
        <v>150</v>
      </c>
      <c r="D3287" s="6">
        <f t="shared" ca="1" si="302"/>
        <v>1500</v>
      </c>
      <c r="E3287" s="6">
        <f t="shared" si="303"/>
        <v>1500</v>
      </c>
      <c r="F3287" s="6">
        <f t="shared" ca="1" si="304"/>
        <v>125</v>
      </c>
      <c r="G3287" s="6">
        <f t="shared" ca="1" si="305"/>
        <v>125</v>
      </c>
    </row>
    <row r="3288" spans="1:7" x14ac:dyDescent="0.2">
      <c r="A3288">
        <v>3261</v>
      </c>
      <c r="B3288">
        <f t="shared" ca="1" si="300"/>
        <v>0.86825405226473429</v>
      </c>
      <c r="C3288">
        <f t="shared" ca="1" si="301"/>
        <v>250</v>
      </c>
      <c r="D3288" s="6">
        <f t="shared" ca="1" si="302"/>
        <v>2000</v>
      </c>
      <c r="E3288" s="6">
        <f t="shared" si="303"/>
        <v>1500</v>
      </c>
      <c r="F3288" s="6">
        <f t="shared" ca="1" si="304"/>
        <v>0</v>
      </c>
      <c r="G3288" s="6">
        <f t="shared" ca="1" si="305"/>
        <v>500</v>
      </c>
    </row>
    <row r="3289" spans="1:7" x14ac:dyDescent="0.2">
      <c r="A3289">
        <v>3262</v>
      </c>
      <c r="B3289">
        <f t="shared" ca="1" si="300"/>
        <v>0.54529416661943508</v>
      </c>
      <c r="C3289">
        <f t="shared" ca="1" si="301"/>
        <v>200</v>
      </c>
      <c r="D3289" s="6">
        <f t="shared" ca="1" si="302"/>
        <v>2000</v>
      </c>
      <c r="E3289" s="6">
        <f t="shared" si="303"/>
        <v>1500</v>
      </c>
      <c r="F3289" s="6">
        <f t="shared" ca="1" si="304"/>
        <v>0</v>
      </c>
      <c r="G3289" s="6">
        <f t="shared" ca="1" si="305"/>
        <v>500</v>
      </c>
    </row>
    <row r="3290" spans="1:7" x14ac:dyDescent="0.2">
      <c r="A3290">
        <v>3263</v>
      </c>
      <c r="B3290">
        <f t="shared" ca="1" si="300"/>
        <v>5.2585451694106333E-2</v>
      </c>
      <c r="C3290">
        <f t="shared" ca="1" si="301"/>
        <v>100</v>
      </c>
      <c r="D3290" s="6">
        <f t="shared" ca="1" si="302"/>
        <v>1000</v>
      </c>
      <c r="E3290" s="6">
        <f t="shared" si="303"/>
        <v>1500</v>
      </c>
      <c r="F3290" s="6">
        <f t="shared" ca="1" si="304"/>
        <v>250</v>
      </c>
      <c r="G3290" s="6">
        <f t="shared" ca="1" si="305"/>
        <v>-250</v>
      </c>
    </row>
    <row r="3291" spans="1:7" x14ac:dyDescent="0.2">
      <c r="A3291">
        <v>3264</v>
      </c>
      <c r="B3291">
        <f t="shared" ca="1" si="300"/>
        <v>0.28183367974971785</v>
      </c>
      <c r="C3291">
        <f t="shared" ca="1" si="301"/>
        <v>100</v>
      </c>
      <c r="D3291" s="6">
        <f t="shared" ca="1" si="302"/>
        <v>1000</v>
      </c>
      <c r="E3291" s="6">
        <f t="shared" si="303"/>
        <v>1500</v>
      </c>
      <c r="F3291" s="6">
        <f t="shared" ca="1" si="304"/>
        <v>250</v>
      </c>
      <c r="G3291" s="6">
        <f t="shared" ca="1" si="305"/>
        <v>-250</v>
      </c>
    </row>
    <row r="3292" spans="1:7" x14ac:dyDescent="0.2">
      <c r="A3292">
        <v>3265</v>
      </c>
      <c r="B3292">
        <f t="shared" ca="1" si="300"/>
        <v>0.73495589407738759</v>
      </c>
      <c r="C3292">
        <f t="shared" ca="1" si="301"/>
        <v>200</v>
      </c>
      <c r="D3292" s="6">
        <f t="shared" ca="1" si="302"/>
        <v>2000</v>
      </c>
      <c r="E3292" s="6">
        <f t="shared" si="303"/>
        <v>1500</v>
      </c>
      <c r="F3292" s="6">
        <f t="shared" ca="1" si="304"/>
        <v>0</v>
      </c>
      <c r="G3292" s="6">
        <f t="shared" ca="1" si="305"/>
        <v>500</v>
      </c>
    </row>
    <row r="3293" spans="1:7" x14ac:dyDescent="0.2">
      <c r="A3293">
        <v>3266</v>
      </c>
      <c r="B3293">
        <f t="shared" ref="B3293:B3356" ca="1" si="306">RAND()</f>
        <v>0.9709153695787357</v>
      </c>
      <c r="C3293">
        <f t="shared" ref="C3293:C3356" ca="1" si="307">VLOOKUP(B3293,$E$3:$F$7,2,TRUE)</f>
        <v>300</v>
      </c>
      <c r="D3293" s="6">
        <f t="shared" ref="D3293:D3356" ca="1" si="308">MIN($C3293,$B$7)*$B$3</f>
        <v>2000</v>
      </c>
      <c r="E3293" s="6">
        <f t="shared" ref="E3293:E3356" si="309">$B$7*$B$2</f>
        <v>1500</v>
      </c>
      <c r="F3293" s="6">
        <f t="shared" ref="F3293:F3356" ca="1" si="310">IF($C3293&lt;$B$7,$B$7-$C3293,0)*$B$4</f>
        <v>0</v>
      </c>
      <c r="G3293" s="6">
        <f t="shared" ref="G3293:G3356" ca="1" si="311">$D3293-$E3293+$F3293</f>
        <v>500</v>
      </c>
    </row>
    <row r="3294" spans="1:7" x14ac:dyDescent="0.2">
      <c r="A3294">
        <v>3267</v>
      </c>
      <c r="B3294">
        <f t="shared" ca="1" si="306"/>
        <v>0.60071703877368166</v>
      </c>
      <c r="C3294">
        <f t="shared" ca="1" si="307"/>
        <v>200</v>
      </c>
      <c r="D3294" s="6">
        <f t="shared" ca="1" si="308"/>
        <v>2000</v>
      </c>
      <c r="E3294" s="6">
        <f t="shared" si="309"/>
        <v>1500</v>
      </c>
      <c r="F3294" s="6">
        <f t="shared" ca="1" si="310"/>
        <v>0</v>
      </c>
      <c r="G3294" s="6">
        <f t="shared" ca="1" si="311"/>
        <v>500</v>
      </c>
    </row>
    <row r="3295" spans="1:7" x14ac:dyDescent="0.2">
      <c r="A3295">
        <v>3268</v>
      </c>
      <c r="B3295">
        <f t="shared" ca="1" si="306"/>
        <v>0.54348202274723378</v>
      </c>
      <c r="C3295">
        <f t="shared" ca="1" si="307"/>
        <v>200</v>
      </c>
      <c r="D3295" s="6">
        <f t="shared" ca="1" si="308"/>
        <v>2000</v>
      </c>
      <c r="E3295" s="6">
        <f t="shared" si="309"/>
        <v>1500</v>
      </c>
      <c r="F3295" s="6">
        <f t="shared" ca="1" si="310"/>
        <v>0</v>
      </c>
      <c r="G3295" s="6">
        <f t="shared" ca="1" si="311"/>
        <v>500</v>
      </c>
    </row>
    <row r="3296" spans="1:7" x14ac:dyDescent="0.2">
      <c r="A3296">
        <v>3269</v>
      </c>
      <c r="B3296">
        <f t="shared" ca="1" si="306"/>
        <v>0.52466956240493501</v>
      </c>
      <c r="C3296">
        <f t="shared" ca="1" si="307"/>
        <v>200</v>
      </c>
      <c r="D3296" s="6">
        <f t="shared" ca="1" si="308"/>
        <v>2000</v>
      </c>
      <c r="E3296" s="6">
        <f t="shared" si="309"/>
        <v>1500</v>
      </c>
      <c r="F3296" s="6">
        <f t="shared" ca="1" si="310"/>
        <v>0</v>
      </c>
      <c r="G3296" s="6">
        <f t="shared" ca="1" si="311"/>
        <v>500</v>
      </c>
    </row>
    <row r="3297" spans="1:7" x14ac:dyDescent="0.2">
      <c r="A3297">
        <v>3270</v>
      </c>
      <c r="B3297">
        <f t="shared" ca="1" si="306"/>
        <v>0.24967492121378609</v>
      </c>
      <c r="C3297">
        <f t="shared" ca="1" si="307"/>
        <v>100</v>
      </c>
      <c r="D3297" s="6">
        <f t="shared" ca="1" si="308"/>
        <v>1000</v>
      </c>
      <c r="E3297" s="6">
        <f t="shared" si="309"/>
        <v>1500</v>
      </c>
      <c r="F3297" s="6">
        <f t="shared" ca="1" si="310"/>
        <v>250</v>
      </c>
      <c r="G3297" s="6">
        <f t="shared" ca="1" si="311"/>
        <v>-250</v>
      </c>
    </row>
    <row r="3298" spans="1:7" x14ac:dyDescent="0.2">
      <c r="A3298">
        <v>3271</v>
      </c>
      <c r="B3298">
        <f t="shared" ca="1" si="306"/>
        <v>0.47877821201219894</v>
      </c>
      <c r="C3298">
        <f t="shared" ca="1" si="307"/>
        <v>150</v>
      </c>
      <c r="D3298" s="6">
        <f t="shared" ca="1" si="308"/>
        <v>1500</v>
      </c>
      <c r="E3298" s="6">
        <f t="shared" si="309"/>
        <v>1500</v>
      </c>
      <c r="F3298" s="6">
        <f t="shared" ca="1" si="310"/>
        <v>125</v>
      </c>
      <c r="G3298" s="6">
        <f t="shared" ca="1" si="311"/>
        <v>125</v>
      </c>
    </row>
    <row r="3299" spans="1:7" x14ac:dyDescent="0.2">
      <c r="A3299">
        <v>3272</v>
      </c>
      <c r="B3299">
        <f t="shared" ca="1" si="306"/>
        <v>0.9045612962736973</v>
      </c>
      <c r="C3299">
        <f t="shared" ca="1" si="307"/>
        <v>250</v>
      </c>
      <c r="D3299" s="6">
        <f t="shared" ca="1" si="308"/>
        <v>2000</v>
      </c>
      <c r="E3299" s="6">
        <f t="shared" si="309"/>
        <v>1500</v>
      </c>
      <c r="F3299" s="6">
        <f t="shared" ca="1" si="310"/>
        <v>0</v>
      </c>
      <c r="G3299" s="6">
        <f t="shared" ca="1" si="311"/>
        <v>500</v>
      </c>
    </row>
    <row r="3300" spans="1:7" x14ac:dyDescent="0.2">
      <c r="A3300">
        <v>3273</v>
      </c>
      <c r="B3300">
        <f t="shared" ca="1" si="306"/>
        <v>1.1286843495832422E-3</v>
      </c>
      <c r="C3300">
        <f t="shared" ca="1" si="307"/>
        <v>100</v>
      </c>
      <c r="D3300" s="6">
        <f t="shared" ca="1" si="308"/>
        <v>1000</v>
      </c>
      <c r="E3300" s="6">
        <f t="shared" si="309"/>
        <v>1500</v>
      </c>
      <c r="F3300" s="6">
        <f t="shared" ca="1" si="310"/>
        <v>250</v>
      </c>
      <c r="G3300" s="6">
        <f t="shared" ca="1" si="311"/>
        <v>-250</v>
      </c>
    </row>
    <row r="3301" spans="1:7" x14ac:dyDescent="0.2">
      <c r="A3301">
        <v>3274</v>
      </c>
      <c r="B3301">
        <f t="shared" ca="1" si="306"/>
        <v>0.90496306766564605</v>
      </c>
      <c r="C3301">
        <f t="shared" ca="1" si="307"/>
        <v>250</v>
      </c>
      <c r="D3301" s="6">
        <f t="shared" ca="1" si="308"/>
        <v>2000</v>
      </c>
      <c r="E3301" s="6">
        <f t="shared" si="309"/>
        <v>1500</v>
      </c>
      <c r="F3301" s="6">
        <f t="shared" ca="1" si="310"/>
        <v>0</v>
      </c>
      <c r="G3301" s="6">
        <f t="shared" ca="1" si="311"/>
        <v>500</v>
      </c>
    </row>
    <row r="3302" spans="1:7" x14ac:dyDescent="0.2">
      <c r="A3302">
        <v>3275</v>
      </c>
      <c r="B3302">
        <f t="shared" ca="1" si="306"/>
        <v>0.43308414777959925</v>
      </c>
      <c r="C3302">
        <f t="shared" ca="1" si="307"/>
        <v>150</v>
      </c>
      <c r="D3302" s="6">
        <f t="shared" ca="1" si="308"/>
        <v>1500</v>
      </c>
      <c r="E3302" s="6">
        <f t="shared" si="309"/>
        <v>1500</v>
      </c>
      <c r="F3302" s="6">
        <f t="shared" ca="1" si="310"/>
        <v>125</v>
      </c>
      <c r="G3302" s="6">
        <f t="shared" ca="1" si="311"/>
        <v>125</v>
      </c>
    </row>
    <row r="3303" spans="1:7" x14ac:dyDescent="0.2">
      <c r="A3303">
        <v>3276</v>
      </c>
      <c r="B3303">
        <f t="shared" ca="1" si="306"/>
        <v>0.42233133521752064</v>
      </c>
      <c r="C3303">
        <f t="shared" ca="1" si="307"/>
        <v>150</v>
      </c>
      <c r="D3303" s="6">
        <f t="shared" ca="1" si="308"/>
        <v>1500</v>
      </c>
      <c r="E3303" s="6">
        <f t="shared" si="309"/>
        <v>1500</v>
      </c>
      <c r="F3303" s="6">
        <f t="shared" ca="1" si="310"/>
        <v>125</v>
      </c>
      <c r="G3303" s="6">
        <f t="shared" ca="1" si="311"/>
        <v>125</v>
      </c>
    </row>
    <row r="3304" spans="1:7" x14ac:dyDescent="0.2">
      <c r="A3304">
        <v>3277</v>
      </c>
      <c r="B3304">
        <f t="shared" ca="1" si="306"/>
        <v>0.16345362365590632</v>
      </c>
      <c r="C3304">
        <f t="shared" ca="1" si="307"/>
        <v>100</v>
      </c>
      <c r="D3304" s="6">
        <f t="shared" ca="1" si="308"/>
        <v>1000</v>
      </c>
      <c r="E3304" s="6">
        <f t="shared" si="309"/>
        <v>1500</v>
      </c>
      <c r="F3304" s="6">
        <f t="shared" ca="1" si="310"/>
        <v>250</v>
      </c>
      <c r="G3304" s="6">
        <f t="shared" ca="1" si="311"/>
        <v>-250</v>
      </c>
    </row>
    <row r="3305" spans="1:7" x14ac:dyDescent="0.2">
      <c r="A3305">
        <v>3278</v>
      </c>
      <c r="B3305">
        <f t="shared" ca="1" si="306"/>
        <v>0.56092033145288656</v>
      </c>
      <c r="C3305">
        <f t="shared" ca="1" si="307"/>
        <v>200</v>
      </c>
      <c r="D3305" s="6">
        <f t="shared" ca="1" si="308"/>
        <v>2000</v>
      </c>
      <c r="E3305" s="6">
        <f t="shared" si="309"/>
        <v>1500</v>
      </c>
      <c r="F3305" s="6">
        <f t="shared" ca="1" si="310"/>
        <v>0</v>
      </c>
      <c r="G3305" s="6">
        <f t="shared" ca="1" si="311"/>
        <v>500</v>
      </c>
    </row>
    <row r="3306" spans="1:7" x14ac:dyDescent="0.2">
      <c r="A3306">
        <v>3279</v>
      </c>
      <c r="B3306">
        <f t="shared" ca="1" si="306"/>
        <v>7.9340428879682623E-2</v>
      </c>
      <c r="C3306">
        <f t="shared" ca="1" si="307"/>
        <v>100</v>
      </c>
      <c r="D3306" s="6">
        <f t="shared" ca="1" si="308"/>
        <v>1000</v>
      </c>
      <c r="E3306" s="6">
        <f t="shared" si="309"/>
        <v>1500</v>
      </c>
      <c r="F3306" s="6">
        <f t="shared" ca="1" si="310"/>
        <v>250</v>
      </c>
      <c r="G3306" s="6">
        <f t="shared" ca="1" si="311"/>
        <v>-250</v>
      </c>
    </row>
    <row r="3307" spans="1:7" x14ac:dyDescent="0.2">
      <c r="A3307">
        <v>3280</v>
      </c>
      <c r="B3307">
        <f t="shared" ca="1" si="306"/>
        <v>0.93839966826658239</v>
      </c>
      <c r="C3307">
        <f t="shared" ca="1" si="307"/>
        <v>250</v>
      </c>
      <c r="D3307" s="6">
        <f t="shared" ca="1" si="308"/>
        <v>2000</v>
      </c>
      <c r="E3307" s="6">
        <f t="shared" si="309"/>
        <v>1500</v>
      </c>
      <c r="F3307" s="6">
        <f t="shared" ca="1" si="310"/>
        <v>0</v>
      </c>
      <c r="G3307" s="6">
        <f t="shared" ca="1" si="311"/>
        <v>500</v>
      </c>
    </row>
    <row r="3308" spans="1:7" x14ac:dyDescent="0.2">
      <c r="A3308">
        <v>3281</v>
      </c>
      <c r="B3308">
        <f t="shared" ca="1" si="306"/>
        <v>0.34980957343508257</v>
      </c>
      <c r="C3308">
        <f t="shared" ca="1" si="307"/>
        <v>150</v>
      </c>
      <c r="D3308" s="6">
        <f t="shared" ca="1" si="308"/>
        <v>1500</v>
      </c>
      <c r="E3308" s="6">
        <f t="shared" si="309"/>
        <v>1500</v>
      </c>
      <c r="F3308" s="6">
        <f t="shared" ca="1" si="310"/>
        <v>125</v>
      </c>
      <c r="G3308" s="6">
        <f t="shared" ca="1" si="311"/>
        <v>125</v>
      </c>
    </row>
    <row r="3309" spans="1:7" x14ac:dyDescent="0.2">
      <c r="A3309">
        <v>3282</v>
      </c>
      <c r="B3309">
        <f t="shared" ca="1" si="306"/>
        <v>0.47232295193219787</v>
      </c>
      <c r="C3309">
        <f t="shared" ca="1" si="307"/>
        <v>150</v>
      </c>
      <c r="D3309" s="6">
        <f t="shared" ca="1" si="308"/>
        <v>1500</v>
      </c>
      <c r="E3309" s="6">
        <f t="shared" si="309"/>
        <v>1500</v>
      </c>
      <c r="F3309" s="6">
        <f t="shared" ca="1" si="310"/>
        <v>125</v>
      </c>
      <c r="G3309" s="6">
        <f t="shared" ca="1" si="311"/>
        <v>125</v>
      </c>
    </row>
    <row r="3310" spans="1:7" x14ac:dyDescent="0.2">
      <c r="A3310">
        <v>3283</v>
      </c>
      <c r="B3310">
        <f t="shared" ca="1" si="306"/>
        <v>0.75806178163835813</v>
      </c>
      <c r="C3310">
        <f t="shared" ca="1" si="307"/>
        <v>200</v>
      </c>
      <c r="D3310" s="6">
        <f t="shared" ca="1" si="308"/>
        <v>2000</v>
      </c>
      <c r="E3310" s="6">
        <f t="shared" si="309"/>
        <v>1500</v>
      </c>
      <c r="F3310" s="6">
        <f t="shared" ca="1" si="310"/>
        <v>0</v>
      </c>
      <c r="G3310" s="6">
        <f t="shared" ca="1" si="311"/>
        <v>500</v>
      </c>
    </row>
    <row r="3311" spans="1:7" x14ac:dyDescent="0.2">
      <c r="A3311">
        <v>3284</v>
      </c>
      <c r="B3311">
        <f t="shared" ca="1" si="306"/>
        <v>0.39858012267903253</v>
      </c>
      <c r="C3311">
        <f t="shared" ca="1" si="307"/>
        <v>150</v>
      </c>
      <c r="D3311" s="6">
        <f t="shared" ca="1" si="308"/>
        <v>1500</v>
      </c>
      <c r="E3311" s="6">
        <f t="shared" si="309"/>
        <v>1500</v>
      </c>
      <c r="F3311" s="6">
        <f t="shared" ca="1" si="310"/>
        <v>125</v>
      </c>
      <c r="G3311" s="6">
        <f t="shared" ca="1" si="311"/>
        <v>125</v>
      </c>
    </row>
    <row r="3312" spans="1:7" x14ac:dyDescent="0.2">
      <c r="A3312">
        <v>3285</v>
      </c>
      <c r="B3312">
        <f t="shared" ca="1" si="306"/>
        <v>0.60887549348267156</v>
      </c>
      <c r="C3312">
        <f t="shared" ca="1" si="307"/>
        <v>200</v>
      </c>
      <c r="D3312" s="6">
        <f t="shared" ca="1" si="308"/>
        <v>2000</v>
      </c>
      <c r="E3312" s="6">
        <f t="shared" si="309"/>
        <v>1500</v>
      </c>
      <c r="F3312" s="6">
        <f t="shared" ca="1" si="310"/>
        <v>0</v>
      </c>
      <c r="G3312" s="6">
        <f t="shared" ca="1" si="311"/>
        <v>500</v>
      </c>
    </row>
    <row r="3313" spans="1:7" x14ac:dyDescent="0.2">
      <c r="A3313">
        <v>3286</v>
      </c>
      <c r="B3313">
        <f t="shared" ca="1" si="306"/>
        <v>8.4937432834010562E-2</v>
      </c>
      <c r="C3313">
        <f t="shared" ca="1" si="307"/>
        <v>100</v>
      </c>
      <c r="D3313" s="6">
        <f t="shared" ca="1" si="308"/>
        <v>1000</v>
      </c>
      <c r="E3313" s="6">
        <f t="shared" si="309"/>
        <v>1500</v>
      </c>
      <c r="F3313" s="6">
        <f t="shared" ca="1" si="310"/>
        <v>250</v>
      </c>
      <c r="G3313" s="6">
        <f t="shared" ca="1" si="311"/>
        <v>-250</v>
      </c>
    </row>
    <row r="3314" spans="1:7" x14ac:dyDescent="0.2">
      <c r="A3314">
        <v>3287</v>
      </c>
      <c r="B3314">
        <f t="shared" ca="1" si="306"/>
        <v>0.1276534574108773</v>
      </c>
      <c r="C3314">
        <f t="shared" ca="1" si="307"/>
        <v>100</v>
      </c>
      <c r="D3314" s="6">
        <f t="shared" ca="1" si="308"/>
        <v>1000</v>
      </c>
      <c r="E3314" s="6">
        <f t="shared" si="309"/>
        <v>1500</v>
      </c>
      <c r="F3314" s="6">
        <f t="shared" ca="1" si="310"/>
        <v>250</v>
      </c>
      <c r="G3314" s="6">
        <f t="shared" ca="1" si="311"/>
        <v>-250</v>
      </c>
    </row>
    <row r="3315" spans="1:7" x14ac:dyDescent="0.2">
      <c r="A3315">
        <v>3288</v>
      </c>
      <c r="B3315">
        <f t="shared" ca="1" si="306"/>
        <v>0.37542758325424552</v>
      </c>
      <c r="C3315">
        <f t="shared" ca="1" si="307"/>
        <v>150</v>
      </c>
      <c r="D3315" s="6">
        <f t="shared" ca="1" si="308"/>
        <v>1500</v>
      </c>
      <c r="E3315" s="6">
        <f t="shared" si="309"/>
        <v>1500</v>
      </c>
      <c r="F3315" s="6">
        <f t="shared" ca="1" si="310"/>
        <v>125</v>
      </c>
      <c r="G3315" s="6">
        <f t="shared" ca="1" si="311"/>
        <v>125</v>
      </c>
    </row>
    <row r="3316" spans="1:7" x14ac:dyDescent="0.2">
      <c r="A3316">
        <v>3289</v>
      </c>
      <c r="B3316">
        <f t="shared" ca="1" si="306"/>
        <v>0.69475682061674482</v>
      </c>
      <c r="C3316">
        <f t="shared" ca="1" si="307"/>
        <v>200</v>
      </c>
      <c r="D3316" s="6">
        <f t="shared" ca="1" si="308"/>
        <v>2000</v>
      </c>
      <c r="E3316" s="6">
        <f t="shared" si="309"/>
        <v>1500</v>
      </c>
      <c r="F3316" s="6">
        <f t="shared" ca="1" si="310"/>
        <v>0</v>
      </c>
      <c r="G3316" s="6">
        <f t="shared" ca="1" si="311"/>
        <v>500</v>
      </c>
    </row>
    <row r="3317" spans="1:7" x14ac:dyDescent="0.2">
      <c r="A3317">
        <v>3290</v>
      </c>
      <c r="B3317">
        <f t="shared" ca="1" si="306"/>
        <v>0.97094075211669806</v>
      </c>
      <c r="C3317">
        <f t="shared" ca="1" si="307"/>
        <v>300</v>
      </c>
      <c r="D3317" s="6">
        <f t="shared" ca="1" si="308"/>
        <v>2000</v>
      </c>
      <c r="E3317" s="6">
        <f t="shared" si="309"/>
        <v>1500</v>
      </c>
      <c r="F3317" s="6">
        <f t="shared" ca="1" si="310"/>
        <v>0</v>
      </c>
      <c r="G3317" s="6">
        <f t="shared" ca="1" si="311"/>
        <v>500</v>
      </c>
    </row>
    <row r="3318" spans="1:7" x14ac:dyDescent="0.2">
      <c r="A3318">
        <v>3291</v>
      </c>
      <c r="B3318">
        <f t="shared" ca="1" si="306"/>
        <v>0.9703211232812532</v>
      </c>
      <c r="C3318">
        <f t="shared" ca="1" si="307"/>
        <v>300</v>
      </c>
      <c r="D3318" s="6">
        <f t="shared" ca="1" si="308"/>
        <v>2000</v>
      </c>
      <c r="E3318" s="6">
        <f t="shared" si="309"/>
        <v>1500</v>
      </c>
      <c r="F3318" s="6">
        <f t="shared" ca="1" si="310"/>
        <v>0</v>
      </c>
      <c r="G3318" s="6">
        <f t="shared" ca="1" si="311"/>
        <v>500</v>
      </c>
    </row>
    <row r="3319" spans="1:7" x14ac:dyDescent="0.2">
      <c r="A3319">
        <v>3292</v>
      </c>
      <c r="B3319">
        <f t="shared" ca="1" si="306"/>
        <v>0.57597949584490282</v>
      </c>
      <c r="C3319">
        <f t="shared" ca="1" si="307"/>
        <v>200</v>
      </c>
      <c r="D3319" s="6">
        <f t="shared" ca="1" si="308"/>
        <v>2000</v>
      </c>
      <c r="E3319" s="6">
        <f t="shared" si="309"/>
        <v>1500</v>
      </c>
      <c r="F3319" s="6">
        <f t="shared" ca="1" si="310"/>
        <v>0</v>
      </c>
      <c r="G3319" s="6">
        <f t="shared" ca="1" si="311"/>
        <v>500</v>
      </c>
    </row>
    <row r="3320" spans="1:7" x14ac:dyDescent="0.2">
      <c r="A3320">
        <v>3293</v>
      </c>
      <c r="B3320">
        <f t="shared" ca="1" si="306"/>
        <v>0.41867439737506507</v>
      </c>
      <c r="C3320">
        <f t="shared" ca="1" si="307"/>
        <v>150</v>
      </c>
      <c r="D3320" s="6">
        <f t="shared" ca="1" si="308"/>
        <v>1500</v>
      </c>
      <c r="E3320" s="6">
        <f t="shared" si="309"/>
        <v>1500</v>
      </c>
      <c r="F3320" s="6">
        <f t="shared" ca="1" si="310"/>
        <v>125</v>
      </c>
      <c r="G3320" s="6">
        <f t="shared" ca="1" si="311"/>
        <v>125</v>
      </c>
    </row>
    <row r="3321" spans="1:7" x14ac:dyDescent="0.2">
      <c r="A3321">
        <v>3294</v>
      </c>
      <c r="B3321">
        <f t="shared" ca="1" si="306"/>
        <v>0.675977877141274</v>
      </c>
      <c r="C3321">
        <f t="shared" ca="1" si="307"/>
        <v>200</v>
      </c>
      <c r="D3321" s="6">
        <f t="shared" ca="1" si="308"/>
        <v>2000</v>
      </c>
      <c r="E3321" s="6">
        <f t="shared" si="309"/>
        <v>1500</v>
      </c>
      <c r="F3321" s="6">
        <f t="shared" ca="1" si="310"/>
        <v>0</v>
      </c>
      <c r="G3321" s="6">
        <f t="shared" ca="1" si="311"/>
        <v>500</v>
      </c>
    </row>
    <row r="3322" spans="1:7" x14ac:dyDescent="0.2">
      <c r="A3322">
        <v>3295</v>
      </c>
      <c r="B3322">
        <f t="shared" ca="1" si="306"/>
        <v>0.67006197349506469</v>
      </c>
      <c r="C3322">
        <f t="shared" ca="1" si="307"/>
        <v>200</v>
      </c>
      <c r="D3322" s="6">
        <f t="shared" ca="1" si="308"/>
        <v>2000</v>
      </c>
      <c r="E3322" s="6">
        <f t="shared" si="309"/>
        <v>1500</v>
      </c>
      <c r="F3322" s="6">
        <f t="shared" ca="1" si="310"/>
        <v>0</v>
      </c>
      <c r="G3322" s="6">
        <f t="shared" ca="1" si="311"/>
        <v>500</v>
      </c>
    </row>
    <row r="3323" spans="1:7" x14ac:dyDescent="0.2">
      <c r="A3323">
        <v>3296</v>
      </c>
      <c r="B3323">
        <f t="shared" ca="1" si="306"/>
        <v>0.9388684916929485</v>
      </c>
      <c r="C3323">
        <f t="shared" ca="1" si="307"/>
        <v>250</v>
      </c>
      <c r="D3323" s="6">
        <f t="shared" ca="1" si="308"/>
        <v>2000</v>
      </c>
      <c r="E3323" s="6">
        <f t="shared" si="309"/>
        <v>1500</v>
      </c>
      <c r="F3323" s="6">
        <f t="shared" ca="1" si="310"/>
        <v>0</v>
      </c>
      <c r="G3323" s="6">
        <f t="shared" ca="1" si="311"/>
        <v>500</v>
      </c>
    </row>
    <row r="3324" spans="1:7" x14ac:dyDescent="0.2">
      <c r="A3324">
        <v>3297</v>
      </c>
      <c r="B3324">
        <f t="shared" ca="1" si="306"/>
        <v>0.32164529793256291</v>
      </c>
      <c r="C3324">
        <f t="shared" ca="1" si="307"/>
        <v>150</v>
      </c>
      <c r="D3324" s="6">
        <f t="shared" ca="1" si="308"/>
        <v>1500</v>
      </c>
      <c r="E3324" s="6">
        <f t="shared" si="309"/>
        <v>1500</v>
      </c>
      <c r="F3324" s="6">
        <f t="shared" ca="1" si="310"/>
        <v>125</v>
      </c>
      <c r="G3324" s="6">
        <f t="shared" ca="1" si="311"/>
        <v>125</v>
      </c>
    </row>
    <row r="3325" spans="1:7" x14ac:dyDescent="0.2">
      <c r="A3325">
        <v>3298</v>
      </c>
      <c r="B3325">
        <f t="shared" ca="1" si="306"/>
        <v>0.68688684348715867</v>
      </c>
      <c r="C3325">
        <f t="shared" ca="1" si="307"/>
        <v>200</v>
      </c>
      <c r="D3325" s="6">
        <f t="shared" ca="1" si="308"/>
        <v>2000</v>
      </c>
      <c r="E3325" s="6">
        <f t="shared" si="309"/>
        <v>1500</v>
      </c>
      <c r="F3325" s="6">
        <f t="shared" ca="1" si="310"/>
        <v>0</v>
      </c>
      <c r="G3325" s="6">
        <f t="shared" ca="1" si="311"/>
        <v>500</v>
      </c>
    </row>
    <row r="3326" spans="1:7" x14ac:dyDescent="0.2">
      <c r="A3326">
        <v>3299</v>
      </c>
      <c r="B3326">
        <f t="shared" ca="1" si="306"/>
        <v>0.18657133950108695</v>
      </c>
      <c r="C3326">
        <f t="shared" ca="1" si="307"/>
        <v>100</v>
      </c>
      <c r="D3326" s="6">
        <f t="shared" ca="1" si="308"/>
        <v>1000</v>
      </c>
      <c r="E3326" s="6">
        <f t="shared" si="309"/>
        <v>1500</v>
      </c>
      <c r="F3326" s="6">
        <f t="shared" ca="1" si="310"/>
        <v>250</v>
      </c>
      <c r="G3326" s="6">
        <f t="shared" ca="1" si="311"/>
        <v>-250</v>
      </c>
    </row>
    <row r="3327" spans="1:7" x14ac:dyDescent="0.2">
      <c r="A3327">
        <v>3300</v>
      </c>
      <c r="B3327">
        <f t="shared" ca="1" si="306"/>
        <v>0.1990471044218951</v>
      </c>
      <c r="C3327">
        <f t="shared" ca="1" si="307"/>
        <v>100</v>
      </c>
      <c r="D3327" s="6">
        <f t="shared" ca="1" si="308"/>
        <v>1000</v>
      </c>
      <c r="E3327" s="6">
        <f t="shared" si="309"/>
        <v>1500</v>
      </c>
      <c r="F3327" s="6">
        <f t="shared" ca="1" si="310"/>
        <v>250</v>
      </c>
      <c r="G3327" s="6">
        <f t="shared" ca="1" si="311"/>
        <v>-250</v>
      </c>
    </row>
    <row r="3328" spans="1:7" x14ac:dyDescent="0.2">
      <c r="A3328">
        <v>3301</v>
      </c>
      <c r="B3328">
        <f t="shared" ca="1" si="306"/>
        <v>9.7914906489247833E-2</v>
      </c>
      <c r="C3328">
        <f t="shared" ca="1" si="307"/>
        <v>100</v>
      </c>
      <c r="D3328" s="6">
        <f t="shared" ca="1" si="308"/>
        <v>1000</v>
      </c>
      <c r="E3328" s="6">
        <f t="shared" si="309"/>
        <v>1500</v>
      </c>
      <c r="F3328" s="6">
        <f t="shared" ca="1" si="310"/>
        <v>250</v>
      </c>
      <c r="G3328" s="6">
        <f t="shared" ca="1" si="311"/>
        <v>-250</v>
      </c>
    </row>
    <row r="3329" spans="1:7" x14ac:dyDescent="0.2">
      <c r="A3329">
        <v>3302</v>
      </c>
      <c r="B3329">
        <f t="shared" ca="1" si="306"/>
        <v>0.46496655248286889</v>
      </c>
      <c r="C3329">
        <f t="shared" ca="1" si="307"/>
        <v>150</v>
      </c>
      <c r="D3329" s="6">
        <f t="shared" ca="1" si="308"/>
        <v>1500</v>
      </c>
      <c r="E3329" s="6">
        <f t="shared" si="309"/>
        <v>1500</v>
      </c>
      <c r="F3329" s="6">
        <f t="shared" ca="1" si="310"/>
        <v>125</v>
      </c>
      <c r="G3329" s="6">
        <f t="shared" ca="1" si="311"/>
        <v>125</v>
      </c>
    </row>
    <row r="3330" spans="1:7" x14ac:dyDescent="0.2">
      <c r="A3330">
        <v>3303</v>
      </c>
      <c r="B3330">
        <f t="shared" ca="1" si="306"/>
        <v>0.36904441952354006</v>
      </c>
      <c r="C3330">
        <f t="shared" ca="1" si="307"/>
        <v>150</v>
      </c>
      <c r="D3330" s="6">
        <f t="shared" ca="1" si="308"/>
        <v>1500</v>
      </c>
      <c r="E3330" s="6">
        <f t="shared" si="309"/>
        <v>1500</v>
      </c>
      <c r="F3330" s="6">
        <f t="shared" ca="1" si="310"/>
        <v>125</v>
      </c>
      <c r="G3330" s="6">
        <f t="shared" ca="1" si="311"/>
        <v>125</v>
      </c>
    </row>
    <row r="3331" spans="1:7" x14ac:dyDescent="0.2">
      <c r="A3331">
        <v>3304</v>
      </c>
      <c r="B3331">
        <f t="shared" ca="1" si="306"/>
        <v>0.83573117984091505</v>
      </c>
      <c r="C3331">
        <f t="shared" ca="1" si="307"/>
        <v>250</v>
      </c>
      <c r="D3331" s="6">
        <f t="shared" ca="1" si="308"/>
        <v>2000</v>
      </c>
      <c r="E3331" s="6">
        <f t="shared" si="309"/>
        <v>1500</v>
      </c>
      <c r="F3331" s="6">
        <f t="shared" ca="1" si="310"/>
        <v>0</v>
      </c>
      <c r="G3331" s="6">
        <f t="shared" ca="1" si="311"/>
        <v>500</v>
      </c>
    </row>
    <row r="3332" spans="1:7" x14ac:dyDescent="0.2">
      <c r="A3332">
        <v>3305</v>
      </c>
      <c r="B3332">
        <f t="shared" ca="1" si="306"/>
        <v>0.59401023868085712</v>
      </c>
      <c r="C3332">
        <f t="shared" ca="1" si="307"/>
        <v>200</v>
      </c>
      <c r="D3332" s="6">
        <f t="shared" ca="1" si="308"/>
        <v>2000</v>
      </c>
      <c r="E3332" s="6">
        <f t="shared" si="309"/>
        <v>1500</v>
      </c>
      <c r="F3332" s="6">
        <f t="shared" ca="1" si="310"/>
        <v>0</v>
      </c>
      <c r="G3332" s="6">
        <f t="shared" ca="1" si="311"/>
        <v>500</v>
      </c>
    </row>
    <row r="3333" spans="1:7" x14ac:dyDescent="0.2">
      <c r="A3333">
        <v>3306</v>
      </c>
      <c r="B3333">
        <f t="shared" ca="1" si="306"/>
        <v>0.94731629774623005</v>
      </c>
      <c r="C3333">
        <f t="shared" ca="1" si="307"/>
        <v>250</v>
      </c>
      <c r="D3333" s="6">
        <f t="shared" ca="1" si="308"/>
        <v>2000</v>
      </c>
      <c r="E3333" s="6">
        <f t="shared" si="309"/>
        <v>1500</v>
      </c>
      <c r="F3333" s="6">
        <f t="shared" ca="1" si="310"/>
        <v>0</v>
      </c>
      <c r="G3333" s="6">
        <f t="shared" ca="1" si="311"/>
        <v>500</v>
      </c>
    </row>
    <row r="3334" spans="1:7" x14ac:dyDescent="0.2">
      <c r="A3334">
        <v>3307</v>
      </c>
      <c r="B3334">
        <f t="shared" ca="1" si="306"/>
        <v>0.64196235974570437</v>
      </c>
      <c r="C3334">
        <f t="shared" ca="1" si="307"/>
        <v>200</v>
      </c>
      <c r="D3334" s="6">
        <f t="shared" ca="1" si="308"/>
        <v>2000</v>
      </c>
      <c r="E3334" s="6">
        <f t="shared" si="309"/>
        <v>1500</v>
      </c>
      <c r="F3334" s="6">
        <f t="shared" ca="1" si="310"/>
        <v>0</v>
      </c>
      <c r="G3334" s="6">
        <f t="shared" ca="1" si="311"/>
        <v>500</v>
      </c>
    </row>
    <row r="3335" spans="1:7" x14ac:dyDescent="0.2">
      <c r="A3335">
        <v>3308</v>
      </c>
      <c r="B3335">
        <f t="shared" ca="1" si="306"/>
        <v>0.9254904441991777</v>
      </c>
      <c r="C3335">
        <f t="shared" ca="1" si="307"/>
        <v>250</v>
      </c>
      <c r="D3335" s="6">
        <f t="shared" ca="1" si="308"/>
        <v>2000</v>
      </c>
      <c r="E3335" s="6">
        <f t="shared" si="309"/>
        <v>1500</v>
      </c>
      <c r="F3335" s="6">
        <f t="shared" ca="1" si="310"/>
        <v>0</v>
      </c>
      <c r="G3335" s="6">
        <f t="shared" ca="1" si="311"/>
        <v>500</v>
      </c>
    </row>
    <row r="3336" spans="1:7" x14ac:dyDescent="0.2">
      <c r="A3336">
        <v>3309</v>
      </c>
      <c r="B3336">
        <f t="shared" ca="1" si="306"/>
        <v>0.93167945303676181</v>
      </c>
      <c r="C3336">
        <f t="shared" ca="1" si="307"/>
        <v>250</v>
      </c>
      <c r="D3336" s="6">
        <f t="shared" ca="1" si="308"/>
        <v>2000</v>
      </c>
      <c r="E3336" s="6">
        <f t="shared" si="309"/>
        <v>1500</v>
      </c>
      <c r="F3336" s="6">
        <f t="shared" ca="1" si="310"/>
        <v>0</v>
      </c>
      <c r="G3336" s="6">
        <f t="shared" ca="1" si="311"/>
        <v>500</v>
      </c>
    </row>
    <row r="3337" spans="1:7" x14ac:dyDescent="0.2">
      <c r="A3337">
        <v>3310</v>
      </c>
      <c r="B3337">
        <f t="shared" ca="1" si="306"/>
        <v>0.44529410229986766</v>
      </c>
      <c r="C3337">
        <f t="shared" ca="1" si="307"/>
        <v>150</v>
      </c>
      <c r="D3337" s="6">
        <f t="shared" ca="1" si="308"/>
        <v>1500</v>
      </c>
      <c r="E3337" s="6">
        <f t="shared" si="309"/>
        <v>1500</v>
      </c>
      <c r="F3337" s="6">
        <f t="shared" ca="1" si="310"/>
        <v>125</v>
      </c>
      <c r="G3337" s="6">
        <f t="shared" ca="1" si="311"/>
        <v>125</v>
      </c>
    </row>
    <row r="3338" spans="1:7" x14ac:dyDescent="0.2">
      <c r="A3338">
        <v>3311</v>
      </c>
      <c r="B3338">
        <f t="shared" ca="1" si="306"/>
        <v>7.5244548031632164E-3</v>
      </c>
      <c r="C3338">
        <f t="shared" ca="1" si="307"/>
        <v>100</v>
      </c>
      <c r="D3338" s="6">
        <f t="shared" ca="1" si="308"/>
        <v>1000</v>
      </c>
      <c r="E3338" s="6">
        <f t="shared" si="309"/>
        <v>1500</v>
      </c>
      <c r="F3338" s="6">
        <f t="shared" ca="1" si="310"/>
        <v>250</v>
      </c>
      <c r="G3338" s="6">
        <f t="shared" ca="1" si="311"/>
        <v>-250</v>
      </c>
    </row>
    <row r="3339" spans="1:7" x14ac:dyDescent="0.2">
      <c r="A3339">
        <v>3312</v>
      </c>
      <c r="B3339">
        <f t="shared" ca="1" si="306"/>
        <v>0.81674593066676626</v>
      </c>
      <c r="C3339">
        <f t="shared" ca="1" si="307"/>
        <v>250</v>
      </c>
      <c r="D3339" s="6">
        <f t="shared" ca="1" si="308"/>
        <v>2000</v>
      </c>
      <c r="E3339" s="6">
        <f t="shared" si="309"/>
        <v>1500</v>
      </c>
      <c r="F3339" s="6">
        <f t="shared" ca="1" si="310"/>
        <v>0</v>
      </c>
      <c r="G3339" s="6">
        <f t="shared" ca="1" si="311"/>
        <v>500</v>
      </c>
    </row>
    <row r="3340" spans="1:7" x14ac:dyDescent="0.2">
      <c r="A3340">
        <v>3313</v>
      </c>
      <c r="B3340">
        <f t="shared" ca="1" si="306"/>
        <v>0.3982566896753057</v>
      </c>
      <c r="C3340">
        <f t="shared" ca="1" si="307"/>
        <v>150</v>
      </c>
      <c r="D3340" s="6">
        <f t="shared" ca="1" si="308"/>
        <v>1500</v>
      </c>
      <c r="E3340" s="6">
        <f t="shared" si="309"/>
        <v>1500</v>
      </c>
      <c r="F3340" s="6">
        <f t="shared" ca="1" si="310"/>
        <v>125</v>
      </c>
      <c r="G3340" s="6">
        <f t="shared" ca="1" si="311"/>
        <v>125</v>
      </c>
    </row>
    <row r="3341" spans="1:7" x14ac:dyDescent="0.2">
      <c r="A3341">
        <v>3314</v>
      </c>
      <c r="B3341">
        <f t="shared" ca="1" si="306"/>
        <v>0.19195889126450161</v>
      </c>
      <c r="C3341">
        <f t="shared" ca="1" si="307"/>
        <v>100</v>
      </c>
      <c r="D3341" s="6">
        <f t="shared" ca="1" si="308"/>
        <v>1000</v>
      </c>
      <c r="E3341" s="6">
        <f t="shared" si="309"/>
        <v>1500</v>
      </c>
      <c r="F3341" s="6">
        <f t="shared" ca="1" si="310"/>
        <v>250</v>
      </c>
      <c r="G3341" s="6">
        <f t="shared" ca="1" si="311"/>
        <v>-250</v>
      </c>
    </row>
    <row r="3342" spans="1:7" x14ac:dyDescent="0.2">
      <c r="A3342">
        <v>3315</v>
      </c>
      <c r="B3342">
        <f t="shared" ca="1" si="306"/>
        <v>0.45389231087678927</v>
      </c>
      <c r="C3342">
        <f t="shared" ca="1" si="307"/>
        <v>150</v>
      </c>
      <c r="D3342" s="6">
        <f t="shared" ca="1" si="308"/>
        <v>1500</v>
      </c>
      <c r="E3342" s="6">
        <f t="shared" si="309"/>
        <v>1500</v>
      </c>
      <c r="F3342" s="6">
        <f t="shared" ca="1" si="310"/>
        <v>125</v>
      </c>
      <c r="G3342" s="6">
        <f t="shared" ca="1" si="311"/>
        <v>125</v>
      </c>
    </row>
    <row r="3343" spans="1:7" x14ac:dyDescent="0.2">
      <c r="A3343">
        <v>3316</v>
      </c>
      <c r="B3343">
        <f t="shared" ca="1" si="306"/>
        <v>0.51655433426782738</v>
      </c>
      <c r="C3343">
        <f t="shared" ca="1" si="307"/>
        <v>200</v>
      </c>
      <c r="D3343" s="6">
        <f t="shared" ca="1" si="308"/>
        <v>2000</v>
      </c>
      <c r="E3343" s="6">
        <f t="shared" si="309"/>
        <v>1500</v>
      </c>
      <c r="F3343" s="6">
        <f t="shared" ca="1" si="310"/>
        <v>0</v>
      </c>
      <c r="G3343" s="6">
        <f t="shared" ca="1" si="311"/>
        <v>500</v>
      </c>
    </row>
    <row r="3344" spans="1:7" x14ac:dyDescent="0.2">
      <c r="A3344">
        <v>3317</v>
      </c>
      <c r="B3344">
        <f t="shared" ca="1" si="306"/>
        <v>0.99136065568142206</v>
      </c>
      <c r="C3344">
        <f t="shared" ca="1" si="307"/>
        <v>300</v>
      </c>
      <c r="D3344" s="6">
        <f t="shared" ca="1" si="308"/>
        <v>2000</v>
      </c>
      <c r="E3344" s="6">
        <f t="shared" si="309"/>
        <v>1500</v>
      </c>
      <c r="F3344" s="6">
        <f t="shared" ca="1" si="310"/>
        <v>0</v>
      </c>
      <c r="G3344" s="6">
        <f t="shared" ca="1" si="311"/>
        <v>500</v>
      </c>
    </row>
    <row r="3345" spans="1:7" x14ac:dyDescent="0.2">
      <c r="A3345">
        <v>3318</v>
      </c>
      <c r="B3345">
        <f t="shared" ca="1" si="306"/>
        <v>0.88751146978776341</v>
      </c>
      <c r="C3345">
        <f t="shared" ca="1" si="307"/>
        <v>250</v>
      </c>
      <c r="D3345" s="6">
        <f t="shared" ca="1" si="308"/>
        <v>2000</v>
      </c>
      <c r="E3345" s="6">
        <f t="shared" si="309"/>
        <v>1500</v>
      </c>
      <c r="F3345" s="6">
        <f t="shared" ca="1" si="310"/>
        <v>0</v>
      </c>
      <c r="G3345" s="6">
        <f t="shared" ca="1" si="311"/>
        <v>500</v>
      </c>
    </row>
    <row r="3346" spans="1:7" x14ac:dyDescent="0.2">
      <c r="A3346">
        <v>3319</v>
      </c>
      <c r="B3346">
        <f t="shared" ca="1" si="306"/>
        <v>0.75082581472501608</v>
      </c>
      <c r="C3346">
        <f t="shared" ca="1" si="307"/>
        <v>200</v>
      </c>
      <c r="D3346" s="6">
        <f t="shared" ca="1" si="308"/>
        <v>2000</v>
      </c>
      <c r="E3346" s="6">
        <f t="shared" si="309"/>
        <v>1500</v>
      </c>
      <c r="F3346" s="6">
        <f t="shared" ca="1" si="310"/>
        <v>0</v>
      </c>
      <c r="G3346" s="6">
        <f t="shared" ca="1" si="311"/>
        <v>500</v>
      </c>
    </row>
    <row r="3347" spans="1:7" x14ac:dyDescent="0.2">
      <c r="A3347">
        <v>3320</v>
      </c>
      <c r="B3347">
        <f t="shared" ca="1" si="306"/>
        <v>0.66670670551296218</v>
      </c>
      <c r="C3347">
        <f t="shared" ca="1" si="307"/>
        <v>200</v>
      </c>
      <c r="D3347" s="6">
        <f t="shared" ca="1" si="308"/>
        <v>2000</v>
      </c>
      <c r="E3347" s="6">
        <f t="shared" si="309"/>
        <v>1500</v>
      </c>
      <c r="F3347" s="6">
        <f t="shared" ca="1" si="310"/>
        <v>0</v>
      </c>
      <c r="G3347" s="6">
        <f t="shared" ca="1" si="311"/>
        <v>500</v>
      </c>
    </row>
    <row r="3348" spans="1:7" x14ac:dyDescent="0.2">
      <c r="A3348">
        <v>3321</v>
      </c>
      <c r="B3348">
        <f t="shared" ca="1" si="306"/>
        <v>0.40669915488887498</v>
      </c>
      <c r="C3348">
        <f t="shared" ca="1" si="307"/>
        <v>150</v>
      </c>
      <c r="D3348" s="6">
        <f t="shared" ca="1" si="308"/>
        <v>1500</v>
      </c>
      <c r="E3348" s="6">
        <f t="shared" si="309"/>
        <v>1500</v>
      </c>
      <c r="F3348" s="6">
        <f t="shared" ca="1" si="310"/>
        <v>125</v>
      </c>
      <c r="G3348" s="6">
        <f t="shared" ca="1" si="311"/>
        <v>125</v>
      </c>
    </row>
    <row r="3349" spans="1:7" x14ac:dyDescent="0.2">
      <c r="A3349">
        <v>3322</v>
      </c>
      <c r="B3349">
        <f t="shared" ca="1" si="306"/>
        <v>0.78888326102398931</v>
      </c>
      <c r="C3349">
        <f t="shared" ca="1" si="307"/>
        <v>200</v>
      </c>
      <c r="D3349" s="6">
        <f t="shared" ca="1" si="308"/>
        <v>2000</v>
      </c>
      <c r="E3349" s="6">
        <f t="shared" si="309"/>
        <v>1500</v>
      </c>
      <c r="F3349" s="6">
        <f t="shared" ca="1" si="310"/>
        <v>0</v>
      </c>
      <c r="G3349" s="6">
        <f t="shared" ca="1" si="311"/>
        <v>500</v>
      </c>
    </row>
    <row r="3350" spans="1:7" x14ac:dyDescent="0.2">
      <c r="A3350">
        <v>3323</v>
      </c>
      <c r="B3350">
        <f t="shared" ca="1" si="306"/>
        <v>0.75355190914825498</v>
      </c>
      <c r="C3350">
        <f t="shared" ca="1" si="307"/>
        <v>200</v>
      </c>
      <c r="D3350" s="6">
        <f t="shared" ca="1" si="308"/>
        <v>2000</v>
      </c>
      <c r="E3350" s="6">
        <f t="shared" si="309"/>
        <v>1500</v>
      </c>
      <c r="F3350" s="6">
        <f t="shared" ca="1" si="310"/>
        <v>0</v>
      </c>
      <c r="G3350" s="6">
        <f t="shared" ca="1" si="311"/>
        <v>500</v>
      </c>
    </row>
    <row r="3351" spans="1:7" x14ac:dyDescent="0.2">
      <c r="A3351">
        <v>3324</v>
      </c>
      <c r="B3351">
        <f t="shared" ca="1" si="306"/>
        <v>0.27047490748780889</v>
      </c>
      <c r="C3351">
        <f t="shared" ca="1" si="307"/>
        <v>100</v>
      </c>
      <c r="D3351" s="6">
        <f t="shared" ca="1" si="308"/>
        <v>1000</v>
      </c>
      <c r="E3351" s="6">
        <f t="shared" si="309"/>
        <v>1500</v>
      </c>
      <c r="F3351" s="6">
        <f t="shared" ca="1" si="310"/>
        <v>250</v>
      </c>
      <c r="G3351" s="6">
        <f t="shared" ca="1" si="311"/>
        <v>-250</v>
      </c>
    </row>
    <row r="3352" spans="1:7" x14ac:dyDescent="0.2">
      <c r="A3352">
        <v>3325</v>
      </c>
      <c r="B3352">
        <f t="shared" ca="1" si="306"/>
        <v>0.74769467955232827</v>
      </c>
      <c r="C3352">
        <f t="shared" ca="1" si="307"/>
        <v>200</v>
      </c>
      <c r="D3352" s="6">
        <f t="shared" ca="1" si="308"/>
        <v>2000</v>
      </c>
      <c r="E3352" s="6">
        <f t="shared" si="309"/>
        <v>1500</v>
      </c>
      <c r="F3352" s="6">
        <f t="shared" ca="1" si="310"/>
        <v>0</v>
      </c>
      <c r="G3352" s="6">
        <f t="shared" ca="1" si="311"/>
        <v>500</v>
      </c>
    </row>
    <row r="3353" spans="1:7" x14ac:dyDescent="0.2">
      <c r="A3353">
        <v>3326</v>
      </c>
      <c r="B3353">
        <f t="shared" ca="1" si="306"/>
        <v>0.26109035862275687</v>
      </c>
      <c r="C3353">
        <f t="shared" ca="1" si="307"/>
        <v>100</v>
      </c>
      <c r="D3353" s="6">
        <f t="shared" ca="1" si="308"/>
        <v>1000</v>
      </c>
      <c r="E3353" s="6">
        <f t="shared" si="309"/>
        <v>1500</v>
      </c>
      <c r="F3353" s="6">
        <f t="shared" ca="1" si="310"/>
        <v>250</v>
      </c>
      <c r="G3353" s="6">
        <f t="shared" ca="1" si="311"/>
        <v>-250</v>
      </c>
    </row>
    <row r="3354" spans="1:7" x14ac:dyDescent="0.2">
      <c r="A3354">
        <v>3327</v>
      </c>
      <c r="B3354">
        <f t="shared" ca="1" si="306"/>
        <v>0.40412578058977811</v>
      </c>
      <c r="C3354">
        <f t="shared" ca="1" si="307"/>
        <v>150</v>
      </c>
      <c r="D3354" s="6">
        <f t="shared" ca="1" si="308"/>
        <v>1500</v>
      </c>
      <c r="E3354" s="6">
        <f t="shared" si="309"/>
        <v>1500</v>
      </c>
      <c r="F3354" s="6">
        <f t="shared" ca="1" si="310"/>
        <v>125</v>
      </c>
      <c r="G3354" s="6">
        <f t="shared" ca="1" si="311"/>
        <v>125</v>
      </c>
    </row>
    <row r="3355" spans="1:7" x14ac:dyDescent="0.2">
      <c r="A3355">
        <v>3328</v>
      </c>
      <c r="B3355">
        <f t="shared" ca="1" si="306"/>
        <v>0.78332688128366668</v>
      </c>
      <c r="C3355">
        <f t="shared" ca="1" si="307"/>
        <v>200</v>
      </c>
      <c r="D3355" s="6">
        <f t="shared" ca="1" si="308"/>
        <v>2000</v>
      </c>
      <c r="E3355" s="6">
        <f t="shared" si="309"/>
        <v>1500</v>
      </c>
      <c r="F3355" s="6">
        <f t="shared" ca="1" si="310"/>
        <v>0</v>
      </c>
      <c r="G3355" s="6">
        <f t="shared" ca="1" si="311"/>
        <v>500</v>
      </c>
    </row>
    <row r="3356" spans="1:7" x14ac:dyDescent="0.2">
      <c r="A3356">
        <v>3329</v>
      </c>
      <c r="B3356">
        <f t="shared" ca="1" si="306"/>
        <v>0.960045900661466</v>
      </c>
      <c r="C3356">
        <f t="shared" ca="1" si="307"/>
        <v>300</v>
      </c>
      <c r="D3356" s="6">
        <f t="shared" ca="1" si="308"/>
        <v>2000</v>
      </c>
      <c r="E3356" s="6">
        <f t="shared" si="309"/>
        <v>1500</v>
      </c>
      <c r="F3356" s="6">
        <f t="shared" ca="1" si="310"/>
        <v>0</v>
      </c>
      <c r="G3356" s="6">
        <f t="shared" ca="1" si="311"/>
        <v>500</v>
      </c>
    </row>
    <row r="3357" spans="1:7" x14ac:dyDescent="0.2">
      <c r="A3357">
        <v>3330</v>
      </c>
      <c r="B3357">
        <f t="shared" ref="B3357:B3420" ca="1" si="312">RAND()</f>
        <v>0.91662509636081413</v>
      </c>
      <c r="C3357">
        <f t="shared" ref="C3357:C3420" ca="1" si="313">VLOOKUP(B3357,$E$3:$F$7,2,TRUE)</f>
        <v>250</v>
      </c>
      <c r="D3357" s="6">
        <f t="shared" ref="D3357:D3420" ca="1" si="314">MIN($C3357,$B$7)*$B$3</f>
        <v>2000</v>
      </c>
      <c r="E3357" s="6">
        <f t="shared" ref="E3357:E3420" si="315">$B$7*$B$2</f>
        <v>1500</v>
      </c>
      <c r="F3357" s="6">
        <f t="shared" ref="F3357:F3420" ca="1" si="316">IF($C3357&lt;$B$7,$B$7-$C3357,0)*$B$4</f>
        <v>0</v>
      </c>
      <c r="G3357" s="6">
        <f t="shared" ref="G3357:G3420" ca="1" si="317">$D3357-$E3357+$F3357</f>
        <v>500</v>
      </c>
    </row>
    <row r="3358" spans="1:7" x14ac:dyDescent="0.2">
      <c r="A3358">
        <v>3331</v>
      </c>
      <c r="B3358">
        <f t="shared" ca="1" si="312"/>
        <v>0.70939690352216744</v>
      </c>
      <c r="C3358">
        <f t="shared" ca="1" si="313"/>
        <v>200</v>
      </c>
      <c r="D3358" s="6">
        <f t="shared" ca="1" si="314"/>
        <v>2000</v>
      </c>
      <c r="E3358" s="6">
        <f t="shared" si="315"/>
        <v>1500</v>
      </c>
      <c r="F3358" s="6">
        <f t="shared" ca="1" si="316"/>
        <v>0</v>
      </c>
      <c r="G3358" s="6">
        <f t="shared" ca="1" si="317"/>
        <v>500</v>
      </c>
    </row>
    <row r="3359" spans="1:7" x14ac:dyDescent="0.2">
      <c r="A3359">
        <v>3332</v>
      </c>
      <c r="B3359">
        <f t="shared" ca="1" si="312"/>
        <v>0.66883539856329821</v>
      </c>
      <c r="C3359">
        <f t="shared" ca="1" si="313"/>
        <v>200</v>
      </c>
      <c r="D3359" s="6">
        <f t="shared" ca="1" si="314"/>
        <v>2000</v>
      </c>
      <c r="E3359" s="6">
        <f t="shared" si="315"/>
        <v>1500</v>
      </c>
      <c r="F3359" s="6">
        <f t="shared" ca="1" si="316"/>
        <v>0</v>
      </c>
      <c r="G3359" s="6">
        <f t="shared" ca="1" si="317"/>
        <v>500</v>
      </c>
    </row>
    <row r="3360" spans="1:7" x14ac:dyDescent="0.2">
      <c r="A3360">
        <v>3333</v>
      </c>
      <c r="B3360">
        <f t="shared" ca="1" si="312"/>
        <v>0.74157582330272109</v>
      </c>
      <c r="C3360">
        <f t="shared" ca="1" si="313"/>
        <v>200</v>
      </c>
      <c r="D3360" s="6">
        <f t="shared" ca="1" si="314"/>
        <v>2000</v>
      </c>
      <c r="E3360" s="6">
        <f t="shared" si="315"/>
        <v>1500</v>
      </c>
      <c r="F3360" s="6">
        <f t="shared" ca="1" si="316"/>
        <v>0</v>
      </c>
      <c r="G3360" s="6">
        <f t="shared" ca="1" si="317"/>
        <v>500</v>
      </c>
    </row>
    <row r="3361" spans="1:7" x14ac:dyDescent="0.2">
      <c r="A3361">
        <v>3334</v>
      </c>
      <c r="B3361">
        <f t="shared" ca="1" si="312"/>
        <v>1.4243130682853877E-3</v>
      </c>
      <c r="C3361">
        <f t="shared" ca="1" si="313"/>
        <v>100</v>
      </c>
      <c r="D3361" s="6">
        <f t="shared" ca="1" si="314"/>
        <v>1000</v>
      </c>
      <c r="E3361" s="6">
        <f t="shared" si="315"/>
        <v>1500</v>
      </c>
      <c r="F3361" s="6">
        <f t="shared" ca="1" si="316"/>
        <v>250</v>
      </c>
      <c r="G3361" s="6">
        <f t="shared" ca="1" si="317"/>
        <v>-250</v>
      </c>
    </row>
    <row r="3362" spans="1:7" x14ac:dyDescent="0.2">
      <c r="A3362">
        <v>3335</v>
      </c>
      <c r="B3362">
        <f t="shared" ca="1" si="312"/>
        <v>0.7629807259353778</v>
      </c>
      <c r="C3362">
        <f t="shared" ca="1" si="313"/>
        <v>200</v>
      </c>
      <c r="D3362" s="6">
        <f t="shared" ca="1" si="314"/>
        <v>2000</v>
      </c>
      <c r="E3362" s="6">
        <f t="shared" si="315"/>
        <v>1500</v>
      </c>
      <c r="F3362" s="6">
        <f t="shared" ca="1" si="316"/>
        <v>0</v>
      </c>
      <c r="G3362" s="6">
        <f t="shared" ca="1" si="317"/>
        <v>500</v>
      </c>
    </row>
    <row r="3363" spans="1:7" x14ac:dyDescent="0.2">
      <c r="A3363">
        <v>3336</v>
      </c>
      <c r="B3363">
        <f t="shared" ca="1" si="312"/>
        <v>7.1109706602424105E-2</v>
      </c>
      <c r="C3363">
        <f t="shared" ca="1" si="313"/>
        <v>100</v>
      </c>
      <c r="D3363" s="6">
        <f t="shared" ca="1" si="314"/>
        <v>1000</v>
      </c>
      <c r="E3363" s="6">
        <f t="shared" si="315"/>
        <v>1500</v>
      </c>
      <c r="F3363" s="6">
        <f t="shared" ca="1" si="316"/>
        <v>250</v>
      </c>
      <c r="G3363" s="6">
        <f t="shared" ca="1" si="317"/>
        <v>-250</v>
      </c>
    </row>
    <row r="3364" spans="1:7" x14ac:dyDescent="0.2">
      <c r="A3364">
        <v>3337</v>
      </c>
      <c r="B3364">
        <f t="shared" ca="1" si="312"/>
        <v>0.63858404041838535</v>
      </c>
      <c r="C3364">
        <f t="shared" ca="1" si="313"/>
        <v>200</v>
      </c>
      <c r="D3364" s="6">
        <f t="shared" ca="1" si="314"/>
        <v>2000</v>
      </c>
      <c r="E3364" s="6">
        <f t="shared" si="315"/>
        <v>1500</v>
      </c>
      <c r="F3364" s="6">
        <f t="shared" ca="1" si="316"/>
        <v>0</v>
      </c>
      <c r="G3364" s="6">
        <f t="shared" ca="1" si="317"/>
        <v>500</v>
      </c>
    </row>
    <row r="3365" spans="1:7" x14ac:dyDescent="0.2">
      <c r="A3365">
        <v>3338</v>
      </c>
      <c r="B3365">
        <f t="shared" ca="1" si="312"/>
        <v>0.55336001640191901</v>
      </c>
      <c r="C3365">
        <f t="shared" ca="1" si="313"/>
        <v>200</v>
      </c>
      <c r="D3365" s="6">
        <f t="shared" ca="1" si="314"/>
        <v>2000</v>
      </c>
      <c r="E3365" s="6">
        <f t="shared" si="315"/>
        <v>1500</v>
      </c>
      <c r="F3365" s="6">
        <f t="shared" ca="1" si="316"/>
        <v>0</v>
      </c>
      <c r="G3365" s="6">
        <f t="shared" ca="1" si="317"/>
        <v>500</v>
      </c>
    </row>
    <row r="3366" spans="1:7" x14ac:dyDescent="0.2">
      <c r="A3366">
        <v>3339</v>
      </c>
      <c r="B3366">
        <f t="shared" ca="1" si="312"/>
        <v>0.24058165004623211</v>
      </c>
      <c r="C3366">
        <f t="shared" ca="1" si="313"/>
        <v>100</v>
      </c>
      <c r="D3366" s="6">
        <f t="shared" ca="1" si="314"/>
        <v>1000</v>
      </c>
      <c r="E3366" s="6">
        <f t="shared" si="315"/>
        <v>1500</v>
      </c>
      <c r="F3366" s="6">
        <f t="shared" ca="1" si="316"/>
        <v>250</v>
      </c>
      <c r="G3366" s="6">
        <f t="shared" ca="1" si="317"/>
        <v>-250</v>
      </c>
    </row>
    <row r="3367" spans="1:7" x14ac:dyDescent="0.2">
      <c r="A3367">
        <v>3340</v>
      </c>
      <c r="B3367">
        <f t="shared" ca="1" si="312"/>
        <v>0.14621864174847565</v>
      </c>
      <c r="C3367">
        <f t="shared" ca="1" si="313"/>
        <v>100</v>
      </c>
      <c r="D3367" s="6">
        <f t="shared" ca="1" si="314"/>
        <v>1000</v>
      </c>
      <c r="E3367" s="6">
        <f t="shared" si="315"/>
        <v>1500</v>
      </c>
      <c r="F3367" s="6">
        <f t="shared" ca="1" si="316"/>
        <v>250</v>
      </c>
      <c r="G3367" s="6">
        <f t="shared" ca="1" si="317"/>
        <v>-250</v>
      </c>
    </row>
    <row r="3368" spans="1:7" x14ac:dyDescent="0.2">
      <c r="A3368">
        <v>3341</v>
      </c>
      <c r="B3368">
        <f t="shared" ca="1" si="312"/>
        <v>0.77470107257089538</v>
      </c>
      <c r="C3368">
        <f t="shared" ca="1" si="313"/>
        <v>200</v>
      </c>
      <c r="D3368" s="6">
        <f t="shared" ca="1" si="314"/>
        <v>2000</v>
      </c>
      <c r="E3368" s="6">
        <f t="shared" si="315"/>
        <v>1500</v>
      </c>
      <c r="F3368" s="6">
        <f t="shared" ca="1" si="316"/>
        <v>0</v>
      </c>
      <c r="G3368" s="6">
        <f t="shared" ca="1" si="317"/>
        <v>500</v>
      </c>
    </row>
    <row r="3369" spans="1:7" x14ac:dyDescent="0.2">
      <c r="A3369">
        <v>3342</v>
      </c>
      <c r="B3369">
        <f t="shared" ca="1" si="312"/>
        <v>0.76759424991363212</v>
      </c>
      <c r="C3369">
        <f t="shared" ca="1" si="313"/>
        <v>200</v>
      </c>
      <c r="D3369" s="6">
        <f t="shared" ca="1" si="314"/>
        <v>2000</v>
      </c>
      <c r="E3369" s="6">
        <f t="shared" si="315"/>
        <v>1500</v>
      </c>
      <c r="F3369" s="6">
        <f t="shared" ca="1" si="316"/>
        <v>0</v>
      </c>
      <c r="G3369" s="6">
        <f t="shared" ca="1" si="317"/>
        <v>500</v>
      </c>
    </row>
    <row r="3370" spans="1:7" x14ac:dyDescent="0.2">
      <c r="A3370">
        <v>3343</v>
      </c>
      <c r="B3370">
        <f t="shared" ca="1" si="312"/>
        <v>0.34944715250104263</v>
      </c>
      <c r="C3370">
        <f t="shared" ca="1" si="313"/>
        <v>150</v>
      </c>
      <c r="D3370" s="6">
        <f t="shared" ca="1" si="314"/>
        <v>1500</v>
      </c>
      <c r="E3370" s="6">
        <f t="shared" si="315"/>
        <v>1500</v>
      </c>
      <c r="F3370" s="6">
        <f t="shared" ca="1" si="316"/>
        <v>125</v>
      </c>
      <c r="G3370" s="6">
        <f t="shared" ca="1" si="317"/>
        <v>125</v>
      </c>
    </row>
    <row r="3371" spans="1:7" x14ac:dyDescent="0.2">
      <c r="A3371">
        <v>3344</v>
      </c>
      <c r="B3371">
        <f t="shared" ca="1" si="312"/>
        <v>0.75527098164974282</v>
      </c>
      <c r="C3371">
        <f t="shared" ca="1" si="313"/>
        <v>200</v>
      </c>
      <c r="D3371" s="6">
        <f t="shared" ca="1" si="314"/>
        <v>2000</v>
      </c>
      <c r="E3371" s="6">
        <f t="shared" si="315"/>
        <v>1500</v>
      </c>
      <c r="F3371" s="6">
        <f t="shared" ca="1" si="316"/>
        <v>0</v>
      </c>
      <c r="G3371" s="6">
        <f t="shared" ca="1" si="317"/>
        <v>500</v>
      </c>
    </row>
    <row r="3372" spans="1:7" x14ac:dyDescent="0.2">
      <c r="A3372">
        <v>3345</v>
      </c>
      <c r="B3372">
        <f t="shared" ca="1" si="312"/>
        <v>0.66224248312349465</v>
      </c>
      <c r="C3372">
        <f t="shared" ca="1" si="313"/>
        <v>200</v>
      </c>
      <c r="D3372" s="6">
        <f t="shared" ca="1" si="314"/>
        <v>2000</v>
      </c>
      <c r="E3372" s="6">
        <f t="shared" si="315"/>
        <v>1500</v>
      </c>
      <c r="F3372" s="6">
        <f t="shared" ca="1" si="316"/>
        <v>0</v>
      </c>
      <c r="G3372" s="6">
        <f t="shared" ca="1" si="317"/>
        <v>500</v>
      </c>
    </row>
    <row r="3373" spans="1:7" x14ac:dyDescent="0.2">
      <c r="A3373">
        <v>3346</v>
      </c>
      <c r="B3373">
        <f t="shared" ca="1" si="312"/>
        <v>0.88634178005739084</v>
      </c>
      <c r="C3373">
        <f t="shared" ca="1" si="313"/>
        <v>250</v>
      </c>
      <c r="D3373" s="6">
        <f t="shared" ca="1" si="314"/>
        <v>2000</v>
      </c>
      <c r="E3373" s="6">
        <f t="shared" si="315"/>
        <v>1500</v>
      </c>
      <c r="F3373" s="6">
        <f t="shared" ca="1" si="316"/>
        <v>0</v>
      </c>
      <c r="G3373" s="6">
        <f t="shared" ca="1" si="317"/>
        <v>500</v>
      </c>
    </row>
    <row r="3374" spans="1:7" x14ac:dyDescent="0.2">
      <c r="A3374">
        <v>3347</v>
      </c>
      <c r="B3374">
        <f t="shared" ca="1" si="312"/>
        <v>0.77216031759161952</v>
      </c>
      <c r="C3374">
        <f t="shared" ca="1" si="313"/>
        <v>200</v>
      </c>
      <c r="D3374" s="6">
        <f t="shared" ca="1" si="314"/>
        <v>2000</v>
      </c>
      <c r="E3374" s="6">
        <f t="shared" si="315"/>
        <v>1500</v>
      </c>
      <c r="F3374" s="6">
        <f t="shared" ca="1" si="316"/>
        <v>0</v>
      </c>
      <c r="G3374" s="6">
        <f t="shared" ca="1" si="317"/>
        <v>500</v>
      </c>
    </row>
    <row r="3375" spans="1:7" x14ac:dyDescent="0.2">
      <c r="A3375">
        <v>3348</v>
      </c>
      <c r="B3375">
        <f t="shared" ca="1" si="312"/>
        <v>0.84390294015985567</v>
      </c>
      <c r="C3375">
        <f t="shared" ca="1" si="313"/>
        <v>250</v>
      </c>
      <c r="D3375" s="6">
        <f t="shared" ca="1" si="314"/>
        <v>2000</v>
      </c>
      <c r="E3375" s="6">
        <f t="shared" si="315"/>
        <v>1500</v>
      </c>
      <c r="F3375" s="6">
        <f t="shared" ca="1" si="316"/>
        <v>0</v>
      </c>
      <c r="G3375" s="6">
        <f t="shared" ca="1" si="317"/>
        <v>500</v>
      </c>
    </row>
    <row r="3376" spans="1:7" x14ac:dyDescent="0.2">
      <c r="A3376">
        <v>3349</v>
      </c>
      <c r="B3376">
        <f t="shared" ca="1" si="312"/>
        <v>0.91277165691477979</v>
      </c>
      <c r="C3376">
        <f t="shared" ca="1" si="313"/>
        <v>250</v>
      </c>
      <c r="D3376" s="6">
        <f t="shared" ca="1" si="314"/>
        <v>2000</v>
      </c>
      <c r="E3376" s="6">
        <f t="shared" si="315"/>
        <v>1500</v>
      </c>
      <c r="F3376" s="6">
        <f t="shared" ca="1" si="316"/>
        <v>0</v>
      </c>
      <c r="G3376" s="6">
        <f t="shared" ca="1" si="317"/>
        <v>500</v>
      </c>
    </row>
    <row r="3377" spans="1:7" x14ac:dyDescent="0.2">
      <c r="A3377">
        <v>3350</v>
      </c>
      <c r="B3377">
        <f t="shared" ca="1" si="312"/>
        <v>0.62600917611157525</v>
      </c>
      <c r="C3377">
        <f t="shared" ca="1" si="313"/>
        <v>200</v>
      </c>
      <c r="D3377" s="6">
        <f t="shared" ca="1" si="314"/>
        <v>2000</v>
      </c>
      <c r="E3377" s="6">
        <f t="shared" si="315"/>
        <v>1500</v>
      </c>
      <c r="F3377" s="6">
        <f t="shared" ca="1" si="316"/>
        <v>0</v>
      </c>
      <c r="G3377" s="6">
        <f t="shared" ca="1" si="317"/>
        <v>500</v>
      </c>
    </row>
    <row r="3378" spans="1:7" x14ac:dyDescent="0.2">
      <c r="A3378">
        <v>3351</v>
      </c>
      <c r="B3378">
        <f t="shared" ca="1" si="312"/>
        <v>0.16697514615376707</v>
      </c>
      <c r="C3378">
        <f t="shared" ca="1" si="313"/>
        <v>100</v>
      </c>
      <c r="D3378" s="6">
        <f t="shared" ca="1" si="314"/>
        <v>1000</v>
      </c>
      <c r="E3378" s="6">
        <f t="shared" si="315"/>
        <v>1500</v>
      </c>
      <c r="F3378" s="6">
        <f t="shared" ca="1" si="316"/>
        <v>250</v>
      </c>
      <c r="G3378" s="6">
        <f t="shared" ca="1" si="317"/>
        <v>-250</v>
      </c>
    </row>
    <row r="3379" spans="1:7" x14ac:dyDescent="0.2">
      <c r="A3379">
        <v>3352</v>
      </c>
      <c r="B3379">
        <f t="shared" ca="1" si="312"/>
        <v>0.77408465435407103</v>
      </c>
      <c r="C3379">
        <f t="shared" ca="1" si="313"/>
        <v>200</v>
      </c>
      <c r="D3379" s="6">
        <f t="shared" ca="1" si="314"/>
        <v>2000</v>
      </c>
      <c r="E3379" s="6">
        <f t="shared" si="315"/>
        <v>1500</v>
      </c>
      <c r="F3379" s="6">
        <f t="shared" ca="1" si="316"/>
        <v>0</v>
      </c>
      <c r="G3379" s="6">
        <f t="shared" ca="1" si="317"/>
        <v>500</v>
      </c>
    </row>
    <row r="3380" spans="1:7" x14ac:dyDescent="0.2">
      <c r="A3380">
        <v>3353</v>
      </c>
      <c r="B3380">
        <f t="shared" ca="1" si="312"/>
        <v>0.15795905823633472</v>
      </c>
      <c r="C3380">
        <f t="shared" ca="1" si="313"/>
        <v>100</v>
      </c>
      <c r="D3380" s="6">
        <f t="shared" ca="1" si="314"/>
        <v>1000</v>
      </c>
      <c r="E3380" s="6">
        <f t="shared" si="315"/>
        <v>1500</v>
      </c>
      <c r="F3380" s="6">
        <f t="shared" ca="1" si="316"/>
        <v>250</v>
      </c>
      <c r="G3380" s="6">
        <f t="shared" ca="1" si="317"/>
        <v>-250</v>
      </c>
    </row>
    <row r="3381" spans="1:7" x14ac:dyDescent="0.2">
      <c r="A3381">
        <v>3354</v>
      </c>
      <c r="B3381">
        <f t="shared" ca="1" si="312"/>
        <v>8.0467222919094916E-2</v>
      </c>
      <c r="C3381">
        <f t="shared" ca="1" si="313"/>
        <v>100</v>
      </c>
      <c r="D3381" s="6">
        <f t="shared" ca="1" si="314"/>
        <v>1000</v>
      </c>
      <c r="E3381" s="6">
        <f t="shared" si="315"/>
        <v>1500</v>
      </c>
      <c r="F3381" s="6">
        <f t="shared" ca="1" si="316"/>
        <v>250</v>
      </c>
      <c r="G3381" s="6">
        <f t="shared" ca="1" si="317"/>
        <v>-250</v>
      </c>
    </row>
    <row r="3382" spans="1:7" x14ac:dyDescent="0.2">
      <c r="A3382">
        <v>3355</v>
      </c>
      <c r="B3382">
        <f t="shared" ca="1" si="312"/>
        <v>0.19897415592388545</v>
      </c>
      <c r="C3382">
        <f t="shared" ca="1" si="313"/>
        <v>100</v>
      </c>
      <c r="D3382" s="6">
        <f t="shared" ca="1" si="314"/>
        <v>1000</v>
      </c>
      <c r="E3382" s="6">
        <f t="shared" si="315"/>
        <v>1500</v>
      </c>
      <c r="F3382" s="6">
        <f t="shared" ca="1" si="316"/>
        <v>250</v>
      </c>
      <c r="G3382" s="6">
        <f t="shared" ca="1" si="317"/>
        <v>-250</v>
      </c>
    </row>
    <row r="3383" spans="1:7" x14ac:dyDescent="0.2">
      <c r="A3383">
        <v>3356</v>
      </c>
      <c r="B3383">
        <f t="shared" ca="1" si="312"/>
        <v>0.5334164530975084</v>
      </c>
      <c r="C3383">
        <f t="shared" ca="1" si="313"/>
        <v>200</v>
      </c>
      <c r="D3383" s="6">
        <f t="shared" ca="1" si="314"/>
        <v>2000</v>
      </c>
      <c r="E3383" s="6">
        <f t="shared" si="315"/>
        <v>1500</v>
      </c>
      <c r="F3383" s="6">
        <f t="shared" ca="1" si="316"/>
        <v>0</v>
      </c>
      <c r="G3383" s="6">
        <f t="shared" ca="1" si="317"/>
        <v>500</v>
      </c>
    </row>
    <row r="3384" spans="1:7" x14ac:dyDescent="0.2">
      <c r="A3384">
        <v>3357</v>
      </c>
      <c r="B3384">
        <f t="shared" ca="1" si="312"/>
        <v>0.15755462791704233</v>
      </c>
      <c r="C3384">
        <f t="shared" ca="1" si="313"/>
        <v>100</v>
      </c>
      <c r="D3384" s="6">
        <f t="shared" ca="1" si="314"/>
        <v>1000</v>
      </c>
      <c r="E3384" s="6">
        <f t="shared" si="315"/>
        <v>1500</v>
      </c>
      <c r="F3384" s="6">
        <f t="shared" ca="1" si="316"/>
        <v>250</v>
      </c>
      <c r="G3384" s="6">
        <f t="shared" ca="1" si="317"/>
        <v>-250</v>
      </c>
    </row>
    <row r="3385" spans="1:7" x14ac:dyDescent="0.2">
      <c r="A3385">
        <v>3358</v>
      </c>
      <c r="B3385">
        <f t="shared" ca="1" si="312"/>
        <v>0.89776282694028486</v>
      </c>
      <c r="C3385">
        <f t="shared" ca="1" si="313"/>
        <v>250</v>
      </c>
      <c r="D3385" s="6">
        <f t="shared" ca="1" si="314"/>
        <v>2000</v>
      </c>
      <c r="E3385" s="6">
        <f t="shared" si="315"/>
        <v>1500</v>
      </c>
      <c r="F3385" s="6">
        <f t="shared" ca="1" si="316"/>
        <v>0</v>
      </c>
      <c r="G3385" s="6">
        <f t="shared" ca="1" si="317"/>
        <v>500</v>
      </c>
    </row>
    <row r="3386" spans="1:7" x14ac:dyDescent="0.2">
      <c r="A3386">
        <v>3359</v>
      </c>
      <c r="B3386">
        <f t="shared" ca="1" si="312"/>
        <v>0.25311210507362036</v>
      </c>
      <c r="C3386">
        <f t="shared" ca="1" si="313"/>
        <v>100</v>
      </c>
      <c r="D3386" s="6">
        <f t="shared" ca="1" si="314"/>
        <v>1000</v>
      </c>
      <c r="E3386" s="6">
        <f t="shared" si="315"/>
        <v>1500</v>
      </c>
      <c r="F3386" s="6">
        <f t="shared" ca="1" si="316"/>
        <v>250</v>
      </c>
      <c r="G3386" s="6">
        <f t="shared" ca="1" si="317"/>
        <v>-250</v>
      </c>
    </row>
    <row r="3387" spans="1:7" x14ac:dyDescent="0.2">
      <c r="A3387">
        <v>3360</v>
      </c>
      <c r="B3387">
        <f t="shared" ca="1" si="312"/>
        <v>0.32911907008358443</v>
      </c>
      <c r="C3387">
        <f t="shared" ca="1" si="313"/>
        <v>150</v>
      </c>
      <c r="D3387" s="6">
        <f t="shared" ca="1" si="314"/>
        <v>1500</v>
      </c>
      <c r="E3387" s="6">
        <f t="shared" si="315"/>
        <v>1500</v>
      </c>
      <c r="F3387" s="6">
        <f t="shared" ca="1" si="316"/>
        <v>125</v>
      </c>
      <c r="G3387" s="6">
        <f t="shared" ca="1" si="317"/>
        <v>125</v>
      </c>
    </row>
    <row r="3388" spans="1:7" x14ac:dyDescent="0.2">
      <c r="A3388">
        <v>3361</v>
      </c>
      <c r="B3388">
        <f t="shared" ca="1" si="312"/>
        <v>0.911404352311179</v>
      </c>
      <c r="C3388">
        <f t="shared" ca="1" si="313"/>
        <v>250</v>
      </c>
      <c r="D3388" s="6">
        <f t="shared" ca="1" si="314"/>
        <v>2000</v>
      </c>
      <c r="E3388" s="6">
        <f t="shared" si="315"/>
        <v>1500</v>
      </c>
      <c r="F3388" s="6">
        <f t="shared" ca="1" si="316"/>
        <v>0</v>
      </c>
      <c r="G3388" s="6">
        <f t="shared" ca="1" si="317"/>
        <v>500</v>
      </c>
    </row>
    <row r="3389" spans="1:7" x14ac:dyDescent="0.2">
      <c r="A3389">
        <v>3362</v>
      </c>
      <c r="B3389">
        <f t="shared" ca="1" si="312"/>
        <v>0.48535007811932163</v>
      </c>
      <c r="C3389">
        <f t="shared" ca="1" si="313"/>
        <v>150</v>
      </c>
      <c r="D3389" s="6">
        <f t="shared" ca="1" si="314"/>
        <v>1500</v>
      </c>
      <c r="E3389" s="6">
        <f t="shared" si="315"/>
        <v>1500</v>
      </c>
      <c r="F3389" s="6">
        <f t="shared" ca="1" si="316"/>
        <v>125</v>
      </c>
      <c r="G3389" s="6">
        <f t="shared" ca="1" si="317"/>
        <v>125</v>
      </c>
    </row>
    <row r="3390" spans="1:7" x14ac:dyDescent="0.2">
      <c r="A3390">
        <v>3363</v>
      </c>
      <c r="B3390">
        <f t="shared" ca="1" si="312"/>
        <v>3.1038300104351602E-2</v>
      </c>
      <c r="C3390">
        <f t="shared" ca="1" si="313"/>
        <v>100</v>
      </c>
      <c r="D3390" s="6">
        <f t="shared" ca="1" si="314"/>
        <v>1000</v>
      </c>
      <c r="E3390" s="6">
        <f t="shared" si="315"/>
        <v>1500</v>
      </c>
      <c r="F3390" s="6">
        <f t="shared" ca="1" si="316"/>
        <v>250</v>
      </c>
      <c r="G3390" s="6">
        <f t="shared" ca="1" si="317"/>
        <v>-250</v>
      </c>
    </row>
    <row r="3391" spans="1:7" x14ac:dyDescent="0.2">
      <c r="A3391">
        <v>3364</v>
      </c>
      <c r="B3391">
        <f t="shared" ca="1" si="312"/>
        <v>0.65334329284641335</v>
      </c>
      <c r="C3391">
        <f t="shared" ca="1" si="313"/>
        <v>200</v>
      </c>
      <c r="D3391" s="6">
        <f t="shared" ca="1" si="314"/>
        <v>2000</v>
      </c>
      <c r="E3391" s="6">
        <f t="shared" si="315"/>
        <v>1500</v>
      </c>
      <c r="F3391" s="6">
        <f t="shared" ca="1" si="316"/>
        <v>0</v>
      </c>
      <c r="G3391" s="6">
        <f t="shared" ca="1" si="317"/>
        <v>500</v>
      </c>
    </row>
    <row r="3392" spans="1:7" x14ac:dyDescent="0.2">
      <c r="A3392">
        <v>3365</v>
      </c>
      <c r="B3392">
        <f t="shared" ca="1" si="312"/>
        <v>0.82446038580477055</v>
      </c>
      <c r="C3392">
        <f t="shared" ca="1" si="313"/>
        <v>250</v>
      </c>
      <c r="D3392" s="6">
        <f t="shared" ca="1" si="314"/>
        <v>2000</v>
      </c>
      <c r="E3392" s="6">
        <f t="shared" si="315"/>
        <v>1500</v>
      </c>
      <c r="F3392" s="6">
        <f t="shared" ca="1" si="316"/>
        <v>0</v>
      </c>
      <c r="G3392" s="6">
        <f t="shared" ca="1" si="317"/>
        <v>500</v>
      </c>
    </row>
    <row r="3393" spans="1:7" x14ac:dyDescent="0.2">
      <c r="A3393">
        <v>3366</v>
      </c>
      <c r="B3393">
        <f t="shared" ca="1" si="312"/>
        <v>0.62703896820001781</v>
      </c>
      <c r="C3393">
        <f t="shared" ca="1" si="313"/>
        <v>200</v>
      </c>
      <c r="D3393" s="6">
        <f t="shared" ca="1" si="314"/>
        <v>2000</v>
      </c>
      <c r="E3393" s="6">
        <f t="shared" si="315"/>
        <v>1500</v>
      </c>
      <c r="F3393" s="6">
        <f t="shared" ca="1" si="316"/>
        <v>0</v>
      </c>
      <c r="G3393" s="6">
        <f t="shared" ca="1" si="317"/>
        <v>500</v>
      </c>
    </row>
    <row r="3394" spans="1:7" x14ac:dyDescent="0.2">
      <c r="A3394">
        <v>3367</v>
      </c>
      <c r="B3394">
        <f t="shared" ca="1" si="312"/>
        <v>0.40362063759463451</v>
      </c>
      <c r="C3394">
        <f t="shared" ca="1" si="313"/>
        <v>150</v>
      </c>
      <c r="D3394" s="6">
        <f t="shared" ca="1" si="314"/>
        <v>1500</v>
      </c>
      <c r="E3394" s="6">
        <f t="shared" si="315"/>
        <v>1500</v>
      </c>
      <c r="F3394" s="6">
        <f t="shared" ca="1" si="316"/>
        <v>125</v>
      </c>
      <c r="G3394" s="6">
        <f t="shared" ca="1" si="317"/>
        <v>125</v>
      </c>
    </row>
    <row r="3395" spans="1:7" x14ac:dyDescent="0.2">
      <c r="A3395">
        <v>3368</v>
      </c>
      <c r="B3395">
        <f t="shared" ca="1" si="312"/>
        <v>0.7736171024080678</v>
      </c>
      <c r="C3395">
        <f t="shared" ca="1" si="313"/>
        <v>200</v>
      </c>
      <c r="D3395" s="6">
        <f t="shared" ca="1" si="314"/>
        <v>2000</v>
      </c>
      <c r="E3395" s="6">
        <f t="shared" si="315"/>
        <v>1500</v>
      </c>
      <c r="F3395" s="6">
        <f t="shared" ca="1" si="316"/>
        <v>0</v>
      </c>
      <c r="G3395" s="6">
        <f t="shared" ca="1" si="317"/>
        <v>500</v>
      </c>
    </row>
    <row r="3396" spans="1:7" x14ac:dyDescent="0.2">
      <c r="A3396">
        <v>3369</v>
      </c>
      <c r="B3396">
        <f t="shared" ca="1" si="312"/>
        <v>0.92116284984631946</v>
      </c>
      <c r="C3396">
        <f t="shared" ca="1" si="313"/>
        <v>250</v>
      </c>
      <c r="D3396" s="6">
        <f t="shared" ca="1" si="314"/>
        <v>2000</v>
      </c>
      <c r="E3396" s="6">
        <f t="shared" si="315"/>
        <v>1500</v>
      </c>
      <c r="F3396" s="6">
        <f t="shared" ca="1" si="316"/>
        <v>0</v>
      </c>
      <c r="G3396" s="6">
        <f t="shared" ca="1" si="317"/>
        <v>500</v>
      </c>
    </row>
    <row r="3397" spans="1:7" x14ac:dyDescent="0.2">
      <c r="A3397">
        <v>3370</v>
      </c>
      <c r="B3397">
        <f t="shared" ca="1" si="312"/>
        <v>0.42690968104745686</v>
      </c>
      <c r="C3397">
        <f t="shared" ca="1" si="313"/>
        <v>150</v>
      </c>
      <c r="D3397" s="6">
        <f t="shared" ca="1" si="314"/>
        <v>1500</v>
      </c>
      <c r="E3397" s="6">
        <f t="shared" si="315"/>
        <v>1500</v>
      </c>
      <c r="F3397" s="6">
        <f t="shared" ca="1" si="316"/>
        <v>125</v>
      </c>
      <c r="G3397" s="6">
        <f t="shared" ca="1" si="317"/>
        <v>125</v>
      </c>
    </row>
    <row r="3398" spans="1:7" x14ac:dyDescent="0.2">
      <c r="A3398">
        <v>3371</v>
      </c>
      <c r="B3398">
        <f t="shared" ca="1" si="312"/>
        <v>0.67380606631858775</v>
      </c>
      <c r="C3398">
        <f t="shared" ca="1" si="313"/>
        <v>200</v>
      </c>
      <c r="D3398" s="6">
        <f t="shared" ca="1" si="314"/>
        <v>2000</v>
      </c>
      <c r="E3398" s="6">
        <f t="shared" si="315"/>
        <v>1500</v>
      </c>
      <c r="F3398" s="6">
        <f t="shared" ca="1" si="316"/>
        <v>0</v>
      </c>
      <c r="G3398" s="6">
        <f t="shared" ca="1" si="317"/>
        <v>500</v>
      </c>
    </row>
    <row r="3399" spans="1:7" x14ac:dyDescent="0.2">
      <c r="A3399">
        <v>3372</v>
      </c>
      <c r="B3399">
        <f t="shared" ca="1" si="312"/>
        <v>0.33115950489439883</v>
      </c>
      <c r="C3399">
        <f t="shared" ca="1" si="313"/>
        <v>150</v>
      </c>
      <c r="D3399" s="6">
        <f t="shared" ca="1" si="314"/>
        <v>1500</v>
      </c>
      <c r="E3399" s="6">
        <f t="shared" si="315"/>
        <v>1500</v>
      </c>
      <c r="F3399" s="6">
        <f t="shared" ca="1" si="316"/>
        <v>125</v>
      </c>
      <c r="G3399" s="6">
        <f t="shared" ca="1" si="317"/>
        <v>125</v>
      </c>
    </row>
    <row r="3400" spans="1:7" x14ac:dyDescent="0.2">
      <c r="A3400">
        <v>3373</v>
      </c>
      <c r="B3400">
        <f t="shared" ca="1" si="312"/>
        <v>0.48927630841820369</v>
      </c>
      <c r="C3400">
        <f t="shared" ca="1" si="313"/>
        <v>150</v>
      </c>
      <c r="D3400" s="6">
        <f t="shared" ca="1" si="314"/>
        <v>1500</v>
      </c>
      <c r="E3400" s="6">
        <f t="shared" si="315"/>
        <v>1500</v>
      </c>
      <c r="F3400" s="6">
        <f t="shared" ca="1" si="316"/>
        <v>125</v>
      </c>
      <c r="G3400" s="6">
        <f t="shared" ca="1" si="317"/>
        <v>125</v>
      </c>
    </row>
    <row r="3401" spans="1:7" x14ac:dyDescent="0.2">
      <c r="A3401">
        <v>3374</v>
      </c>
      <c r="B3401">
        <f t="shared" ca="1" si="312"/>
        <v>0.37869491374894237</v>
      </c>
      <c r="C3401">
        <f t="shared" ca="1" si="313"/>
        <v>150</v>
      </c>
      <c r="D3401" s="6">
        <f t="shared" ca="1" si="314"/>
        <v>1500</v>
      </c>
      <c r="E3401" s="6">
        <f t="shared" si="315"/>
        <v>1500</v>
      </c>
      <c r="F3401" s="6">
        <f t="shared" ca="1" si="316"/>
        <v>125</v>
      </c>
      <c r="G3401" s="6">
        <f t="shared" ca="1" si="317"/>
        <v>125</v>
      </c>
    </row>
    <row r="3402" spans="1:7" x14ac:dyDescent="0.2">
      <c r="A3402">
        <v>3375</v>
      </c>
      <c r="B3402">
        <f t="shared" ca="1" si="312"/>
        <v>0.48743656320094786</v>
      </c>
      <c r="C3402">
        <f t="shared" ca="1" si="313"/>
        <v>150</v>
      </c>
      <c r="D3402" s="6">
        <f t="shared" ca="1" si="314"/>
        <v>1500</v>
      </c>
      <c r="E3402" s="6">
        <f t="shared" si="315"/>
        <v>1500</v>
      </c>
      <c r="F3402" s="6">
        <f t="shared" ca="1" si="316"/>
        <v>125</v>
      </c>
      <c r="G3402" s="6">
        <f t="shared" ca="1" si="317"/>
        <v>125</v>
      </c>
    </row>
    <row r="3403" spans="1:7" x14ac:dyDescent="0.2">
      <c r="A3403">
        <v>3376</v>
      </c>
      <c r="B3403">
        <f t="shared" ca="1" si="312"/>
        <v>0.17712629551395587</v>
      </c>
      <c r="C3403">
        <f t="shared" ca="1" si="313"/>
        <v>100</v>
      </c>
      <c r="D3403" s="6">
        <f t="shared" ca="1" si="314"/>
        <v>1000</v>
      </c>
      <c r="E3403" s="6">
        <f t="shared" si="315"/>
        <v>1500</v>
      </c>
      <c r="F3403" s="6">
        <f t="shared" ca="1" si="316"/>
        <v>250</v>
      </c>
      <c r="G3403" s="6">
        <f t="shared" ca="1" si="317"/>
        <v>-250</v>
      </c>
    </row>
    <row r="3404" spans="1:7" x14ac:dyDescent="0.2">
      <c r="A3404">
        <v>3377</v>
      </c>
      <c r="B3404">
        <f t="shared" ca="1" si="312"/>
        <v>0.17545262979054832</v>
      </c>
      <c r="C3404">
        <f t="shared" ca="1" si="313"/>
        <v>100</v>
      </c>
      <c r="D3404" s="6">
        <f t="shared" ca="1" si="314"/>
        <v>1000</v>
      </c>
      <c r="E3404" s="6">
        <f t="shared" si="315"/>
        <v>1500</v>
      </c>
      <c r="F3404" s="6">
        <f t="shared" ca="1" si="316"/>
        <v>250</v>
      </c>
      <c r="G3404" s="6">
        <f t="shared" ca="1" si="317"/>
        <v>-250</v>
      </c>
    </row>
    <row r="3405" spans="1:7" x14ac:dyDescent="0.2">
      <c r="A3405">
        <v>3378</v>
      </c>
      <c r="B3405">
        <f t="shared" ca="1" si="312"/>
        <v>0.35391447043000335</v>
      </c>
      <c r="C3405">
        <f t="shared" ca="1" si="313"/>
        <v>150</v>
      </c>
      <c r="D3405" s="6">
        <f t="shared" ca="1" si="314"/>
        <v>1500</v>
      </c>
      <c r="E3405" s="6">
        <f t="shared" si="315"/>
        <v>1500</v>
      </c>
      <c r="F3405" s="6">
        <f t="shared" ca="1" si="316"/>
        <v>125</v>
      </c>
      <c r="G3405" s="6">
        <f t="shared" ca="1" si="317"/>
        <v>125</v>
      </c>
    </row>
    <row r="3406" spans="1:7" x14ac:dyDescent="0.2">
      <c r="A3406">
        <v>3379</v>
      </c>
      <c r="B3406">
        <f t="shared" ca="1" si="312"/>
        <v>1.0488372829965065E-2</v>
      </c>
      <c r="C3406">
        <f t="shared" ca="1" si="313"/>
        <v>100</v>
      </c>
      <c r="D3406" s="6">
        <f t="shared" ca="1" si="314"/>
        <v>1000</v>
      </c>
      <c r="E3406" s="6">
        <f t="shared" si="315"/>
        <v>1500</v>
      </c>
      <c r="F3406" s="6">
        <f t="shared" ca="1" si="316"/>
        <v>250</v>
      </c>
      <c r="G3406" s="6">
        <f t="shared" ca="1" si="317"/>
        <v>-250</v>
      </c>
    </row>
    <row r="3407" spans="1:7" x14ac:dyDescent="0.2">
      <c r="A3407">
        <v>3380</v>
      </c>
      <c r="B3407">
        <f t="shared" ca="1" si="312"/>
        <v>0.93947452796790298</v>
      </c>
      <c r="C3407">
        <f t="shared" ca="1" si="313"/>
        <v>250</v>
      </c>
      <c r="D3407" s="6">
        <f t="shared" ca="1" si="314"/>
        <v>2000</v>
      </c>
      <c r="E3407" s="6">
        <f t="shared" si="315"/>
        <v>1500</v>
      </c>
      <c r="F3407" s="6">
        <f t="shared" ca="1" si="316"/>
        <v>0</v>
      </c>
      <c r="G3407" s="6">
        <f t="shared" ca="1" si="317"/>
        <v>500</v>
      </c>
    </row>
    <row r="3408" spans="1:7" x14ac:dyDescent="0.2">
      <c r="A3408">
        <v>3381</v>
      </c>
      <c r="B3408">
        <f t="shared" ca="1" si="312"/>
        <v>0.23100312531948175</v>
      </c>
      <c r="C3408">
        <f t="shared" ca="1" si="313"/>
        <v>100</v>
      </c>
      <c r="D3408" s="6">
        <f t="shared" ca="1" si="314"/>
        <v>1000</v>
      </c>
      <c r="E3408" s="6">
        <f t="shared" si="315"/>
        <v>1500</v>
      </c>
      <c r="F3408" s="6">
        <f t="shared" ca="1" si="316"/>
        <v>250</v>
      </c>
      <c r="G3408" s="6">
        <f t="shared" ca="1" si="317"/>
        <v>-250</v>
      </c>
    </row>
    <row r="3409" spans="1:7" x14ac:dyDescent="0.2">
      <c r="A3409">
        <v>3382</v>
      </c>
      <c r="B3409">
        <f t="shared" ca="1" si="312"/>
        <v>0.90737737048887568</v>
      </c>
      <c r="C3409">
        <f t="shared" ca="1" si="313"/>
        <v>250</v>
      </c>
      <c r="D3409" s="6">
        <f t="shared" ca="1" si="314"/>
        <v>2000</v>
      </c>
      <c r="E3409" s="6">
        <f t="shared" si="315"/>
        <v>1500</v>
      </c>
      <c r="F3409" s="6">
        <f t="shared" ca="1" si="316"/>
        <v>0</v>
      </c>
      <c r="G3409" s="6">
        <f t="shared" ca="1" si="317"/>
        <v>500</v>
      </c>
    </row>
    <row r="3410" spans="1:7" x14ac:dyDescent="0.2">
      <c r="A3410">
        <v>3383</v>
      </c>
      <c r="B3410">
        <f t="shared" ca="1" si="312"/>
        <v>0.32097062118202513</v>
      </c>
      <c r="C3410">
        <f t="shared" ca="1" si="313"/>
        <v>150</v>
      </c>
      <c r="D3410" s="6">
        <f t="shared" ca="1" si="314"/>
        <v>1500</v>
      </c>
      <c r="E3410" s="6">
        <f t="shared" si="315"/>
        <v>1500</v>
      </c>
      <c r="F3410" s="6">
        <f t="shared" ca="1" si="316"/>
        <v>125</v>
      </c>
      <c r="G3410" s="6">
        <f t="shared" ca="1" si="317"/>
        <v>125</v>
      </c>
    </row>
    <row r="3411" spans="1:7" x14ac:dyDescent="0.2">
      <c r="A3411">
        <v>3384</v>
      </c>
      <c r="B3411">
        <f t="shared" ca="1" si="312"/>
        <v>0.30549752558710352</v>
      </c>
      <c r="C3411">
        <f t="shared" ca="1" si="313"/>
        <v>150</v>
      </c>
      <c r="D3411" s="6">
        <f t="shared" ca="1" si="314"/>
        <v>1500</v>
      </c>
      <c r="E3411" s="6">
        <f t="shared" si="315"/>
        <v>1500</v>
      </c>
      <c r="F3411" s="6">
        <f t="shared" ca="1" si="316"/>
        <v>125</v>
      </c>
      <c r="G3411" s="6">
        <f t="shared" ca="1" si="317"/>
        <v>125</v>
      </c>
    </row>
    <row r="3412" spans="1:7" x14ac:dyDescent="0.2">
      <c r="A3412">
        <v>3385</v>
      </c>
      <c r="B3412">
        <f t="shared" ca="1" si="312"/>
        <v>3.5575350734382893E-2</v>
      </c>
      <c r="C3412">
        <f t="shared" ca="1" si="313"/>
        <v>100</v>
      </c>
      <c r="D3412" s="6">
        <f t="shared" ca="1" si="314"/>
        <v>1000</v>
      </c>
      <c r="E3412" s="6">
        <f t="shared" si="315"/>
        <v>1500</v>
      </c>
      <c r="F3412" s="6">
        <f t="shared" ca="1" si="316"/>
        <v>250</v>
      </c>
      <c r="G3412" s="6">
        <f t="shared" ca="1" si="317"/>
        <v>-250</v>
      </c>
    </row>
    <row r="3413" spans="1:7" x14ac:dyDescent="0.2">
      <c r="A3413">
        <v>3386</v>
      </c>
      <c r="B3413">
        <f t="shared" ca="1" si="312"/>
        <v>0.88540131771907415</v>
      </c>
      <c r="C3413">
        <f t="shared" ca="1" si="313"/>
        <v>250</v>
      </c>
      <c r="D3413" s="6">
        <f t="shared" ca="1" si="314"/>
        <v>2000</v>
      </c>
      <c r="E3413" s="6">
        <f t="shared" si="315"/>
        <v>1500</v>
      </c>
      <c r="F3413" s="6">
        <f t="shared" ca="1" si="316"/>
        <v>0</v>
      </c>
      <c r="G3413" s="6">
        <f t="shared" ca="1" si="317"/>
        <v>500</v>
      </c>
    </row>
    <row r="3414" spans="1:7" x14ac:dyDescent="0.2">
      <c r="A3414">
        <v>3387</v>
      </c>
      <c r="B3414">
        <f t="shared" ca="1" si="312"/>
        <v>0.32557209857184455</v>
      </c>
      <c r="C3414">
        <f t="shared" ca="1" si="313"/>
        <v>150</v>
      </c>
      <c r="D3414" s="6">
        <f t="shared" ca="1" si="314"/>
        <v>1500</v>
      </c>
      <c r="E3414" s="6">
        <f t="shared" si="315"/>
        <v>1500</v>
      </c>
      <c r="F3414" s="6">
        <f t="shared" ca="1" si="316"/>
        <v>125</v>
      </c>
      <c r="G3414" s="6">
        <f t="shared" ca="1" si="317"/>
        <v>125</v>
      </c>
    </row>
    <row r="3415" spans="1:7" x14ac:dyDescent="0.2">
      <c r="A3415">
        <v>3388</v>
      </c>
      <c r="B3415">
        <f t="shared" ca="1" si="312"/>
        <v>0.29175511246243879</v>
      </c>
      <c r="C3415">
        <f t="shared" ca="1" si="313"/>
        <v>100</v>
      </c>
      <c r="D3415" s="6">
        <f t="shared" ca="1" si="314"/>
        <v>1000</v>
      </c>
      <c r="E3415" s="6">
        <f t="shared" si="315"/>
        <v>1500</v>
      </c>
      <c r="F3415" s="6">
        <f t="shared" ca="1" si="316"/>
        <v>250</v>
      </c>
      <c r="G3415" s="6">
        <f t="shared" ca="1" si="317"/>
        <v>-250</v>
      </c>
    </row>
    <row r="3416" spans="1:7" x14ac:dyDescent="0.2">
      <c r="A3416">
        <v>3389</v>
      </c>
      <c r="B3416">
        <f t="shared" ca="1" si="312"/>
        <v>0.64338614334952027</v>
      </c>
      <c r="C3416">
        <f t="shared" ca="1" si="313"/>
        <v>200</v>
      </c>
      <c r="D3416" s="6">
        <f t="shared" ca="1" si="314"/>
        <v>2000</v>
      </c>
      <c r="E3416" s="6">
        <f t="shared" si="315"/>
        <v>1500</v>
      </c>
      <c r="F3416" s="6">
        <f t="shared" ca="1" si="316"/>
        <v>0</v>
      </c>
      <c r="G3416" s="6">
        <f t="shared" ca="1" si="317"/>
        <v>500</v>
      </c>
    </row>
    <row r="3417" spans="1:7" x14ac:dyDescent="0.2">
      <c r="A3417">
        <v>3390</v>
      </c>
      <c r="B3417">
        <f t="shared" ca="1" si="312"/>
        <v>0.79251605768030597</v>
      </c>
      <c r="C3417">
        <f t="shared" ca="1" si="313"/>
        <v>200</v>
      </c>
      <c r="D3417" s="6">
        <f t="shared" ca="1" si="314"/>
        <v>2000</v>
      </c>
      <c r="E3417" s="6">
        <f t="shared" si="315"/>
        <v>1500</v>
      </c>
      <c r="F3417" s="6">
        <f t="shared" ca="1" si="316"/>
        <v>0</v>
      </c>
      <c r="G3417" s="6">
        <f t="shared" ca="1" si="317"/>
        <v>500</v>
      </c>
    </row>
    <row r="3418" spans="1:7" x14ac:dyDescent="0.2">
      <c r="A3418">
        <v>3391</v>
      </c>
      <c r="B3418">
        <f t="shared" ca="1" si="312"/>
        <v>0.81182634736210424</v>
      </c>
      <c r="C3418">
        <f t="shared" ca="1" si="313"/>
        <v>250</v>
      </c>
      <c r="D3418" s="6">
        <f t="shared" ca="1" si="314"/>
        <v>2000</v>
      </c>
      <c r="E3418" s="6">
        <f t="shared" si="315"/>
        <v>1500</v>
      </c>
      <c r="F3418" s="6">
        <f t="shared" ca="1" si="316"/>
        <v>0</v>
      </c>
      <c r="G3418" s="6">
        <f t="shared" ca="1" si="317"/>
        <v>500</v>
      </c>
    </row>
    <row r="3419" spans="1:7" x14ac:dyDescent="0.2">
      <c r="A3419">
        <v>3392</v>
      </c>
      <c r="B3419">
        <f t="shared" ca="1" si="312"/>
        <v>5.9774731118186319E-2</v>
      </c>
      <c r="C3419">
        <f t="shared" ca="1" si="313"/>
        <v>100</v>
      </c>
      <c r="D3419" s="6">
        <f t="shared" ca="1" si="314"/>
        <v>1000</v>
      </c>
      <c r="E3419" s="6">
        <f t="shared" si="315"/>
        <v>1500</v>
      </c>
      <c r="F3419" s="6">
        <f t="shared" ca="1" si="316"/>
        <v>250</v>
      </c>
      <c r="G3419" s="6">
        <f t="shared" ca="1" si="317"/>
        <v>-250</v>
      </c>
    </row>
    <row r="3420" spans="1:7" x14ac:dyDescent="0.2">
      <c r="A3420">
        <v>3393</v>
      </c>
      <c r="B3420">
        <f t="shared" ca="1" si="312"/>
        <v>9.2266369601101128E-2</v>
      </c>
      <c r="C3420">
        <f t="shared" ca="1" si="313"/>
        <v>100</v>
      </c>
      <c r="D3420" s="6">
        <f t="shared" ca="1" si="314"/>
        <v>1000</v>
      </c>
      <c r="E3420" s="6">
        <f t="shared" si="315"/>
        <v>1500</v>
      </c>
      <c r="F3420" s="6">
        <f t="shared" ca="1" si="316"/>
        <v>250</v>
      </c>
      <c r="G3420" s="6">
        <f t="shared" ca="1" si="317"/>
        <v>-250</v>
      </c>
    </row>
    <row r="3421" spans="1:7" x14ac:dyDescent="0.2">
      <c r="A3421">
        <v>3394</v>
      </c>
      <c r="B3421">
        <f t="shared" ref="B3421:B3484" ca="1" si="318">RAND()</f>
        <v>0.4649495126575991</v>
      </c>
      <c r="C3421">
        <f t="shared" ref="C3421:C3484" ca="1" si="319">VLOOKUP(B3421,$E$3:$F$7,2,TRUE)</f>
        <v>150</v>
      </c>
      <c r="D3421" s="6">
        <f t="shared" ref="D3421:D3484" ca="1" si="320">MIN($C3421,$B$7)*$B$3</f>
        <v>1500</v>
      </c>
      <c r="E3421" s="6">
        <f t="shared" ref="E3421:E3484" si="321">$B$7*$B$2</f>
        <v>1500</v>
      </c>
      <c r="F3421" s="6">
        <f t="shared" ref="F3421:F3484" ca="1" si="322">IF($C3421&lt;$B$7,$B$7-$C3421,0)*$B$4</f>
        <v>125</v>
      </c>
      <c r="G3421" s="6">
        <f t="shared" ref="G3421:G3484" ca="1" si="323">$D3421-$E3421+$F3421</f>
        <v>125</v>
      </c>
    </row>
    <row r="3422" spans="1:7" x14ac:dyDescent="0.2">
      <c r="A3422">
        <v>3395</v>
      </c>
      <c r="B3422">
        <f t="shared" ca="1" si="318"/>
        <v>0.55943550848511892</v>
      </c>
      <c r="C3422">
        <f t="shared" ca="1" si="319"/>
        <v>200</v>
      </c>
      <c r="D3422" s="6">
        <f t="shared" ca="1" si="320"/>
        <v>2000</v>
      </c>
      <c r="E3422" s="6">
        <f t="shared" si="321"/>
        <v>1500</v>
      </c>
      <c r="F3422" s="6">
        <f t="shared" ca="1" si="322"/>
        <v>0</v>
      </c>
      <c r="G3422" s="6">
        <f t="shared" ca="1" si="323"/>
        <v>500</v>
      </c>
    </row>
    <row r="3423" spans="1:7" x14ac:dyDescent="0.2">
      <c r="A3423">
        <v>3396</v>
      </c>
      <c r="B3423">
        <f t="shared" ca="1" si="318"/>
        <v>0.44259028313005655</v>
      </c>
      <c r="C3423">
        <f t="shared" ca="1" si="319"/>
        <v>150</v>
      </c>
      <c r="D3423" s="6">
        <f t="shared" ca="1" si="320"/>
        <v>1500</v>
      </c>
      <c r="E3423" s="6">
        <f t="shared" si="321"/>
        <v>1500</v>
      </c>
      <c r="F3423" s="6">
        <f t="shared" ca="1" si="322"/>
        <v>125</v>
      </c>
      <c r="G3423" s="6">
        <f t="shared" ca="1" si="323"/>
        <v>125</v>
      </c>
    </row>
    <row r="3424" spans="1:7" x14ac:dyDescent="0.2">
      <c r="A3424">
        <v>3397</v>
      </c>
      <c r="B3424">
        <f t="shared" ca="1" si="318"/>
        <v>0.67837061846182667</v>
      </c>
      <c r="C3424">
        <f t="shared" ca="1" si="319"/>
        <v>200</v>
      </c>
      <c r="D3424" s="6">
        <f t="shared" ca="1" si="320"/>
        <v>2000</v>
      </c>
      <c r="E3424" s="6">
        <f t="shared" si="321"/>
        <v>1500</v>
      </c>
      <c r="F3424" s="6">
        <f t="shared" ca="1" si="322"/>
        <v>0</v>
      </c>
      <c r="G3424" s="6">
        <f t="shared" ca="1" si="323"/>
        <v>500</v>
      </c>
    </row>
    <row r="3425" spans="1:7" x14ac:dyDescent="0.2">
      <c r="A3425">
        <v>3398</v>
      </c>
      <c r="B3425">
        <f t="shared" ca="1" si="318"/>
        <v>0.17002730273112798</v>
      </c>
      <c r="C3425">
        <f t="shared" ca="1" si="319"/>
        <v>100</v>
      </c>
      <c r="D3425" s="6">
        <f t="shared" ca="1" si="320"/>
        <v>1000</v>
      </c>
      <c r="E3425" s="6">
        <f t="shared" si="321"/>
        <v>1500</v>
      </c>
      <c r="F3425" s="6">
        <f t="shared" ca="1" si="322"/>
        <v>250</v>
      </c>
      <c r="G3425" s="6">
        <f t="shared" ca="1" si="323"/>
        <v>-250</v>
      </c>
    </row>
    <row r="3426" spans="1:7" x14ac:dyDescent="0.2">
      <c r="A3426">
        <v>3399</v>
      </c>
      <c r="B3426">
        <f t="shared" ca="1" si="318"/>
        <v>0.88461028372714612</v>
      </c>
      <c r="C3426">
        <f t="shared" ca="1" si="319"/>
        <v>250</v>
      </c>
      <c r="D3426" s="6">
        <f t="shared" ca="1" si="320"/>
        <v>2000</v>
      </c>
      <c r="E3426" s="6">
        <f t="shared" si="321"/>
        <v>1500</v>
      </c>
      <c r="F3426" s="6">
        <f t="shared" ca="1" si="322"/>
        <v>0</v>
      </c>
      <c r="G3426" s="6">
        <f t="shared" ca="1" si="323"/>
        <v>500</v>
      </c>
    </row>
    <row r="3427" spans="1:7" x14ac:dyDescent="0.2">
      <c r="A3427">
        <v>3400</v>
      </c>
      <c r="B3427">
        <f t="shared" ca="1" si="318"/>
        <v>0.52037389369730425</v>
      </c>
      <c r="C3427">
        <f t="shared" ca="1" si="319"/>
        <v>200</v>
      </c>
      <c r="D3427" s="6">
        <f t="shared" ca="1" si="320"/>
        <v>2000</v>
      </c>
      <c r="E3427" s="6">
        <f t="shared" si="321"/>
        <v>1500</v>
      </c>
      <c r="F3427" s="6">
        <f t="shared" ca="1" si="322"/>
        <v>0</v>
      </c>
      <c r="G3427" s="6">
        <f t="shared" ca="1" si="323"/>
        <v>500</v>
      </c>
    </row>
    <row r="3428" spans="1:7" x14ac:dyDescent="0.2">
      <c r="A3428">
        <v>3401</v>
      </c>
      <c r="B3428">
        <f t="shared" ca="1" si="318"/>
        <v>8.3119122240009058E-2</v>
      </c>
      <c r="C3428">
        <f t="shared" ca="1" si="319"/>
        <v>100</v>
      </c>
      <c r="D3428" s="6">
        <f t="shared" ca="1" si="320"/>
        <v>1000</v>
      </c>
      <c r="E3428" s="6">
        <f t="shared" si="321"/>
        <v>1500</v>
      </c>
      <c r="F3428" s="6">
        <f t="shared" ca="1" si="322"/>
        <v>250</v>
      </c>
      <c r="G3428" s="6">
        <f t="shared" ca="1" si="323"/>
        <v>-250</v>
      </c>
    </row>
    <row r="3429" spans="1:7" x14ac:dyDescent="0.2">
      <c r="A3429">
        <v>3402</v>
      </c>
      <c r="B3429">
        <f t="shared" ca="1" si="318"/>
        <v>0.88396790404183312</v>
      </c>
      <c r="C3429">
        <f t="shared" ca="1" si="319"/>
        <v>250</v>
      </c>
      <c r="D3429" s="6">
        <f t="shared" ca="1" si="320"/>
        <v>2000</v>
      </c>
      <c r="E3429" s="6">
        <f t="shared" si="321"/>
        <v>1500</v>
      </c>
      <c r="F3429" s="6">
        <f t="shared" ca="1" si="322"/>
        <v>0</v>
      </c>
      <c r="G3429" s="6">
        <f t="shared" ca="1" si="323"/>
        <v>500</v>
      </c>
    </row>
    <row r="3430" spans="1:7" x14ac:dyDescent="0.2">
      <c r="A3430">
        <v>3403</v>
      </c>
      <c r="B3430">
        <f t="shared" ca="1" si="318"/>
        <v>0.14189321402408839</v>
      </c>
      <c r="C3430">
        <f t="shared" ca="1" si="319"/>
        <v>100</v>
      </c>
      <c r="D3430" s="6">
        <f t="shared" ca="1" si="320"/>
        <v>1000</v>
      </c>
      <c r="E3430" s="6">
        <f t="shared" si="321"/>
        <v>1500</v>
      </c>
      <c r="F3430" s="6">
        <f t="shared" ca="1" si="322"/>
        <v>250</v>
      </c>
      <c r="G3430" s="6">
        <f t="shared" ca="1" si="323"/>
        <v>-250</v>
      </c>
    </row>
    <row r="3431" spans="1:7" x14ac:dyDescent="0.2">
      <c r="A3431">
        <v>3404</v>
      </c>
      <c r="B3431">
        <f t="shared" ca="1" si="318"/>
        <v>0.97618934780488209</v>
      </c>
      <c r="C3431">
        <f t="shared" ca="1" si="319"/>
        <v>300</v>
      </c>
      <c r="D3431" s="6">
        <f t="shared" ca="1" si="320"/>
        <v>2000</v>
      </c>
      <c r="E3431" s="6">
        <f t="shared" si="321"/>
        <v>1500</v>
      </c>
      <c r="F3431" s="6">
        <f t="shared" ca="1" si="322"/>
        <v>0</v>
      </c>
      <c r="G3431" s="6">
        <f t="shared" ca="1" si="323"/>
        <v>500</v>
      </c>
    </row>
    <row r="3432" spans="1:7" x14ac:dyDescent="0.2">
      <c r="A3432">
        <v>3405</v>
      </c>
      <c r="B3432">
        <f t="shared" ca="1" si="318"/>
        <v>0.2244967036669745</v>
      </c>
      <c r="C3432">
        <f t="shared" ca="1" si="319"/>
        <v>100</v>
      </c>
      <c r="D3432" s="6">
        <f t="shared" ca="1" si="320"/>
        <v>1000</v>
      </c>
      <c r="E3432" s="6">
        <f t="shared" si="321"/>
        <v>1500</v>
      </c>
      <c r="F3432" s="6">
        <f t="shared" ca="1" si="322"/>
        <v>250</v>
      </c>
      <c r="G3432" s="6">
        <f t="shared" ca="1" si="323"/>
        <v>-250</v>
      </c>
    </row>
    <row r="3433" spans="1:7" x14ac:dyDescent="0.2">
      <c r="A3433">
        <v>3406</v>
      </c>
      <c r="B3433">
        <f t="shared" ca="1" si="318"/>
        <v>0.84724145231948289</v>
      </c>
      <c r="C3433">
        <f t="shared" ca="1" si="319"/>
        <v>250</v>
      </c>
      <c r="D3433" s="6">
        <f t="shared" ca="1" si="320"/>
        <v>2000</v>
      </c>
      <c r="E3433" s="6">
        <f t="shared" si="321"/>
        <v>1500</v>
      </c>
      <c r="F3433" s="6">
        <f t="shared" ca="1" si="322"/>
        <v>0</v>
      </c>
      <c r="G3433" s="6">
        <f t="shared" ca="1" si="323"/>
        <v>500</v>
      </c>
    </row>
    <row r="3434" spans="1:7" x14ac:dyDescent="0.2">
      <c r="A3434">
        <v>3407</v>
      </c>
      <c r="B3434">
        <f t="shared" ca="1" si="318"/>
        <v>0.91703099701137691</v>
      </c>
      <c r="C3434">
        <f t="shared" ca="1" si="319"/>
        <v>250</v>
      </c>
      <c r="D3434" s="6">
        <f t="shared" ca="1" si="320"/>
        <v>2000</v>
      </c>
      <c r="E3434" s="6">
        <f t="shared" si="321"/>
        <v>1500</v>
      </c>
      <c r="F3434" s="6">
        <f t="shared" ca="1" si="322"/>
        <v>0</v>
      </c>
      <c r="G3434" s="6">
        <f t="shared" ca="1" si="323"/>
        <v>500</v>
      </c>
    </row>
    <row r="3435" spans="1:7" x14ac:dyDescent="0.2">
      <c r="A3435">
        <v>3408</v>
      </c>
      <c r="B3435">
        <f t="shared" ca="1" si="318"/>
        <v>0.8702386045740691</v>
      </c>
      <c r="C3435">
        <f t="shared" ca="1" si="319"/>
        <v>250</v>
      </c>
      <c r="D3435" s="6">
        <f t="shared" ca="1" si="320"/>
        <v>2000</v>
      </c>
      <c r="E3435" s="6">
        <f t="shared" si="321"/>
        <v>1500</v>
      </c>
      <c r="F3435" s="6">
        <f t="shared" ca="1" si="322"/>
        <v>0</v>
      </c>
      <c r="G3435" s="6">
        <f t="shared" ca="1" si="323"/>
        <v>500</v>
      </c>
    </row>
    <row r="3436" spans="1:7" x14ac:dyDescent="0.2">
      <c r="A3436">
        <v>3409</v>
      </c>
      <c r="B3436">
        <f t="shared" ca="1" si="318"/>
        <v>0.66414079566631756</v>
      </c>
      <c r="C3436">
        <f t="shared" ca="1" si="319"/>
        <v>200</v>
      </c>
      <c r="D3436" s="6">
        <f t="shared" ca="1" si="320"/>
        <v>2000</v>
      </c>
      <c r="E3436" s="6">
        <f t="shared" si="321"/>
        <v>1500</v>
      </c>
      <c r="F3436" s="6">
        <f t="shared" ca="1" si="322"/>
        <v>0</v>
      </c>
      <c r="G3436" s="6">
        <f t="shared" ca="1" si="323"/>
        <v>500</v>
      </c>
    </row>
    <row r="3437" spans="1:7" x14ac:dyDescent="0.2">
      <c r="A3437">
        <v>3410</v>
      </c>
      <c r="B3437">
        <f t="shared" ca="1" si="318"/>
        <v>0.16122657705086263</v>
      </c>
      <c r="C3437">
        <f t="shared" ca="1" si="319"/>
        <v>100</v>
      </c>
      <c r="D3437" s="6">
        <f t="shared" ca="1" si="320"/>
        <v>1000</v>
      </c>
      <c r="E3437" s="6">
        <f t="shared" si="321"/>
        <v>1500</v>
      </c>
      <c r="F3437" s="6">
        <f t="shared" ca="1" si="322"/>
        <v>250</v>
      </c>
      <c r="G3437" s="6">
        <f t="shared" ca="1" si="323"/>
        <v>-250</v>
      </c>
    </row>
    <row r="3438" spans="1:7" x14ac:dyDescent="0.2">
      <c r="A3438">
        <v>3411</v>
      </c>
      <c r="B3438">
        <f t="shared" ca="1" si="318"/>
        <v>0.26632026625556526</v>
      </c>
      <c r="C3438">
        <f t="shared" ca="1" si="319"/>
        <v>100</v>
      </c>
      <c r="D3438" s="6">
        <f t="shared" ca="1" si="320"/>
        <v>1000</v>
      </c>
      <c r="E3438" s="6">
        <f t="shared" si="321"/>
        <v>1500</v>
      </c>
      <c r="F3438" s="6">
        <f t="shared" ca="1" si="322"/>
        <v>250</v>
      </c>
      <c r="G3438" s="6">
        <f t="shared" ca="1" si="323"/>
        <v>-250</v>
      </c>
    </row>
    <row r="3439" spans="1:7" x14ac:dyDescent="0.2">
      <c r="A3439">
        <v>3412</v>
      </c>
      <c r="B3439">
        <f t="shared" ca="1" si="318"/>
        <v>0.88766099042399482</v>
      </c>
      <c r="C3439">
        <f t="shared" ca="1" si="319"/>
        <v>250</v>
      </c>
      <c r="D3439" s="6">
        <f t="shared" ca="1" si="320"/>
        <v>2000</v>
      </c>
      <c r="E3439" s="6">
        <f t="shared" si="321"/>
        <v>1500</v>
      </c>
      <c r="F3439" s="6">
        <f t="shared" ca="1" si="322"/>
        <v>0</v>
      </c>
      <c r="G3439" s="6">
        <f t="shared" ca="1" si="323"/>
        <v>500</v>
      </c>
    </row>
    <row r="3440" spans="1:7" x14ac:dyDescent="0.2">
      <c r="A3440">
        <v>3413</v>
      </c>
      <c r="B3440">
        <f t="shared" ca="1" si="318"/>
        <v>0.4026940451947415</v>
      </c>
      <c r="C3440">
        <f t="shared" ca="1" si="319"/>
        <v>150</v>
      </c>
      <c r="D3440" s="6">
        <f t="shared" ca="1" si="320"/>
        <v>1500</v>
      </c>
      <c r="E3440" s="6">
        <f t="shared" si="321"/>
        <v>1500</v>
      </c>
      <c r="F3440" s="6">
        <f t="shared" ca="1" si="322"/>
        <v>125</v>
      </c>
      <c r="G3440" s="6">
        <f t="shared" ca="1" si="323"/>
        <v>125</v>
      </c>
    </row>
    <row r="3441" spans="1:7" x14ac:dyDescent="0.2">
      <c r="A3441">
        <v>3414</v>
      </c>
      <c r="B3441">
        <f t="shared" ca="1" si="318"/>
        <v>0.30660408049760135</v>
      </c>
      <c r="C3441">
        <f t="shared" ca="1" si="319"/>
        <v>150</v>
      </c>
      <c r="D3441" s="6">
        <f t="shared" ca="1" si="320"/>
        <v>1500</v>
      </c>
      <c r="E3441" s="6">
        <f t="shared" si="321"/>
        <v>1500</v>
      </c>
      <c r="F3441" s="6">
        <f t="shared" ca="1" si="322"/>
        <v>125</v>
      </c>
      <c r="G3441" s="6">
        <f t="shared" ca="1" si="323"/>
        <v>125</v>
      </c>
    </row>
    <row r="3442" spans="1:7" x14ac:dyDescent="0.2">
      <c r="A3442">
        <v>3415</v>
      </c>
      <c r="B3442">
        <f t="shared" ca="1" si="318"/>
        <v>0.1125870185319966</v>
      </c>
      <c r="C3442">
        <f t="shared" ca="1" si="319"/>
        <v>100</v>
      </c>
      <c r="D3442" s="6">
        <f t="shared" ca="1" si="320"/>
        <v>1000</v>
      </c>
      <c r="E3442" s="6">
        <f t="shared" si="321"/>
        <v>1500</v>
      </c>
      <c r="F3442" s="6">
        <f t="shared" ca="1" si="322"/>
        <v>250</v>
      </c>
      <c r="G3442" s="6">
        <f t="shared" ca="1" si="323"/>
        <v>-250</v>
      </c>
    </row>
    <row r="3443" spans="1:7" x14ac:dyDescent="0.2">
      <c r="A3443">
        <v>3416</v>
      </c>
      <c r="B3443">
        <f t="shared" ca="1" si="318"/>
        <v>0.52805319166132869</v>
      </c>
      <c r="C3443">
        <f t="shared" ca="1" si="319"/>
        <v>200</v>
      </c>
      <c r="D3443" s="6">
        <f t="shared" ca="1" si="320"/>
        <v>2000</v>
      </c>
      <c r="E3443" s="6">
        <f t="shared" si="321"/>
        <v>1500</v>
      </c>
      <c r="F3443" s="6">
        <f t="shared" ca="1" si="322"/>
        <v>0</v>
      </c>
      <c r="G3443" s="6">
        <f t="shared" ca="1" si="323"/>
        <v>500</v>
      </c>
    </row>
    <row r="3444" spans="1:7" x14ac:dyDescent="0.2">
      <c r="A3444">
        <v>3417</v>
      </c>
      <c r="B3444">
        <f t="shared" ca="1" si="318"/>
        <v>0.19235138925945239</v>
      </c>
      <c r="C3444">
        <f t="shared" ca="1" si="319"/>
        <v>100</v>
      </c>
      <c r="D3444" s="6">
        <f t="shared" ca="1" si="320"/>
        <v>1000</v>
      </c>
      <c r="E3444" s="6">
        <f t="shared" si="321"/>
        <v>1500</v>
      </c>
      <c r="F3444" s="6">
        <f t="shared" ca="1" si="322"/>
        <v>250</v>
      </c>
      <c r="G3444" s="6">
        <f t="shared" ca="1" si="323"/>
        <v>-250</v>
      </c>
    </row>
    <row r="3445" spans="1:7" x14ac:dyDescent="0.2">
      <c r="A3445">
        <v>3418</v>
      </c>
      <c r="B3445">
        <f t="shared" ca="1" si="318"/>
        <v>0.70308363457312983</v>
      </c>
      <c r="C3445">
        <f t="shared" ca="1" si="319"/>
        <v>200</v>
      </c>
      <c r="D3445" s="6">
        <f t="shared" ca="1" si="320"/>
        <v>2000</v>
      </c>
      <c r="E3445" s="6">
        <f t="shared" si="321"/>
        <v>1500</v>
      </c>
      <c r="F3445" s="6">
        <f t="shared" ca="1" si="322"/>
        <v>0</v>
      </c>
      <c r="G3445" s="6">
        <f t="shared" ca="1" si="323"/>
        <v>500</v>
      </c>
    </row>
    <row r="3446" spans="1:7" x14ac:dyDescent="0.2">
      <c r="A3446">
        <v>3419</v>
      </c>
      <c r="B3446">
        <f t="shared" ca="1" si="318"/>
        <v>0.26226501216749376</v>
      </c>
      <c r="C3446">
        <f t="shared" ca="1" si="319"/>
        <v>100</v>
      </c>
      <c r="D3446" s="6">
        <f t="shared" ca="1" si="320"/>
        <v>1000</v>
      </c>
      <c r="E3446" s="6">
        <f t="shared" si="321"/>
        <v>1500</v>
      </c>
      <c r="F3446" s="6">
        <f t="shared" ca="1" si="322"/>
        <v>250</v>
      </c>
      <c r="G3446" s="6">
        <f t="shared" ca="1" si="323"/>
        <v>-250</v>
      </c>
    </row>
    <row r="3447" spans="1:7" x14ac:dyDescent="0.2">
      <c r="A3447">
        <v>3420</v>
      </c>
      <c r="B3447">
        <f t="shared" ca="1" si="318"/>
        <v>0.69109245895166216</v>
      </c>
      <c r="C3447">
        <f t="shared" ca="1" si="319"/>
        <v>200</v>
      </c>
      <c r="D3447" s="6">
        <f t="shared" ca="1" si="320"/>
        <v>2000</v>
      </c>
      <c r="E3447" s="6">
        <f t="shared" si="321"/>
        <v>1500</v>
      </c>
      <c r="F3447" s="6">
        <f t="shared" ca="1" si="322"/>
        <v>0</v>
      </c>
      <c r="G3447" s="6">
        <f t="shared" ca="1" si="323"/>
        <v>500</v>
      </c>
    </row>
    <row r="3448" spans="1:7" x14ac:dyDescent="0.2">
      <c r="A3448">
        <v>3421</v>
      </c>
      <c r="B3448">
        <f t="shared" ca="1" si="318"/>
        <v>0.34135882023519315</v>
      </c>
      <c r="C3448">
        <f t="shared" ca="1" si="319"/>
        <v>150</v>
      </c>
      <c r="D3448" s="6">
        <f t="shared" ca="1" si="320"/>
        <v>1500</v>
      </c>
      <c r="E3448" s="6">
        <f t="shared" si="321"/>
        <v>1500</v>
      </c>
      <c r="F3448" s="6">
        <f t="shared" ca="1" si="322"/>
        <v>125</v>
      </c>
      <c r="G3448" s="6">
        <f t="shared" ca="1" si="323"/>
        <v>125</v>
      </c>
    </row>
    <row r="3449" spans="1:7" x14ac:dyDescent="0.2">
      <c r="A3449">
        <v>3422</v>
      </c>
      <c r="B3449">
        <f t="shared" ca="1" si="318"/>
        <v>0.41207615879197335</v>
      </c>
      <c r="C3449">
        <f t="shared" ca="1" si="319"/>
        <v>150</v>
      </c>
      <c r="D3449" s="6">
        <f t="shared" ca="1" si="320"/>
        <v>1500</v>
      </c>
      <c r="E3449" s="6">
        <f t="shared" si="321"/>
        <v>1500</v>
      </c>
      <c r="F3449" s="6">
        <f t="shared" ca="1" si="322"/>
        <v>125</v>
      </c>
      <c r="G3449" s="6">
        <f t="shared" ca="1" si="323"/>
        <v>125</v>
      </c>
    </row>
    <row r="3450" spans="1:7" x14ac:dyDescent="0.2">
      <c r="A3450">
        <v>3423</v>
      </c>
      <c r="B3450">
        <f t="shared" ca="1" si="318"/>
        <v>3.376203703054026E-3</v>
      </c>
      <c r="C3450">
        <f t="shared" ca="1" si="319"/>
        <v>100</v>
      </c>
      <c r="D3450" s="6">
        <f t="shared" ca="1" si="320"/>
        <v>1000</v>
      </c>
      <c r="E3450" s="6">
        <f t="shared" si="321"/>
        <v>1500</v>
      </c>
      <c r="F3450" s="6">
        <f t="shared" ca="1" si="322"/>
        <v>250</v>
      </c>
      <c r="G3450" s="6">
        <f t="shared" ca="1" si="323"/>
        <v>-250</v>
      </c>
    </row>
    <row r="3451" spans="1:7" x14ac:dyDescent="0.2">
      <c r="A3451">
        <v>3424</v>
      </c>
      <c r="B3451">
        <f t="shared" ca="1" si="318"/>
        <v>0.62140659617911109</v>
      </c>
      <c r="C3451">
        <f t="shared" ca="1" si="319"/>
        <v>200</v>
      </c>
      <c r="D3451" s="6">
        <f t="shared" ca="1" si="320"/>
        <v>2000</v>
      </c>
      <c r="E3451" s="6">
        <f t="shared" si="321"/>
        <v>1500</v>
      </c>
      <c r="F3451" s="6">
        <f t="shared" ca="1" si="322"/>
        <v>0</v>
      </c>
      <c r="G3451" s="6">
        <f t="shared" ca="1" si="323"/>
        <v>500</v>
      </c>
    </row>
    <row r="3452" spans="1:7" x14ac:dyDescent="0.2">
      <c r="A3452">
        <v>3425</v>
      </c>
      <c r="B3452">
        <f t="shared" ca="1" si="318"/>
        <v>0.30768819296307848</v>
      </c>
      <c r="C3452">
        <f t="shared" ca="1" si="319"/>
        <v>150</v>
      </c>
      <c r="D3452" s="6">
        <f t="shared" ca="1" si="320"/>
        <v>1500</v>
      </c>
      <c r="E3452" s="6">
        <f t="shared" si="321"/>
        <v>1500</v>
      </c>
      <c r="F3452" s="6">
        <f t="shared" ca="1" si="322"/>
        <v>125</v>
      </c>
      <c r="G3452" s="6">
        <f t="shared" ca="1" si="323"/>
        <v>125</v>
      </c>
    </row>
    <row r="3453" spans="1:7" x14ac:dyDescent="0.2">
      <c r="A3453">
        <v>3426</v>
      </c>
      <c r="B3453">
        <f t="shared" ca="1" si="318"/>
        <v>0.64788450120477625</v>
      </c>
      <c r="C3453">
        <f t="shared" ca="1" si="319"/>
        <v>200</v>
      </c>
      <c r="D3453" s="6">
        <f t="shared" ca="1" si="320"/>
        <v>2000</v>
      </c>
      <c r="E3453" s="6">
        <f t="shared" si="321"/>
        <v>1500</v>
      </c>
      <c r="F3453" s="6">
        <f t="shared" ca="1" si="322"/>
        <v>0</v>
      </c>
      <c r="G3453" s="6">
        <f t="shared" ca="1" si="323"/>
        <v>500</v>
      </c>
    </row>
    <row r="3454" spans="1:7" x14ac:dyDescent="0.2">
      <c r="A3454">
        <v>3427</v>
      </c>
      <c r="B3454">
        <f t="shared" ca="1" si="318"/>
        <v>0.71673577342430961</v>
      </c>
      <c r="C3454">
        <f t="shared" ca="1" si="319"/>
        <v>200</v>
      </c>
      <c r="D3454" s="6">
        <f t="shared" ca="1" si="320"/>
        <v>2000</v>
      </c>
      <c r="E3454" s="6">
        <f t="shared" si="321"/>
        <v>1500</v>
      </c>
      <c r="F3454" s="6">
        <f t="shared" ca="1" si="322"/>
        <v>0</v>
      </c>
      <c r="G3454" s="6">
        <f t="shared" ca="1" si="323"/>
        <v>500</v>
      </c>
    </row>
    <row r="3455" spans="1:7" x14ac:dyDescent="0.2">
      <c r="A3455">
        <v>3428</v>
      </c>
      <c r="B3455">
        <f t="shared" ca="1" si="318"/>
        <v>0.49834273614043056</v>
      </c>
      <c r="C3455">
        <f t="shared" ca="1" si="319"/>
        <v>150</v>
      </c>
      <c r="D3455" s="6">
        <f t="shared" ca="1" si="320"/>
        <v>1500</v>
      </c>
      <c r="E3455" s="6">
        <f t="shared" si="321"/>
        <v>1500</v>
      </c>
      <c r="F3455" s="6">
        <f t="shared" ca="1" si="322"/>
        <v>125</v>
      </c>
      <c r="G3455" s="6">
        <f t="shared" ca="1" si="323"/>
        <v>125</v>
      </c>
    </row>
    <row r="3456" spans="1:7" x14ac:dyDescent="0.2">
      <c r="A3456">
        <v>3429</v>
      </c>
      <c r="B3456">
        <f t="shared" ca="1" si="318"/>
        <v>0.16813095772819731</v>
      </c>
      <c r="C3456">
        <f t="shared" ca="1" si="319"/>
        <v>100</v>
      </c>
      <c r="D3456" s="6">
        <f t="shared" ca="1" si="320"/>
        <v>1000</v>
      </c>
      <c r="E3456" s="6">
        <f t="shared" si="321"/>
        <v>1500</v>
      </c>
      <c r="F3456" s="6">
        <f t="shared" ca="1" si="322"/>
        <v>250</v>
      </c>
      <c r="G3456" s="6">
        <f t="shared" ca="1" si="323"/>
        <v>-250</v>
      </c>
    </row>
    <row r="3457" spans="1:7" x14ac:dyDescent="0.2">
      <c r="A3457">
        <v>3430</v>
      </c>
      <c r="B3457">
        <f t="shared" ca="1" si="318"/>
        <v>0.26008124009886324</v>
      </c>
      <c r="C3457">
        <f t="shared" ca="1" si="319"/>
        <v>100</v>
      </c>
      <c r="D3457" s="6">
        <f t="shared" ca="1" si="320"/>
        <v>1000</v>
      </c>
      <c r="E3457" s="6">
        <f t="shared" si="321"/>
        <v>1500</v>
      </c>
      <c r="F3457" s="6">
        <f t="shared" ca="1" si="322"/>
        <v>250</v>
      </c>
      <c r="G3457" s="6">
        <f t="shared" ca="1" si="323"/>
        <v>-250</v>
      </c>
    </row>
    <row r="3458" spans="1:7" x14ac:dyDescent="0.2">
      <c r="A3458">
        <v>3431</v>
      </c>
      <c r="B3458">
        <f t="shared" ca="1" si="318"/>
        <v>0.14025065080736565</v>
      </c>
      <c r="C3458">
        <f t="shared" ca="1" si="319"/>
        <v>100</v>
      </c>
      <c r="D3458" s="6">
        <f t="shared" ca="1" si="320"/>
        <v>1000</v>
      </c>
      <c r="E3458" s="6">
        <f t="shared" si="321"/>
        <v>1500</v>
      </c>
      <c r="F3458" s="6">
        <f t="shared" ca="1" si="322"/>
        <v>250</v>
      </c>
      <c r="G3458" s="6">
        <f t="shared" ca="1" si="323"/>
        <v>-250</v>
      </c>
    </row>
    <row r="3459" spans="1:7" x14ac:dyDescent="0.2">
      <c r="A3459">
        <v>3432</v>
      </c>
      <c r="B3459">
        <f t="shared" ca="1" si="318"/>
        <v>0.43402097510628868</v>
      </c>
      <c r="C3459">
        <f t="shared" ca="1" si="319"/>
        <v>150</v>
      </c>
      <c r="D3459" s="6">
        <f t="shared" ca="1" si="320"/>
        <v>1500</v>
      </c>
      <c r="E3459" s="6">
        <f t="shared" si="321"/>
        <v>1500</v>
      </c>
      <c r="F3459" s="6">
        <f t="shared" ca="1" si="322"/>
        <v>125</v>
      </c>
      <c r="G3459" s="6">
        <f t="shared" ca="1" si="323"/>
        <v>125</v>
      </c>
    </row>
    <row r="3460" spans="1:7" x14ac:dyDescent="0.2">
      <c r="A3460">
        <v>3433</v>
      </c>
      <c r="B3460">
        <f t="shared" ca="1" si="318"/>
        <v>0.74303190675080955</v>
      </c>
      <c r="C3460">
        <f t="shared" ca="1" si="319"/>
        <v>200</v>
      </c>
      <c r="D3460" s="6">
        <f t="shared" ca="1" si="320"/>
        <v>2000</v>
      </c>
      <c r="E3460" s="6">
        <f t="shared" si="321"/>
        <v>1500</v>
      </c>
      <c r="F3460" s="6">
        <f t="shared" ca="1" si="322"/>
        <v>0</v>
      </c>
      <c r="G3460" s="6">
        <f t="shared" ca="1" si="323"/>
        <v>500</v>
      </c>
    </row>
    <row r="3461" spans="1:7" x14ac:dyDescent="0.2">
      <c r="A3461">
        <v>3434</v>
      </c>
      <c r="B3461">
        <f t="shared" ca="1" si="318"/>
        <v>0.53788844144594061</v>
      </c>
      <c r="C3461">
        <f t="shared" ca="1" si="319"/>
        <v>200</v>
      </c>
      <c r="D3461" s="6">
        <f t="shared" ca="1" si="320"/>
        <v>2000</v>
      </c>
      <c r="E3461" s="6">
        <f t="shared" si="321"/>
        <v>1500</v>
      </c>
      <c r="F3461" s="6">
        <f t="shared" ca="1" si="322"/>
        <v>0</v>
      </c>
      <c r="G3461" s="6">
        <f t="shared" ca="1" si="323"/>
        <v>500</v>
      </c>
    </row>
    <row r="3462" spans="1:7" x14ac:dyDescent="0.2">
      <c r="A3462">
        <v>3435</v>
      </c>
      <c r="B3462">
        <f t="shared" ca="1" si="318"/>
        <v>0.4660474781292171</v>
      </c>
      <c r="C3462">
        <f t="shared" ca="1" si="319"/>
        <v>150</v>
      </c>
      <c r="D3462" s="6">
        <f t="shared" ca="1" si="320"/>
        <v>1500</v>
      </c>
      <c r="E3462" s="6">
        <f t="shared" si="321"/>
        <v>1500</v>
      </c>
      <c r="F3462" s="6">
        <f t="shared" ca="1" si="322"/>
        <v>125</v>
      </c>
      <c r="G3462" s="6">
        <f t="shared" ca="1" si="323"/>
        <v>125</v>
      </c>
    </row>
    <row r="3463" spans="1:7" x14ac:dyDescent="0.2">
      <c r="A3463">
        <v>3436</v>
      </c>
      <c r="B3463">
        <f t="shared" ca="1" si="318"/>
        <v>0.15467191741944386</v>
      </c>
      <c r="C3463">
        <f t="shared" ca="1" si="319"/>
        <v>100</v>
      </c>
      <c r="D3463" s="6">
        <f t="shared" ca="1" si="320"/>
        <v>1000</v>
      </c>
      <c r="E3463" s="6">
        <f t="shared" si="321"/>
        <v>1500</v>
      </c>
      <c r="F3463" s="6">
        <f t="shared" ca="1" si="322"/>
        <v>250</v>
      </c>
      <c r="G3463" s="6">
        <f t="shared" ca="1" si="323"/>
        <v>-250</v>
      </c>
    </row>
    <row r="3464" spans="1:7" x14ac:dyDescent="0.2">
      <c r="A3464">
        <v>3437</v>
      </c>
      <c r="B3464">
        <f t="shared" ca="1" si="318"/>
        <v>0.98042111129833709</v>
      </c>
      <c r="C3464">
        <f t="shared" ca="1" si="319"/>
        <v>300</v>
      </c>
      <c r="D3464" s="6">
        <f t="shared" ca="1" si="320"/>
        <v>2000</v>
      </c>
      <c r="E3464" s="6">
        <f t="shared" si="321"/>
        <v>1500</v>
      </c>
      <c r="F3464" s="6">
        <f t="shared" ca="1" si="322"/>
        <v>0</v>
      </c>
      <c r="G3464" s="6">
        <f t="shared" ca="1" si="323"/>
        <v>500</v>
      </c>
    </row>
    <row r="3465" spans="1:7" x14ac:dyDescent="0.2">
      <c r="A3465">
        <v>3438</v>
      </c>
      <c r="B3465">
        <f t="shared" ca="1" si="318"/>
        <v>0.27696830052165122</v>
      </c>
      <c r="C3465">
        <f t="shared" ca="1" si="319"/>
        <v>100</v>
      </c>
      <c r="D3465" s="6">
        <f t="shared" ca="1" si="320"/>
        <v>1000</v>
      </c>
      <c r="E3465" s="6">
        <f t="shared" si="321"/>
        <v>1500</v>
      </c>
      <c r="F3465" s="6">
        <f t="shared" ca="1" si="322"/>
        <v>250</v>
      </c>
      <c r="G3465" s="6">
        <f t="shared" ca="1" si="323"/>
        <v>-250</v>
      </c>
    </row>
    <row r="3466" spans="1:7" x14ac:dyDescent="0.2">
      <c r="A3466">
        <v>3439</v>
      </c>
      <c r="B3466">
        <f t="shared" ca="1" si="318"/>
        <v>0.94194065868146037</v>
      </c>
      <c r="C3466">
        <f t="shared" ca="1" si="319"/>
        <v>250</v>
      </c>
      <c r="D3466" s="6">
        <f t="shared" ca="1" si="320"/>
        <v>2000</v>
      </c>
      <c r="E3466" s="6">
        <f t="shared" si="321"/>
        <v>1500</v>
      </c>
      <c r="F3466" s="6">
        <f t="shared" ca="1" si="322"/>
        <v>0</v>
      </c>
      <c r="G3466" s="6">
        <f t="shared" ca="1" si="323"/>
        <v>500</v>
      </c>
    </row>
    <row r="3467" spans="1:7" x14ac:dyDescent="0.2">
      <c r="A3467">
        <v>3440</v>
      </c>
      <c r="B3467">
        <f t="shared" ca="1" si="318"/>
        <v>0.33079712055398269</v>
      </c>
      <c r="C3467">
        <f t="shared" ca="1" si="319"/>
        <v>150</v>
      </c>
      <c r="D3467" s="6">
        <f t="shared" ca="1" si="320"/>
        <v>1500</v>
      </c>
      <c r="E3467" s="6">
        <f t="shared" si="321"/>
        <v>1500</v>
      </c>
      <c r="F3467" s="6">
        <f t="shared" ca="1" si="322"/>
        <v>125</v>
      </c>
      <c r="G3467" s="6">
        <f t="shared" ca="1" si="323"/>
        <v>125</v>
      </c>
    </row>
    <row r="3468" spans="1:7" x14ac:dyDescent="0.2">
      <c r="A3468">
        <v>3441</v>
      </c>
      <c r="B3468">
        <f t="shared" ca="1" si="318"/>
        <v>6.9252258700019942E-3</v>
      </c>
      <c r="C3468">
        <f t="shared" ca="1" si="319"/>
        <v>100</v>
      </c>
      <c r="D3468" s="6">
        <f t="shared" ca="1" si="320"/>
        <v>1000</v>
      </c>
      <c r="E3468" s="6">
        <f t="shared" si="321"/>
        <v>1500</v>
      </c>
      <c r="F3468" s="6">
        <f t="shared" ca="1" si="322"/>
        <v>250</v>
      </c>
      <c r="G3468" s="6">
        <f t="shared" ca="1" si="323"/>
        <v>-250</v>
      </c>
    </row>
    <row r="3469" spans="1:7" x14ac:dyDescent="0.2">
      <c r="A3469">
        <v>3442</v>
      </c>
      <c r="B3469">
        <f t="shared" ca="1" si="318"/>
        <v>0.78435967156787267</v>
      </c>
      <c r="C3469">
        <f t="shared" ca="1" si="319"/>
        <v>200</v>
      </c>
      <c r="D3469" s="6">
        <f t="shared" ca="1" si="320"/>
        <v>2000</v>
      </c>
      <c r="E3469" s="6">
        <f t="shared" si="321"/>
        <v>1500</v>
      </c>
      <c r="F3469" s="6">
        <f t="shared" ca="1" si="322"/>
        <v>0</v>
      </c>
      <c r="G3469" s="6">
        <f t="shared" ca="1" si="323"/>
        <v>500</v>
      </c>
    </row>
    <row r="3470" spans="1:7" x14ac:dyDescent="0.2">
      <c r="A3470">
        <v>3443</v>
      </c>
      <c r="B3470">
        <f t="shared" ca="1" si="318"/>
        <v>0.66647604329227228</v>
      </c>
      <c r="C3470">
        <f t="shared" ca="1" si="319"/>
        <v>200</v>
      </c>
      <c r="D3470" s="6">
        <f t="shared" ca="1" si="320"/>
        <v>2000</v>
      </c>
      <c r="E3470" s="6">
        <f t="shared" si="321"/>
        <v>1500</v>
      </c>
      <c r="F3470" s="6">
        <f t="shared" ca="1" si="322"/>
        <v>0</v>
      </c>
      <c r="G3470" s="6">
        <f t="shared" ca="1" si="323"/>
        <v>500</v>
      </c>
    </row>
    <row r="3471" spans="1:7" x14ac:dyDescent="0.2">
      <c r="A3471">
        <v>3444</v>
      </c>
      <c r="B3471">
        <f t="shared" ca="1" si="318"/>
        <v>0.27418871056808369</v>
      </c>
      <c r="C3471">
        <f t="shared" ca="1" si="319"/>
        <v>100</v>
      </c>
      <c r="D3471" s="6">
        <f t="shared" ca="1" si="320"/>
        <v>1000</v>
      </c>
      <c r="E3471" s="6">
        <f t="shared" si="321"/>
        <v>1500</v>
      </c>
      <c r="F3471" s="6">
        <f t="shared" ca="1" si="322"/>
        <v>250</v>
      </c>
      <c r="G3471" s="6">
        <f t="shared" ca="1" si="323"/>
        <v>-250</v>
      </c>
    </row>
    <row r="3472" spans="1:7" x14ac:dyDescent="0.2">
      <c r="A3472">
        <v>3445</v>
      </c>
      <c r="B3472">
        <f t="shared" ca="1" si="318"/>
        <v>0.57586589134633182</v>
      </c>
      <c r="C3472">
        <f t="shared" ca="1" si="319"/>
        <v>200</v>
      </c>
      <c r="D3472" s="6">
        <f t="shared" ca="1" si="320"/>
        <v>2000</v>
      </c>
      <c r="E3472" s="6">
        <f t="shared" si="321"/>
        <v>1500</v>
      </c>
      <c r="F3472" s="6">
        <f t="shared" ca="1" si="322"/>
        <v>0</v>
      </c>
      <c r="G3472" s="6">
        <f t="shared" ca="1" si="323"/>
        <v>500</v>
      </c>
    </row>
    <row r="3473" spans="1:7" x14ac:dyDescent="0.2">
      <c r="A3473">
        <v>3446</v>
      </c>
      <c r="B3473">
        <f t="shared" ca="1" si="318"/>
        <v>0.92848592171533384</v>
      </c>
      <c r="C3473">
        <f t="shared" ca="1" si="319"/>
        <v>250</v>
      </c>
      <c r="D3473" s="6">
        <f t="shared" ca="1" si="320"/>
        <v>2000</v>
      </c>
      <c r="E3473" s="6">
        <f t="shared" si="321"/>
        <v>1500</v>
      </c>
      <c r="F3473" s="6">
        <f t="shared" ca="1" si="322"/>
        <v>0</v>
      </c>
      <c r="G3473" s="6">
        <f t="shared" ca="1" si="323"/>
        <v>500</v>
      </c>
    </row>
    <row r="3474" spans="1:7" x14ac:dyDescent="0.2">
      <c r="A3474">
        <v>3447</v>
      </c>
      <c r="B3474">
        <f t="shared" ca="1" si="318"/>
        <v>0.89266340135502853</v>
      </c>
      <c r="C3474">
        <f t="shared" ca="1" si="319"/>
        <v>250</v>
      </c>
      <c r="D3474" s="6">
        <f t="shared" ca="1" si="320"/>
        <v>2000</v>
      </c>
      <c r="E3474" s="6">
        <f t="shared" si="321"/>
        <v>1500</v>
      </c>
      <c r="F3474" s="6">
        <f t="shared" ca="1" si="322"/>
        <v>0</v>
      </c>
      <c r="G3474" s="6">
        <f t="shared" ca="1" si="323"/>
        <v>500</v>
      </c>
    </row>
    <row r="3475" spans="1:7" x14ac:dyDescent="0.2">
      <c r="A3475">
        <v>3448</v>
      </c>
      <c r="B3475">
        <f t="shared" ca="1" si="318"/>
        <v>0.58212486901811744</v>
      </c>
      <c r="C3475">
        <f t="shared" ca="1" si="319"/>
        <v>200</v>
      </c>
      <c r="D3475" s="6">
        <f t="shared" ca="1" si="320"/>
        <v>2000</v>
      </c>
      <c r="E3475" s="6">
        <f t="shared" si="321"/>
        <v>1500</v>
      </c>
      <c r="F3475" s="6">
        <f t="shared" ca="1" si="322"/>
        <v>0</v>
      </c>
      <c r="G3475" s="6">
        <f t="shared" ca="1" si="323"/>
        <v>500</v>
      </c>
    </row>
    <row r="3476" spans="1:7" x14ac:dyDescent="0.2">
      <c r="A3476">
        <v>3449</v>
      </c>
      <c r="B3476">
        <f t="shared" ca="1" si="318"/>
        <v>0.8383826095583764</v>
      </c>
      <c r="C3476">
        <f t="shared" ca="1" si="319"/>
        <v>250</v>
      </c>
      <c r="D3476" s="6">
        <f t="shared" ca="1" si="320"/>
        <v>2000</v>
      </c>
      <c r="E3476" s="6">
        <f t="shared" si="321"/>
        <v>1500</v>
      </c>
      <c r="F3476" s="6">
        <f t="shared" ca="1" si="322"/>
        <v>0</v>
      </c>
      <c r="G3476" s="6">
        <f t="shared" ca="1" si="323"/>
        <v>500</v>
      </c>
    </row>
    <row r="3477" spans="1:7" x14ac:dyDescent="0.2">
      <c r="A3477">
        <v>3450</v>
      </c>
      <c r="B3477">
        <f t="shared" ca="1" si="318"/>
        <v>0.70975593124852532</v>
      </c>
      <c r="C3477">
        <f t="shared" ca="1" si="319"/>
        <v>200</v>
      </c>
      <c r="D3477" s="6">
        <f t="shared" ca="1" si="320"/>
        <v>2000</v>
      </c>
      <c r="E3477" s="6">
        <f t="shared" si="321"/>
        <v>1500</v>
      </c>
      <c r="F3477" s="6">
        <f t="shared" ca="1" si="322"/>
        <v>0</v>
      </c>
      <c r="G3477" s="6">
        <f t="shared" ca="1" si="323"/>
        <v>500</v>
      </c>
    </row>
    <row r="3478" spans="1:7" x14ac:dyDescent="0.2">
      <c r="A3478">
        <v>3451</v>
      </c>
      <c r="B3478">
        <f t="shared" ca="1" si="318"/>
        <v>0.80521411741993965</v>
      </c>
      <c r="C3478">
        <f t="shared" ca="1" si="319"/>
        <v>250</v>
      </c>
      <c r="D3478" s="6">
        <f t="shared" ca="1" si="320"/>
        <v>2000</v>
      </c>
      <c r="E3478" s="6">
        <f t="shared" si="321"/>
        <v>1500</v>
      </c>
      <c r="F3478" s="6">
        <f t="shared" ca="1" si="322"/>
        <v>0</v>
      </c>
      <c r="G3478" s="6">
        <f t="shared" ca="1" si="323"/>
        <v>500</v>
      </c>
    </row>
    <row r="3479" spans="1:7" x14ac:dyDescent="0.2">
      <c r="A3479">
        <v>3452</v>
      </c>
      <c r="B3479">
        <f t="shared" ca="1" si="318"/>
        <v>0.98396626364970496</v>
      </c>
      <c r="C3479">
        <f t="shared" ca="1" si="319"/>
        <v>300</v>
      </c>
      <c r="D3479" s="6">
        <f t="shared" ca="1" si="320"/>
        <v>2000</v>
      </c>
      <c r="E3479" s="6">
        <f t="shared" si="321"/>
        <v>1500</v>
      </c>
      <c r="F3479" s="6">
        <f t="shared" ca="1" si="322"/>
        <v>0</v>
      </c>
      <c r="G3479" s="6">
        <f t="shared" ca="1" si="323"/>
        <v>500</v>
      </c>
    </row>
    <row r="3480" spans="1:7" x14ac:dyDescent="0.2">
      <c r="A3480">
        <v>3453</v>
      </c>
      <c r="B3480">
        <f t="shared" ca="1" si="318"/>
        <v>0.82370443991358355</v>
      </c>
      <c r="C3480">
        <f t="shared" ca="1" si="319"/>
        <v>250</v>
      </c>
      <c r="D3480" s="6">
        <f t="shared" ca="1" si="320"/>
        <v>2000</v>
      </c>
      <c r="E3480" s="6">
        <f t="shared" si="321"/>
        <v>1500</v>
      </c>
      <c r="F3480" s="6">
        <f t="shared" ca="1" si="322"/>
        <v>0</v>
      </c>
      <c r="G3480" s="6">
        <f t="shared" ca="1" si="323"/>
        <v>500</v>
      </c>
    </row>
    <row r="3481" spans="1:7" x14ac:dyDescent="0.2">
      <c r="A3481">
        <v>3454</v>
      </c>
      <c r="B3481">
        <f t="shared" ca="1" si="318"/>
        <v>0.50786229779640035</v>
      </c>
      <c r="C3481">
        <f t="shared" ca="1" si="319"/>
        <v>200</v>
      </c>
      <c r="D3481" s="6">
        <f t="shared" ca="1" si="320"/>
        <v>2000</v>
      </c>
      <c r="E3481" s="6">
        <f t="shared" si="321"/>
        <v>1500</v>
      </c>
      <c r="F3481" s="6">
        <f t="shared" ca="1" si="322"/>
        <v>0</v>
      </c>
      <c r="G3481" s="6">
        <f t="shared" ca="1" si="323"/>
        <v>500</v>
      </c>
    </row>
    <row r="3482" spans="1:7" x14ac:dyDescent="0.2">
      <c r="A3482">
        <v>3455</v>
      </c>
      <c r="B3482">
        <f t="shared" ca="1" si="318"/>
        <v>0.79319103269789826</v>
      </c>
      <c r="C3482">
        <f t="shared" ca="1" si="319"/>
        <v>200</v>
      </c>
      <c r="D3482" s="6">
        <f t="shared" ca="1" si="320"/>
        <v>2000</v>
      </c>
      <c r="E3482" s="6">
        <f t="shared" si="321"/>
        <v>1500</v>
      </c>
      <c r="F3482" s="6">
        <f t="shared" ca="1" si="322"/>
        <v>0</v>
      </c>
      <c r="G3482" s="6">
        <f t="shared" ca="1" si="323"/>
        <v>500</v>
      </c>
    </row>
    <row r="3483" spans="1:7" x14ac:dyDescent="0.2">
      <c r="A3483">
        <v>3456</v>
      </c>
      <c r="B3483">
        <f t="shared" ca="1" si="318"/>
        <v>0.6157005351456073</v>
      </c>
      <c r="C3483">
        <f t="shared" ca="1" si="319"/>
        <v>200</v>
      </c>
      <c r="D3483" s="6">
        <f t="shared" ca="1" si="320"/>
        <v>2000</v>
      </c>
      <c r="E3483" s="6">
        <f t="shared" si="321"/>
        <v>1500</v>
      </c>
      <c r="F3483" s="6">
        <f t="shared" ca="1" si="322"/>
        <v>0</v>
      </c>
      <c r="G3483" s="6">
        <f t="shared" ca="1" si="323"/>
        <v>500</v>
      </c>
    </row>
    <row r="3484" spans="1:7" x14ac:dyDescent="0.2">
      <c r="A3484">
        <v>3457</v>
      </c>
      <c r="B3484">
        <f t="shared" ca="1" si="318"/>
        <v>0.21462826749108099</v>
      </c>
      <c r="C3484">
        <f t="shared" ca="1" si="319"/>
        <v>100</v>
      </c>
      <c r="D3484" s="6">
        <f t="shared" ca="1" si="320"/>
        <v>1000</v>
      </c>
      <c r="E3484" s="6">
        <f t="shared" si="321"/>
        <v>1500</v>
      </c>
      <c r="F3484" s="6">
        <f t="shared" ca="1" si="322"/>
        <v>250</v>
      </c>
      <c r="G3484" s="6">
        <f t="shared" ca="1" si="323"/>
        <v>-250</v>
      </c>
    </row>
    <row r="3485" spans="1:7" x14ac:dyDescent="0.2">
      <c r="A3485">
        <v>3458</v>
      </c>
      <c r="B3485">
        <f t="shared" ref="B3485:B3548" ca="1" si="324">RAND()</f>
        <v>0.33317691599840937</v>
      </c>
      <c r="C3485">
        <f t="shared" ref="C3485:C3548" ca="1" si="325">VLOOKUP(B3485,$E$3:$F$7,2,TRUE)</f>
        <v>150</v>
      </c>
      <c r="D3485" s="6">
        <f t="shared" ref="D3485:D3548" ca="1" si="326">MIN($C3485,$B$7)*$B$3</f>
        <v>1500</v>
      </c>
      <c r="E3485" s="6">
        <f t="shared" ref="E3485:E3548" si="327">$B$7*$B$2</f>
        <v>1500</v>
      </c>
      <c r="F3485" s="6">
        <f t="shared" ref="F3485:F3548" ca="1" si="328">IF($C3485&lt;$B$7,$B$7-$C3485,0)*$B$4</f>
        <v>125</v>
      </c>
      <c r="G3485" s="6">
        <f t="shared" ref="G3485:G3548" ca="1" si="329">$D3485-$E3485+$F3485</f>
        <v>125</v>
      </c>
    </row>
    <row r="3486" spans="1:7" x14ac:dyDescent="0.2">
      <c r="A3486">
        <v>3459</v>
      </c>
      <c r="B3486">
        <f t="shared" ca="1" si="324"/>
        <v>0.54651542389074492</v>
      </c>
      <c r="C3486">
        <f t="shared" ca="1" si="325"/>
        <v>200</v>
      </c>
      <c r="D3486" s="6">
        <f t="shared" ca="1" si="326"/>
        <v>2000</v>
      </c>
      <c r="E3486" s="6">
        <f t="shared" si="327"/>
        <v>1500</v>
      </c>
      <c r="F3486" s="6">
        <f t="shared" ca="1" si="328"/>
        <v>0</v>
      </c>
      <c r="G3486" s="6">
        <f t="shared" ca="1" si="329"/>
        <v>500</v>
      </c>
    </row>
    <row r="3487" spans="1:7" x14ac:dyDescent="0.2">
      <c r="A3487">
        <v>3460</v>
      </c>
      <c r="B3487">
        <f t="shared" ca="1" si="324"/>
        <v>0.89247245579369416</v>
      </c>
      <c r="C3487">
        <f t="shared" ca="1" si="325"/>
        <v>250</v>
      </c>
      <c r="D3487" s="6">
        <f t="shared" ca="1" si="326"/>
        <v>2000</v>
      </c>
      <c r="E3487" s="6">
        <f t="shared" si="327"/>
        <v>1500</v>
      </c>
      <c r="F3487" s="6">
        <f t="shared" ca="1" si="328"/>
        <v>0</v>
      </c>
      <c r="G3487" s="6">
        <f t="shared" ca="1" si="329"/>
        <v>500</v>
      </c>
    </row>
    <row r="3488" spans="1:7" x14ac:dyDescent="0.2">
      <c r="A3488">
        <v>3461</v>
      </c>
      <c r="B3488">
        <f t="shared" ca="1" si="324"/>
        <v>0.13490491349749989</v>
      </c>
      <c r="C3488">
        <f t="shared" ca="1" si="325"/>
        <v>100</v>
      </c>
      <c r="D3488" s="6">
        <f t="shared" ca="1" si="326"/>
        <v>1000</v>
      </c>
      <c r="E3488" s="6">
        <f t="shared" si="327"/>
        <v>1500</v>
      </c>
      <c r="F3488" s="6">
        <f t="shared" ca="1" si="328"/>
        <v>250</v>
      </c>
      <c r="G3488" s="6">
        <f t="shared" ca="1" si="329"/>
        <v>-250</v>
      </c>
    </row>
    <row r="3489" spans="1:7" x14ac:dyDescent="0.2">
      <c r="A3489">
        <v>3462</v>
      </c>
      <c r="B3489">
        <f t="shared" ca="1" si="324"/>
        <v>0.48438677835401267</v>
      </c>
      <c r="C3489">
        <f t="shared" ca="1" si="325"/>
        <v>150</v>
      </c>
      <c r="D3489" s="6">
        <f t="shared" ca="1" si="326"/>
        <v>1500</v>
      </c>
      <c r="E3489" s="6">
        <f t="shared" si="327"/>
        <v>1500</v>
      </c>
      <c r="F3489" s="6">
        <f t="shared" ca="1" si="328"/>
        <v>125</v>
      </c>
      <c r="G3489" s="6">
        <f t="shared" ca="1" si="329"/>
        <v>125</v>
      </c>
    </row>
    <row r="3490" spans="1:7" x14ac:dyDescent="0.2">
      <c r="A3490">
        <v>3463</v>
      </c>
      <c r="B3490">
        <f t="shared" ca="1" si="324"/>
        <v>0.18468146952860542</v>
      </c>
      <c r="C3490">
        <f t="shared" ca="1" si="325"/>
        <v>100</v>
      </c>
      <c r="D3490" s="6">
        <f t="shared" ca="1" si="326"/>
        <v>1000</v>
      </c>
      <c r="E3490" s="6">
        <f t="shared" si="327"/>
        <v>1500</v>
      </c>
      <c r="F3490" s="6">
        <f t="shared" ca="1" si="328"/>
        <v>250</v>
      </c>
      <c r="G3490" s="6">
        <f t="shared" ca="1" si="329"/>
        <v>-250</v>
      </c>
    </row>
    <row r="3491" spans="1:7" x14ac:dyDescent="0.2">
      <c r="A3491">
        <v>3464</v>
      </c>
      <c r="B3491">
        <f t="shared" ca="1" si="324"/>
        <v>0.98236841867216762</v>
      </c>
      <c r="C3491">
        <f t="shared" ca="1" si="325"/>
        <v>300</v>
      </c>
      <c r="D3491" s="6">
        <f t="shared" ca="1" si="326"/>
        <v>2000</v>
      </c>
      <c r="E3491" s="6">
        <f t="shared" si="327"/>
        <v>1500</v>
      </c>
      <c r="F3491" s="6">
        <f t="shared" ca="1" si="328"/>
        <v>0</v>
      </c>
      <c r="G3491" s="6">
        <f t="shared" ca="1" si="329"/>
        <v>500</v>
      </c>
    </row>
    <row r="3492" spans="1:7" x14ac:dyDescent="0.2">
      <c r="A3492">
        <v>3465</v>
      </c>
      <c r="B3492">
        <f t="shared" ca="1" si="324"/>
        <v>0.6906364488739799</v>
      </c>
      <c r="C3492">
        <f t="shared" ca="1" si="325"/>
        <v>200</v>
      </c>
      <c r="D3492" s="6">
        <f t="shared" ca="1" si="326"/>
        <v>2000</v>
      </c>
      <c r="E3492" s="6">
        <f t="shared" si="327"/>
        <v>1500</v>
      </c>
      <c r="F3492" s="6">
        <f t="shared" ca="1" si="328"/>
        <v>0</v>
      </c>
      <c r="G3492" s="6">
        <f t="shared" ca="1" si="329"/>
        <v>500</v>
      </c>
    </row>
    <row r="3493" spans="1:7" x14ac:dyDescent="0.2">
      <c r="A3493">
        <v>3466</v>
      </c>
      <c r="B3493">
        <f t="shared" ca="1" si="324"/>
        <v>4.2221976909536663E-3</v>
      </c>
      <c r="C3493">
        <f t="shared" ca="1" si="325"/>
        <v>100</v>
      </c>
      <c r="D3493" s="6">
        <f t="shared" ca="1" si="326"/>
        <v>1000</v>
      </c>
      <c r="E3493" s="6">
        <f t="shared" si="327"/>
        <v>1500</v>
      </c>
      <c r="F3493" s="6">
        <f t="shared" ca="1" si="328"/>
        <v>250</v>
      </c>
      <c r="G3493" s="6">
        <f t="shared" ca="1" si="329"/>
        <v>-250</v>
      </c>
    </row>
    <row r="3494" spans="1:7" x14ac:dyDescent="0.2">
      <c r="A3494">
        <v>3467</v>
      </c>
      <c r="B3494">
        <f t="shared" ca="1" si="324"/>
        <v>0.9475984381821837</v>
      </c>
      <c r="C3494">
        <f t="shared" ca="1" si="325"/>
        <v>250</v>
      </c>
      <c r="D3494" s="6">
        <f t="shared" ca="1" si="326"/>
        <v>2000</v>
      </c>
      <c r="E3494" s="6">
        <f t="shared" si="327"/>
        <v>1500</v>
      </c>
      <c r="F3494" s="6">
        <f t="shared" ca="1" si="328"/>
        <v>0</v>
      </c>
      <c r="G3494" s="6">
        <f t="shared" ca="1" si="329"/>
        <v>500</v>
      </c>
    </row>
    <row r="3495" spans="1:7" x14ac:dyDescent="0.2">
      <c r="A3495">
        <v>3468</v>
      </c>
      <c r="B3495">
        <f t="shared" ca="1" si="324"/>
        <v>5.6116847427863714E-2</v>
      </c>
      <c r="C3495">
        <f t="shared" ca="1" si="325"/>
        <v>100</v>
      </c>
      <c r="D3495" s="6">
        <f t="shared" ca="1" si="326"/>
        <v>1000</v>
      </c>
      <c r="E3495" s="6">
        <f t="shared" si="327"/>
        <v>1500</v>
      </c>
      <c r="F3495" s="6">
        <f t="shared" ca="1" si="328"/>
        <v>250</v>
      </c>
      <c r="G3495" s="6">
        <f t="shared" ca="1" si="329"/>
        <v>-250</v>
      </c>
    </row>
    <row r="3496" spans="1:7" x14ac:dyDescent="0.2">
      <c r="A3496">
        <v>3469</v>
      </c>
      <c r="B3496">
        <f t="shared" ca="1" si="324"/>
        <v>0.83396041252188102</v>
      </c>
      <c r="C3496">
        <f t="shared" ca="1" si="325"/>
        <v>250</v>
      </c>
      <c r="D3496" s="6">
        <f t="shared" ca="1" si="326"/>
        <v>2000</v>
      </c>
      <c r="E3496" s="6">
        <f t="shared" si="327"/>
        <v>1500</v>
      </c>
      <c r="F3496" s="6">
        <f t="shared" ca="1" si="328"/>
        <v>0</v>
      </c>
      <c r="G3496" s="6">
        <f t="shared" ca="1" si="329"/>
        <v>500</v>
      </c>
    </row>
    <row r="3497" spans="1:7" x14ac:dyDescent="0.2">
      <c r="A3497">
        <v>3470</v>
      </c>
      <c r="B3497">
        <f t="shared" ca="1" si="324"/>
        <v>0.51874380251823393</v>
      </c>
      <c r="C3497">
        <f t="shared" ca="1" si="325"/>
        <v>200</v>
      </c>
      <c r="D3497" s="6">
        <f t="shared" ca="1" si="326"/>
        <v>2000</v>
      </c>
      <c r="E3497" s="6">
        <f t="shared" si="327"/>
        <v>1500</v>
      </c>
      <c r="F3497" s="6">
        <f t="shared" ca="1" si="328"/>
        <v>0</v>
      </c>
      <c r="G3497" s="6">
        <f t="shared" ca="1" si="329"/>
        <v>500</v>
      </c>
    </row>
    <row r="3498" spans="1:7" x14ac:dyDescent="0.2">
      <c r="A3498">
        <v>3471</v>
      </c>
      <c r="B3498">
        <f t="shared" ca="1" si="324"/>
        <v>0.3811714485575195</v>
      </c>
      <c r="C3498">
        <f t="shared" ca="1" si="325"/>
        <v>150</v>
      </c>
      <c r="D3498" s="6">
        <f t="shared" ca="1" si="326"/>
        <v>1500</v>
      </c>
      <c r="E3498" s="6">
        <f t="shared" si="327"/>
        <v>1500</v>
      </c>
      <c r="F3498" s="6">
        <f t="shared" ca="1" si="328"/>
        <v>125</v>
      </c>
      <c r="G3498" s="6">
        <f t="shared" ca="1" si="329"/>
        <v>125</v>
      </c>
    </row>
    <row r="3499" spans="1:7" x14ac:dyDescent="0.2">
      <c r="A3499">
        <v>3472</v>
      </c>
      <c r="B3499">
        <f t="shared" ca="1" si="324"/>
        <v>0.78110154029529222</v>
      </c>
      <c r="C3499">
        <f t="shared" ca="1" si="325"/>
        <v>200</v>
      </c>
      <c r="D3499" s="6">
        <f t="shared" ca="1" si="326"/>
        <v>2000</v>
      </c>
      <c r="E3499" s="6">
        <f t="shared" si="327"/>
        <v>1500</v>
      </c>
      <c r="F3499" s="6">
        <f t="shared" ca="1" si="328"/>
        <v>0</v>
      </c>
      <c r="G3499" s="6">
        <f t="shared" ca="1" si="329"/>
        <v>500</v>
      </c>
    </row>
    <row r="3500" spans="1:7" x14ac:dyDescent="0.2">
      <c r="A3500">
        <v>3473</v>
      </c>
      <c r="B3500">
        <f t="shared" ca="1" si="324"/>
        <v>0.74342669298555941</v>
      </c>
      <c r="C3500">
        <f t="shared" ca="1" si="325"/>
        <v>200</v>
      </c>
      <c r="D3500" s="6">
        <f t="shared" ca="1" si="326"/>
        <v>2000</v>
      </c>
      <c r="E3500" s="6">
        <f t="shared" si="327"/>
        <v>1500</v>
      </c>
      <c r="F3500" s="6">
        <f t="shared" ca="1" si="328"/>
        <v>0</v>
      </c>
      <c r="G3500" s="6">
        <f t="shared" ca="1" si="329"/>
        <v>500</v>
      </c>
    </row>
    <row r="3501" spans="1:7" x14ac:dyDescent="0.2">
      <c r="A3501">
        <v>3474</v>
      </c>
      <c r="B3501">
        <f t="shared" ca="1" si="324"/>
        <v>0.68962806020494793</v>
      </c>
      <c r="C3501">
        <f t="shared" ca="1" si="325"/>
        <v>200</v>
      </c>
      <c r="D3501" s="6">
        <f t="shared" ca="1" si="326"/>
        <v>2000</v>
      </c>
      <c r="E3501" s="6">
        <f t="shared" si="327"/>
        <v>1500</v>
      </c>
      <c r="F3501" s="6">
        <f t="shared" ca="1" si="328"/>
        <v>0</v>
      </c>
      <c r="G3501" s="6">
        <f t="shared" ca="1" si="329"/>
        <v>500</v>
      </c>
    </row>
    <row r="3502" spans="1:7" x14ac:dyDescent="0.2">
      <c r="A3502">
        <v>3475</v>
      </c>
      <c r="B3502">
        <f t="shared" ca="1" si="324"/>
        <v>0.4004723361106246</v>
      </c>
      <c r="C3502">
        <f t="shared" ca="1" si="325"/>
        <v>150</v>
      </c>
      <c r="D3502" s="6">
        <f t="shared" ca="1" si="326"/>
        <v>1500</v>
      </c>
      <c r="E3502" s="6">
        <f t="shared" si="327"/>
        <v>1500</v>
      </c>
      <c r="F3502" s="6">
        <f t="shared" ca="1" si="328"/>
        <v>125</v>
      </c>
      <c r="G3502" s="6">
        <f t="shared" ca="1" si="329"/>
        <v>125</v>
      </c>
    </row>
    <row r="3503" spans="1:7" x14ac:dyDescent="0.2">
      <c r="A3503">
        <v>3476</v>
      </c>
      <c r="B3503">
        <f t="shared" ca="1" si="324"/>
        <v>0.32283804820061035</v>
      </c>
      <c r="C3503">
        <f t="shared" ca="1" si="325"/>
        <v>150</v>
      </c>
      <c r="D3503" s="6">
        <f t="shared" ca="1" si="326"/>
        <v>1500</v>
      </c>
      <c r="E3503" s="6">
        <f t="shared" si="327"/>
        <v>1500</v>
      </c>
      <c r="F3503" s="6">
        <f t="shared" ca="1" si="328"/>
        <v>125</v>
      </c>
      <c r="G3503" s="6">
        <f t="shared" ca="1" si="329"/>
        <v>125</v>
      </c>
    </row>
    <row r="3504" spans="1:7" x14ac:dyDescent="0.2">
      <c r="A3504">
        <v>3477</v>
      </c>
      <c r="B3504">
        <f t="shared" ca="1" si="324"/>
        <v>0.14167851859559399</v>
      </c>
      <c r="C3504">
        <f t="shared" ca="1" si="325"/>
        <v>100</v>
      </c>
      <c r="D3504" s="6">
        <f t="shared" ca="1" si="326"/>
        <v>1000</v>
      </c>
      <c r="E3504" s="6">
        <f t="shared" si="327"/>
        <v>1500</v>
      </c>
      <c r="F3504" s="6">
        <f t="shared" ca="1" si="328"/>
        <v>250</v>
      </c>
      <c r="G3504" s="6">
        <f t="shared" ca="1" si="329"/>
        <v>-250</v>
      </c>
    </row>
    <row r="3505" spans="1:7" x14ac:dyDescent="0.2">
      <c r="A3505">
        <v>3478</v>
      </c>
      <c r="B3505">
        <f t="shared" ca="1" si="324"/>
        <v>0.98290679227961741</v>
      </c>
      <c r="C3505">
        <f t="shared" ca="1" si="325"/>
        <v>300</v>
      </c>
      <c r="D3505" s="6">
        <f t="shared" ca="1" si="326"/>
        <v>2000</v>
      </c>
      <c r="E3505" s="6">
        <f t="shared" si="327"/>
        <v>1500</v>
      </c>
      <c r="F3505" s="6">
        <f t="shared" ca="1" si="328"/>
        <v>0</v>
      </c>
      <c r="G3505" s="6">
        <f t="shared" ca="1" si="329"/>
        <v>500</v>
      </c>
    </row>
    <row r="3506" spans="1:7" x14ac:dyDescent="0.2">
      <c r="A3506">
        <v>3479</v>
      </c>
      <c r="B3506">
        <f t="shared" ca="1" si="324"/>
        <v>0.50250458225244066</v>
      </c>
      <c r="C3506">
        <f t="shared" ca="1" si="325"/>
        <v>200</v>
      </c>
      <c r="D3506" s="6">
        <f t="shared" ca="1" si="326"/>
        <v>2000</v>
      </c>
      <c r="E3506" s="6">
        <f t="shared" si="327"/>
        <v>1500</v>
      </c>
      <c r="F3506" s="6">
        <f t="shared" ca="1" si="328"/>
        <v>0</v>
      </c>
      <c r="G3506" s="6">
        <f t="shared" ca="1" si="329"/>
        <v>500</v>
      </c>
    </row>
    <row r="3507" spans="1:7" x14ac:dyDescent="0.2">
      <c r="A3507">
        <v>3480</v>
      </c>
      <c r="B3507">
        <f t="shared" ca="1" si="324"/>
        <v>0.55546800369160632</v>
      </c>
      <c r="C3507">
        <f t="shared" ca="1" si="325"/>
        <v>200</v>
      </c>
      <c r="D3507" s="6">
        <f t="shared" ca="1" si="326"/>
        <v>2000</v>
      </c>
      <c r="E3507" s="6">
        <f t="shared" si="327"/>
        <v>1500</v>
      </c>
      <c r="F3507" s="6">
        <f t="shared" ca="1" si="328"/>
        <v>0</v>
      </c>
      <c r="G3507" s="6">
        <f t="shared" ca="1" si="329"/>
        <v>500</v>
      </c>
    </row>
    <row r="3508" spans="1:7" x14ac:dyDescent="0.2">
      <c r="A3508">
        <v>3481</v>
      </c>
      <c r="B3508">
        <f t="shared" ca="1" si="324"/>
        <v>0.61659213357856735</v>
      </c>
      <c r="C3508">
        <f t="shared" ca="1" si="325"/>
        <v>200</v>
      </c>
      <c r="D3508" s="6">
        <f t="shared" ca="1" si="326"/>
        <v>2000</v>
      </c>
      <c r="E3508" s="6">
        <f t="shared" si="327"/>
        <v>1500</v>
      </c>
      <c r="F3508" s="6">
        <f t="shared" ca="1" si="328"/>
        <v>0</v>
      </c>
      <c r="G3508" s="6">
        <f t="shared" ca="1" si="329"/>
        <v>500</v>
      </c>
    </row>
    <row r="3509" spans="1:7" x14ac:dyDescent="0.2">
      <c r="A3509">
        <v>3482</v>
      </c>
      <c r="B3509">
        <f t="shared" ca="1" si="324"/>
        <v>0.8853744161087117</v>
      </c>
      <c r="C3509">
        <f t="shared" ca="1" si="325"/>
        <v>250</v>
      </c>
      <c r="D3509" s="6">
        <f t="shared" ca="1" si="326"/>
        <v>2000</v>
      </c>
      <c r="E3509" s="6">
        <f t="shared" si="327"/>
        <v>1500</v>
      </c>
      <c r="F3509" s="6">
        <f t="shared" ca="1" si="328"/>
        <v>0</v>
      </c>
      <c r="G3509" s="6">
        <f t="shared" ca="1" si="329"/>
        <v>500</v>
      </c>
    </row>
    <row r="3510" spans="1:7" x14ac:dyDescent="0.2">
      <c r="A3510">
        <v>3483</v>
      </c>
      <c r="B3510">
        <f t="shared" ca="1" si="324"/>
        <v>0.10804870307710812</v>
      </c>
      <c r="C3510">
        <f t="shared" ca="1" si="325"/>
        <v>100</v>
      </c>
      <c r="D3510" s="6">
        <f t="shared" ca="1" si="326"/>
        <v>1000</v>
      </c>
      <c r="E3510" s="6">
        <f t="shared" si="327"/>
        <v>1500</v>
      </c>
      <c r="F3510" s="6">
        <f t="shared" ca="1" si="328"/>
        <v>250</v>
      </c>
      <c r="G3510" s="6">
        <f t="shared" ca="1" si="329"/>
        <v>-250</v>
      </c>
    </row>
    <row r="3511" spans="1:7" x14ac:dyDescent="0.2">
      <c r="A3511">
        <v>3484</v>
      </c>
      <c r="B3511">
        <f t="shared" ca="1" si="324"/>
        <v>0.26269276998386049</v>
      </c>
      <c r="C3511">
        <f t="shared" ca="1" si="325"/>
        <v>100</v>
      </c>
      <c r="D3511" s="6">
        <f t="shared" ca="1" si="326"/>
        <v>1000</v>
      </c>
      <c r="E3511" s="6">
        <f t="shared" si="327"/>
        <v>1500</v>
      </c>
      <c r="F3511" s="6">
        <f t="shared" ca="1" si="328"/>
        <v>250</v>
      </c>
      <c r="G3511" s="6">
        <f t="shared" ca="1" si="329"/>
        <v>-250</v>
      </c>
    </row>
    <row r="3512" spans="1:7" x14ac:dyDescent="0.2">
      <c r="A3512">
        <v>3485</v>
      </c>
      <c r="B3512">
        <f t="shared" ca="1" si="324"/>
        <v>0.74169704910866796</v>
      </c>
      <c r="C3512">
        <f t="shared" ca="1" si="325"/>
        <v>200</v>
      </c>
      <c r="D3512" s="6">
        <f t="shared" ca="1" si="326"/>
        <v>2000</v>
      </c>
      <c r="E3512" s="6">
        <f t="shared" si="327"/>
        <v>1500</v>
      </c>
      <c r="F3512" s="6">
        <f t="shared" ca="1" si="328"/>
        <v>0</v>
      </c>
      <c r="G3512" s="6">
        <f t="shared" ca="1" si="329"/>
        <v>500</v>
      </c>
    </row>
    <row r="3513" spans="1:7" x14ac:dyDescent="0.2">
      <c r="A3513">
        <v>3486</v>
      </c>
      <c r="B3513">
        <f t="shared" ca="1" si="324"/>
        <v>0.77878178964202527</v>
      </c>
      <c r="C3513">
        <f t="shared" ca="1" si="325"/>
        <v>200</v>
      </c>
      <c r="D3513" s="6">
        <f t="shared" ca="1" si="326"/>
        <v>2000</v>
      </c>
      <c r="E3513" s="6">
        <f t="shared" si="327"/>
        <v>1500</v>
      </c>
      <c r="F3513" s="6">
        <f t="shared" ca="1" si="328"/>
        <v>0</v>
      </c>
      <c r="G3513" s="6">
        <f t="shared" ca="1" si="329"/>
        <v>500</v>
      </c>
    </row>
    <row r="3514" spans="1:7" x14ac:dyDescent="0.2">
      <c r="A3514">
        <v>3487</v>
      </c>
      <c r="B3514">
        <f t="shared" ca="1" si="324"/>
        <v>0.22300784793767392</v>
      </c>
      <c r="C3514">
        <f t="shared" ca="1" si="325"/>
        <v>100</v>
      </c>
      <c r="D3514" s="6">
        <f t="shared" ca="1" si="326"/>
        <v>1000</v>
      </c>
      <c r="E3514" s="6">
        <f t="shared" si="327"/>
        <v>1500</v>
      </c>
      <c r="F3514" s="6">
        <f t="shared" ca="1" si="328"/>
        <v>250</v>
      </c>
      <c r="G3514" s="6">
        <f t="shared" ca="1" si="329"/>
        <v>-250</v>
      </c>
    </row>
    <row r="3515" spans="1:7" x14ac:dyDescent="0.2">
      <c r="A3515">
        <v>3488</v>
      </c>
      <c r="B3515">
        <f t="shared" ca="1" si="324"/>
        <v>0.85084209546911871</v>
      </c>
      <c r="C3515">
        <f t="shared" ca="1" si="325"/>
        <v>250</v>
      </c>
      <c r="D3515" s="6">
        <f t="shared" ca="1" si="326"/>
        <v>2000</v>
      </c>
      <c r="E3515" s="6">
        <f t="shared" si="327"/>
        <v>1500</v>
      </c>
      <c r="F3515" s="6">
        <f t="shared" ca="1" si="328"/>
        <v>0</v>
      </c>
      <c r="G3515" s="6">
        <f t="shared" ca="1" si="329"/>
        <v>500</v>
      </c>
    </row>
    <row r="3516" spans="1:7" x14ac:dyDescent="0.2">
      <c r="A3516">
        <v>3489</v>
      </c>
      <c r="B3516">
        <f t="shared" ca="1" si="324"/>
        <v>0.95416427177154672</v>
      </c>
      <c r="C3516">
        <f t="shared" ca="1" si="325"/>
        <v>300</v>
      </c>
      <c r="D3516" s="6">
        <f t="shared" ca="1" si="326"/>
        <v>2000</v>
      </c>
      <c r="E3516" s="6">
        <f t="shared" si="327"/>
        <v>1500</v>
      </c>
      <c r="F3516" s="6">
        <f t="shared" ca="1" si="328"/>
        <v>0</v>
      </c>
      <c r="G3516" s="6">
        <f t="shared" ca="1" si="329"/>
        <v>500</v>
      </c>
    </row>
    <row r="3517" spans="1:7" x14ac:dyDescent="0.2">
      <c r="A3517">
        <v>3490</v>
      </c>
      <c r="B3517">
        <f t="shared" ca="1" si="324"/>
        <v>0.59046511652030276</v>
      </c>
      <c r="C3517">
        <f t="shared" ca="1" si="325"/>
        <v>200</v>
      </c>
      <c r="D3517" s="6">
        <f t="shared" ca="1" si="326"/>
        <v>2000</v>
      </c>
      <c r="E3517" s="6">
        <f t="shared" si="327"/>
        <v>1500</v>
      </c>
      <c r="F3517" s="6">
        <f t="shared" ca="1" si="328"/>
        <v>0</v>
      </c>
      <c r="G3517" s="6">
        <f t="shared" ca="1" si="329"/>
        <v>500</v>
      </c>
    </row>
    <row r="3518" spans="1:7" x14ac:dyDescent="0.2">
      <c r="A3518">
        <v>3491</v>
      </c>
      <c r="B3518">
        <f t="shared" ca="1" si="324"/>
        <v>0.25125544764612073</v>
      </c>
      <c r="C3518">
        <f t="shared" ca="1" si="325"/>
        <v>100</v>
      </c>
      <c r="D3518" s="6">
        <f t="shared" ca="1" si="326"/>
        <v>1000</v>
      </c>
      <c r="E3518" s="6">
        <f t="shared" si="327"/>
        <v>1500</v>
      </c>
      <c r="F3518" s="6">
        <f t="shared" ca="1" si="328"/>
        <v>250</v>
      </c>
      <c r="G3518" s="6">
        <f t="shared" ca="1" si="329"/>
        <v>-250</v>
      </c>
    </row>
    <row r="3519" spans="1:7" x14ac:dyDescent="0.2">
      <c r="A3519">
        <v>3492</v>
      </c>
      <c r="B3519">
        <f t="shared" ca="1" si="324"/>
        <v>0.43048244346084397</v>
      </c>
      <c r="C3519">
        <f t="shared" ca="1" si="325"/>
        <v>150</v>
      </c>
      <c r="D3519" s="6">
        <f t="shared" ca="1" si="326"/>
        <v>1500</v>
      </c>
      <c r="E3519" s="6">
        <f t="shared" si="327"/>
        <v>1500</v>
      </c>
      <c r="F3519" s="6">
        <f t="shared" ca="1" si="328"/>
        <v>125</v>
      </c>
      <c r="G3519" s="6">
        <f t="shared" ca="1" si="329"/>
        <v>125</v>
      </c>
    </row>
    <row r="3520" spans="1:7" x14ac:dyDescent="0.2">
      <c r="A3520">
        <v>3493</v>
      </c>
      <c r="B3520">
        <f t="shared" ca="1" si="324"/>
        <v>0.54624922011789268</v>
      </c>
      <c r="C3520">
        <f t="shared" ca="1" si="325"/>
        <v>200</v>
      </c>
      <c r="D3520" s="6">
        <f t="shared" ca="1" si="326"/>
        <v>2000</v>
      </c>
      <c r="E3520" s="6">
        <f t="shared" si="327"/>
        <v>1500</v>
      </c>
      <c r="F3520" s="6">
        <f t="shared" ca="1" si="328"/>
        <v>0</v>
      </c>
      <c r="G3520" s="6">
        <f t="shared" ca="1" si="329"/>
        <v>500</v>
      </c>
    </row>
    <row r="3521" spans="1:7" x14ac:dyDescent="0.2">
      <c r="A3521">
        <v>3494</v>
      </c>
      <c r="B3521">
        <f t="shared" ca="1" si="324"/>
        <v>0.70776709108521252</v>
      </c>
      <c r="C3521">
        <f t="shared" ca="1" si="325"/>
        <v>200</v>
      </c>
      <c r="D3521" s="6">
        <f t="shared" ca="1" si="326"/>
        <v>2000</v>
      </c>
      <c r="E3521" s="6">
        <f t="shared" si="327"/>
        <v>1500</v>
      </c>
      <c r="F3521" s="6">
        <f t="shared" ca="1" si="328"/>
        <v>0</v>
      </c>
      <c r="G3521" s="6">
        <f t="shared" ca="1" si="329"/>
        <v>500</v>
      </c>
    </row>
    <row r="3522" spans="1:7" x14ac:dyDescent="0.2">
      <c r="A3522">
        <v>3495</v>
      </c>
      <c r="B3522">
        <f t="shared" ca="1" si="324"/>
        <v>0.30305561340836107</v>
      </c>
      <c r="C3522">
        <f t="shared" ca="1" si="325"/>
        <v>150</v>
      </c>
      <c r="D3522" s="6">
        <f t="shared" ca="1" si="326"/>
        <v>1500</v>
      </c>
      <c r="E3522" s="6">
        <f t="shared" si="327"/>
        <v>1500</v>
      </c>
      <c r="F3522" s="6">
        <f t="shared" ca="1" si="328"/>
        <v>125</v>
      </c>
      <c r="G3522" s="6">
        <f t="shared" ca="1" si="329"/>
        <v>125</v>
      </c>
    </row>
    <row r="3523" spans="1:7" x14ac:dyDescent="0.2">
      <c r="A3523">
        <v>3496</v>
      </c>
      <c r="B3523">
        <f t="shared" ca="1" si="324"/>
        <v>0.63726060826609177</v>
      </c>
      <c r="C3523">
        <f t="shared" ca="1" si="325"/>
        <v>200</v>
      </c>
      <c r="D3523" s="6">
        <f t="shared" ca="1" si="326"/>
        <v>2000</v>
      </c>
      <c r="E3523" s="6">
        <f t="shared" si="327"/>
        <v>1500</v>
      </c>
      <c r="F3523" s="6">
        <f t="shared" ca="1" si="328"/>
        <v>0</v>
      </c>
      <c r="G3523" s="6">
        <f t="shared" ca="1" si="329"/>
        <v>500</v>
      </c>
    </row>
    <row r="3524" spans="1:7" x14ac:dyDescent="0.2">
      <c r="A3524">
        <v>3497</v>
      </c>
      <c r="B3524">
        <f t="shared" ca="1" si="324"/>
        <v>0.50719307066516583</v>
      </c>
      <c r="C3524">
        <f t="shared" ca="1" si="325"/>
        <v>200</v>
      </c>
      <c r="D3524" s="6">
        <f t="shared" ca="1" si="326"/>
        <v>2000</v>
      </c>
      <c r="E3524" s="6">
        <f t="shared" si="327"/>
        <v>1500</v>
      </c>
      <c r="F3524" s="6">
        <f t="shared" ca="1" si="328"/>
        <v>0</v>
      </c>
      <c r="G3524" s="6">
        <f t="shared" ca="1" si="329"/>
        <v>500</v>
      </c>
    </row>
    <row r="3525" spans="1:7" x14ac:dyDescent="0.2">
      <c r="A3525">
        <v>3498</v>
      </c>
      <c r="B3525">
        <f t="shared" ca="1" si="324"/>
        <v>0.29240318673864385</v>
      </c>
      <c r="C3525">
        <f t="shared" ca="1" si="325"/>
        <v>100</v>
      </c>
      <c r="D3525" s="6">
        <f t="shared" ca="1" si="326"/>
        <v>1000</v>
      </c>
      <c r="E3525" s="6">
        <f t="shared" si="327"/>
        <v>1500</v>
      </c>
      <c r="F3525" s="6">
        <f t="shared" ca="1" si="328"/>
        <v>250</v>
      </c>
      <c r="G3525" s="6">
        <f t="shared" ca="1" si="329"/>
        <v>-250</v>
      </c>
    </row>
    <row r="3526" spans="1:7" x14ac:dyDescent="0.2">
      <c r="A3526">
        <v>3499</v>
      </c>
      <c r="B3526">
        <f t="shared" ca="1" si="324"/>
        <v>0.79926500375044474</v>
      </c>
      <c r="C3526">
        <f t="shared" ca="1" si="325"/>
        <v>200</v>
      </c>
      <c r="D3526" s="6">
        <f t="shared" ca="1" si="326"/>
        <v>2000</v>
      </c>
      <c r="E3526" s="6">
        <f t="shared" si="327"/>
        <v>1500</v>
      </c>
      <c r="F3526" s="6">
        <f t="shared" ca="1" si="328"/>
        <v>0</v>
      </c>
      <c r="G3526" s="6">
        <f t="shared" ca="1" si="329"/>
        <v>500</v>
      </c>
    </row>
    <row r="3527" spans="1:7" x14ac:dyDescent="0.2">
      <c r="A3527">
        <v>3500</v>
      </c>
      <c r="B3527">
        <f t="shared" ca="1" si="324"/>
        <v>0.68177116680156036</v>
      </c>
      <c r="C3527">
        <f t="shared" ca="1" si="325"/>
        <v>200</v>
      </c>
      <c r="D3527" s="6">
        <f t="shared" ca="1" si="326"/>
        <v>2000</v>
      </c>
      <c r="E3527" s="6">
        <f t="shared" si="327"/>
        <v>1500</v>
      </c>
      <c r="F3527" s="6">
        <f t="shared" ca="1" si="328"/>
        <v>0</v>
      </c>
      <c r="G3527" s="6">
        <f t="shared" ca="1" si="329"/>
        <v>500</v>
      </c>
    </row>
    <row r="3528" spans="1:7" x14ac:dyDescent="0.2">
      <c r="A3528">
        <v>3501</v>
      </c>
      <c r="B3528">
        <f t="shared" ca="1" si="324"/>
        <v>0.68076363732561029</v>
      </c>
      <c r="C3528">
        <f t="shared" ca="1" si="325"/>
        <v>200</v>
      </c>
      <c r="D3528" s="6">
        <f t="shared" ca="1" si="326"/>
        <v>2000</v>
      </c>
      <c r="E3528" s="6">
        <f t="shared" si="327"/>
        <v>1500</v>
      </c>
      <c r="F3528" s="6">
        <f t="shared" ca="1" si="328"/>
        <v>0</v>
      </c>
      <c r="G3528" s="6">
        <f t="shared" ca="1" si="329"/>
        <v>500</v>
      </c>
    </row>
    <row r="3529" spans="1:7" x14ac:dyDescent="0.2">
      <c r="A3529">
        <v>3502</v>
      </c>
      <c r="B3529">
        <f t="shared" ca="1" si="324"/>
        <v>0.82001733661067089</v>
      </c>
      <c r="C3529">
        <f t="shared" ca="1" si="325"/>
        <v>250</v>
      </c>
      <c r="D3529" s="6">
        <f t="shared" ca="1" si="326"/>
        <v>2000</v>
      </c>
      <c r="E3529" s="6">
        <f t="shared" si="327"/>
        <v>1500</v>
      </c>
      <c r="F3529" s="6">
        <f t="shared" ca="1" si="328"/>
        <v>0</v>
      </c>
      <c r="G3529" s="6">
        <f t="shared" ca="1" si="329"/>
        <v>500</v>
      </c>
    </row>
    <row r="3530" spans="1:7" x14ac:dyDescent="0.2">
      <c r="A3530">
        <v>3503</v>
      </c>
      <c r="B3530">
        <f t="shared" ca="1" si="324"/>
        <v>0.22988661279195799</v>
      </c>
      <c r="C3530">
        <f t="shared" ca="1" si="325"/>
        <v>100</v>
      </c>
      <c r="D3530" s="6">
        <f t="shared" ca="1" si="326"/>
        <v>1000</v>
      </c>
      <c r="E3530" s="6">
        <f t="shared" si="327"/>
        <v>1500</v>
      </c>
      <c r="F3530" s="6">
        <f t="shared" ca="1" si="328"/>
        <v>250</v>
      </c>
      <c r="G3530" s="6">
        <f t="shared" ca="1" si="329"/>
        <v>-250</v>
      </c>
    </row>
    <row r="3531" spans="1:7" x14ac:dyDescent="0.2">
      <c r="A3531">
        <v>3504</v>
      </c>
      <c r="B3531">
        <f t="shared" ca="1" si="324"/>
        <v>0.47708788558623494</v>
      </c>
      <c r="C3531">
        <f t="shared" ca="1" si="325"/>
        <v>150</v>
      </c>
      <c r="D3531" s="6">
        <f t="shared" ca="1" si="326"/>
        <v>1500</v>
      </c>
      <c r="E3531" s="6">
        <f t="shared" si="327"/>
        <v>1500</v>
      </c>
      <c r="F3531" s="6">
        <f t="shared" ca="1" si="328"/>
        <v>125</v>
      </c>
      <c r="G3531" s="6">
        <f t="shared" ca="1" si="329"/>
        <v>125</v>
      </c>
    </row>
    <row r="3532" spans="1:7" x14ac:dyDescent="0.2">
      <c r="A3532">
        <v>3505</v>
      </c>
      <c r="B3532">
        <f t="shared" ca="1" si="324"/>
        <v>0.76149293228819059</v>
      </c>
      <c r="C3532">
        <f t="shared" ca="1" si="325"/>
        <v>200</v>
      </c>
      <c r="D3532" s="6">
        <f t="shared" ca="1" si="326"/>
        <v>2000</v>
      </c>
      <c r="E3532" s="6">
        <f t="shared" si="327"/>
        <v>1500</v>
      </c>
      <c r="F3532" s="6">
        <f t="shared" ca="1" si="328"/>
        <v>0</v>
      </c>
      <c r="G3532" s="6">
        <f t="shared" ca="1" si="329"/>
        <v>500</v>
      </c>
    </row>
    <row r="3533" spans="1:7" x14ac:dyDescent="0.2">
      <c r="A3533">
        <v>3506</v>
      </c>
      <c r="B3533">
        <f t="shared" ca="1" si="324"/>
        <v>0.88017415877251604</v>
      </c>
      <c r="C3533">
        <f t="shared" ca="1" si="325"/>
        <v>250</v>
      </c>
      <c r="D3533" s="6">
        <f t="shared" ca="1" si="326"/>
        <v>2000</v>
      </c>
      <c r="E3533" s="6">
        <f t="shared" si="327"/>
        <v>1500</v>
      </c>
      <c r="F3533" s="6">
        <f t="shared" ca="1" si="328"/>
        <v>0</v>
      </c>
      <c r="G3533" s="6">
        <f t="shared" ca="1" si="329"/>
        <v>500</v>
      </c>
    </row>
    <row r="3534" spans="1:7" x14ac:dyDescent="0.2">
      <c r="A3534">
        <v>3507</v>
      </c>
      <c r="B3534">
        <f t="shared" ca="1" si="324"/>
        <v>0.54749356574465158</v>
      </c>
      <c r="C3534">
        <f t="shared" ca="1" si="325"/>
        <v>200</v>
      </c>
      <c r="D3534" s="6">
        <f t="shared" ca="1" si="326"/>
        <v>2000</v>
      </c>
      <c r="E3534" s="6">
        <f t="shared" si="327"/>
        <v>1500</v>
      </c>
      <c r="F3534" s="6">
        <f t="shared" ca="1" si="328"/>
        <v>0</v>
      </c>
      <c r="G3534" s="6">
        <f t="shared" ca="1" si="329"/>
        <v>500</v>
      </c>
    </row>
    <row r="3535" spans="1:7" x14ac:dyDescent="0.2">
      <c r="A3535">
        <v>3508</v>
      </c>
      <c r="B3535">
        <f t="shared" ca="1" si="324"/>
        <v>0.51972162171746206</v>
      </c>
      <c r="C3535">
        <f t="shared" ca="1" si="325"/>
        <v>200</v>
      </c>
      <c r="D3535" s="6">
        <f t="shared" ca="1" si="326"/>
        <v>2000</v>
      </c>
      <c r="E3535" s="6">
        <f t="shared" si="327"/>
        <v>1500</v>
      </c>
      <c r="F3535" s="6">
        <f t="shared" ca="1" si="328"/>
        <v>0</v>
      </c>
      <c r="G3535" s="6">
        <f t="shared" ca="1" si="329"/>
        <v>500</v>
      </c>
    </row>
    <row r="3536" spans="1:7" x14ac:dyDescent="0.2">
      <c r="A3536">
        <v>3509</v>
      </c>
      <c r="B3536">
        <f t="shared" ca="1" si="324"/>
        <v>0.36005366235002612</v>
      </c>
      <c r="C3536">
        <f t="shared" ca="1" si="325"/>
        <v>150</v>
      </c>
      <c r="D3536" s="6">
        <f t="shared" ca="1" si="326"/>
        <v>1500</v>
      </c>
      <c r="E3536" s="6">
        <f t="shared" si="327"/>
        <v>1500</v>
      </c>
      <c r="F3536" s="6">
        <f t="shared" ca="1" si="328"/>
        <v>125</v>
      </c>
      <c r="G3536" s="6">
        <f t="shared" ca="1" si="329"/>
        <v>125</v>
      </c>
    </row>
    <row r="3537" spans="1:7" x14ac:dyDescent="0.2">
      <c r="A3537">
        <v>3510</v>
      </c>
      <c r="B3537">
        <f t="shared" ca="1" si="324"/>
        <v>0.46998822121944817</v>
      </c>
      <c r="C3537">
        <f t="shared" ca="1" si="325"/>
        <v>150</v>
      </c>
      <c r="D3537" s="6">
        <f t="shared" ca="1" si="326"/>
        <v>1500</v>
      </c>
      <c r="E3537" s="6">
        <f t="shared" si="327"/>
        <v>1500</v>
      </c>
      <c r="F3537" s="6">
        <f t="shared" ca="1" si="328"/>
        <v>125</v>
      </c>
      <c r="G3537" s="6">
        <f t="shared" ca="1" si="329"/>
        <v>125</v>
      </c>
    </row>
    <row r="3538" spans="1:7" x14ac:dyDescent="0.2">
      <c r="A3538">
        <v>3511</v>
      </c>
      <c r="B3538">
        <f t="shared" ca="1" si="324"/>
        <v>0.42565767020876533</v>
      </c>
      <c r="C3538">
        <f t="shared" ca="1" si="325"/>
        <v>150</v>
      </c>
      <c r="D3538" s="6">
        <f t="shared" ca="1" si="326"/>
        <v>1500</v>
      </c>
      <c r="E3538" s="6">
        <f t="shared" si="327"/>
        <v>1500</v>
      </c>
      <c r="F3538" s="6">
        <f t="shared" ca="1" si="328"/>
        <v>125</v>
      </c>
      <c r="G3538" s="6">
        <f t="shared" ca="1" si="329"/>
        <v>125</v>
      </c>
    </row>
    <row r="3539" spans="1:7" x14ac:dyDescent="0.2">
      <c r="A3539">
        <v>3512</v>
      </c>
      <c r="B3539">
        <f t="shared" ca="1" si="324"/>
        <v>5.6943591249112191E-2</v>
      </c>
      <c r="C3539">
        <f t="shared" ca="1" si="325"/>
        <v>100</v>
      </c>
      <c r="D3539" s="6">
        <f t="shared" ca="1" si="326"/>
        <v>1000</v>
      </c>
      <c r="E3539" s="6">
        <f t="shared" si="327"/>
        <v>1500</v>
      </c>
      <c r="F3539" s="6">
        <f t="shared" ca="1" si="328"/>
        <v>250</v>
      </c>
      <c r="G3539" s="6">
        <f t="shared" ca="1" si="329"/>
        <v>-250</v>
      </c>
    </row>
    <row r="3540" spans="1:7" x14ac:dyDescent="0.2">
      <c r="A3540">
        <v>3513</v>
      </c>
      <c r="B3540">
        <f t="shared" ca="1" si="324"/>
        <v>0.8171556940559338</v>
      </c>
      <c r="C3540">
        <f t="shared" ca="1" si="325"/>
        <v>250</v>
      </c>
      <c r="D3540" s="6">
        <f t="shared" ca="1" si="326"/>
        <v>2000</v>
      </c>
      <c r="E3540" s="6">
        <f t="shared" si="327"/>
        <v>1500</v>
      </c>
      <c r="F3540" s="6">
        <f t="shared" ca="1" si="328"/>
        <v>0</v>
      </c>
      <c r="G3540" s="6">
        <f t="shared" ca="1" si="329"/>
        <v>500</v>
      </c>
    </row>
    <row r="3541" spans="1:7" x14ac:dyDescent="0.2">
      <c r="A3541">
        <v>3514</v>
      </c>
      <c r="B3541">
        <f t="shared" ca="1" si="324"/>
        <v>0.15773628646987192</v>
      </c>
      <c r="C3541">
        <f t="shared" ca="1" si="325"/>
        <v>100</v>
      </c>
      <c r="D3541" s="6">
        <f t="shared" ca="1" si="326"/>
        <v>1000</v>
      </c>
      <c r="E3541" s="6">
        <f t="shared" si="327"/>
        <v>1500</v>
      </c>
      <c r="F3541" s="6">
        <f t="shared" ca="1" si="328"/>
        <v>250</v>
      </c>
      <c r="G3541" s="6">
        <f t="shared" ca="1" si="329"/>
        <v>-250</v>
      </c>
    </row>
    <row r="3542" spans="1:7" x14ac:dyDescent="0.2">
      <c r="A3542">
        <v>3515</v>
      </c>
      <c r="B3542">
        <f t="shared" ca="1" si="324"/>
        <v>0.28516858697004821</v>
      </c>
      <c r="C3542">
        <f t="shared" ca="1" si="325"/>
        <v>100</v>
      </c>
      <c r="D3542" s="6">
        <f t="shared" ca="1" si="326"/>
        <v>1000</v>
      </c>
      <c r="E3542" s="6">
        <f t="shared" si="327"/>
        <v>1500</v>
      </c>
      <c r="F3542" s="6">
        <f t="shared" ca="1" si="328"/>
        <v>250</v>
      </c>
      <c r="G3542" s="6">
        <f t="shared" ca="1" si="329"/>
        <v>-250</v>
      </c>
    </row>
    <row r="3543" spans="1:7" x14ac:dyDescent="0.2">
      <c r="A3543">
        <v>3516</v>
      </c>
      <c r="B3543">
        <f t="shared" ca="1" si="324"/>
        <v>0.23499610451086073</v>
      </c>
      <c r="C3543">
        <f t="shared" ca="1" si="325"/>
        <v>100</v>
      </c>
      <c r="D3543" s="6">
        <f t="shared" ca="1" si="326"/>
        <v>1000</v>
      </c>
      <c r="E3543" s="6">
        <f t="shared" si="327"/>
        <v>1500</v>
      </c>
      <c r="F3543" s="6">
        <f t="shared" ca="1" si="328"/>
        <v>250</v>
      </c>
      <c r="G3543" s="6">
        <f t="shared" ca="1" si="329"/>
        <v>-250</v>
      </c>
    </row>
    <row r="3544" spans="1:7" x14ac:dyDescent="0.2">
      <c r="A3544">
        <v>3517</v>
      </c>
      <c r="B3544">
        <f t="shared" ca="1" si="324"/>
        <v>0.37080847992644184</v>
      </c>
      <c r="C3544">
        <f t="shared" ca="1" si="325"/>
        <v>150</v>
      </c>
      <c r="D3544" s="6">
        <f t="shared" ca="1" si="326"/>
        <v>1500</v>
      </c>
      <c r="E3544" s="6">
        <f t="shared" si="327"/>
        <v>1500</v>
      </c>
      <c r="F3544" s="6">
        <f t="shared" ca="1" si="328"/>
        <v>125</v>
      </c>
      <c r="G3544" s="6">
        <f t="shared" ca="1" si="329"/>
        <v>125</v>
      </c>
    </row>
    <row r="3545" spans="1:7" x14ac:dyDescent="0.2">
      <c r="A3545">
        <v>3518</v>
      </c>
      <c r="B3545">
        <f t="shared" ca="1" si="324"/>
        <v>0.45140816762784619</v>
      </c>
      <c r="C3545">
        <f t="shared" ca="1" si="325"/>
        <v>150</v>
      </c>
      <c r="D3545" s="6">
        <f t="shared" ca="1" si="326"/>
        <v>1500</v>
      </c>
      <c r="E3545" s="6">
        <f t="shared" si="327"/>
        <v>1500</v>
      </c>
      <c r="F3545" s="6">
        <f t="shared" ca="1" si="328"/>
        <v>125</v>
      </c>
      <c r="G3545" s="6">
        <f t="shared" ca="1" si="329"/>
        <v>125</v>
      </c>
    </row>
    <row r="3546" spans="1:7" x14ac:dyDescent="0.2">
      <c r="A3546">
        <v>3519</v>
      </c>
      <c r="B3546">
        <f t="shared" ca="1" si="324"/>
        <v>0.43243952177689871</v>
      </c>
      <c r="C3546">
        <f t="shared" ca="1" si="325"/>
        <v>150</v>
      </c>
      <c r="D3546" s="6">
        <f t="shared" ca="1" si="326"/>
        <v>1500</v>
      </c>
      <c r="E3546" s="6">
        <f t="shared" si="327"/>
        <v>1500</v>
      </c>
      <c r="F3546" s="6">
        <f t="shared" ca="1" si="328"/>
        <v>125</v>
      </c>
      <c r="G3546" s="6">
        <f t="shared" ca="1" si="329"/>
        <v>125</v>
      </c>
    </row>
    <row r="3547" spans="1:7" x14ac:dyDescent="0.2">
      <c r="A3547">
        <v>3520</v>
      </c>
      <c r="B3547">
        <f t="shared" ca="1" si="324"/>
        <v>0.11670676231461274</v>
      </c>
      <c r="C3547">
        <f t="shared" ca="1" si="325"/>
        <v>100</v>
      </c>
      <c r="D3547" s="6">
        <f t="shared" ca="1" si="326"/>
        <v>1000</v>
      </c>
      <c r="E3547" s="6">
        <f t="shared" si="327"/>
        <v>1500</v>
      </c>
      <c r="F3547" s="6">
        <f t="shared" ca="1" si="328"/>
        <v>250</v>
      </c>
      <c r="G3547" s="6">
        <f t="shared" ca="1" si="329"/>
        <v>-250</v>
      </c>
    </row>
    <row r="3548" spans="1:7" x14ac:dyDescent="0.2">
      <c r="A3548">
        <v>3521</v>
      </c>
      <c r="B3548">
        <f t="shared" ca="1" si="324"/>
        <v>0.4048599053830263</v>
      </c>
      <c r="C3548">
        <f t="shared" ca="1" si="325"/>
        <v>150</v>
      </c>
      <c r="D3548" s="6">
        <f t="shared" ca="1" si="326"/>
        <v>1500</v>
      </c>
      <c r="E3548" s="6">
        <f t="shared" si="327"/>
        <v>1500</v>
      </c>
      <c r="F3548" s="6">
        <f t="shared" ca="1" si="328"/>
        <v>125</v>
      </c>
      <c r="G3548" s="6">
        <f t="shared" ca="1" si="329"/>
        <v>125</v>
      </c>
    </row>
    <row r="3549" spans="1:7" x14ac:dyDescent="0.2">
      <c r="A3549">
        <v>3522</v>
      </c>
      <c r="B3549">
        <f t="shared" ref="B3549:B3612" ca="1" si="330">RAND()</f>
        <v>0.17038013505561289</v>
      </c>
      <c r="C3549">
        <f t="shared" ref="C3549:C3612" ca="1" si="331">VLOOKUP(B3549,$E$3:$F$7,2,TRUE)</f>
        <v>100</v>
      </c>
      <c r="D3549" s="6">
        <f t="shared" ref="D3549:D3612" ca="1" si="332">MIN($C3549,$B$7)*$B$3</f>
        <v>1000</v>
      </c>
      <c r="E3549" s="6">
        <f t="shared" ref="E3549:E3612" si="333">$B$7*$B$2</f>
        <v>1500</v>
      </c>
      <c r="F3549" s="6">
        <f t="shared" ref="F3549:F3612" ca="1" si="334">IF($C3549&lt;$B$7,$B$7-$C3549,0)*$B$4</f>
        <v>250</v>
      </c>
      <c r="G3549" s="6">
        <f t="shared" ref="G3549:G3612" ca="1" si="335">$D3549-$E3549+$F3549</f>
        <v>-250</v>
      </c>
    </row>
    <row r="3550" spans="1:7" x14ac:dyDescent="0.2">
      <c r="A3550">
        <v>3523</v>
      </c>
      <c r="B3550">
        <f t="shared" ca="1" si="330"/>
        <v>0.16924118239190378</v>
      </c>
      <c r="C3550">
        <f t="shared" ca="1" si="331"/>
        <v>100</v>
      </c>
      <c r="D3550" s="6">
        <f t="shared" ca="1" si="332"/>
        <v>1000</v>
      </c>
      <c r="E3550" s="6">
        <f t="shared" si="333"/>
        <v>1500</v>
      </c>
      <c r="F3550" s="6">
        <f t="shared" ca="1" si="334"/>
        <v>250</v>
      </c>
      <c r="G3550" s="6">
        <f t="shared" ca="1" si="335"/>
        <v>-250</v>
      </c>
    </row>
    <row r="3551" spans="1:7" x14ac:dyDescent="0.2">
      <c r="A3551">
        <v>3524</v>
      </c>
      <c r="B3551">
        <f t="shared" ca="1" si="330"/>
        <v>0.51943812864987404</v>
      </c>
      <c r="C3551">
        <f t="shared" ca="1" si="331"/>
        <v>200</v>
      </c>
      <c r="D3551" s="6">
        <f t="shared" ca="1" si="332"/>
        <v>2000</v>
      </c>
      <c r="E3551" s="6">
        <f t="shared" si="333"/>
        <v>1500</v>
      </c>
      <c r="F3551" s="6">
        <f t="shared" ca="1" si="334"/>
        <v>0</v>
      </c>
      <c r="G3551" s="6">
        <f t="shared" ca="1" si="335"/>
        <v>500</v>
      </c>
    </row>
    <row r="3552" spans="1:7" x14ac:dyDescent="0.2">
      <c r="A3552">
        <v>3525</v>
      </c>
      <c r="B3552">
        <f t="shared" ca="1" si="330"/>
        <v>0.23361134423496688</v>
      </c>
      <c r="C3552">
        <f t="shared" ca="1" si="331"/>
        <v>100</v>
      </c>
      <c r="D3552" s="6">
        <f t="shared" ca="1" si="332"/>
        <v>1000</v>
      </c>
      <c r="E3552" s="6">
        <f t="shared" si="333"/>
        <v>1500</v>
      </c>
      <c r="F3552" s="6">
        <f t="shared" ca="1" si="334"/>
        <v>250</v>
      </c>
      <c r="G3552" s="6">
        <f t="shared" ca="1" si="335"/>
        <v>-250</v>
      </c>
    </row>
    <row r="3553" spans="1:7" x14ac:dyDescent="0.2">
      <c r="A3553">
        <v>3526</v>
      </c>
      <c r="B3553">
        <f t="shared" ca="1" si="330"/>
        <v>0.53641210440510023</v>
      </c>
      <c r="C3553">
        <f t="shared" ca="1" si="331"/>
        <v>200</v>
      </c>
      <c r="D3553" s="6">
        <f t="shared" ca="1" si="332"/>
        <v>2000</v>
      </c>
      <c r="E3553" s="6">
        <f t="shared" si="333"/>
        <v>1500</v>
      </c>
      <c r="F3553" s="6">
        <f t="shared" ca="1" si="334"/>
        <v>0</v>
      </c>
      <c r="G3553" s="6">
        <f t="shared" ca="1" si="335"/>
        <v>500</v>
      </c>
    </row>
    <row r="3554" spans="1:7" x14ac:dyDescent="0.2">
      <c r="A3554">
        <v>3527</v>
      </c>
      <c r="B3554">
        <f t="shared" ca="1" si="330"/>
        <v>0.39627194702199509</v>
      </c>
      <c r="C3554">
        <f t="shared" ca="1" si="331"/>
        <v>150</v>
      </c>
      <c r="D3554" s="6">
        <f t="shared" ca="1" si="332"/>
        <v>1500</v>
      </c>
      <c r="E3554" s="6">
        <f t="shared" si="333"/>
        <v>1500</v>
      </c>
      <c r="F3554" s="6">
        <f t="shared" ca="1" si="334"/>
        <v>125</v>
      </c>
      <c r="G3554" s="6">
        <f t="shared" ca="1" si="335"/>
        <v>125</v>
      </c>
    </row>
    <row r="3555" spans="1:7" x14ac:dyDescent="0.2">
      <c r="A3555">
        <v>3528</v>
      </c>
      <c r="B3555">
        <f t="shared" ca="1" si="330"/>
        <v>0.84681317224662311</v>
      </c>
      <c r="C3555">
        <f t="shared" ca="1" si="331"/>
        <v>250</v>
      </c>
      <c r="D3555" s="6">
        <f t="shared" ca="1" si="332"/>
        <v>2000</v>
      </c>
      <c r="E3555" s="6">
        <f t="shared" si="333"/>
        <v>1500</v>
      </c>
      <c r="F3555" s="6">
        <f t="shared" ca="1" si="334"/>
        <v>0</v>
      </c>
      <c r="G3555" s="6">
        <f t="shared" ca="1" si="335"/>
        <v>500</v>
      </c>
    </row>
    <row r="3556" spans="1:7" x14ac:dyDescent="0.2">
      <c r="A3556">
        <v>3529</v>
      </c>
      <c r="B3556">
        <f t="shared" ca="1" si="330"/>
        <v>0.52122094131004004</v>
      </c>
      <c r="C3556">
        <f t="shared" ca="1" si="331"/>
        <v>200</v>
      </c>
      <c r="D3556" s="6">
        <f t="shared" ca="1" si="332"/>
        <v>2000</v>
      </c>
      <c r="E3556" s="6">
        <f t="shared" si="333"/>
        <v>1500</v>
      </c>
      <c r="F3556" s="6">
        <f t="shared" ca="1" si="334"/>
        <v>0</v>
      </c>
      <c r="G3556" s="6">
        <f t="shared" ca="1" si="335"/>
        <v>500</v>
      </c>
    </row>
    <row r="3557" spans="1:7" x14ac:dyDescent="0.2">
      <c r="A3557">
        <v>3530</v>
      </c>
      <c r="B3557">
        <f t="shared" ca="1" si="330"/>
        <v>0.53540584505750666</v>
      </c>
      <c r="C3557">
        <f t="shared" ca="1" si="331"/>
        <v>200</v>
      </c>
      <c r="D3557" s="6">
        <f t="shared" ca="1" si="332"/>
        <v>2000</v>
      </c>
      <c r="E3557" s="6">
        <f t="shared" si="333"/>
        <v>1500</v>
      </c>
      <c r="F3557" s="6">
        <f t="shared" ca="1" si="334"/>
        <v>0</v>
      </c>
      <c r="G3557" s="6">
        <f t="shared" ca="1" si="335"/>
        <v>500</v>
      </c>
    </row>
    <row r="3558" spans="1:7" x14ac:dyDescent="0.2">
      <c r="A3558">
        <v>3531</v>
      </c>
      <c r="B3558">
        <f t="shared" ca="1" si="330"/>
        <v>0.3275252116361167</v>
      </c>
      <c r="C3558">
        <f t="shared" ca="1" si="331"/>
        <v>150</v>
      </c>
      <c r="D3558" s="6">
        <f t="shared" ca="1" si="332"/>
        <v>1500</v>
      </c>
      <c r="E3558" s="6">
        <f t="shared" si="333"/>
        <v>1500</v>
      </c>
      <c r="F3558" s="6">
        <f t="shared" ca="1" si="334"/>
        <v>125</v>
      </c>
      <c r="G3558" s="6">
        <f t="shared" ca="1" si="335"/>
        <v>125</v>
      </c>
    </row>
    <row r="3559" spans="1:7" x14ac:dyDescent="0.2">
      <c r="A3559">
        <v>3532</v>
      </c>
      <c r="B3559">
        <f t="shared" ca="1" si="330"/>
        <v>1.3030866908310124E-2</v>
      </c>
      <c r="C3559">
        <f t="shared" ca="1" si="331"/>
        <v>100</v>
      </c>
      <c r="D3559" s="6">
        <f t="shared" ca="1" si="332"/>
        <v>1000</v>
      </c>
      <c r="E3559" s="6">
        <f t="shared" si="333"/>
        <v>1500</v>
      </c>
      <c r="F3559" s="6">
        <f t="shared" ca="1" si="334"/>
        <v>250</v>
      </c>
      <c r="G3559" s="6">
        <f t="shared" ca="1" si="335"/>
        <v>-250</v>
      </c>
    </row>
    <row r="3560" spans="1:7" x14ac:dyDescent="0.2">
      <c r="A3560">
        <v>3533</v>
      </c>
      <c r="B3560">
        <f t="shared" ca="1" si="330"/>
        <v>1.5911717782355339E-3</v>
      </c>
      <c r="C3560">
        <f t="shared" ca="1" si="331"/>
        <v>100</v>
      </c>
      <c r="D3560" s="6">
        <f t="shared" ca="1" si="332"/>
        <v>1000</v>
      </c>
      <c r="E3560" s="6">
        <f t="shared" si="333"/>
        <v>1500</v>
      </c>
      <c r="F3560" s="6">
        <f t="shared" ca="1" si="334"/>
        <v>250</v>
      </c>
      <c r="G3560" s="6">
        <f t="shared" ca="1" si="335"/>
        <v>-250</v>
      </c>
    </row>
    <row r="3561" spans="1:7" x14ac:dyDescent="0.2">
      <c r="A3561">
        <v>3534</v>
      </c>
      <c r="B3561">
        <f t="shared" ca="1" si="330"/>
        <v>0.24170796869302003</v>
      </c>
      <c r="C3561">
        <f t="shared" ca="1" si="331"/>
        <v>100</v>
      </c>
      <c r="D3561" s="6">
        <f t="shared" ca="1" si="332"/>
        <v>1000</v>
      </c>
      <c r="E3561" s="6">
        <f t="shared" si="333"/>
        <v>1500</v>
      </c>
      <c r="F3561" s="6">
        <f t="shared" ca="1" si="334"/>
        <v>250</v>
      </c>
      <c r="G3561" s="6">
        <f t="shared" ca="1" si="335"/>
        <v>-250</v>
      </c>
    </row>
    <row r="3562" spans="1:7" x14ac:dyDescent="0.2">
      <c r="A3562">
        <v>3535</v>
      </c>
      <c r="B3562">
        <f t="shared" ca="1" si="330"/>
        <v>9.2008456081733248E-2</v>
      </c>
      <c r="C3562">
        <f t="shared" ca="1" si="331"/>
        <v>100</v>
      </c>
      <c r="D3562" s="6">
        <f t="shared" ca="1" si="332"/>
        <v>1000</v>
      </c>
      <c r="E3562" s="6">
        <f t="shared" si="333"/>
        <v>1500</v>
      </c>
      <c r="F3562" s="6">
        <f t="shared" ca="1" si="334"/>
        <v>250</v>
      </c>
      <c r="G3562" s="6">
        <f t="shared" ca="1" si="335"/>
        <v>-250</v>
      </c>
    </row>
    <row r="3563" spans="1:7" x14ac:dyDescent="0.2">
      <c r="A3563">
        <v>3536</v>
      </c>
      <c r="B3563">
        <f t="shared" ca="1" si="330"/>
        <v>0.19515298606051079</v>
      </c>
      <c r="C3563">
        <f t="shared" ca="1" si="331"/>
        <v>100</v>
      </c>
      <c r="D3563" s="6">
        <f t="shared" ca="1" si="332"/>
        <v>1000</v>
      </c>
      <c r="E3563" s="6">
        <f t="shared" si="333"/>
        <v>1500</v>
      </c>
      <c r="F3563" s="6">
        <f t="shared" ca="1" si="334"/>
        <v>250</v>
      </c>
      <c r="G3563" s="6">
        <f t="shared" ca="1" si="335"/>
        <v>-250</v>
      </c>
    </row>
    <row r="3564" spans="1:7" x14ac:dyDescent="0.2">
      <c r="A3564">
        <v>3537</v>
      </c>
      <c r="B3564">
        <f t="shared" ca="1" si="330"/>
        <v>0.47399010117241991</v>
      </c>
      <c r="C3564">
        <f t="shared" ca="1" si="331"/>
        <v>150</v>
      </c>
      <c r="D3564" s="6">
        <f t="shared" ca="1" si="332"/>
        <v>1500</v>
      </c>
      <c r="E3564" s="6">
        <f t="shared" si="333"/>
        <v>1500</v>
      </c>
      <c r="F3564" s="6">
        <f t="shared" ca="1" si="334"/>
        <v>125</v>
      </c>
      <c r="G3564" s="6">
        <f t="shared" ca="1" si="335"/>
        <v>125</v>
      </c>
    </row>
    <row r="3565" spans="1:7" x14ac:dyDescent="0.2">
      <c r="A3565">
        <v>3538</v>
      </c>
      <c r="B3565">
        <f t="shared" ca="1" si="330"/>
        <v>0.46762412350897442</v>
      </c>
      <c r="C3565">
        <f t="shared" ca="1" si="331"/>
        <v>150</v>
      </c>
      <c r="D3565" s="6">
        <f t="shared" ca="1" si="332"/>
        <v>1500</v>
      </c>
      <c r="E3565" s="6">
        <f t="shared" si="333"/>
        <v>1500</v>
      </c>
      <c r="F3565" s="6">
        <f t="shared" ca="1" si="334"/>
        <v>125</v>
      </c>
      <c r="G3565" s="6">
        <f t="shared" ca="1" si="335"/>
        <v>125</v>
      </c>
    </row>
    <row r="3566" spans="1:7" x14ac:dyDescent="0.2">
      <c r="A3566">
        <v>3539</v>
      </c>
      <c r="B3566">
        <f t="shared" ca="1" si="330"/>
        <v>0.92649745166407727</v>
      </c>
      <c r="C3566">
        <f t="shared" ca="1" si="331"/>
        <v>250</v>
      </c>
      <c r="D3566" s="6">
        <f t="shared" ca="1" si="332"/>
        <v>2000</v>
      </c>
      <c r="E3566" s="6">
        <f t="shared" si="333"/>
        <v>1500</v>
      </c>
      <c r="F3566" s="6">
        <f t="shared" ca="1" si="334"/>
        <v>0</v>
      </c>
      <c r="G3566" s="6">
        <f t="shared" ca="1" si="335"/>
        <v>500</v>
      </c>
    </row>
    <row r="3567" spans="1:7" x14ac:dyDescent="0.2">
      <c r="A3567">
        <v>3540</v>
      </c>
      <c r="B3567">
        <f t="shared" ca="1" si="330"/>
        <v>0.93831102227386032</v>
      </c>
      <c r="C3567">
        <f t="shared" ca="1" si="331"/>
        <v>250</v>
      </c>
      <c r="D3567" s="6">
        <f t="shared" ca="1" si="332"/>
        <v>2000</v>
      </c>
      <c r="E3567" s="6">
        <f t="shared" si="333"/>
        <v>1500</v>
      </c>
      <c r="F3567" s="6">
        <f t="shared" ca="1" si="334"/>
        <v>0</v>
      </c>
      <c r="G3567" s="6">
        <f t="shared" ca="1" si="335"/>
        <v>500</v>
      </c>
    </row>
    <row r="3568" spans="1:7" x14ac:dyDescent="0.2">
      <c r="A3568">
        <v>3541</v>
      </c>
      <c r="B3568">
        <f t="shared" ca="1" si="330"/>
        <v>0.22298990884048941</v>
      </c>
      <c r="C3568">
        <f t="shared" ca="1" si="331"/>
        <v>100</v>
      </c>
      <c r="D3568" s="6">
        <f t="shared" ca="1" si="332"/>
        <v>1000</v>
      </c>
      <c r="E3568" s="6">
        <f t="shared" si="333"/>
        <v>1500</v>
      </c>
      <c r="F3568" s="6">
        <f t="shared" ca="1" si="334"/>
        <v>250</v>
      </c>
      <c r="G3568" s="6">
        <f t="shared" ca="1" si="335"/>
        <v>-250</v>
      </c>
    </row>
    <row r="3569" spans="1:7" x14ac:dyDescent="0.2">
      <c r="A3569">
        <v>3542</v>
      </c>
      <c r="B3569">
        <f t="shared" ca="1" si="330"/>
        <v>0.21465722087432271</v>
      </c>
      <c r="C3569">
        <f t="shared" ca="1" si="331"/>
        <v>100</v>
      </c>
      <c r="D3569" s="6">
        <f t="shared" ca="1" si="332"/>
        <v>1000</v>
      </c>
      <c r="E3569" s="6">
        <f t="shared" si="333"/>
        <v>1500</v>
      </c>
      <c r="F3569" s="6">
        <f t="shared" ca="1" si="334"/>
        <v>250</v>
      </c>
      <c r="G3569" s="6">
        <f t="shared" ca="1" si="335"/>
        <v>-250</v>
      </c>
    </row>
    <row r="3570" spans="1:7" x14ac:dyDescent="0.2">
      <c r="A3570">
        <v>3543</v>
      </c>
      <c r="B3570">
        <f t="shared" ca="1" si="330"/>
        <v>0.61086940283859437</v>
      </c>
      <c r="C3570">
        <f t="shared" ca="1" si="331"/>
        <v>200</v>
      </c>
      <c r="D3570" s="6">
        <f t="shared" ca="1" si="332"/>
        <v>2000</v>
      </c>
      <c r="E3570" s="6">
        <f t="shared" si="333"/>
        <v>1500</v>
      </c>
      <c r="F3570" s="6">
        <f t="shared" ca="1" si="334"/>
        <v>0</v>
      </c>
      <c r="G3570" s="6">
        <f t="shared" ca="1" si="335"/>
        <v>500</v>
      </c>
    </row>
    <row r="3571" spans="1:7" x14ac:dyDescent="0.2">
      <c r="A3571">
        <v>3544</v>
      </c>
      <c r="B3571">
        <f t="shared" ca="1" si="330"/>
        <v>0.91970042927234719</v>
      </c>
      <c r="C3571">
        <f t="shared" ca="1" si="331"/>
        <v>250</v>
      </c>
      <c r="D3571" s="6">
        <f t="shared" ca="1" si="332"/>
        <v>2000</v>
      </c>
      <c r="E3571" s="6">
        <f t="shared" si="333"/>
        <v>1500</v>
      </c>
      <c r="F3571" s="6">
        <f t="shared" ca="1" si="334"/>
        <v>0</v>
      </c>
      <c r="G3571" s="6">
        <f t="shared" ca="1" si="335"/>
        <v>500</v>
      </c>
    </row>
    <row r="3572" spans="1:7" x14ac:dyDescent="0.2">
      <c r="A3572">
        <v>3545</v>
      </c>
      <c r="B3572">
        <f t="shared" ca="1" si="330"/>
        <v>0.86163008625408177</v>
      </c>
      <c r="C3572">
        <f t="shared" ca="1" si="331"/>
        <v>250</v>
      </c>
      <c r="D3572" s="6">
        <f t="shared" ca="1" si="332"/>
        <v>2000</v>
      </c>
      <c r="E3572" s="6">
        <f t="shared" si="333"/>
        <v>1500</v>
      </c>
      <c r="F3572" s="6">
        <f t="shared" ca="1" si="334"/>
        <v>0</v>
      </c>
      <c r="G3572" s="6">
        <f t="shared" ca="1" si="335"/>
        <v>500</v>
      </c>
    </row>
    <row r="3573" spans="1:7" x14ac:dyDescent="0.2">
      <c r="A3573">
        <v>3546</v>
      </c>
      <c r="B3573">
        <f t="shared" ca="1" si="330"/>
        <v>0.66857650402306101</v>
      </c>
      <c r="C3573">
        <f t="shared" ca="1" si="331"/>
        <v>200</v>
      </c>
      <c r="D3573" s="6">
        <f t="shared" ca="1" si="332"/>
        <v>2000</v>
      </c>
      <c r="E3573" s="6">
        <f t="shared" si="333"/>
        <v>1500</v>
      </c>
      <c r="F3573" s="6">
        <f t="shared" ca="1" si="334"/>
        <v>0</v>
      </c>
      <c r="G3573" s="6">
        <f t="shared" ca="1" si="335"/>
        <v>500</v>
      </c>
    </row>
    <row r="3574" spans="1:7" x14ac:dyDescent="0.2">
      <c r="A3574">
        <v>3547</v>
      </c>
      <c r="B3574">
        <f t="shared" ca="1" si="330"/>
        <v>0.31826707143459865</v>
      </c>
      <c r="C3574">
        <f t="shared" ca="1" si="331"/>
        <v>150</v>
      </c>
      <c r="D3574" s="6">
        <f t="shared" ca="1" si="332"/>
        <v>1500</v>
      </c>
      <c r="E3574" s="6">
        <f t="shared" si="333"/>
        <v>1500</v>
      </c>
      <c r="F3574" s="6">
        <f t="shared" ca="1" si="334"/>
        <v>125</v>
      </c>
      <c r="G3574" s="6">
        <f t="shared" ca="1" si="335"/>
        <v>125</v>
      </c>
    </row>
    <row r="3575" spans="1:7" x14ac:dyDescent="0.2">
      <c r="A3575">
        <v>3548</v>
      </c>
      <c r="B3575">
        <f t="shared" ca="1" si="330"/>
        <v>0.85229613086571421</v>
      </c>
      <c r="C3575">
        <f t="shared" ca="1" si="331"/>
        <v>250</v>
      </c>
      <c r="D3575" s="6">
        <f t="shared" ca="1" si="332"/>
        <v>2000</v>
      </c>
      <c r="E3575" s="6">
        <f t="shared" si="333"/>
        <v>1500</v>
      </c>
      <c r="F3575" s="6">
        <f t="shared" ca="1" si="334"/>
        <v>0</v>
      </c>
      <c r="G3575" s="6">
        <f t="shared" ca="1" si="335"/>
        <v>500</v>
      </c>
    </row>
    <row r="3576" spans="1:7" x14ac:dyDescent="0.2">
      <c r="A3576">
        <v>3549</v>
      </c>
      <c r="B3576">
        <f t="shared" ca="1" si="330"/>
        <v>0.77837833544792845</v>
      </c>
      <c r="C3576">
        <f t="shared" ca="1" si="331"/>
        <v>200</v>
      </c>
      <c r="D3576" s="6">
        <f t="shared" ca="1" si="332"/>
        <v>2000</v>
      </c>
      <c r="E3576" s="6">
        <f t="shared" si="333"/>
        <v>1500</v>
      </c>
      <c r="F3576" s="6">
        <f t="shared" ca="1" si="334"/>
        <v>0</v>
      </c>
      <c r="G3576" s="6">
        <f t="shared" ca="1" si="335"/>
        <v>500</v>
      </c>
    </row>
    <row r="3577" spans="1:7" x14ac:dyDescent="0.2">
      <c r="A3577">
        <v>3550</v>
      </c>
      <c r="B3577">
        <f t="shared" ca="1" si="330"/>
        <v>0.75228255920918419</v>
      </c>
      <c r="C3577">
        <f t="shared" ca="1" si="331"/>
        <v>200</v>
      </c>
      <c r="D3577" s="6">
        <f t="shared" ca="1" si="332"/>
        <v>2000</v>
      </c>
      <c r="E3577" s="6">
        <f t="shared" si="333"/>
        <v>1500</v>
      </c>
      <c r="F3577" s="6">
        <f t="shared" ca="1" si="334"/>
        <v>0</v>
      </c>
      <c r="G3577" s="6">
        <f t="shared" ca="1" si="335"/>
        <v>500</v>
      </c>
    </row>
    <row r="3578" spans="1:7" x14ac:dyDescent="0.2">
      <c r="A3578">
        <v>3551</v>
      </c>
      <c r="B3578">
        <f t="shared" ca="1" si="330"/>
        <v>0.63832104701911163</v>
      </c>
      <c r="C3578">
        <f t="shared" ca="1" si="331"/>
        <v>200</v>
      </c>
      <c r="D3578" s="6">
        <f t="shared" ca="1" si="332"/>
        <v>2000</v>
      </c>
      <c r="E3578" s="6">
        <f t="shared" si="333"/>
        <v>1500</v>
      </c>
      <c r="F3578" s="6">
        <f t="shared" ca="1" si="334"/>
        <v>0</v>
      </c>
      <c r="G3578" s="6">
        <f t="shared" ca="1" si="335"/>
        <v>500</v>
      </c>
    </row>
    <row r="3579" spans="1:7" x14ac:dyDescent="0.2">
      <c r="A3579">
        <v>3552</v>
      </c>
      <c r="B3579">
        <f t="shared" ca="1" si="330"/>
        <v>0.98665868391296618</v>
      </c>
      <c r="C3579">
        <f t="shared" ca="1" si="331"/>
        <v>300</v>
      </c>
      <c r="D3579" s="6">
        <f t="shared" ca="1" si="332"/>
        <v>2000</v>
      </c>
      <c r="E3579" s="6">
        <f t="shared" si="333"/>
        <v>1500</v>
      </c>
      <c r="F3579" s="6">
        <f t="shared" ca="1" si="334"/>
        <v>0</v>
      </c>
      <c r="G3579" s="6">
        <f t="shared" ca="1" si="335"/>
        <v>500</v>
      </c>
    </row>
    <row r="3580" spans="1:7" x14ac:dyDescent="0.2">
      <c r="A3580">
        <v>3553</v>
      </c>
      <c r="B3580">
        <f t="shared" ca="1" si="330"/>
        <v>0.71688474257797297</v>
      </c>
      <c r="C3580">
        <f t="shared" ca="1" si="331"/>
        <v>200</v>
      </c>
      <c r="D3580" s="6">
        <f t="shared" ca="1" si="332"/>
        <v>2000</v>
      </c>
      <c r="E3580" s="6">
        <f t="shared" si="333"/>
        <v>1500</v>
      </c>
      <c r="F3580" s="6">
        <f t="shared" ca="1" si="334"/>
        <v>0</v>
      </c>
      <c r="G3580" s="6">
        <f t="shared" ca="1" si="335"/>
        <v>500</v>
      </c>
    </row>
    <row r="3581" spans="1:7" x14ac:dyDescent="0.2">
      <c r="A3581">
        <v>3554</v>
      </c>
      <c r="B3581">
        <f t="shared" ca="1" si="330"/>
        <v>0.73907637638431889</v>
      </c>
      <c r="C3581">
        <f t="shared" ca="1" si="331"/>
        <v>200</v>
      </c>
      <c r="D3581" s="6">
        <f t="shared" ca="1" si="332"/>
        <v>2000</v>
      </c>
      <c r="E3581" s="6">
        <f t="shared" si="333"/>
        <v>1500</v>
      </c>
      <c r="F3581" s="6">
        <f t="shared" ca="1" si="334"/>
        <v>0</v>
      </c>
      <c r="G3581" s="6">
        <f t="shared" ca="1" si="335"/>
        <v>500</v>
      </c>
    </row>
    <row r="3582" spans="1:7" x14ac:dyDescent="0.2">
      <c r="A3582">
        <v>3555</v>
      </c>
      <c r="B3582">
        <f t="shared" ca="1" si="330"/>
        <v>0.49146355290090771</v>
      </c>
      <c r="C3582">
        <f t="shared" ca="1" si="331"/>
        <v>150</v>
      </c>
      <c r="D3582" s="6">
        <f t="shared" ca="1" si="332"/>
        <v>1500</v>
      </c>
      <c r="E3582" s="6">
        <f t="shared" si="333"/>
        <v>1500</v>
      </c>
      <c r="F3582" s="6">
        <f t="shared" ca="1" si="334"/>
        <v>125</v>
      </c>
      <c r="G3582" s="6">
        <f t="shared" ca="1" si="335"/>
        <v>125</v>
      </c>
    </row>
    <row r="3583" spans="1:7" x14ac:dyDescent="0.2">
      <c r="A3583">
        <v>3556</v>
      </c>
      <c r="B3583">
        <f t="shared" ca="1" si="330"/>
        <v>0.86361512495022175</v>
      </c>
      <c r="C3583">
        <f t="shared" ca="1" si="331"/>
        <v>250</v>
      </c>
      <c r="D3583" s="6">
        <f t="shared" ca="1" si="332"/>
        <v>2000</v>
      </c>
      <c r="E3583" s="6">
        <f t="shared" si="333"/>
        <v>1500</v>
      </c>
      <c r="F3583" s="6">
        <f t="shared" ca="1" si="334"/>
        <v>0</v>
      </c>
      <c r="G3583" s="6">
        <f t="shared" ca="1" si="335"/>
        <v>500</v>
      </c>
    </row>
    <row r="3584" spans="1:7" x14ac:dyDescent="0.2">
      <c r="A3584">
        <v>3557</v>
      </c>
      <c r="B3584">
        <f t="shared" ca="1" si="330"/>
        <v>0.98628226259701657</v>
      </c>
      <c r="C3584">
        <f t="shared" ca="1" si="331"/>
        <v>300</v>
      </c>
      <c r="D3584" s="6">
        <f t="shared" ca="1" si="332"/>
        <v>2000</v>
      </c>
      <c r="E3584" s="6">
        <f t="shared" si="333"/>
        <v>1500</v>
      </c>
      <c r="F3584" s="6">
        <f t="shared" ca="1" si="334"/>
        <v>0</v>
      </c>
      <c r="G3584" s="6">
        <f t="shared" ca="1" si="335"/>
        <v>500</v>
      </c>
    </row>
    <row r="3585" spans="1:7" x14ac:dyDescent="0.2">
      <c r="A3585">
        <v>3558</v>
      </c>
      <c r="B3585">
        <f t="shared" ca="1" si="330"/>
        <v>0.12643194171305272</v>
      </c>
      <c r="C3585">
        <f t="shared" ca="1" si="331"/>
        <v>100</v>
      </c>
      <c r="D3585" s="6">
        <f t="shared" ca="1" si="332"/>
        <v>1000</v>
      </c>
      <c r="E3585" s="6">
        <f t="shared" si="333"/>
        <v>1500</v>
      </c>
      <c r="F3585" s="6">
        <f t="shared" ca="1" si="334"/>
        <v>250</v>
      </c>
      <c r="G3585" s="6">
        <f t="shared" ca="1" si="335"/>
        <v>-250</v>
      </c>
    </row>
    <row r="3586" spans="1:7" x14ac:dyDescent="0.2">
      <c r="A3586">
        <v>3559</v>
      </c>
      <c r="B3586">
        <f t="shared" ca="1" si="330"/>
        <v>0.28919505206685048</v>
      </c>
      <c r="C3586">
        <f t="shared" ca="1" si="331"/>
        <v>100</v>
      </c>
      <c r="D3586" s="6">
        <f t="shared" ca="1" si="332"/>
        <v>1000</v>
      </c>
      <c r="E3586" s="6">
        <f t="shared" si="333"/>
        <v>1500</v>
      </c>
      <c r="F3586" s="6">
        <f t="shared" ca="1" si="334"/>
        <v>250</v>
      </c>
      <c r="G3586" s="6">
        <f t="shared" ca="1" si="335"/>
        <v>-250</v>
      </c>
    </row>
    <row r="3587" spans="1:7" x14ac:dyDescent="0.2">
      <c r="A3587">
        <v>3560</v>
      </c>
      <c r="B3587">
        <f t="shared" ca="1" si="330"/>
        <v>0.44017400784997074</v>
      </c>
      <c r="C3587">
        <f t="shared" ca="1" si="331"/>
        <v>150</v>
      </c>
      <c r="D3587" s="6">
        <f t="shared" ca="1" si="332"/>
        <v>1500</v>
      </c>
      <c r="E3587" s="6">
        <f t="shared" si="333"/>
        <v>1500</v>
      </c>
      <c r="F3587" s="6">
        <f t="shared" ca="1" si="334"/>
        <v>125</v>
      </c>
      <c r="G3587" s="6">
        <f t="shared" ca="1" si="335"/>
        <v>125</v>
      </c>
    </row>
    <row r="3588" spans="1:7" x14ac:dyDescent="0.2">
      <c r="A3588">
        <v>3561</v>
      </c>
      <c r="B3588">
        <f t="shared" ca="1" si="330"/>
        <v>0.4875069991444626</v>
      </c>
      <c r="C3588">
        <f t="shared" ca="1" si="331"/>
        <v>150</v>
      </c>
      <c r="D3588" s="6">
        <f t="shared" ca="1" si="332"/>
        <v>1500</v>
      </c>
      <c r="E3588" s="6">
        <f t="shared" si="333"/>
        <v>1500</v>
      </c>
      <c r="F3588" s="6">
        <f t="shared" ca="1" si="334"/>
        <v>125</v>
      </c>
      <c r="G3588" s="6">
        <f t="shared" ca="1" si="335"/>
        <v>125</v>
      </c>
    </row>
    <row r="3589" spans="1:7" x14ac:dyDescent="0.2">
      <c r="A3589">
        <v>3562</v>
      </c>
      <c r="B3589">
        <f t="shared" ca="1" si="330"/>
        <v>0.62952159001824148</v>
      </c>
      <c r="C3589">
        <f t="shared" ca="1" si="331"/>
        <v>200</v>
      </c>
      <c r="D3589" s="6">
        <f t="shared" ca="1" si="332"/>
        <v>2000</v>
      </c>
      <c r="E3589" s="6">
        <f t="shared" si="333"/>
        <v>1500</v>
      </c>
      <c r="F3589" s="6">
        <f t="shared" ca="1" si="334"/>
        <v>0</v>
      </c>
      <c r="G3589" s="6">
        <f t="shared" ca="1" si="335"/>
        <v>500</v>
      </c>
    </row>
    <row r="3590" spans="1:7" x14ac:dyDescent="0.2">
      <c r="A3590">
        <v>3563</v>
      </c>
      <c r="B3590">
        <f t="shared" ca="1" si="330"/>
        <v>0.80687764147036101</v>
      </c>
      <c r="C3590">
        <f t="shared" ca="1" si="331"/>
        <v>250</v>
      </c>
      <c r="D3590" s="6">
        <f t="shared" ca="1" si="332"/>
        <v>2000</v>
      </c>
      <c r="E3590" s="6">
        <f t="shared" si="333"/>
        <v>1500</v>
      </c>
      <c r="F3590" s="6">
        <f t="shared" ca="1" si="334"/>
        <v>0</v>
      </c>
      <c r="G3590" s="6">
        <f t="shared" ca="1" si="335"/>
        <v>500</v>
      </c>
    </row>
    <row r="3591" spans="1:7" x14ac:dyDescent="0.2">
      <c r="A3591">
        <v>3564</v>
      </c>
      <c r="B3591">
        <f t="shared" ca="1" si="330"/>
        <v>0.28676835870602224</v>
      </c>
      <c r="C3591">
        <f t="shared" ca="1" si="331"/>
        <v>100</v>
      </c>
      <c r="D3591" s="6">
        <f t="shared" ca="1" si="332"/>
        <v>1000</v>
      </c>
      <c r="E3591" s="6">
        <f t="shared" si="333"/>
        <v>1500</v>
      </c>
      <c r="F3591" s="6">
        <f t="shared" ca="1" si="334"/>
        <v>250</v>
      </c>
      <c r="G3591" s="6">
        <f t="shared" ca="1" si="335"/>
        <v>-250</v>
      </c>
    </row>
    <row r="3592" spans="1:7" x14ac:dyDescent="0.2">
      <c r="A3592">
        <v>3565</v>
      </c>
      <c r="B3592">
        <f t="shared" ca="1" si="330"/>
        <v>0.52510204823530837</v>
      </c>
      <c r="C3592">
        <f t="shared" ca="1" si="331"/>
        <v>200</v>
      </c>
      <c r="D3592" s="6">
        <f t="shared" ca="1" si="332"/>
        <v>2000</v>
      </c>
      <c r="E3592" s="6">
        <f t="shared" si="333"/>
        <v>1500</v>
      </c>
      <c r="F3592" s="6">
        <f t="shared" ca="1" si="334"/>
        <v>0</v>
      </c>
      <c r="G3592" s="6">
        <f t="shared" ca="1" si="335"/>
        <v>500</v>
      </c>
    </row>
    <row r="3593" spans="1:7" x14ac:dyDescent="0.2">
      <c r="A3593">
        <v>3566</v>
      </c>
      <c r="B3593">
        <f t="shared" ca="1" si="330"/>
        <v>0.16549088658747912</v>
      </c>
      <c r="C3593">
        <f t="shared" ca="1" si="331"/>
        <v>100</v>
      </c>
      <c r="D3593" s="6">
        <f t="shared" ca="1" si="332"/>
        <v>1000</v>
      </c>
      <c r="E3593" s="6">
        <f t="shared" si="333"/>
        <v>1500</v>
      </c>
      <c r="F3593" s="6">
        <f t="shared" ca="1" si="334"/>
        <v>250</v>
      </c>
      <c r="G3593" s="6">
        <f t="shared" ca="1" si="335"/>
        <v>-250</v>
      </c>
    </row>
    <row r="3594" spans="1:7" x14ac:dyDescent="0.2">
      <c r="A3594">
        <v>3567</v>
      </c>
      <c r="B3594">
        <f t="shared" ca="1" si="330"/>
        <v>0.90831847011918343</v>
      </c>
      <c r="C3594">
        <f t="shared" ca="1" si="331"/>
        <v>250</v>
      </c>
      <c r="D3594" s="6">
        <f t="shared" ca="1" si="332"/>
        <v>2000</v>
      </c>
      <c r="E3594" s="6">
        <f t="shared" si="333"/>
        <v>1500</v>
      </c>
      <c r="F3594" s="6">
        <f t="shared" ca="1" si="334"/>
        <v>0</v>
      </c>
      <c r="G3594" s="6">
        <f t="shared" ca="1" si="335"/>
        <v>500</v>
      </c>
    </row>
    <row r="3595" spans="1:7" x14ac:dyDescent="0.2">
      <c r="A3595">
        <v>3568</v>
      </c>
      <c r="B3595">
        <f t="shared" ca="1" si="330"/>
        <v>0.33130699578360967</v>
      </c>
      <c r="C3595">
        <f t="shared" ca="1" si="331"/>
        <v>150</v>
      </c>
      <c r="D3595" s="6">
        <f t="shared" ca="1" si="332"/>
        <v>1500</v>
      </c>
      <c r="E3595" s="6">
        <f t="shared" si="333"/>
        <v>1500</v>
      </c>
      <c r="F3595" s="6">
        <f t="shared" ca="1" si="334"/>
        <v>125</v>
      </c>
      <c r="G3595" s="6">
        <f t="shared" ca="1" si="335"/>
        <v>125</v>
      </c>
    </row>
    <row r="3596" spans="1:7" x14ac:dyDescent="0.2">
      <c r="A3596">
        <v>3569</v>
      </c>
      <c r="B3596">
        <f t="shared" ca="1" si="330"/>
        <v>2.8493172385701482E-2</v>
      </c>
      <c r="C3596">
        <f t="shared" ca="1" si="331"/>
        <v>100</v>
      </c>
      <c r="D3596" s="6">
        <f t="shared" ca="1" si="332"/>
        <v>1000</v>
      </c>
      <c r="E3596" s="6">
        <f t="shared" si="333"/>
        <v>1500</v>
      </c>
      <c r="F3596" s="6">
        <f t="shared" ca="1" si="334"/>
        <v>250</v>
      </c>
      <c r="G3596" s="6">
        <f t="shared" ca="1" si="335"/>
        <v>-250</v>
      </c>
    </row>
    <row r="3597" spans="1:7" x14ac:dyDescent="0.2">
      <c r="A3597">
        <v>3570</v>
      </c>
      <c r="B3597">
        <f t="shared" ca="1" si="330"/>
        <v>0.93323734607582154</v>
      </c>
      <c r="C3597">
        <f t="shared" ca="1" si="331"/>
        <v>250</v>
      </c>
      <c r="D3597" s="6">
        <f t="shared" ca="1" si="332"/>
        <v>2000</v>
      </c>
      <c r="E3597" s="6">
        <f t="shared" si="333"/>
        <v>1500</v>
      </c>
      <c r="F3597" s="6">
        <f t="shared" ca="1" si="334"/>
        <v>0</v>
      </c>
      <c r="G3597" s="6">
        <f t="shared" ca="1" si="335"/>
        <v>500</v>
      </c>
    </row>
    <row r="3598" spans="1:7" x14ac:dyDescent="0.2">
      <c r="A3598">
        <v>3571</v>
      </c>
      <c r="B3598">
        <f t="shared" ca="1" si="330"/>
        <v>0.96472154005931821</v>
      </c>
      <c r="C3598">
        <f t="shared" ca="1" si="331"/>
        <v>300</v>
      </c>
      <c r="D3598" s="6">
        <f t="shared" ca="1" si="332"/>
        <v>2000</v>
      </c>
      <c r="E3598" s="6">
        <f t="shared" si="333"/>
        <v>1500</v>
      </c>
      <c r="F3598" s="6">
        <f t="shared" ca="1" si="334"/>
        <v>0</v>
      </c>
      <c r="G3598" s="6">
        <f t="shared" ca="1" si="335"/>
        <v>500</v>
      </c>
    </row>
    <row r="3599" spans="1:7" x14ac:dyDescent="0.2">
      <c r="A3599">
        <v>3572</v>
      </c>
      <c r="B3599">
        <f t="shared" ca="1" si="330"/>
        <v>0.7129977872142258</v>
      </c>
      <c r="C3599">
        <f t="shared" ca="1" si="331"/>
        <v>200</v>
      </c>
      <c r="D3599" s="6">
        <f t="shared" ca="1" si="332"/>
        <v>2000</v>
      </c>
      <c r="E3599" s="6">
        <f t="shared" si="333"/>
        <v>1500</v>
      </c>
      <c r="F3599" s="6">
        <f t="shared" ca="1" si="334"/>
        <v>0</v>
      </c>
      <c r="G3599" s="6">
        <f t="shared" ca="1" si="335"/>
        <v>500</v>
      </c>
    </row>
    <row r="3600" spans="1:7" x14ac:dyDescent="0.2">
      <c r="A3600">
        <v>3573</v>
      </c>
      <c r="B3600">
        <f t="shared" ca="1" si="330"/>
        <v>0.62462120704408719</v>
      </c>
      <c r="C3600">
        <f t="shared" ca="1" si="331"/>
        <v>200</v>
      </c>
      <c r="D3600" s="6">
        <f t="shared" ca="1" si="332"/>
        <v>2000</v>
      </c>
      <c r="E3600" s="6">
        <f t="shared" si="333"/>
        <v>1500</v>
      </c>
      <c r="F3600" s="6">
        <f t="shared" ca="1" si="334"/>
        <v>0</v>
      </c>
      <c r="G3600" s="6">
        <f t="shared" ca="1" si="335"/>
        <v>500</v>
      </c>
    </row>
    <row r="3601" spans="1:7" x14ac:dyDescent="0.2">
      <c r="A3601">
        <v>3574</v>
      </c>
      <c r="B3601">
        <f t="shared" ca="1" si="330"/>
        <v>0.61961991659040794</v>
      </c>
      <c r="C3601">
        <f t="shared" ca="1" si="331"/>
        <v>200</v>
      </c>
      <c r="D3601" s="6">
        <f t="shared" ca="1" si="332"/>
        <v>2000</v>
      </c>
      <c r="E3601" s="6">
        <f t="shared" si="333"/>
        <v>1500</v>
      </c>
      <c r="F3601" s="6">
        <f t="shared" ca="1" si="334"/>
        <v>0</v>
      </c>
      <c r="G3601" s="6">
        <f t="shared" ca="1" si="335"/>
        <v>500</v>
      </c>
    </row>
    <row r="3602" spans="1:7" x14ac:dyDescent="0.2">
      <c r="A3602">
        <v>3575</v>
      </c>
      <c r="B3602">
        <f t="shared" ca="1" si="330"/>
        <v>0.60110165105937019</v>
      </c>
      <c r="C3602">
        <f t="shared" ca="1" si="331"/>
        <v>200</v>
      </c>
      <c r="D3602" s="6">
        <f t="shared" ca="1" si="332"/>
        <v>2000</v>
      </c>
      <c r="E3602" s="6">
        <f t="shared" si="333"/>
        <v>1500</v>
      </c>
      <c r="F3602" s="6">
        <f t="shared" ca="1" si="334"/>
        <v>0</v>
      </c>
      <c r="G3602" s="6">
        <f t="shared" ca="1" si="335"/>
        <v>500</v>
      </c>
    </row>
    <row r="3603" spans="1:7" x14ac:dyDescent="0.2">
      <c r="A3603">
        <v>3576</v>
      </c>
      <c r="B3603">
        <f t="shared" ca="1" si="330"/>
        <v>0.80194556346654222</v>
      </c>
      <c r="C3603">
        <f t="shared" ca="1" si="331"/>
        <v>250</v>
      </c>
      <c r="D3603" s="6">
        <f t="shared" ca="1" si="332"/>
        <v>2000</v>
      </c>
      <c r="E3603" s="6">
        <f t="shared" si="333"/>
        <v>1500</v>
      </c>
      <c r="F3603" s="6">
        <f t="shared" ca="1" si="334"/>
        <v>0</v>
      </c>
      <c r="G3603" s="6">
        <f t="shared" ca="1" si="335"/>
        <v>500</v>
      </c>
    </row>
    <row r="3604" spans="1:7" x14ac:dyDescent="0.2">
      <c r="A3604">
        <v>3577</v>
      </c>
      <c r="B3604">
        <f t="shared" ca="1" si="330"/>
        <v>6.3968877973407112E-2</v>
      </c>
      <c r="C3604">
        <f t="shared" ca="1" si="331"/>
        <v>100</v>
      </c>
      <c r="D3604" s="6">
        <f t="shared" ca="1" si="332"/>
        <v>1000</v>
      </c>
      <c r="E3604" s="6">
        <f t="shared" si="333"/>
        <v>1500</v>
      </c>
      <c r="F3604" s="6">
        <f t="shared" ca="1" si="334"/>
        <v>250</v>
      </c>
      <c r="G3604" s="6">
        <f t="shared" ca="1" si="335"/>
        <v>-250</v>
      </c>
    </row>
    <row r="3605" spans="1:7" x14ac:dyDescent="0.2">
      <c r="A3605">
        <v>3578</v>
      </c>
      <c r="B3605">
        <f t="shared" ca="1" si="330"/>
        <v>0.52418705692669143</v>
      </c>
      <c r="C3605">
        <f t="shared" ca="1" si="331"/>
        <v>200</v>
      </c>
      <c r="D3605" s="6">
        <f t="shared" ca="1" si="332"/>
        <v>2000</v>
      </c>
      <c r="E3605" s="6">
        <f t="shared" si="333"/>
        <v>1500</v>
      </c>
      <c r="F3605" s="6">
        <f t="shared" ca="1" si="334"/>
        <v>0</v>
      </c>
      <c r="G3605" s="6">
        <f t="shared" ca="1" si="335"/>
        <v>500</v>
      </c>
    </row>
    <row r="3606" spans="1:7" x14ac:dyDescent="0.2">
      <c r="A3606">
        <v>3579</v>
      </c>
      <c r="B3606">
        <f t="shared" ca="1" si="330"/>
        <v>0.91845204605240449</v>
      </c>
      <c r="C3606">
        <f t="shared" ca="1" si="331"/>
        <v>250</v>
      </c>
      <c r="D3606" s="6">
        <f t="shared" ca="1" si="332"/>
        <v>2000</v>
      </c>
      <c r="E3606" s="6">
        <f t="shared" si="333"/>
        <v>1500</v>
      </c>
      <c r="F3606" s="6">
        <f t="shared" ca="1" si="334"/>
        <v>0</v>
      </c>
      <c r="G3606" s="6">
        <f t="shared" ca="1" si="335"/>
        <v>500</v>
      </c>
    </row>
    <row r="3607" spans="1:7" x14ac:dyDescent="0.2">
      <c r="A3607">
        <v>3580</v>
      </c>
      <c r="B3607">
        <f t="shared" ca="1" si="330"/>
        <v>0.33333230929934154</v>
      </c>
      <c r="C3607">
        <f t="shared" ca="1" si="331"/>
        <v>150</v>
      </c>
      <c r="D3607" s="6">
        <f t="shared" ca="1" si="332"/>
        <v>1500</v>
      </c>
      <c r="E3607" s="6">
        <f t="shared" si="333"/>
        <v>1500</v>
      </c>
      <c r="F3607" s="6">
        <f t="shared" ca="1" si="334"/>
        <v>125</v>
      </c>
      <c r="G3607" s="6">
        <f t="shared" ca="1" si="335"/>
        <v>125</v>
      </c>
    </row>
    <row r="3608" spans="1:7" x14ac:dyDescent="0.2">
      <c r="A3608">
        <v>3581</v>
      </c>
      <c r="B3608">
        <f t="shared" ca="1" si="330"/>
        <v>0.30525654610660868</v>
      </c>
      <c r="C3608">
        <f t="shared" ca="1" si="331"/>
        <v>150</v>
      </c>
      <c r="D3608" s="6">
        <f t="shared" ca="1" si="332"/>
        <v>1500</v>
      </c>
      <c r="E3608" s="6">
        <f t="shared" si="333"/>
        <v>1500</v>
      </c>
      <c r="F3608" s="6">
        <f t="shared" ca="1" si="334"/>
        <v>125</v>
      </c>
      <c r="G3608" s="6">
        <f t="shared" ca="1" si="335"/>
        <v>125</v>
      </c>
    </row>
    <row r="3609" spans="1:7" x14ac:dyDescent="0.2">
      <c r="A3609">
        <v>3582</v>
      </c>
      <c r="B3609">
        <f t="shared" ca="1" si="330"/>
        <v>0.45538942550417549</v>
      </c>
      <c r="C3609">
        <f t="shared" ca="1" si="331"/>
        <v>150</v>
      </c>
      <c r="D3609" s="6">
        <f t="shared" ca="1" si="332"/>
        <v>1500</v>
      </c>
      <c r="E3609" s="6">
        <f t="shared" si="333"/>
        <v>1500</v>
      </c>
      <c r="F3609" s="6">
        <f t="shared" ca="1" si="334"/>
        <v>125</v>
      </c>
      <c r="G3609" s="6">
        <f t="shared" ca="1" si="335"/>
        <v>125</v>
      </c>
    </row>
    <row r="3610" spans="1:7" x14ac:dyDescent="0.2">
      <c r="A3610">
        <v>3583</v>
      </c>
      <c r="B3610">
        <f t="shared" ca="1" si="330"/>
        <v>0.25761629977851253</v>
      </c>
      <c r="C3610">
        <f t="shared" ca="1" si="331"/>
        <v>100</v>
      </c>
      <c r="D3610" s="6">
        <f t="shared" ca="1" si="332"/>
        <v>1000</v>
      </c>
      <c r="E3610" s="6">
        <f t="shared" si="333"/>
        <v>1500</v>
      </c>
      <c r="F3610" s="6">
        <f t="shared" ca="1" si="334"/>
        <v>250</v>
      </c>
      <c r="G3610" s="6">
        <f t="shared" ca="1" si="335"/>
        <v>-250</v>
      </c>
    </row>
    <row r="3611" spans="1:7" x14ac:dyDescent="0.2">
      <c r="A3611">
        <v>3584</v>
      </c>
      <c r="B3611">
        <f t="shared" ca="1" si="330"/>
        <v>1.9653139815856258E-2</v>
      </c>
      <c r="C3611">
        <f t="shared" ca="1" si="331"/>
        <v>100</v>
      </c>
      <c r="D3611" s="6">
        <f t="shared" ca="1" si="332"/>
        <v>1000</v>
      </c>
      <c r="E3611" s="6">
        <f t="shared" si="333"/>
        <v>1500</v>
      </c>
      <c r="F3611" s="6">
        <f t="shared" ca="1" si="334"/>
        <v>250</v>
      </c>
      <c r="G3611" s="6">
        <f t="shared" ca="1" si="335"/>
        <v>-250</v>
      </c>
    </row>
    <row r="3612" spans="1:7" x14ac:dyDescent="0.2">
      <c r="A3612">
        <v>3585</v>
      </c>
      <c r="B3612">
        <f t="shared" ca="1" si="330"/>
        <v>0.61351202863326915</v>
      </c>
      <c r="C3612">
        <f t="shared" ca="1" si="331"/>
        <v>200</v>
      </c>
      <c r="D3612" s="6">
        <f t="shared" ca="1" si="332"/>
        <v>2000</v>
      </c>
      <c r="E3612" s="6">
        <f t="shared" si="333"/>
        <v>1500</v>
      </c>
      <c r="F3612" s="6">
        <f t="shared" ca="1" si="334"/>
        <v>0</v>
      </c>
      <c r="G3612" s="6">
        <f t="shared" ca="1" si="335"/>
        <v>500</v>
      </c>
    </row>
    <row r="3613" spans="1:7" x14ac:dyDescent="0.2">
      <c r="A3613">
        <v>3586</v>
      </c>
      <c r="B3613">
        <f t="shared" ref="B3613:B3676" ca="1" si="336">RAND()</f>
        <v>0.76695547512327866</v>
      </c>
      <c r="C3613">
        <f t="shared" ref="C3613:C3676" ca="1" si="337">VLOOKUP(B3613,$E$3:$F$7,2,TRUE)</f>
        <v>200</v>
      </c>
      <c r="D3613" s="6">
        <f t="shared" ref="D3613:D3676" ca="1" si="338">MIN($C3613,$B$7)*$B$3</f>
        <v>2000</v>
      </c>
      <c r="E3613" s="6">
        <f t="shared" ref="E3613:E3676" si="339">$B$7*$B$2</f>
        <v>1500</v>
      </c>
      <c r="F3613" s="6">
        <f t="shared" ref="F3613:F3676" ca="1" si="340">IF($C3613&lt;$B$7,$B$7-$C3613,0)*$B$4</f>
        <v>0</v>
      </c>
      <c r="G3613" s="6">
        <f t="shared" ref="G3613:G3676" ca="1" si="341">$D3613-$E3613+$F3613</f>
        <v>500</v>
      </c>
    </row>
    <row r="3614" spans="1:7" x14ac:dyDescent="0.2">
      <c r="A3614">
        <v>3587</v>
      </c>
      <c r="B3614">
        <f t="shared" ca="1" si="336"/>
        <v>0.62437636848012357</v>
      </c>
      <c r="C3614">
        <f t="shared" ca="1" si="337"/>
        <v>200</v>
      </c>
      <c r="D3614" s="6">
        <f t="shared" ca="1" si="338"/>
        <v>2000</v>
      </c>
      <c r="E3614" s="6">
        <f t="shared" si="339"/>
        <v>1500</v>
      </c>
      <c r="F3614" s="6">
        <f t="shared" ca="1" si="340"/>
        <v>0</v>
      </c>
      <c r="G3614" s="6">
        <f t="shared" ca="1" si="341"/>
        <v>500</v>
      </c>
    </row>
    <row r="3615" spans="1:7" x14ac:dyDescent="0.2">
      <c r="A3615">
        <v>3588</v>
      </c>
      <c r="B3615">
        <f t="shared" ca="1" si="336"/>
        <v>0.61849733615252711</v>
      </c>
      <c r="C3615">
        <f t="shared" ca="1" si="337"/>
        <v>200</v>
      </c>
      <c r="D3615" s="6">
        <f t="shared" ca="1" si="338"/>
        <v>2000</v>
      </c>
      <c r="E3615" s="6">
        <f t="shared" si="339"/>
        <v>1500</v>
      </c>
      <c r="F3615" s="6">
        <f t="shared" ca="1" si="340"/>
        <v>0</v>
      </c>
      <c r="G3615" s="6">
        <f t="shared" ca="1" si="341"/>
        <v>500</v>
      </c>
    </row>
    <row r="3616" spans="1:7" x14ac:dyDescent="0.2">
      <c r="A3616">
        <v>3589</v>
      </c>
      <c r="B3616">
        <f t="shared" ca="1" si="336"/>
        <v>0.3826027805963762</v>
      </c>
      <c r="C3616">
        <f t="shared" ca="1" si="337"/>
        <v>150</v>
      </c>
      <c r="D3616" s="6">
        <f t="shared" ca="1" si="338"/>
        <v>1500</v>
      </c>
      <c r="E3616" s="6">
        <f t="shared" si="339"/>
        <v>1500</v>
      </c>
      <c r="F3616" s="6">
        <f t="shared" ca="1" si="340"/>
        <v>125</v>
      </c>
      <c r="G3616" s="6">
        <f t="shared" ca="1" si="341"/>
        <v>125</v>
      </c>
    </row>
    <row r="3617" spans="1:7" x14ac:dyDescent="0.2">
      <c r="A3617">
        <v>3590</v>
      </c>
      <c r="B3617">
        <f t="shared" ca="1" si="336"/>
        <v>0.80428997002118219</v>
      </c>
      <c r="C3617">
        <f t="shared" ca="1" si="337"/>
        <v>250</v>
      </c>
      <c r="D3617" s="6">
        <f t="shared" ca="1" si="338"/>
        <v>2000</v>
      </c>
      <c r="E3617" s="6">
        <f t="shared" si="339"/>
        <v>1500</v>
      </c>
      <c r="F3617" s="6">
        <f t="shared" ca="1" si="340"/>
        <v>0</v>
      </c>
      <c r="G3617" s="6">
        <f t="shared" ca="1" si="341"/>
        <v>500</v>
      </c>
    </row>
    <row r="3618" spans="1:7" x14ac:dyDescent="0.2">
      <c r="A3618">
        <v>3591</v>
      </c>
      <c r="B3618">
        <f t="shared" ca="1" si="336"/>
        <v>0.66782951450612116</v>
      </c>
      <c r="C3618">
        <f t="shared" ca="1" si="337"/>
        <v>200</v>
      </c>
      <c r="D3618" s="6">
        <f t="shared" ca="1" si="338"/>
        <v>2000</v>
      </c>
      <c r="E3618" s="6">
        <f t="shared" si="339"/>
        <v>1500</v>
      </c>
      <c r="F3618" s="6">
        <f t="shared" ca="1" si="340"/>
        <v>0</v>
      </c>
      <c r="G3618" s="6">
        <f t="shared" ca="1" si="341"/>
        <v>500</v>
      </c>
    </row>
    <row r="3619" spans="1:7" x14ac:dyDescent="0.2">
      <c r="A3619">
        <v>3592</v>
      </c>
      <c r="B3619">
        <f t="shared" ca="1" si="336"/>
        <v>0.79731084416742326</v>
      </c>
      <c r="C3619">
        <f t="shared" ca="1" si="337"/>
        <v>200</v>
      </c>
      <c r="D3619" s="6">
        <f t="shared" ca="1" si="338"/>
        <v>2000</v>
      </c>
      <c r="E3619" s="6">
        <f t="shared" si="339"/>
        <v>1500</v>
      </c>
      <c r="F3619" s="6">
        <f t="shared" ca="1" si="340"/>
        <v>0</v>
      </c>
      <c r="G3619" s="6">
        <f t="shared" ca="1" si="341"/>
        <v>500</v>
      </c>
    </row>
    <row r="3620" spans="1:7" x14ac:dyDescent="0.2">
      <c r="A3620">
        <v>3593</v>
      </c>
      <c r="B3620">
        <f t="shared" ca="1" si="336"/>
        <v>0.56501643714234218</v>
      </c>
      <c r="C3620">
        <f t="shared" ca="1" si="337"/>
        <v>200</v>
      </c>
      <c r="D3620" s="6">
        <f t="shared" ca="1" si="338"/>
        <v>2000</v>
      </c>
      <c r="E3620" s="6">
        <f t="shared" si="339"/>
        <v>1500</v>
      </c>
      <c r="F3620" s="6">
        <f t="shared" ca="1" si="340"/>
        <v>0</v>
      </c>
      <c r="G3620" s="6">
        <f t="shared" ca="1" si="341"/>
        <v>500</v>
      </c>
    </row>
    <row r="3621" spans="1:7" x14ac:dyDescent="0.2">
      <c r="A3621">
        <v>3594</v>
      </c>
      <c r="B3621">
        <f t="shared" ca="1" si="336"/>
        <v>0.28112056166479638</v>
      </c>
      <c r="C3621">
        <f t="shared" ca="1" si="337"/>
        <v>100</v>
      </c>
      <c r="D3621" s="6">
        <f t="shared" ca="1" si="338"/>
        <v>1000</v>
      </c>
      <c r="E3621" s="6">
        <f t="shared" si="339"/>
        <v>1500</v>
      </c>
      <c r="F3621" s="6">
        <f t="shared" ca="1" si="340"/>
        <v>250</v>
      </c>
      <c r="G3621" s="6">
        <f t="shared" ca="1" si="341"/>
        <v>-250</v>
      </c>
    </row>
    <row r="3622" spans="1:7" x14ac:dyDescent="0.2">
      <c r="A3622">
        <v>3595</v>
      </c>
      <c r="B3622">
        <f t="shared" ca="1" si="336"/>
        <v>0.71921888711567505</v>
      </c>
      <c r="C3622">
        <f t="shared" ca="1" si="337"/>
        <v>200</v>
      </c>
      <c r="D3622" s="6">
        <f t="shared" ca="1" si="338"/>
        <v>2000</v>
      </c>
      <c r="E3622" s="6">
        <f t="shared" si="339"/>
        <v>1500</v>
      </c>
      <c r="F3622" s="6">
        <f t="shared" ca="1" si="340"/>
        <v>0</v>
      </c>
      <c r="G3622" s="6">
        <f t="shared" ca="1" si="341"/>
        <v>500</v>
      </c>
    </row>
    <row r="3623" spans="1:7" x14ac:dyDescent="0.2">
      <c r="A3623">
        <v>3596</v>
      </c>
      <c r="B3623">
        <f t="shared" ca="1" si="336"/>
        <v>0.43259159919277523</v>
      </c>
      <c r="C3623">
        <f t="shared" ca="1" si="337"/>
        <v>150</v>
      </c>
      <c r="D3623" s="6">
        <f t="shared" ca="1" si="338"/>
        <v>1500</v>
      </c>
      <c r="E3623" s="6">
        <f t="shared" si="339"/>
        <v>1500</v>
      </c>
      <c r="F3623" s="6">
        <f t="shared" ca="1" si="340"/>
        <v>125</v>
      </c>
      <c r="G3623" s="6">
        <f t="shared" ca="1" si="341"/>
        <v>125</v>
      </c>
    </row>
    <row r="3624" spans="1:7" x14ac:dyDescent="0.2">
      <c r="A3624">
        <v>3597</v>
      </c>
      <c r="B3624">
        <f t="shared" ca="1" si="336"/>
        <v>0.79711386202099299</v>
      </c>
      <c r="C3624">
        <f t="shared" ca="1" si="337"/>
        <v>200</v>
      </c>
      <c r="D3624" s="6">
        <f t="shared" ca="1" si="338"/>
        <v>2000</v>
      </c>
      <c r="E3624" s="6">
        <f t="shared" si="339"/>
        <v>1500</v>
      </c>
      <c r="F3624" s="6">
        <f t="shared" ca="1" si="340"/>
        <v>0</v>
      </c>
      <c r="G3624" s="6">
        <f t="shared" ca="1" si="341"/>
        <v>500</v>
      </c>
    </row>
    <row r="3625" spans="1:7" x14ac:dyDescent="0.2">
      <c r="A3625">
        <v>3598</v>
      </c>
      <c r="B3625">
        <f t="shared" ca="1" si="336"/>
        <v>0.74759565732038924</v>
      </c>
      <c r="C3625">
        <f t="shared" ca="1" si="337"/>
        <v>200</v>
      </c>
      <c r="D3625" s="6">
        <f t="shared" ca="1" si="338"/>
        <v>2000</v>
      </c>
      <c r="E3625" s="6">
        <f t="shared" si="339"/>
        <v>1500</v>
      </c>
      <c r="F3625" s="6">
        <f t="shared" ca="1" si="340"/>
        <v>0</v>
      </c>
      <c r="G3625" s="6">
        <f t="shared" ca="1" si="341"/>
        <v>500</v>
      </c>
    </row>
    <row r="3626" spans="1:7" x14ac:dyDescent="0.2">
      <c r="A3626">
        <v>3599</v>
      </c>
      <c r="B3626">
        <f t="shared" ca="1" si="336"/>
        <v>0.51130971896617772</v>
      </c>
      <c r="C3626">
        <f t="shared" ca="1" si="337"/>
        <v>200</v>
      </c>
      <c r="D3626" s="6">
        <f t="shared" ca="1" si="338"/>
        <v>2000</v>
      </c>
      <c r="E3626" s="6">
        <f t="shared" si="339"/>
        <v>1500</v>
      </c>
      <c r="F3626" s="6">
        <f t="shared" ca="1" si="340"/>
        <v>0</v>
      </c>
      <c r="G3626" s="6">
        <f t="shared" ca="1" si="341"/>
        <v>500</v>
      </c>
    </row>
    <row r="3627" spans="1:7" x14ac:dyDescent="0.2">
      <c r="A3627">
        <v>3600</v>
      </c>
      <c r="B3627">
        <f t="shared" ca="1" si="336"/>
        <v>0.52284850932481097</v>
      </c>
      <c r="C3627">
        <f t="shared" ca="1" si="337"/>
        <v>200</v>
      </c>
      <c r="D3627" s="6">
        <f t="shared" ca="1" si="338"/>
        <v>2000</v>
      </c>
      <c r="E3627" s="6">
        <f t="shared" si="339"/>
        <v>1500</v>
      </c>
      <c r="F3627" s="6">
        <f t="shared" ca="1" si="340"/>
        <v>0</v>
      </c>
      <c r="G3627" s="6">
        <f t="shared" ca="1" si="341"/>
        <v>500</v>
      </c>
    </row>
    <row r="3628" spans="1:7" x14ac:dyDescent="0.2">
      <c r="A3628">
        <v>3601</v>
      </c>
      <c r="B3628">
        <f t="shared" ca="1" si="336"/>
        <v>0.22099426608581241</v>
      </c>
      <c r="C3628">
        <f t="shared" ca="1" si="337"/>
        <v>100</v>
      </c>
      <c r="D3628" s="6">
        <f t="shared" ca="1" si="338"/>
        <v>1000</v>
      </c>
      <c r="E3628" s="6">
        <f t="shared" si="339"/>
        <v>1500</v>
      </c>
      <c r="F3628" s="6">
        <f t="shared" ca="1" si="340"/>
        <v>250</v>
      </c>
      <c r="G3628" s="6">
        <f t="shared" ca="1" si="341"/>
        <v>-250</v>
      </c>
    </row>
    <row r="3629" spans="1:7" x14ac:dyDescent="0.2">
      <c r="A3629">
        <v>3602</v>
      </c>
      <c r="B3629">
        <f t="shared" ca="1" si="336"/>
        <v>0.69184614238050846</v>
      </c>
      <c r="C3629">
        <f t="shared" ca="1" si="337"/>
        <v>200</v>
      </c>
      <c r="D3629" s="6">
        <f t="shared" ca="1" si="338"/>
        <v>2000</v>
      </c>
      <c r="E3629" s="6">
        <f t="shared" si="339"/>
        <v>1500</v>
      </c>
      <c r="F3629" s="6">
        <f t="shared" ca="1" si="340"/>
        <v>0</v>
      </c>
      <c r="G3629" s="6">
        <f t="shared" ca="1" si="341"/>
        <v>500</v>
      </c>
    </row>
    <row r="3630" spans="1:7" x14ac:dyDescent="0.2">
      <c r="A3630">
        <v>3603</v>
      </c>
      <c r="B3630">
        <f t="shared" ca="1" si="336"/>
        <v>0.88882900442812041</v>
      </c>
      <c r="C3630">
        <f t="shared" ca="1" si="337"/>
        <v>250</v>
      </c>
      <c r="D3630" s="6">
        <f t="shared" ca="1" si="338"/>
        <v>2000</v>
      </c>
      <c r="E3630" s="6">
        <f t="shared" si="339"/>
        <v>1500</v>
      </c>
      <c r="F3630" s="6">
        <f t="shared" ca="1" si="340"/>
        <v>0</v>
      </c>
      <c r="G3630" s="6">
        <f t="shared" ca="1" si="341"/>
        <v>500</v>
      </c>
    </row>
    <row r="3631" spans="1:7" x14ac:dyDescent="0.2">
      <c r="A3631">
        <v>3604</v>
      </c>
      <c r="B3631">
        <f t="shared" ca="1" si="336"/>
        <v>0.27938413226358738</v>
      </c>
      <c r="C3631">
        <f t="shared" ca="1" si="337"/>
        <v>100</v>
      </c>
      <c r="D3631" s="6">
        <f t="shared" ca="1" si="338"/>
        <v>1000</v>
      </c>
      <c r="E3631" s="6">
        <f t="shared" si="339"/>
        <v>1500</v>
      </c>
      <c r="F3631" s="6">
        <f t="shared" ca="1" si="340"/>
        <v>250</v>
      </c>
      <c r="G3631" s="6">
        <f t="shared" ca="1" si="341"/>
        <v>-250</v>
      </c>
    </row>
    <row r="3632" spans="1:7" x14ac:dyDescent="0.2">
      <c r="A3632">
        <v>3605</v>
      </c>
      <c r="B3632">
        <f t="shared" ca="1" si="336"/>
        <v>0.62873349133517065</v>
      </c>
      <c r="C3632">
        <f t="shared" ca="1" si="337"/>
        <v>200</v>
      </c>
      <c r="D3632" s="6">
        <f t="shared" ca="1" si="338"/>
        <v>2000</v>
      </c>
      <c r="E3632" s="6">
        <f t="shared" si="339"/>
        <v>1500</v>
      </c>
      <c r="F3632" s="6">
        <f t="shared" ca="1" si="340"/>
        <v>0</v>
      </c>
      <c r="G3632" s="6">
        <f t="shared" ca="1" si="341"/>
        <v>500</v>
      </c>
    </row>
    <row r="3633" spans="1:7" x14ac:dyDescent="0.2">
      <c r="A3633">
        <v>3606</v>
      </c>
      <c r="B3633">
        <f t="shared" ca="1" si="336"/>
        <v>0.71212478368487853</v>
      </c>
      <c r="C3633">
        <f t="shared" ca="1" si="337"/>
        <v>200</v>
      </c>
      <c r="D3633" s="6">
        <f t="shared" ca="1" si="338"/>
        <v>2000</v>
      </c>
      <c r="E3633" s="6">
        <f t="shared" si="339"/>
        <v>1500</v>
      </c>
      <c r="F3633" s="6">
        <f t="shared" ca="1" si="340"/>
        <v>0</v>
      </c>
      <c r="G3633" s="6">
        <f t="shared" ca="1" si="341"/>
        <v>500</v>
      </c>
    </row>
    <row r="3634" spans="1:7" x14ac:dyDescent="0.2">
      <c r="A3634">
        <v>3607</v>
      </c>
      <c r="B3634">
        <f t="shared" ca="1" si="336"/>
        <v>0.48827940845392326</v>
      </c>
      <c r="C3634">
        <f t="shared" ca="1" si="337"/>
        <v>150</v>
      </c>
      <c r="D3634" s="6">
        <f t="shared" ca="1" si="338"/>
        <v>1500</v>
      </c>
      <c r="E3634" s="6">
        <f t="shared" si="339"/>
        <v>1500</v>
      </c>
      <c r="F3634" s="6">
        <f t="shared" ca="1" si="340"/>
        <v>125</v>
      </c>
      <c r="G3634" s="6">
        <f t="shared" ca="1" si="341"/>
        <v>125</v>
      </c>
    </row>
    <row r="3635" spans="1:7" x14ac:dyDescent="0.2">
      <c r="A3635">
        <v>3608</v>
      </c>
      <c r="B3635">
        <f t="shared" ca="1" si="336"/>
        <v>0.36026346971788137</v>
      </c>
      <c r="C3635">
        <f t="shared" ca="1" si="337"/>
        <v>150</v>
      </c>
      <c r="D3635" s="6">
        <f t="shared" ca="1" si="338"/>
        <v>1500</v>
      </c>
      <c r="E3635" s="6">
        <f t="shared" si="339"/>
        <v>1500</v>
      </c>
      <c r="F3635" s="6">
        <f t="shared" ca="1" si="340"/>
        <v>125</v>
      </c>
      <c r="G3635" s="6">
        <f t="shared" ca="1" si="341"/>
        <v>125</v>
      </c>
    </row>
    <row r="3636" spans="1:7" x14ac:dyDescent="0.2">
      <c r="A3636">
        <v>3609</v>
      </c>
      <c r="B3636">
        <f t="shared" ca="1" si="336"/>
        <v>0.52855557806591547</v>
      </c>
      <c r="C3636">
        <f t="shared" ca="1" si="337"/>
        <v>200</v>
      </c>
      <c r="D3636" s="6">
        <f t="shared" ca="1" si="338"/>
        <v>2000</v>
      </c>
      <c r="E3636" s="6">
        <f t="shared" si="339"/>
        <v>1500</v>
      </c>
      <c r="F3636" s="6">
        <f t="shared" ca="1" si="340"/>
        <v>0</v>
      </c>
      <c r="G3636" s="6">
        <f t="shared" ca="1" si="341"/>
        <v>500</v>
      </c>
    </row>
    <row r="3637" spans="1:7" x14ac:dyDescent="0.2">
      <c r="A3637">
        <v>3610</v>
      </c>
      <c r="B3637">
        <f t="shared" ca="1" si="336"/>
        <v>0.38112706126132589</v>
      </c>
      <c r="C3637">
        <f t="shared" ca="1" si="337"/>
        <v>150</v>
      </c>
      <c r="D3637" s="6">
        <f t="shared" ca="1" si="338"/>
        <v>1500</v>
      </c>
      <c r="E3637" s="6">
        <f t="shared" si="339"/>
        <v>1500</v>
      </c>
      <c r="F3637" s="6">
        <f t="shared" ca="1" si="340"/>
        <v>125</v>
      </c>
      <c r="G3637" s="6">
        <f t="shared" ca="1" si="341"/>
        <v>125</v>
      </c>
    </row>
    <row r="3638" spans="1:7" x14ac:dyDescent="0.2">
      <c r="A3638">
        <v>3611</v>
      </c>
      <c r="B3638">
        <f t="shared" ca="1" si="336"/>
        <v>6.7236695474488739E-2</v>
      </c>
      <c r="C3638">
        <f t="shared" ca="1" si="337"/>
        <v>100</v>
      </c>
      <c r="D3638" s="6">
        <f t="shared" ca="1" si="338"/>
        <v>1000</v>
      </c>
      <c r="E3638" s="6">
        <f t="shared" si="339"/>
        <v>1500</v>
      </c>
      <c r="F3638" s="6">
        <f t="shared" ca="1" si="340"/>
        <v>250</v>
      </c>
      <c r="G3638" s="6">
        <f t="shared" ca="1" si="341"/>
        <v>-250</v>
      </c>
    </row>
    <row r="3639" spans="1:7" x14ac:dyDescent="0.2">
      <c r="A3639">
        <v>3612</v>
      </c>
      <c r="B3639">
        <f t="shared" ca="1" si="336"/>
        <v>0.89772581338610402</v>
      </c>
      <c r="C3639">
        <f t="shared" ca="1" si="337"/>
        <v>250</v>
      </c>
      <c r="D3639" s="6">
        <f t="shared" ca="1" si="338"/>
        <v>2000</v>
      </c>
      <c r="E3639" s="6">
        <f t="shared" si="339"/>
        <v>1500</v>
      </c>
      <c r="F3639" s="6">
        <f t="shared" ca="1" si="340"/>
        <v>0</v>
      </c>
      <c r="G3639" s="6">
        <f t="shared" ca="1" si="341"/>
        <v>500</v>
      </c>
    </row>
    <row r="3640" spans="1:7" x14ac:dyDescent="0.2">
      <c r="A3640">
        <v>3613</v>
      </c>
      <c r="B3640">
        <f t="shared" ca="1" si="336"/>
        <v>0.1766398054916295</v>
      </c>
      <c r="C3640">
        <f t="shared" ca="1" si="337"/>
        <v>100</v>
      </c>
      <c r="D3640" s="6">
        <f t="shared" ca="1" si="338"/>
        <v>1000</v>
      </c>
      <c r="E3640" s="6">
        <f t="shared" si="339"/>
        <v>1500</v>
      </c>
      <c r="F3640" s="6">
        <f t="shared" ca="1" si="340"/>
        <v>250</v>
      </c>
      <c r="G3640" s="6">
        <f t="shared" ca="1" si="341"/>
        <v>-250</v>
      </c>
    </row>
    <row r="3641" spans="1:7" x14ac:dyDescent="0.2">
      <c r="A3641">
        <v>3614</v>
      </c>
      <c r="B3641">
        <f t="shared" ca="1" si="336"/>
        <v>0.95012381407991464</v>
      </c>
      <c r="C3641">
        <f t="shared" ca="1" si="337"/>
        <v>300</v>
      </c>
      <c r="D3641" s="6">
        <f t="shared" ca="1" si="338"/>
        <v>2000</v>
      </c>
      <c r="E3641" s="6">
        <f t="shared" si="339"/>
        <v>1500</v>
      </c>
      <c r="F3641" s="6">
        <f t="shared" ca="1" si="340"/>
        <v>0</v>
      </c>
      <c r="G3641" s="6">
        <f t="shared" ca="1" si="341"/>
        <v>500</v>
      </c>
    </row>
    <row r="3642" spans="1:7" x14ac:dyDescent="0.2">
      <c r="A3642">
        <v>3615</v>
      </c>
      <c r="B3642">
        <f t="shared" ca="1" si="336"/>
        <v>0.12263555324150288</v>
      </c>
      <c r="C3642">
        <f t="shared" ca="1" si="337"/>
        <v>100</v>
      </c>
      <c r="D3642" s="6">
        <f t="shared" ca="1" si="338"/>
        <v>1000</v>
      </c>
      <c r="E3642" s="6">
        <f t="shared" si="339"/>
        <v>1500</v>
      </c>
      <c r="F3642" s="6">
        <f t="shared" ca="1" si="340"/>
        <v>250</v>
      </c>
      <c r="G3642" s="6">
        <f t="shared" ca="1" si="341"/>
        <v>-250</v>
      </c>
    </row>
    <row r="3643" spans="1:7" x14ac:dyDescent="0.2">
      <c r="A3643">
        <v>3616</v>
      </c>
      <c r="B3643">
        <f t="shared" ca="1" si="336"/>
        <v>0.97478598176341513</v>
      </c>
      <c r="C3643">
        <f t="shared" ca="1" si="337"/>
        <v>300</v>
      </c>
      <c r="D3643" s="6">
        <f t="shared" ca="1" si="338"/>
        <v>2000</v>
      </c>
      <c r="E3643" s="6">
        <f t="shared" si="339"/>
        <v>1500</v>
      </c>
      <c r="F3643" s="6">
        <f t="shared" ca="1" si="340"/>
        <v>0</v>
      </c>
      <c r="G3643" s="6">
        <f t="shared" ca="1" si="341"/>
        <v>500</v>
      </c>
    </row>
    <row r="3644" spans="1:7" x14ac:dyDescent="0.2">
      <c r="A3644">
        <v>3617</v>
      </c>
      <c r="B3644">
        <f t="shared" ca="1" si="336"/>
        <v>0.44467757627523929</v>
      </c>
      <c r="C3644">
        <f t="shared" ca="1" si="337"/>
        <v>150</v>
      </c>
      <c r="D3644" s="6">
        <f t="shared" ca="1" si="338"/>
        <v>1500</v>
      </c>
      <c r="E3644" s="6">
        <f t="shared" si="339"/>
        <v>1500</v>
      </c>
      <c r="F3644" s="6">
        <f t="shared" ca="1" si="340"/>
        <v>125</v>
      </c>
      <c r="G3644" s="6">
        <f t="shared" ca="1" si="341"/>
        <v>125</v>
      </c>
    </row>
    <row r="3645" spans="1:7" x14ac:dyDescent="0.2">
      <c r="A3645">
        <v>3618</v>
      </c>
      <c r="B3645">
        <f t="shared" ca="1" si="336"/>
        <v>0.95518524362986379</v>
      </c>
      <c r="C3645">
        <f t="shared" ca="1" si="337"/>
        <v>300</v>
      </c>
      <c r="D3645" s="6">
        <f t="shared" ca="1" si="338"/>
        <v>2000</v>
      </c>
      <c r="E3645" s="6">
        <f t="shared" si="339"/>
        <v>1500</v>
      </c>
      <c r="F3645" s="6">
        <f t="shared" ca="1" si="340"/>
        <v>0</v>
      </c>
      <c r="G3645" s="6">
        <f t="shared" ca="1" si="341"/>
        <v>500</v>
      </c>
    </row>
    <row r="3646" spans="1:7" x14ac:dyDescent="0.2">
      <c r="A3646">
        <v>3619</v>
      </c>
      <c r="B3646">
        <f t="shared" ca="1" si="336"/>
        <v>0.79728071554811064</v>
      </c>
      <c r="C3646">
        <f t="shared" ca="1" si="337"/>
        <v>200</v>
      </c>
      <c r="D3646" s="6">
        <f t="shared" ca="1" si="338"/>
        <v>2000</v>
      </c>
      <c r="E3646" s="6">
        <f t="shared" si="339"/>
        <v>1500</v>
      </c>
      <c r="F3646" s="6">
        <f t="shared" ca="1" si="340"/>
        <v>0</v>
      </c>
      <c r="G3646" s="6">
        <f t="shared" ca="1" si="341"/>
        <v>500</v>
      </c>
    </row>
    <row r="3647" spans="1:7" x14ac:dyDescent="0.2">
      <c r="A3647">
        <v>3620</v>
      </c>
      <c r="B3647">
        <f t="shared" ca="1" si="336"/>
        <v>0.86290612563926117</v>
      </c>
      <c r="C3647">
        <f t="shared" ca="1" si="337"/>
        <v>250</v>
      </c>
      <c r="D3647" s="6">
        <f t="shared" ca="1" si="338"/>
        <v>2000</v>
      </c>
      <c r="E3647" s="6">
        <f t="shared" si="339"/>
        <v>1500</v>
      </c>
      <c r="F3647" s="6">
        <f t="shared" ca="1" si="340"/>
        <v>0</v>
      </c>
      <c r="G3647" s="6">
        <f t="shared" ca="1" si="341"/>
        <v>500</v>
      </c>
    </row>
    <row r="3648" spans="1:7" x14ac:dyDescent="0.2">
      <c r="A3648">
        <v>3621</v>
      </c>
      <c r="B3648">
        <f t="shared" ca="1" si="336"/>
        <v>7.1399241935411917E-2</v>
      </c>
      <c r="C3648">
        <f t="shared" ca="1" si="337"/>
        <v>100</v>
      </c>
      <c r="D3648" s="6">
        <f t="shared" ca="1" si="338"/>
        <v>1000</v>
      </c>
      <c r="E3648" s="6">
        <f t="shared" si="339"/>
        <v>1500</v>
      </c>
      <c r="F3648" s="6">
        <f t="shared" ca="1" si="340"/>
        <v>250</v>
      </c>
      <c r="G3648" s="6">
        <f t="shared" ca="1" si="341"/>
        <v>-250</v>
      </c>
    </row>
    <row r="3649" spans="1:7" x14ac:dyDescent="0.2">
      <c r="A3649">
        <v>3622</v>
      </c>
      <c r="B3649">
        <f t="shared" ca="1" si="336"/>
        <v>0.1986164514375961</v>
      </c>
      <c r="C3649">
        <f t="shared" ca="1" si="337"/>
        <v>100</v>
      </c>
      <c r="D3649" s="6">
        <f t="shared" ca="1" si="338"/>
        <v>1000</v>
      </c>
      <c r="E3649" s="6">
        <f t="shared" si="339"/>
        <v>1500</v>
      </c>
      <c r="F3649" s="6">
        <f t="shared" ca="1" si="340"/>
        <v>250</v>
      </c>
      <c r="G3649" s="6">
        <f t="shared" ca="1" si="341"/>
        <v>-250</v>
      </c>
    </row>
    <row r="3650" spans="1:7" x14ac:dyDescent="0.2">
      <c r="A3650">
        <v>3623</v>
      </c>
      <c r="B3650">
        <f t="shared" ca="1" si="336"/>
        <v>0.48709246484099045</v>
      </c>
      <c r="C3650">
        <f t="shared" ca="1" si="337"/>
        <v>150</v>
      </c>
      <c r="D3650" s="6">
        <f t="shared" ca="1" si="338"/>
        <v>1500</v>
      </c>
      <c r="E3650" s="6">
        <f t="shared" si="339"/>
        <v>1500</v>
      </c>
      <c r="F3650" s="6">
        <f t="shared" ca="1" si="340"/>
        <v>125</v>
      </c>
      <c r="G3650" s="6">
        <f t="shared" ca="1" si="341"/>
        <v>125</v>
      </c>
    </row>
    <row r="3651" spans="1:7" x14ac:dyDescent="0.2">
      <c r="A3651">
        <v>3624</v>
      </c>
      <c r="B3651">
        <f t="shared" ca="1" si="336"/>
        <v>0.63500147896785974</v>
      </c>
      <c r="C3651">
        <f t="shared" ca="1" si="337"/>
        <v>200</v>
      </c>
      <c r="D3651" s="6">
        <f t="shared" ca="1" si="338"/>
        <v>2000</v>
      </c>
      <c r="E3651" s="6">
        <f t="shared" si="339"/>
        <v>1500</v>
      </c>
      <c r="F3651" s="6">
        <f t="shared" ca="1" si="340"/>
        <v>0</v>
      </c>
      <c r="G3651" s="6">
        <f t="shared" ca="1" si="341"/>
        <v>500</v>
      </c>
    </row>
    <row r="3652" spans="1:7" x14ac:dyDescent="0.2">
      <c r="A3652">
        <v>3625</v>
      </c>
      <c r="B3652">
        <f t="shared" ca="1" si="336"/>
        <v>0.2642406965812103</v>
      </c>
      <c r="C3652">
        <f t="shared" ca="1" si="337"/>
        <v>100</v>
      </c>
      <c r="D3652" s="6">
        <f t="shared" ca="1" si="338"/>
        <v>1000</v>
      </c>
      <c r="E3652" s="6">
        <f t="shared" si="339"/>
        <v>1500</v>
      </c>
      <c r="F3652" s="6">
        <f t="shared" ca="1" si="340"/>
        <v>250</v>
      </c>
      <c r="G3652" s="6">
        <f t="shared" ca="1" si="341"/>
        <v>-250</v>
      </c>
    </row>
    <row r="3653" spans="1:7" x14ac:dyDescent="0.2">
      <c r="A3653">
        <v>3626</v>
      </c>
      <c r="B3653">
        <f t="shared" ca="1" si="336"/>
        <v>0.98683163474417912</v>
      </c>
      <c r="C3653">
        <f t="shared" ca="1" si="337"/>
        <v>300</v>
      </c>
      <c r="D3653" s="6">
        <f t="shared" ca="1" si="338"/>
        <v>2000</v>
      </c>
      <c r="E3653" s="6">
        <f t="shared" si="339"/>
        <v>1500</v>
      </c>
      <c r="F3653" s="6">
        <f t="shared" ca="1" si="340"/>
        <v>0</v>
      </c>
      <c r="G3653" s="6">
        <f t="shared" ca="1" si="341"/>
        <v>500</v>
      </c>
    </row>
    <row r="3654" spans="1:7" x14ac:dyDescent="0.2">
      <c r="A3654">
        <v>3627</v>
      </c>
      <c r="B3654">
        <f t="shared" ca="1" si="336"/>
        <v>0.6983055724942463</v>
      </c>
      <c r="C3654">
        <f t="shared" ca="1" si="337"/>
        <v>200</v>
      </c>
      <c r="D3654" s="6">
        <f t="shared" ca="1" si="338"/>
        <v>2000</v>
      </c>
      <c r="E3654" s="6">
        <f t="shared" si="339"/>
        <v>1500</v>
      </c>
      <c r="F3654" s="6">
        <f t="shared" ca="1" si="340"/>
        <v>0</v>
      </c>
      <c r="G3654" s="6">
        <f t="shared" ca="1" si="341"/>
        <v>500</v>
      </c>
    </row>
    <row r="3655" spans="1:7" x14ac:dyDescent="0.2">
      <c r="A3655">
        <v>3628</v>
      </c>
      <c r="B3655">
        <f t="shared" ca="1" si="336"/>
        <v>8.9321361303731472E-2</v>
      </c>
      <c r="C3655">
        <f t="shared" ca="1" si="337"/>
        <v>100</v>
      </c>
      <c r="D3655" s="6">
        <f t="shared" ca="1" si="338"/>
        <v>1000</v>
      </c>
      <c r="E3655" s="6">
        <f t="shared" si="339"/>
        <v>1500</v>
      </c>
      <c r="F3655" s="6">
        <f t="shared" ca="1" si="340"/>
        <v>250</v>
      </c>
      <c r="G3655" s="6">
        <f t="shared" ca="1" si="341"/>
        <v>-250</v>
      </c>
    </row>
    <row r="3656" spans="1:7" x14ac:dyDescent="0.2">
      <c r="A3656">
        <v>3629</v>
      </c>
      <c r="B3656">
        <f t="shared" ca="1" si="336"/>
        <v>0.88397805802637974</v>
      </c>
      <c r="C3656">
        <f t="shared" ca="1" si="337"/>
        <v>250</v>
      </c>
      <c r="D3656" s="6">
        <f t="shared" ca="1" si="338"/>
        <v>2000</v>
      </c>
      <c r="E3656" s="6">
        <f t="shared" si="339"/>
        <v>1500</v>
      </c>
      <c r="F3656" s="6">
        <f t="shared" ca="1" si="340"/>
        <v>0</v>
      </c>
      <c r="G3656" s="6">
        <f t="shared" ca="1" si="341"/>
        <v>500</v>
      </c>
    </row>
    <row r="3657" spans="1:7" x14ac:dyDescent="0.2">
      <c r="A3657">
        <v>3630</v>
      </c>
      <c r="B3657">
        <f t="shared" ca="1" si="336"/>
        <v>0.50206023584381243</v>
      </c>
      <c r="C3657">
        <f t="shared" ca="1" si="337"/>
        <v>200</v>
      </c>
      <c r="D3657" s="6">
        <f t="shared" ca="1" si="338"/>
        <v>2000</v>
      </c>
      <c r="E3657" s="6">
        <f t="shared" si="339"/>
        <v>1500</v>
      </c>
      <c r="F3657" s="6">
        <f t="shared" ca="1" si="340"/>
        <v>0</v>
      </c>
      <c r="G3657" s="6">
        <f t="shared" ca="1" si="341"/>
        <v>500</v>
      </c>
    </row>
    <row r="3658" spans="1:7" x14ac:dyDescent="0.2">
      <c r="A3658">
        <v>3631</v>
      </c>
      <c r="B3658">
        <f t="shared" ca="1" si="336"/>
        <v>0.57085737647407753</v>
      </c>
      <c r="C3658">
        <f t="shared" ca="1" si="337"/>
        <v>200</v>
      </c>
      <c r="D3658" s="6">
        <f t="shared" ca="1" si="338"/>
        <v>2000</v>
      </c>
      <c r="E3658" s="6">
        <f t="shared" si="339"/>
        <v>1500</v>
      </c>
      <c r="F3658" s="6">
        <f t="shared" ca="1" si="340"/>
        <v>0</v>
      </c>
      <c r="G3658" s="6">
        <f t="shared" ca="1" si="341"/>
        <v>500</v>
      </c>
    </row>
    <row r="3659" spans="1:7" x14ac:dyDescent="0.2">
      <c r="A3659">
        <v>3632</v>
      </c>
      <c r="B3659">
        <f t="shared" ca="1" si="336"/>
        <v>5.8764917740604883E-2</v>
      </c>
      <c r="C3659">
        <f t="shared" ca="1" si="337"/>
        <v>100</v>
      </c>
      <c r="D3659" s="6">
        <f t="shared" ca="1" si="338"/>
        <v>1000</v>
      </c>
      <c r="E3659" s="6">
        <f t="shared" si="339"/>
        <v>1500</v>
      </c>
      <c r="F3659" s="6">
        <f t="shared" ca="1" si="340"/>
        <v>250</v>
      </c>
      <c r="G3659" s="6">
        <f t="shared" ca="1" si="341"/>
        <v>-250</v>
      </c>
    </row>
    <row r="3660" spans="1:7" x14ac:dyDescent="0.2">
      <c r="A3660">
        <v>3633</v>
      </c>
      <c r="B3660">
        <f t="shared" ca="1" si="336"/>
        <v>0.94052452668985687</v>
      </c>
      <c r="C3660">
        <f t="shared" ca="1" si="337"/>
        <v>250</v>
      </c>
      <c r="D3660" s="6">
        <f t="shared" ca="1" si="338"/>
        <v>2000</v>
      </c>
      <c r="E3660" s="6">
        <f t="shared" si="339"/>
        <v>1500</v>
      </c>
      <c r="F3660" s="6">
        <f t="shared" ca="1" si="340"/>
        <v>0</v>
      </c>
      <c r="G3660" s="6">
        <f t="shared" ca="1" si="341"/>
        <v>500</v>
      </c>
    </row>
    <row r="3661" spans="1:7" x14ac:dyDescent="0.2">
      <c r="A3661">
        <v>3634</v>
      </c>
      <c r="B3661">
        <f t="shared" ca="1" si="336"/>
        <v>0.73786415303084385</v>
      </c>
      <c r="C3661">
        <f t="shared" ca="1" si="337"/>
        <v>200</v>
      </c>
      <c r="D3661" s="6">
        <f t="shared" ca="1" si="338"/>
        <v>2000</v>
      </c>
      <c r="E3661" s="6">
        <f t="shared" si="339"/>
        <v>1500</v>
      </c>
      <c r="F3661" s="6">
        <f t="shared" ca="1" si="340"/>
        <v>0</v>
      </c>
      <c r="G3661" s="6">
        <f t="shared" ca="1" si="341"/>
        <v>500</v>
      </c>
    </row>
    <row r="3662" spans="1:7" x14ac:dyDescent="0.2">
      <c r="A3662">
        <v>3635</v>
      </c>
      <c r="B3662">
        <f t="shared" ca="1" si="336"/>
        <v>0.38944669003935961</v>
      </c>
      <c r="C3662">
        <f t="shared" ca="1" si="337"/>
        <v>150</v>
      </c>
      <c r="D3662" s="6">
        <f t="shared" ca="1" si="338"/>
        <v>1500</v>
      </c>
      <c r="E3662" s="6">
        <f t="shared" si="339"/>
        <v>1500</v>
      </c>
      <c r="F3662" s="6">
        <f t="shared" ca="1" si="340"/>
        <v>125</v>
      </c>
      <c r="G3662" s="6">
        <f t="shared" ca="1" si="341"/>
        <v>125</v>
      </c>
    </row>
    <row r="3663" spans="1:7" x14ac:dyDescent="0.2">
      <c r="A3663">
        <v>3636</v>
      </c>
      <c r="B3663">
        <f t="shared" ca="1" si="336"/>
        <v>4.1010124679440096E-2</v>
      </c>
      <c r="C3663">
        <f t="shared" ca="1" si="337"/>
        <v>100</v>
      </c>
      <c r="D3663" s="6">
        <f t="shared" ca="1" si="338"/>
        <v>1000</v>
      </c>
      <c r="E3663" s="6">
        <f t="shared" si="339"/>
        <v>1500</v>
      </c>
      <c r="F3663" s="6">
        <f t="shared" ca="1" si="340"/>
        <v>250</v>
      </c>
      <c r="G3663" s="6">
        <f t="shared" ca="1" si="341"/>
        <v>-250</v>
      </c>
    </row>
    <row r="3664" spans="1:7" x14ac:dyDescent="0.2">
      <c r="A3664">
        <v>3637</v>
      </c>
      <c r="B3664">
        <f t="shared" ca="1" si="336"/>
        <v>0.69243498643045553</v>
      </c>
      <c r="C3664">
        <f t="shared" ca="1" si="337"/>
        <v>200</v>
      </c>
      <c r="D3664" s="6">
        <f t="shared" ca="1" si="338"/>
        <v>2000</v>
      </c>
      <c r="E3664" s="6">
        <f t="shared" si="339"/>
        <v>1500</v>
      </c>
      <c r="F3664" s="6">
        <f t="shared" ca="1" si="340"/>
        <v>0</v>
      </c>
      <c r="G3664" s="6">
        <f t="shared" ca="1" si="341"/>
        <v>500</v>
      </c>
    </row>
    <row r="3665" spans="1:7" x14ac:dyDescent="0.2">
      <c r="A3665">
        <v>3638</v>
      </c>
      <c r="B3665">
        <f t="shared" ca="1" si="336"/>
        <v>0.88376491166256221</v>
      </c>
      <c r="C3665">
        <f t="shared" ca="1" si="337"/>
        <v>250</v>
      </c>
      <c r="D3665" s="6">
        <f t="shared" ca="1" si="338"/>
        <v>2000</v>
      </c>
      <c r="E3665" s="6">
        <f t="shared" si="339"/>
        <v>1500</v>
      </c>
      <c r="F3665" s="6">
        <f t="shared" ca="1" si="340"/>
        <v>0</v>
      </c>
      <c r="G3665" s="6">
        <f t="shared" ca="1" si="341"/>
        <v>500</v>
      </c>
    </row>
    <row r="3666" spans="1:7" x14ac:dyDescent="0.2">
      <c r="A3666">
        <v>3639</v>
      </c>
      <c r="B3666">
        <f t="shared" ca="1" si="336"/>
        <v>0.40877347624897564</v>
      </c>
      <c r="C3666">
        <f t="shared" ca="1" si="337"/>
        <v>150</v>
      </c>
      <c r="D3666" s="6">
        <f t="shared" ca="1" si="338"/>
        <v>1500</v>
      </c>
      <c r="E3666" s="6">
        <f t="shared" si="339"/>
        <v>1500</v>
      </c>
      <c r="F3666" s="6">
        <f t="shared" ca="1" si="340"/>
        <v>125</v>
      </c>
      <c r="G3666" s="6">
        <f t="shared" ca="1" si="341"/>
        <v>125</v>
      </c>
    </row>
    <row r="3667" spans="1:7" x14ac:dyDescent="0.2">
      <c r="A3667">
        <v>3640</v>
      </c>
      <c r="B3667">
        <f t="shared" ca="1" si="336"/>
        <v>6.3588360295986579E-2</v>
      </c>
      <c r="C3667">
        <f t="shared" ca="1" si="337"/>
        <v>100</v>
      </c>
      <c r="D3667" s="6">
        <f t="shared" ca="1" si="338"/>
        <v>1000</v>
      </c>
      <c r="E3667" s="6">
        <f t="shared" si="339"/>
        <v>1500</v>
      </c>
      <c r="F3667" s="6">
        <f t="shared" ca="1" si="340"/>
        <v>250</v>
      </c>
      <c r="G3667" s="6">
        <f t="shared" ca="1" si="341"/>
        <v>-250</v>
      </c>
    </row>
    <row r="3668" spans="1:7" x14ac:dyDescent="0.2">
      <c r="A3668">
        <v>3641</v>
      </c>
      <c r="B3668">
        <f t="shared" ca="1" si="336"/>
        <v>1.8486170043754746E-2</v>
      </c>
      <c r="C3668">
        <f t="shared" ca="1" si="337"/>
        <v>100</v>
      </c>
      <c r="D3668" s="6">
        <f t="shared" ca="1" si="338"/>
        <v>1000</v>
      </c>
      <c r="E3668" s="6">
        <f t="shared" si="339"/>
        <v>1500</v>
      </c>
      <c r="F3668" s="6">
        <f t="shared" ca="1" si="340"/>
        <v>250</v>
      </c>
      <c r="G3668" s="6">
        <f t="shared" ca="1" si="341"/>
        <v>-250</v>
      </c>
    </row>
    <row r="3669" spans="1:7" x14ac:dyDescent="0.2">
      <c r="A3669">
        <v>3642</v>
      </c>
      <c r="B3669">
        <f t="shared" ca="1" si="336"/>
        <v>0.65567875556261923</v>
      </c>
      <c r="C3669">
        <f t="shared" ca="1" si="337"/>
        <v>200</v>
      </c>
      <c r="D3669" s="6">
        <f t="shared" ca="1" si="338"/>
        <v>2000</v>
      </c>
      <c r="E3669" s="6">
        <f t="shared" si="339"/>
        <v>1500</v>
      </c>
      <c r="F3669" s="6">
        <f t="shared" ca="1" si="340"/>
        <v>0</v>
      </c>
      <c r="G3669" s="6">
        <f t="shared" ca="1" si="341"/>
        <v>500</v>
      </c>
    </row>
    <row r="3670" spans="1:7" x14ac:dyDescent="0.2">
      <c r="A3670">
        <v>3643</v>
      </c>
      <c r="B3670">
        <f t="shared" ca="1" si="336"/>
        <v>4.5584598051779612E-2</v>
      </c>
      <c r="C3670">
        <f t="shared" ca="1" si="337"/>
        <v>100</v>
      </c>
      <c r="D3670" s="6">
        <f t="shared" ca="1" si="338"/>
        <v>1000</v>
      </c>
      <c r="E3670" s="6">
        <f t="shared" si="339"/>
        <v>1500</v>
      </c>
      <c r="F3670" s="6">
        <f t="shared" ca="1" si="340"/>
        <v>250</v>
      </c>
      <c r="G3670" s="6">
        <f t="shared" ca="1" si="341"/>
        <v>-250</v>
      </c>
    </row>
    <row r="3671" spans="1:7" x14ac:dyDescent="0.2">
      <c r="A3671">
        <v>3644</v>
      </c>
      <c r="B3671">
        <f t="shared" ca="1" si="336"/>
        <v>0.44915174025424009</v>
      </c>
      <c r="C3671">
        <f t="shared" ca="1" si="337"/>
        <v>150</v>
      </c>
      <c r="D3671" s="6">
        <f t="shared" ca="1" si="338"/>
        <v>1500</v>
      </c>
      <c r="E3671" s="6">
        <f t="shared" si="339"/>
        <v>1500</v>
      </c>
      <c r="F3671" s="6">
        <f t="shared" ca="1" si="340"/>
        <v>125</v>
      </c>
      <c r="G3671" s="6">
        <f t="shared" ca="1" si="341"/>
        <v>125</v>
      </c>
    </row>
    <row r="3672" spans="1:7" x14ac:dyDescent="0.2">
      <c r="A3672">
        <v>3645</v>
      </c>
      <c r="B3672">
        <f t="shared" ca="1" si="336"/>
        <v>0.76800442945497904</v>
      </c>
      <c r="C3672">
        <f t="shared" ca="1" si="337"/>
        <v>200</v>
      </c>
      <c r="D3672" s="6">
        <f t="shared" ca="1" si="338"/>
        <v>2000</v>
      </c>
      <c r="E3672" s="6">
        <f t="shared" si="339"/>
        <v>1500</v>
      </c>
      <c r="F3672" s="6">
        <f t="shared" ca="1" si="340"/>
        <v>0</v>
      </c>
      <c r="G3672" s="6">
        <f t="shared" ca="1" si="341"/>
        <v>500</v>
      </c>
    </row>
    <row r="3673" spans="1:7" x14ac:dyDescent="0.2">
      <c r="A3673">
        <v>3646</v>
      </c>
      <c r="B3673">
        <f t="shared" ca="1" si="336"/>
        <v>6.2189776163157351E-2</v>
      </c>
      <c r="C3673">
        <f t="shared" ca="1" si="337"/>
        <v>100</v>
      </c>
      <c r="D3673" s="6">
        <f t="shared" ca="1" si="338"/>
        <v>1000</v>
      </c>
      <c r="E3673" s="6">
        <f t="shared" si="339"/>
        <v>1500</v>
      </c>
      <c r="F3673" s="6">
        <f t="shared" ca="1" si="340"/>
        <v>250</v>
      </c>
      <c r="G3673" s="6">
        <f t="shared" ca="1" si="341"/>
        <v>-250</v>
      </c>
    </row>
    <row r="3674" spans="1:7" x14ac:dyDescent="0.2">
      <c r="A3674">
        <v>3647</v>
      </c>
      <c r="B3674">
        <f t="shared" ca="1" si="336"/>
        <v>0.86003059996566078</v>
      </c>
      <c r="C3674">
        <f t="shared" ca="1" si="337"/>
        <v>250</v>
      </c>
      <c r="D3674" s="6">
        <f t="shared" ca="1" si="338"/>
        <v>2000</v>
      </c>
      <c r="E3674" s="6">
        <f t="shared" si="339"/>
        <v>1500</v>
      </c>
      <c r="F3674" s="6">
        <f t="shared" ca="1" si="340"/>
        <v>0</v>
      </c>
      <c r="G3674" s="6">
        <f t="shared" ca="1" si="341"/>
        <v>500</v>
      </c>
    </row>
    <row r="3675" spans="1:7" x14ac:dyDescent="0.2">
      <c r="A3675">
        <v>3648</v>
      </c>
      <c r="B3675">
        <f t="shared" ca="1" si="336"/>
        <v>0.3071131377109555</v>
      </c>
      <c r="C3675">
        <f t="shared" ca="1" si="337"/>
        <v>150</v>
      </c>
      <c r="D3675" s="6">
        <f t="shared" ca="1" si="338"/>
        <v>1500</v>
      </c>
      <c r="E3675" s="6">
        <f t="shared" si="339"/>
        <v>1500</v>
      </c>
      <c r="F3675" s="6">
        <f t="shared" ca="1" si="340"/>
        <v>125</v>
      </c>
      <c r="G3675" s="6">
        <f t="shared" ca="1" si="341"/>
        <v>125</v>
      </c>
    </row>
    <row r="3676" spans="1:7" x14ac:dyDescent="0.2">
      <c r="A3676">
        <v>3649</v>
      </c>
      <c r="B3676">
        <f t="shared" ca="1" si="336"/>
        <v>0.75886245637879735</v>
      </c>
      <c r="C3676">
        <f t="shared" ca="1" si="337"/>
        <v>200</v>
      </c>
      <c r="D3676" s="6">
        <f t="shared" ca="1" si="338"/>
        <v>2000</v>
      </c>
      <c r="E3676" s="6">
        <f t="shared" si="339"/>
        <v>1500</v>
      </c>
      <c r="F3676" s="6">
        <f t="shared" ca="1" si="340"/>
        <v>0</v>
      </c>
      <c r="G3676" s="6">
        <f t="shared" ca="1" si="341"/>
        <v>500</v>
      </c>
    </row>
    <row r="3677" spans="1:7" x14ac:dyDescent="0.2">
      <c r="A3677">
        <v>3650</v>
      </c>
      <c r="B3677">
        <f t="shared" ref="B3677:B3740" ca="1" si="342">RAND()</f>
        <v>0.34112232270458953</v>
      </c>
      <c r="C3677">
        <f t="shared" ref="C3677:C3740" ca="1" si="343">VLOOKUP(B3677,$E$3:$F$7,2,TRUE)</f>
        <v>150</v>
      </c>
      <c r="D3677" s="6">
        <f t="shared" ref="D3677:D3740" ca="1" si="344">MIN($C3677,$B$7)*$B$3</f>
        <v>1500</v>
      </c>
      <c r="E3677" s="6">
        <f t="shared" ref="E3677:E3740" si="345">$B$7*$B$2</f>
        <v>1500</v>
      </c>
      <c r="F3677" s="6">
        <f t="shared" ref="F3677:F3740" ca="1" si="346">IF($C3677&lt;$B$7,$B$7-$C3677,0)*$B$4</f>
        <v>125</v>
      </c>
      <c r="G3677" s="6">
        <f t="shared" ref="G3677:G3740" ca="1" si="347">$D3677-$E3677+$F3677</f>
        <v>125</v>
      </c>
    </row>
    <row r="3678" spans="1:7" x14ac:dyDescent="0.2">
      <c r="A3678">
        <v>3651</v>
      </c>
      <c r="B3678">
        <f t="shared" ca="1" si="342"/>
        <v>0.6276425557602292</v>
      </c>
      <c r="C3678">
        <f t="shared" ca="1" si="343"/>
        <v>200</v>
      </c>
      <c r="D3678" s="6">
        <f t="shared" ca="1" si="344"/>
        <v>2000</v>
      </c>
      <c r="E3678" s="6">
        <f t="shared" si="345"/>
        <v>1500</v>
      </c>
      <c r="F3678" s="6">
        <f t="shared" ca="1" si="346"/>
        <v>0</v>
      </c>
      <c r="G3678" s="6">
        <f t="shared" ca="1" si="347"/>
        <v>500</v>
      </c>
    </row>
    <row r="3679" spans="1:7" x14ac:dyDescent="0.2">
      <c r="A3679">
        <v>3652</v>
      </c>
      <c r="B3679">
        <f t="shared" ca="1" si="342"/>
        <v>0.28381931082974465</v>
      </c>
      <c r="C3679">
        <f t="shared" ca="1" si="343"/>
        <v>100</v>
      </c>
      <c r="D3679" s="6">
        <f t="shared" ca="1" si="344"/>
        <v>1000</v>
      </c>
      <c r="E3679" s="6">
        <f t="shared" si="345"/>
        <v>1500</v>
      </c>
      <c r="F3679" s="6">
        <f t="shared" ca="1" si="346"/>
        <v>250</v>
      </c>
      <c r="G3679" s="6">
        <f t="shared" ca="1" si="347"/>
        <v>-250</v>
      </c>
    </row>
    <row r="3680" spans="1:7" x14ac:dyDescent="0.2">
      <c r="A3680">
        <v>3653</v>
      </c>
      <c r="B3680">
        <f t="shared" ca="1" si="342"/>
        <v>0.98866158963328676</v>
      </c>
      <c r="C3680">
        <f t="shared" ca="1" si="343"/>
        <v>300</v>
      </c>
      <c r="D3680" s="6">
        <f t="shared" ca="1" si="344"/>
        <v>2000</v>
      </c>
      <c r="E3680" s="6">
        <f t="shared" si="345"/>
        <v>1500</v>
      </c>
      <c r="F3680" s="6">
        <f t="shared" ca="1" si="346"/>
        <v>0</v>
      </c>
      <c r="G3680" s="6">
        <f t="shared" ca="1" si="347"/>
        <v>500</v>
      </c>
    </row>
    <row r="3681" spans="1:7" x14ac:dyDescent="0.2">
      <c r="A3681">
        <v>3654</v>
      </c>
      <c r="B3681">
        <f t="shared" ca="1" si="342"/>
        <v>0.36382427490209923</v>
      </c>
      <c r="C3681">
        <f t="shared" ca="1" si="343"/>
        <v>150</v>
      </c>
      <c r="D3681" s="6">
        <f t="shared" ca="1" si="344"/>
        <v>1500</v>
      </c>
      <c r="E3681" s="6">
        <f t="shared" si="345"/>
        <v>1500</v>
      </c>
      <c r="F3681" s="6">
        <f t="shared" ca="1" si="346"/>
        <v>125</v>
      </c>
      <c r="G3681" s="6">
        <f t="shared" ca="1" si="347"/>
        <v>125</v>
      </c>
    </row>
    <row r="3682" spans="1:7" x14ac:dyDescent="0.2">
      <c r="A3682">
        <v>3655</v>
      </c>
      <c r="B3682">
        <f t="shared" ca="1" si="342"/>
        <v>0.4692274210280557</v>
      </c>
      <c r="C3682">
        <f t="shared" ca="1" si="343"/>
        <v>150</v>
      </c>
      <c r="D3682" s="6">
        <f t="shared" ca="1" si="344"/>
        <v>1500</v>
      </c>
      <c r="E3682" s="6">
        <f t="shared" si="345"/>
        <v>1500</v>
      </c>
      <c r="F3682" s="6">
        <f t="shared" ca="1" si="346"/>
        <v>125</v>
      </c>
      <c r="G3682" s="6">
        <f t="shared" ca="1" si="347"/>
        <v>125</v>
      </c>
    </row>
    <row r="3683" spans="1:7" x14ac:dyDescent="0.2">
      <c r="A3683">
        <v>3656</v>
      </c>
      <c r="B3683">
        <f t="shared" ca="1" si="342"/>
        <v>5.2338806663701054E-2</v>
      </c>
      <c r="C3683">
        <f t="shared" ca="1" si="343"/>
        <v>100</v>
      </c>
      <c r="D3683" s="6">
        <f t="shared" ca="1" si="344"/>
        <v>1000</v>
      </c>
      <c r="E3683" s="6">
        <f t="shared" si="345"/>
        <v>1500</v>
      </c>
      <c r="F3683" s="6">
        <f t="shared" ca="1" si="346"/>
        <v>250</v>
      </c>
      <c r="G3683" s="6">
        <f t="shared" ca="1" si="347"/>
        <v>-250</v>
      </c>
    </row>
    <row r="3684" spans="1:7" x14ac:dyDescent="0.2">
      <c r="A3684">
        <v>3657</v>
      </c>
      <c r="B3684">
        <f t="shared" ca="1" si="342"/>
        <v>0.47772160990935919</v>
      </c>
      <c r="C3684">
        <f t="shared" ca="1" si="343"/>
        <v>150</v>
      </c>
      <c r="D3684" s="6">
        <f t="shared" ca="1" si="344"/>
        <v>1500</v>
      </c>
      <c r="E3684" s="6">
        <f t="shared" si="345"/>
        <v>1500</v>
      </c>
      <c r="F3684" s="6">
        <f t="shared" ca="1" si="346"/>
        <v>125</v>
      </c>
      <c r="G3684" s="6">
        <f t="shared" ca="1" si="347"/>
        <v>125</v>
      </c>
    </row>
    <row r="3685" spans="1:7" x14ac:dyDescent="0.2">
      <c r="A3685">
        <v>3658</v>
      </c>
      <c r="B3685">
        <f t="shared" ca="1" si="342"/>
        <v>0.96065555838834293</v>
      </c>
      <c r="C3685">
        <f t="shared" ca="1" si="343"/>
        <v>300</v>
      </c>
      <c r="D3685" s="6">
        <f t="shared" ca="1" si="344"/>
        <v>2000</v>
      </c>
      <c r="E3685" s="6">
        <f t="shared" si="345"/>
        <v>1500</v>
      </c>
      <c r="F3685" s="6">
        <f t="shared" ca="1" si="346"/>
        <v>0</v>
      </c>
      <c r="G3685" s="6">
        <f t="shared" ca="1" si="347"/>
        <v>500</v>
      </c>
    </row>
    <row r="3686" spans="1:7" x14ac:dyDescent="0.2">
      <c r="A3686">
        <v>3659</v>
      </c>
      <c r="B3686">
        <f t="shared" ca="1" si="342"/>
        <v>0.42637665964241578</v>
      </c>
      <c r="C3686">
        <f t="shared" ca="1" si="343"/>
        <v>150</v>
      </c>
      <c r="D3686" s="6">
        <f t="shared" ca="1" si="344"/>
        <v>1500</v>
      </c>
      <c r="E3686" s="6">
        <f t="shared" si="345"/>
        <v>1500</v>
      </c>
      <c r="F3686" s="6">
        <f t="shared" ca="1" si="346"/>
        <v>125</v>
      </c>
      <c r="G3686" s="6">
        <f t="shared" ca="1" si="347"/>
        <v>125</v>
      </c>
    </row>
    <row r="3687" spans="1:7" x14ac:dyDescent="0.2">
      <c r="A3687">
        <v>3660</v>
      </c>
      <c r="B3687">
        <f t="shared" ca="1" si="342"/>
        <v>0.7596428689503455</v>
      </c>
      <c r="C3687">
        <f t="shared" ca="1" si="343"/>
        <v>200</v>
      </c>
      <c r="D3687" s="6">
        <f t="shared" ca="1" si="344"/>
        <v>2000</v>
      </c>
      <c r="E3687" s="6">
        <f t="shared" si="345"/>
        <v>1500</v>
      </c>
      <c r="F3687" s="6">
        <f t="shared" ca="1" si="346"/>
        <v>0</v>
      </c>
      <c r="G3687" s="6">
        <f t="shared" ca="1" si="347"/>
        <v>500</v>
      </c>
    </row>
    <row r="3688" spans="1:7" x14ac:dyDescent="0.2">
      <c r="A3688">
        <v>3661</v>
      </c>
      <c r="B3688">
        <f t="shared" ca="1" si="342"/>
        <v>0.82220944789458517</v>
      </c>
      <c r="C3688">
        <f t="shared" ca="1" si="343"/>
        <v>250</v>
      </c>
      <c r="D3688" s="6">
        <f t="shared" ca="1" si="344"/>
        <v>2000</v>
      </c>
      <c r="E3688" s="6">
        <f t="shared" si="345"/>
        <v>1500</v>
      </c>
      <c r="F3688" s="6">
        <f t="shared" ca="1" si="346"/>
        <v>0</v>
      </c>
      <c r="G3688" s="6">
        <f t="shared" ca="1" si="347"/>
        <v>500</v>
      </c>
    </row>
    <row r="3689" spans="1:7" x14ac:dyDescent="0.2">
      <c r="A3689">
        <v>3662</v>
      </c>
      <c r="B3689">
        <f t="shared" ca="1" si="342"/>
        <v>0.13689039331113706</v>
      </c>
      <c r="C3689">
        <f t="shared" ca="1" si="343"/>
        <v>100</v>
      </c>
      <c r="D3689" s="6">
        <f t="shared" ca="1" si="344"/>
        <v>1000</v>
      </c>
      <c r="E3689" s="6">
        <f t="shared" si="345"/>
        <v>1500</v>
      </c>
      <c r="F3689" s="6">
        <f t="shared" ca="1" si="346"/>
        <v>250</v>
      </c>
      <c r="G3689" s="6">
        <f t="shared" ca="1" si="347"/>
        <v>-250</v>
      </c>
    </row>
    <row r="3690" spans="1:7" x14ac:dyDescent="0.2">
      <c r="A3690">
        <v>3663</v>
      </c>
      <c r="B3690">
        <f t="shared" ca="1" si="342"/>
        <v>0.78431173496130624</v>
      </c>
      <c r="C3690">
        <f t="shared" ca="1" si="343"/>
        <v>200</v>
      </c>
      <c r="D3690" s="6">
        <f t="shared" ca="1" si="344"/>
        <v>2000</v>
      </c>
      <c r="E3690" s="6">
        <f t="shared" si="345"/>
        <v>1500</v>
      </c>
      <c r="F3690" s="6">
        <f t="shared" ca="1" si="346"/>
        <v>0</v>
      </c>
      <c r="G3690" s="6">
        <f t="shared" ca="1" si="347"/>
        <v>500</v>
      </c>
    </row>
    <row r="3691" spans="1:7" x14ac:dyDescent="0.2">
      <c r="A3691">
        <v>3664</v>
      </c>
      <c r="B3691">
        <f t="shared" ca="1" si="342"/>
        <v>0.35234415568263344</v>
      </c>
      <c r="C3691">
        <f t="shared" ca="1" si="343"/>
        <v>150</v>
      </c>
      <c r="D3691" s="6">
        <f t="shared" ca="1" si="344"/>
        <v>1500</v>
      </c>
      <c r="E3691" s="6">
        <f t="shared" si="345"/>
        <v>1500</v>
      </c>
      <c r="F3691" s="6">
        <f t="shared" ca="1" si="346"/>
        <v>125</v>
      </c>
      <c r="G3691" s="6">
        <f t="shared" ca="1" si="347"/>
        <v>125</v>
      </c>
    </row>
    <row r="3692" spans="1:7" x14ac:dyDescent="0.2">
      <c r="A3692">
        <v>3665</v>
      </c>
      <c r="B3692">
        <f t="shared" ca="1" si="342"/>
        <v>0.54271763322589928</v>
      </c>
      <c r="C3692">
        <f t="shared" ca="1" si="343"/>
        <v>200</v>
      </c>
      <c r="D3692" s="6">
        <f t="shared" ca="1" si="344"/>
        <v>2000</v>
      </c>
      <c r="E3692" s="6">
        <f t="shared" si="345"/>
        <v>1500</v>
      </c>
      <c r="F3692" s="6">
        <f t="shared" ca="1" si="346"/>
        <v>0</v>
      </c>
      <c r="G3692" s="6">
        <f t="shared" ca="1" si="347"/>
        <v>500</v>
      </c>
    </row>
    <row r="3693" spans="1:7" x14ac:dyDescent="0.2">
      <c r="A3693">
        <v>3666</v>
      </c>
      <c r="B3693">
        <f t="shared" ca="1" si="342"/>
        <v>0.576373071997758</v>
      </c>
      <c r="C3693">
        <f t="shared" ca="1" si="343"/>
        <v>200</v>
      </c>
      <c r="D3693" s="6">
        <f t="shared" ca="1" si="344"/>
        <v>2000</v>
      </c>
      <c r="E3693" s="6">
        <f t="shared" si="345"/>
        <v>1500</v>
      </c>
      <c r="F3693" s="6">
        <f t="shared" ca="1" si="346"/>
        <v>0</v>
      </c>
      <c r="G3693" s="6">
        <f t="shared" ca="1" si="347"/>
        <v>500</v>
      </c>
    </row>
    <row r="3694" spans="1:7" x14ac:dyDescent="0.2">
      <c r="A3694">
        <v>3667</v>
      </c>
      <c r="B3694">
        <f t="shared" ca="1" si="342"/>
        <v>0.14120820368294351</v>
      </c>
      <c r="C3694">
        <f t="shared" ca="1" si="343"/>
        <v>100</v>
      </c>
      <c r="D3694" s="6">
        <f t="shared" ca="1" si="344"/>
        <v>1000</v>
      </c>
      <c r="E3694" s="6">
        <f t="shared" si="345"/>
        <v>1500</v>
      </c>
      <c r="F3694" s="6">
        <f t="shared" ca="1" si="346"/>
        <v>250</v>
      </c>
      <c r="G3694" s="6">
        <f t="shared" ca="1" si="347"/>
        <v>-250</v>
      </c>
    </row>
    <row r="3695" spans="1:7" x14ac:dyDescent="0.2">
      <c r="A3695">
        <v>3668</v>
      </c>
      <c r="B3695">
        <f t="shared" ca="1" si="342"/>
        <v>0.74692841852498226</v>
      </c>
      <c r="C3695">
        <f t="shared" ca="1" si="343"/>
        <v>200</v>
      </c>
      <c r="D3695" s="6">
        <f t="shared" ca="1" si="344"/>
        <v>2000</v>
      </c>
      <c r="E3695" s="6">
        <f t="shared" si="345"/>
        <v>1500</v>
      </c>
      <c r="F3695" s="6">
        <f t="shared" ca="1" si="346"/>
        <v>0</v>
      </c>
      <c r="G3695" s="6">
        <f t="shared" ca="1" si="347"/>
        <v>500</v>
      </c>
    </row>
    <row r="3696" spans="1:7" x14ac:dyDescent="0.2">
      <c r="A3696">
        <v>3669</v>
      </c>
      <c r="B3696">
        <f t="shared" ca="1" si="342"/>
        <v>0.42698941114520117</v>
      </c>
      <c r="C3696">
        <f t="shared" ca="1" si="343"/>
        <v>150</v>
      </c>
      <c r="D3696" s="6">
        <f t="shared" ca="1" si="344"/>
        <v>1500</v>
      </c>
      <c r="E3696" s="6">
        <f t="shared" si="345"/>
        <v>1500</v>
      </c>
      <c r="F3696" s="6">
        <f t="shared" ca="1" si="346"/>
        <v>125</v>
      </c>
      <c r="G3696" s="6">
        <f t="shared" ca="1" si="347"/>
        <v>125</v>
      </c>
    </row>
    <row r="3697" spans="1:7" x14ac:dyDescent="0.2">
      <c r="A3697">
        <v>3670</v>
      </c>
      <c r="B3697">
        <f t="shared" ca="1" si="342"/>
        <v>0.74384888462449639</v>
      </c>
      <c r="C3697">
        <f t="shared" ca="1" si="343"/>
        <v>200</v>
      </c>
      <c r="D3697" s="6">
        <f t="shared" ca="1" si="344"/>
        <v>2000</v>
      </c>
      <c r="E3697" s="6">
        <f t="shared" si="345"/>
        <v>1500</v>
      </c>
      <c r="F3697" s="6">
        <f t="shared" ca="1" si="346"/>
        <v>0</v>
      </c>
      <c r="G3697" s="6">
        <f t="shared" ca="1" si="347"/>
        <v>500</v>
      </c>
    </row>
    <row r="3698" spans="1:7" x14ac:dyDescent="0.2">
      <c r="A3698">
        <v>3671</v>
      </c>
      <c r="B3698">
        <f t="shared" ca="1" si="342"/>
        <v>0.23206641717762377</v>
      </c>
      <c r="C3698">
        <f t="shared" ca="1" si="343"/>
        <v>100</v>
      </c>
      <c r="D3698" s="6">
        <f t="shared" ca="1" si="344"/>
        <v>1000</v>
      </c>
      <c r="E3698" s="6">
        <f t="shared" si="345"/>
        <v>1500</v>
      </c>
      <c r="F3698" s="6">
        <f t="shared" ca="1" si="346"/>
        <v>250</v>
      </c>
      <c r="G3698" s="6">
        <f t="shared" ca="1" si="347"/>
        <v>-250</v>
      </c>
    </row>
    <row r="3699" spans="1:7" x14ac:dyDescent="0.2">
      <c r="A3699">
        <v>3672</v>
      </c>
      <c r="B3699">
        <f t="shared" ca="1" si="342"/>
        <v>0.69167073045084693</v>
      </c>
      <c r="C3699">
        <f t="shared" ca="1" si="343"/>
        <v>200</v>
      </c>
      <c r="D3699" s="6">
        <f t="shared" ca="1" si="344"/>
        <v>2000</v>
      </c>
      <c r="E3699" s="6">
        <f t="shared" si="345"/>
        <v>1500</v>
      </c>
      <c r="F3699" s="6">
        <f t="shared" ca="1" si="346"/>
        <v>0</v>
      </c>
      <c r="G3699" s="6">
        <f t="shared" ca="1" si="347"/>
        <v>500</v>
      </c>
    </row>
    <row r="3700" spans="1:7" x14ac:dyDescent="0.2">
      <c r="A3700">
        <v>3673</v>
      </c>
      <c r="B3700">
        <f t="shared" ca="1" si="342"/>
        <v>0.27877062223666726</v>
      </c>
      <c r="C3700">
        <f t="shared" ca="1" si="343"/>
        <v>100</v>
      </c>
      <c r="D3700" s="6">
        <f t="shared" ca="1" si="344"/>
        <v>1000</v>
      </c>
      <c r="E3700" s="6">
        <f t="shared" si="345"/>
        <v>1500</v>
      </c>
      <c r="F3700" s="6">
        <f t="shared" ca="1" si="346"/>
        <v>250</v>
      </c>
      <c r="G3700" s="6">
        <f t="shared" ca="1" si="347"/>
        <v>-250</v>
      </c>
    </row>
    <row r="3701" spans="1:7" x14ac:dyDescent="0.2">
      <c r="A3701">
        <v>3674</v>
      </c>
      <c r="B3701">
        <f t="shared" ca="1" si="342"/>
        <v>0.49261091239235211</v>
      </c>
      <c r="C3701">
        <f t="shared" ca="1" si="343"/>
        <v>150</v>
      </c>
      <c r="D3701" s="6">
        <f t="shared" ca="1" si="344"/>
        <v>1500</v>
      </c>
      <c r="E3701" s="6">
        <f t="shared" si="345"/>
        <v>1500</v>
      </c>
      <c r="F3701" s="6">
        <f t="shared" ca="1" si="346"/>
        <v>125</v>
      </c>
      <c r="G3701" s="6">
        <f t="shared" ca="1" si="347"/>
        <v>125</v>
      </c>
    </row>
    <row r="3702" spans="1:7" x14ac:dyDescent="0.2">
      <c r="A3702">
        <v>3675</v>
      </c>
      <c r="B3702">
        <f t="shared" ca="1" si="342"/>
        <v>0.12060469268926399</v>
      </c>
      <c r="C3702">
        <f t="shared" ca="1" si="343"/>
        <v>100</v>
      </c>
      <c r="D3702" s="6">
        <f t="shared" ca="1" si="344"/>
        <v>1000</v>
      </c>
      <c r="E3702" s="6">
        <f t="shared" si="345"/>
        <v>1500</v>
      </c>
      <c r="F3702" s="6">
        <f t="shared" ca="1" si="346"/>
        <v>250</v>
      </c>
      <c r="G3702" s="6">
        <f t="shared" ca="1" si="347"/>
        <v>-250</v>
      </c>
    </row>
    <row r="3703" spans="1:7" x14ac:dyDescent="0.2">
      <c r="A3703">
        <v>3676</v>
      </c>
      <c r="B3703">
        <f t="shared" ca="1" si="342"/>
        <v>4.7645384393205981E-2</v>
      </c>
      <c r="C3703">
        <f t="shared" ca="1" si="343"/>
        <v>100</v>
      </c>
      <c r="D3703" s="6">
        <f t="shared" ca="1" si="344"/>
        <v>1000</v>
      </c>
      <c r="E3703" s="6">
        <f t="shared" si="345"/>
        <v>1500</v>
      </c>
      <c r="F3703" s="6">
        <f t="shared" ca="1" si="346"/>
        <v>250</v>
      </c>
      <c r="G3703" s="6">
        <f t="shared" ca="1" si="347"/>
        <v>-250</v>
      </c>
    </row>
    <row r="3704" spans="1:7" x14ac:dyDescent="0.2">
      <c r="A3704">
        <v>3677</v>
      </c>
      <c r="B3704">
        <f t="shared" ca="1" si="342"/>
        <v>0.51808015837381327</v>
      </c>
      <c r="C3704">
        <f t="shared" ca="1" si="343"/>
        <v>200</v>
      </c>
      <c r="D3704" s="6">
        <f t="shared" ca="1" si="344"/>
        <v>2000</v>
      </c>
      <c r="E3704" s="6">
        <f t="shared" si="345"/>
        <v>1500</v>
      </c>
      <c r="F3704" s="6">
        <f t="shared" ca="1" si="346"/>
        <v>0</v>
      </c>
      <c r="G3704" s="6">
        <f t="shared" ca="1" si="347"/>
        <v>500</v>
      </c>
    </row>
    <row r="3705" spans="1:7" x14ac:dyDescent="0.2">
      <c r="A3705">
        <v>3678</v>
      </c>
      <c r="B3705">
        <f t="shared" ca="1" si="342"/>
        <v>0.49229723317842689</v>
      </c>
      <c r="C3705">
        <f t="shared" ca="1" si="343"/>
        <v>150</v>
      </c>
      <c r="D3705" s="6">
        <f t="shared" ca="1" si="344"/>
        <v>1500</v>
      </c>
      <c r="E3705" s="6">
        <f t="shared" si="345"/>
        <v>1500</v>
      </c>
      <c r="F3705" s="6">
        <f t="shared" ca="1" si="346"/>
        <v>125</v>
      </c>
      <c r="G3705" s="6">
        <f t="shared" ca="1" si="347"/>
        <v>125</v>
      </c>
    </row>
    <row r="3706" spans="1:7" x14ac:dyDescent="0.2">
      <c r="A3706">
        <v>3679</v>
      </c>
      <c r="B3706">
        <f t="shared" ca="1" si="342"/>
        <v>2.4456733626422644E-2</v>
      </c>
      <c r="C3706">
        <f t="shared" ca="1" si="343"/>
        <v>100</v>
      </c>
      <c r="D3706" s="6">
        <f t="shared" ca="1" si="344"/>
        <v>1000</v>
      </c>
      <c r="E3706" s="6">
        <f t="shared" si="345"/>
        <v>1500</v>
      </c>
      <c r="F3706" s="6">
        <f t="shared" ca="1" si="346"/>
        <v>250</v>
      </c>
      <c r="G3706" s="6">
        <f t="shared" ca="1" si="347"/>
        <v>-250</v>
      </c>
    </row>
    <row r="3707" spans="1:7" x14ac:dyDescent="0.2">
      <c r="A3707">
        <v>3680</v>
      </c>
      <c r="B3707">
        <f t="shared" ca="1" si="342"/>
        <v>0.58236644788368042</v>
      </c>
      <c r="C3707">
        <f t="shared" ca="1" si="343"/>
        <v>200</v>
      </c>
      <c r="D3707" s="6">
        <f t="shared" ca="1" si="344"/>
        <v>2000</v>
      </c>
      <c r="E3707" s="6">
        <f t="shared" si="345"/>
        <v>1500</v>
      </c>
      <c r="F3707" s="6">
        <f t="shared" ca="1" si="346"/>
        <v>0</v>
      </c>
      <c r="G3707" s="6">
        <f t="shared" ca="1" si="347"/>
        <v>500</v>
      </c>
    </row>
    <row r="3708" spans="1:7" x14ac:dyDescent="0.2">
      <c r="A3708">
        <v>3681</v>
      </c>
      <c r="B3708">
        <f t="shared" ca="1" si="342"/>
        <v>0.73073433683955502</v>
      </c>
      <c r="C3708">
        <f t="shared" ca="1" si="343"/>
        <v>200</v>
      </c>
      <c r="D3708" s="6">
        <f t="shared" ca="1" si="344"/>
        <v>2000</v>
      </c>
      <c r="E3708" s="6">
        <f t="shared" si="345"/>
        <v>1500</v>
      </c>
      <c r="F3708" s="6">
        <f t="shared" ca="1" si="346"/>
        <v>0</v>
      </c>
      <c r="G3708" s="6">
        <f t="shared" ca="1" si="347"/>
        <v>500</v>
      </c>
    </row>
    <row r="3709" spans="1:7" x14ac:dyDescent="0.2">
      <c r="A3709">
        <v>3682</v>
      </c>
      <c r="B3709">
        <f t="shared" ca="1" si="342"/>
        <v>0.15021297553012891</v>
      </c>
      <c r="C3709">
        <f t="shared" ca="1" si="343"/>
        <v>100</v>
      </c>
      <c r="D3709" s="6">
        <f t="shared" ca="1" si="344"/>
        <v>1000</v>
      </c>
      <c r="E3709" s="6">
        <f t="shared" si="345"/>
        <v>1500</v>
      </c>
      <c r="F3709" s="6">
        <f t="shared" ca="1" si="346"/>
        <v>250</v>
      </c>
      <c r="G3709" s="6">
        <f t="shared" ca="1" si="347"/>
        <v>-250</v>
      </c>
    </row>
    <row r="3710" spans="1:7" x14ac:dyDescent="0.2">
      <c r="A3710">
        <v>3683</v>
      </c>
      <c r="B3710">
        <f t="shared" ca="1" si="342"/>
        <v>0.19073372478154338</v>
      </c>
      <c r="C3710">
        <f t="shared" ca="1" si="343"/>
        <v>100</v>
      </c>
      <c r="D3710" s="6">
        <f t="shared" ca="1" si="344"/>
        <v>1000</v>
      </c>
      <c r="E3710" s="6">
        <f t="shared" si="345"/>
        <v>1500</v>
      </c>
      <c r="F3710" s="6">
        <f t="shared" ca="1" si="346"/>
        <v>250</v>
      </c>
      <c r="G3710" s="6">
        <f t="shared" ca="1" si="347"/>
        <v>-250</v>
      </c>
    </row>
    <row r="3711" spans="1:7" x14ac:dyDescent="0.2">
      <c r="A3711">
        <v>3684</v>
      </c>
      <c r="B3711">
        <f t="shared" ca="1" si="342"/>
        <v>7.8957173830833227E-2</v>
      </c>
      <c r="C3711">
        <f t="shared" ca="1" si="343"/>
        <v>100</v>
      </c>
      <c r="D3711" s="6">
        <f t="shared" ca="1" si="344"/>
        <v>1000</v>
      </c>
      <c r="E3711" s="6">
        <f t="shared" si="345"/>
        <v>1500</v>
      </c>
      <c r="F3711" s="6">
        <f t="shared" ca="1" si="346"/>
        <v>250</v>
      </c>
      <c r="G3711" s="6">
        <f t="shared" ca="1" si="347"/>
        <v>-250</v>
      </c>
    </row>
    <row r="3712" spans="1:7" x14ac:dyDescent="0.2">
      <c r="A3712">
        <v>3685</v>
      </c>
      <c r="B3712">
        <f t="shared" ca="1" si="342"/>
        <v>0.11107139134786359</v>
      </c>
      <c r="C3712">
        <f t="shared" ca="1" si="343"/>
        <v>100</v>
      </c>
      <c r="D3712" s="6">
        <f t="shared" ca="1" si="344"/>
        <v>1000</v>
      </c>
      <c r="E3712" s="6">
        <f t="shared" si="345"/>
        <v>1500</v>
      </c>
      <c r="F3712" s="6">
        <f t="shared" ca="1" si="346"/>
        <v>250</v>
      </c>
      <c r="G3712" s="6">
        <f t="shared" ca="1" si="347"/>
        <v>-250</v>
      </c>
    </row>
    <row r="3713" spans="1:7" x14ac:dyDescent="0.2">
      <c r="A3713">
        <v>3686</v>
      </c>
      <c r="B3713">
        <f t="shared" ca="1" si="342"/>
        <v>0.16845422912499275</v>
      </c>
      <c r="C3713">
        <f t="shared" ca="1" si="343"/>
        <v>100</v>
      </c>
      <c r="D3713" s="6">
        <f t="shared" ca="1" si="344"/>
        <v>1000</v>
      </c>
      <c r="E3713" s="6">
        <f t="shared" si="345"/>
        <v>1500</v>
      </c>
      <c r="F3713" s="6">
        <f t="shared" ca="1" si="346"/>
        <v>250</v>
      </c>
      <c r="G3713" s="6">
        <f t="shared" ca="1" si="347"/>
        <v>-250</v>
      </c>
    </row>
    <row r="3714" spans="1:7" x14ac:dyDescent="0.2">
      <c r="A3714">
        <v>3687</v>
      </c>
      <c r="B3714">
        <f t="shared" ca="1" si="342"/>
        <v>0.3864053823433804</v>
      </c>
      <c r="C3714">
        <f t="shared" ca="1" si="343"/>
        <v>150</v>
      </c>
      <c r="D3714" s="6">
        <f t="shared" ca="1" si="344"/>
        <v>1500</v>
      </c>
      <c r="E3714" s="6">
        <f t="shared" si="345"/>
        <v>1500</v>
      </c>
      <c r="F3714" s="6">
        <f t="shared" ca="1" si="346"/>
        <v>125</v>
      </c>
      <c r="G3714" s="6">
        <f t="shared" ca="1" si="347"/>
        <v>125</v>
      </c>
    </row>
    <row r="3715" spans="1:7" x14ac:dyDescent="0.2">
      <c r="A3715">
        <v>3688</v>
      </c>
      <c r="B3715">
        <f t="shared" ca="1" si="342"/>
        <v>0.61070029150246496</v>
      </c>
      <c r="C3715">
        <f t="shared" ca="1" si="343"/>
        <v>200</v>
      </c>
      <c r="D3715" s="6">
        <f t="shared" ca="1" si="344"/>
        <v>2000</v>
      </c>
      <c r="E3715" s="6">
        <f t="shared" si="345"/>
        <v>1500</v>
      </c>
      <c r="F3715" s="6">
        <f t="shared" ca="1" si="346"/>
        <v>0</v>
      </c>
      <c r="G3715" s="6">
        <f t="shared" ca="1" si="347"/>
        <v>500</v>
      </c>
    </row>
    <row r="3716" spans="1:7" x14ac:dyDescent="0.2">
      <c r="A3716">
        <v>3689</v>
      </c>
      <c r="B3716">
        <f t="shared" ca="1" si="342"/>
        <v>0.78316897406782082</v>
      </c>
      <c r="C3716">
        <f t="shared" ca="1" si="343"/>
        <v>200</v>
      </c>
      <c r="D3716" s="6">
        <f t="shared" ca="1" si="344"/>
        <v>2000</v>
      </c>
      <c r="E3716" s="6">
        <f t="shared" si="345"/>
        <v>1500</v>
      </c>
      <c r="F3716" s="6">
        <f t="shared" ca="1" si="346"/>
        <v>0</v>
      </c>
      <c r="G3716" s="6">
        <f t="shared" ca="1" si="347"/>
        <v>500</v>
      </c>
    </row>
    <row r="3717" spans="1:7" x14ac:dyDescent="0.2">
      <c r="A3717">
        <v>3690</v>
      </c>
      <c r="B3717">
        <f t="shared" ca="1" si="342"/>
        <v>0.39984737388254543</v>
      </c>
      <c r="C3717">
        <f t="shared" ca="1" si="343"/>
        <v>150</v>
      </c>
      <c r="D3717" s="6">
        <f t="shared" ca="1" si="344"/>
        <v>1500</v>
      </c>
      <c r="E3717" s="6">
        <f t="shared" si="345"/>
        <v>1500</v>
      </c>
      <c r="F3717" s="6">
        <f t="shared" ca="1" si="346"/>
        <v>125</v>
      </c>
      <c r="G3717" s="6">
        <f t="shared" ca="1" si="347"/>
        <v>125</v>
      </c>
    </row>
    <row r="3718" spans="1:7" x14ac:dyDescent="0.2">
      <c r="A3718">
        <v>3691</v>
      </c>
      <c r="B3718">
        <f t="shared" ca="1" si="342"/>
        <v>0.73248085441558475</v>
      </c>
      <c r="C3718">
        <f t="shared" ca="1" si="343"/>
        <v>200</v>
      </c>
      <c r="D3718" s="6">
        <f t="shared" ca="1" si="344"/>
        <v>2000</v>
      </c>
      <c r="E3718" s="6">
        <f t="shared" si="345"/>
        <v>1500</v>
      </c>
      <c r="F3718" s="6">
        <f t="shared" ca="1" si="346"/>
        <v>0</v>
      </c>
      <c r="G3718" s="6">
        <f t="shared" ca="1" si="347"/>
        <v>500</v>
      </c>
    </row>
    <row r="3719" spans="1:7" x14ac:dyDescent="0.2">
      <c r="A3719">
        <v>3692</v>
      </c>
      <c r="B3719">
        <f t="shared" ca="1" si="342"/>
        <v>7.2578583170176292E-2</v>
      </c>
      <c r="C3719">
        <f t="shared" ca="1" si="343"/>
        <v>100</v>
      </c>
      <c r="D3719" s="6">
        <f t="shared" ca="1" si="344"/>
        <v>1000</v>
      </c>
      <c r="E3719" s="6">
        <f t="shared" si="345"/>
        <v>1500</v>
      </c>
      <c r="F3719" s="6">
        <f t="shared" ca="1" si="346"/>
        <v>250</v>
      </c>
      <c r="G3719" s="6">
        <f t="shared" ca="1" si="347"/>
        <v>-250</v>
      </c>
    </row>
    <row r="3720" spans="1:7" x14ac:dyDescent="0.2">
      <c r="A3720">
        <v>3693</v>
      </c>
      <c r="B3720">
        <f t="shared" ca="1" si="342"/>
        <v>0.54747907653066785</v>
      </c>
      <c r="C3720">
        <f t="shared" ca="1" si="343"/>
        <v>200</v>
      </c>
      <c r="D3720" s="6">
        <f t="shared" ca="1" si="344"/>
        <v>2000</v>
      </c>
      <c r="E3720" s="6">
        <f t="shared" si="345"/>
        <v>1500</v>
      </c>
      <c r="F3720" s="6">
        <f t="shared" ca="1" si="346"/>
        <v>0</v>
      </c>
      <c r="G3720" s="6">
        <f t="shared" ca="1" si="347"/>
        <v>500</v>
      </c>
    </row>
    <row r="3721" spans="1:7" x14ac:dyDescent="0.2">
      <c r="A3721">
        <v>3694</v>
      </c>
      <c r="B3721">
        <f t="shared" ca="1" si="342"/>
        <v>0.20966268408792821</v>
      </c>
      <c r="C3721">
        <f t="shared" ca="1" si="343"/>
        <v>100</v>
      </c>
      <c r="D3721" s="6">
        <f t="shared" ca="1" si="344"/>
        <v>1000</v>
      </c>
      <c r="E3721" s="6">
        <f t="shared" si="345"/>
        <v>1500</v>
      </c>
      <c r="F3721" s="6">
        <f t="shared" ca="1" si="346"/>
        <v>250</v>
      </c>
      <c r="G3721" s="6">
        <f t="shared" ca="1" si="347"/>
        <v>-250</v>
      </c>
    </row>
    <row r="3722" spans="1:7" x14ac:dyDescent="0.2">
      <c r="A3722">
        <v>3695</v>
      </c>
      <c r="B3722">
        <f t="shared" ca="1" si="342"/>
        <v>0.57975567866369893</v>
      </c>
      <c r="C3722">
        <f t="shared" ca="1" si="343"/>
        <v>200</v>
      </c>
      <c r="D3722" s="6">
        <f t="shared" ca="1" si="344"/>
        <v>2000</v>
      </c>
      <c r="E3722" s="6">
        <f t="shared" si="345"/>
        <v>1500</v>
      </c>
      <c r="F3722" s="6">
        <f t="shared" ca="1" si="346"/>
        <v>0</v>
      </c>
      <c r="G3722" s="6">
        <f t="shared" ca="1" si="347"/>
        <v>500</v>
      </c>
    </row>
    <row r="3723" spans="1:7" x14ac:dyDescent="0.2">
      <c r="A3723">
        <v>3696</v>
      </c>
      <c r="B3723">
        <f t="shared" ca="1" si="342"/>
        <v>0.47843670036422636</v>
      </c>
      <c r="C3723">
        <f t="shared" ca="1" si="343"/>
        <v>150</v>
      </c>
      <c r="D3723" s="6">
        <f t="shared" ca="1" si="344"/>
        <v>1500</v>
      </c>
      <c r="E3723" s="6">
        <f t="shared" si="345"/>
        <v>1500</v>
      </c>
      <c r="F3723" s="6">
        <f t="shared" ca="1" si="346"/>
        <v>125</v>
      </c>
      <c r="G3723" s="6">
        <f t="shared" ca="1" si="347"/>
        <v>125</v>
      </c>
    </row>
    <row r="3724" spans="1:7" x14ac:dyDescent="0.2">
      <c r="A3724">
        <v>3697</v>
      </c>
      <c r="B3724">
        <f t="shared" ca="1" si="342"/>
        <v>0.25752382382075745</v>
      </c>
      <c r="C3724">
        <f t="shared" ca="1" si="343"/>
        <v>100</v>
      </c>
      <c r="D3724" s="6">
        <f t="shared" ca="1" si="344"/>
        <v>1000</v>
      </c>
      <c r="E3724" s="6">
        <f t="shared" si="345"/>
        <v>1500</v>
      </c>
      <c r="F3724" s="6">
        <f t="shared" ca="1" si="346"/>
        <v>250</v>
      </c>
      <c r="G3724" s="6">
        <f t="shared" ca="1" si="347"/>
        <v>-250</v>
      </c>
    </row>
    <row r="3725" spans="1:7" x14ac:dyDescent="0.2">
      <c r="A3725">
        <v>3698</v>
      </c>
      <c r="B3725">
        <f t="shared" ca="1" si="342"/>
        <v>0.82624405422985159</v>
      </c>
      <c r="C3725">
        <f t="shared" ca="1" si="343"/>
        <v>250</v>
      </c>
      <c r="D3725" s="6">
        <f t="shared" ca="1" si="344"/>
        <v>2000</v>
      </c>
      <c r="E3725" s="6">
        <f t="shared" si="345"/>
        <v>1500</v>
      </c>
      <c r="F3725" s="6">
        <f t="shared" ca="1" si="346"/>
        <v>0</v>
      </c>
      <c r="G3725" s="6">
        <f t="shared" ca="1" si="347"/>
        <v>500</v>
      </c>
    </row>
    <row r="3726" spans="1:7" x14ac:dyDescent="0.2">
      <c r="A3726">
        <v>3699</v>
      </c>
      <c r="B3726">
        <f t="shared" ca="1" si="342"/>
        <v>0.96174015958344072</v>
      </c>
      <c r="C3726">
        <f t="shared" ca="1" si="343"/>
        <v>300</v>
      </c>
      <c r="D3726" s="6">
        <f t="shared" ca="1" si="344"/>
        <v>2000</v>
      </c>
      <c r="E3726" s="6">
        <f t="shared" si="345"/>
        <v>1500</v>
      </c>
      <c r="F3726" s="6">
        <f t="shared" ca="1" si="346"/>
        <v>0</v>
      </c>
      <c r="G3726" s="6">
        <f t="shared" ca="1" si="347"/>
        <v>500</v>
      </c>
    </row>
    <row r="3727" spans="1:7" x14ac:dyDescent="0.2">
      <c r="A3727">
        <v>3700</v>
      </c>
      <c r="B3727">
        <f t="shared" ca="1" si="342"/>
        <v>0.32886607168683024</v>
      </c>
      <c r="C3727">
        <f t="shared" ca="1" si="343"/>
        <v>150</v>
      </c>
      <c r="D3727" s="6">
        <f t="shared" ca="1" si="344"/>
        <v>1500</v>
      </c>
      <c r="E3727" s="6">
        <f t="shared" si="345"/>
        <v>1500</v>
      </c>
      <c r="F3727" s="6">
        <f t="shared" ca="1" si="346"/>
        <v>125</v>
      </c>
      <c r="G3727" s="6">
        <f t="shared" ca="1" si="347"/>
        <v>125</v>
      </c>
    </row>
    <row r="3728" spans="1:7" x14ac:dyDescent="0.2">
      <c r="A3728">
        <v>3701</v>
      </c>
      <c r="B3728">
        <f t="shared" ca="1" si="342"/>
        <v>0.25690713046198865</v>
      </c>
      <c r="C3728">
        <f t="shared" ca="1" si="343"/>
        <v>100</v>
      </c>
      <c r="D3728" s="6">
        <f t="shared" ca="1" si="344"/>
        <v>1000</v>
      </c>
      <c r="E3728" s="6">
        <f t="shared" si="345"/>
        <v>1500</v>
      </c>
      <c r="F3728" s="6">
        <f t="shared" ca="1" si="346"/>
        <v>250</v>
      </c>
      <c r="G3728" s="6">
        <f t="shared" ca="1" si="347"/>
        <v>-250</v>
      </c>
    </row>
    <row r="3729" spans="1:7" x14ac:dyDescent="0.2">
      <c r="A3729">
        <v>3702</v>
      </c>
      <c r="B3729">
        <f t="shared" ca="1" si="342"/>
        <v>0.72865089542028671</v>
      </c>
      <c r="C3729">
        <f t="shared" ca="1" si="343"/>
        <v>200</v>
      </c>
      <c r="D3729" s="6">
        <f t="shared" ca="1" si="344"/>
        <v>2000</v>
      </c>
      <c r="E3729" s="6">
        <f t="shared" si="345"/>
        <v>1500</v>
      </c>
      <c r="F3729" s="6">
        <f t="shared" ca="1" si="346"/>
        <v>0</v>
      </c>
      <c r="G3729" s="6">
        <f t="shared" ca="1" si="347"/>
        <v>500</v>
      </c>
    </row>
    <row r="3730" spans="1:7" x14ac:dyDescent="0.2">
      <c r="A3730">
        <v>3703</v>
      </c>
      <c r="B3730">
        <f t="shared" ca="1" si="342"/>
        <v>0.66364122108425549</v>
      </c>
      <c r="C3730">
        <f t="shared" ca="1" si="343"/>
        <v>200</v>
      </c>
      <c r="D3730" s="6">
        <f t="shared" ca="1" si="344"/>
        <v>2000</v>
      </c>
      <c r="E3730" s="6">
        <f t="shared" si="345"/>
        <v>1500</v>
      </c>
      <c r="F3730" s="6">
        <f t="shared" ca="1" si="346"/>
        <v>0</v>
      </c>
      <c r="G3730" s="6">
        <f t="shared" ca="1" si="347"/>
        <v>500</v>
      </c>
    </row>
    <row r="3731" spans="1:7" x14ac:dyDescent="0.2">
      <c r="A3731">
        <v>3704</v>
      </c>
      <c r="B3731">
        <f t="shared" ca="1" si="342"/>
        <v>0.21945593436665467</v>
      </c>
      <c r="C3731">
        <f t="shared" ca="1" si="343"/>
        <v>100</v>
      </c>
      <c r="D3731" s="6">
        <f t="shared" ca="1" si="344"/>
        <v>1000</v>
      </c>
      <c r="E3731" s="6">
        <f t="shared" si="345"/>
        <v>1500</v>
      </c>
      <c r="F3731" s="6">
        <f t="shared" ca="1" si="346"/>
        <v>250</v>
      </c>
      <c r="G3731" s="6">
        <f t="shared" ca="1" si="347"/>
        <v>-250</v>
      </c>
    </row>
    <row r="3732" spans="1:7" x14ac:dyDescent="0.2">
      <c r="A3732">
        <v>3705</v>
      </c>
      <c r="B3732">
        <f t="shared" ca="1" si="342"/>
        <v>4.8779146432114118E-3</v>
      </c>
      <c r="C3732">
        <f t="shared" ca="1" si="343"/>
        <v>100</v>
      </c>
      <c r="D3732" s="6">
        <f t="shared" ca="1" si="344"/>
        <v>1000</v>
      </c>
      <c r="E3732" s="6">
        <f t="shared" si="345"/>
        <v>1500</v>
      </c>
      <c r="F3732" s="6">
        <f t="shared" ca="1" si="346"/>
        <v>250</v>
      </c>
      <c r="G3732" s="6">
        <f t="shared" ca="1" si="347"/>
        <v>-250</v>
      </c>
    </row>
    <row r="3733" spans="1:7" x14ac:dyDescent="0.2">
      <c r="A3733">
        <v>3706</v>
      </c>
      <c r="B3733">
        <f t="shared" ca="1" si="342"/>
        <v>0.29892783840123849</v>
      </c>
      <c r="C3733">
        <f t="shared" ca="1" si="343"/>
        <v>100</v>
      </c>
      <c r="D3733" s="6">
        <f t="shared" ca="1" si="344"/>
        <v>1000</v>
      </c>
      <c r="E3733" s="6">
        <f t="shared" si="345"/>
        <v>1500</v>
      </c>
      <c r="F3733" s="6">
        <f t="shared" ca="1" si="346"/>
        <v>250</v>
      </c>
      <c r="G3733" s="6">
        <f t="shared" ca="1" si="347"/>
        <v>-250</v>
      </c>
    </row>
    <row r="3734" spans="1:7" x14ac:dyDescent="0.2">
      <c r="A3734">
        <v>3707</v>
      </c>
      <c r="B3734">
        <f t="shared" ca="1" si="342"/>
        <v>4.3264074027837829E-3</v>
      </c>
      <c r="C3734">
        <f t="shared" ca="1" si="343"/>
        <v>100</v>
      </c>
      <c r="D3734" s="6">
        <f t="shared" ca="1" si="344"/>
        <v>1000</v>
      </c>
      <c r="E3734" s="6">
        <f t="shared" si="345"/>
        <v>1500</v>
      </c>
      <c r="F3734" s="6">
        <f t="shared" ca="1" si="346"/>
        <v>250</v>
      </c>
      <c r="G3734" s="6">
        <f t="shared" ca="1" si="347"/>
        <v>-250</v>
      </c>
    </row>
    <row r="3735" spans="1:7" x14ac:dyDescent="0.2">
      <c r="A3735">
        <v>3708</v>
      </c>
      <c r="B3735">
        <f t="shared" ca="1" si="342"/>
        <v>0.43565405795376799</v>
      </c>
      <c r="C3735">
        <f t="shared" ca="1" si="343"/>
        <v>150</v>
      </c>
      <c r="D3735" s="6">
        <f t="shared" ca="1" si="344"/>
        <v>1500</v>
      </c>
      <c r="E3735" s="6">
        <f t="shared" si="345"/>
        <v>1500</v>
      </c>
      <c r="F3735" s="6">
        <f t="shared" ca="1" si="346"/>
        <v>125</v>
      </c>
      <c r="G3735" s="6">
        <f t="shared" ca="1" si="347"/>
        <v>125</v>
      </c>
    </row>
    <row r="3736" spans="1:7" x14ac:dyDescent="0.2">
      <c r="A3736">
        <v>3709</v>
      </c>
      <c r="B3736">
        <f t="shared" ca="1" si="342"/>
        <v>0.25190326428967003</v>
      </c>
      <c r="C3736">
        <f t="shared" ca="1" si="343"/>
        <v>100</v>
      </c>
      <c r="D3736" s="6">
        <f t="shared" ca="1" si="344"/>
        <v>1000</v>
      </c>
      <c r="E3736" s="6">
        <f t="shared" si="345"/>
        <v>1500</v>
      </c>
      <c r="F3736" s="6">
        <f t="shared" ca="1" si="346"/>
        <v>250</v>
      </c>
      <c r="G3736" s="6">
        <f t="shared" ca="1" si="347"/>
        <v>-250</v>
      </c>
    </row>
    <row r="3737" spans="1:7" x14ac:dyDescent="0.2">
      <c r="A3737">
        <v>3710</v>
      </c>
      <c r="B3737">
        <f t="shared" ca="1" si="342"/>
        <v>0.26457559143667519</v>
      </c>
      <c r="C3737">
        <f t="shared" ca="1" si="343"/>
        <v>100</v>
      </c>
      <c r="D3737" s="6">
        <f t="shared" ca="1" si="344"/>
        <v>1000</v>
      </c>
      <c r="E3737" s="6">
        <f t="shared" si="345"/>
        <v>1500</v>
      </c>
      <c r="F3737" s="6">
        <f t="shared" ca="1" si="346"/>
        <v>250</v>
      </c>
      <c r="G3737" s="6">
        <f t="shared" ca="1" si="347"/>
        <v>-250</v>
      </c>
    </row>
    <row r="3738" spans="1:7" x14ac:dyDescent="0.2">
      <c r="A3738">
        <v>3711</v>
      </c>
      <c r="B3738">
        <f t="shared" ca="1" si="342"/>
        <v>0.59088985685454787</v>
      </c>
      <c r="C3738">
        <f t="shared" ca="1" si="343"/>
        <v>200</v>
      </c>
      <c r="D3738" s="6">
        <f t="shared" ca="1" si="344"/>
        <v>2000</v>
      </c>
      <c r="E3738" s="6">
        <f t="shared" si="345"/>
        <v>1500</v>
      </c>
      <c r="F3738" s="6">
        <f t="shared" ca="1" si="346"/>
        <v>0</v>
      </c>
      <c r="G3738" s="6">
        <f t="shared" ca="1" si="347"/>
        <v>500</v>
      </c>
    </row>
    <row r="3739" spans="1:7" x14ac:dyDescent="0.2">
      <c r="A3739">
        <v>3712</v>
      </c>
      <c r="B3739">
        <f t="shared" ca="1" si="342"/>
        <v>0.24200530659133923</v>
      </c>
      <c r="C3739">
        <f t="shared" ca="1" si="343"/>
        <v>100</v>
      </c>
      <c r="D3739" s="6">
        <f t="shared" ca="1" si="344"/>
        <v>1000</v>
      </c>
      <c r="E3739" s="6">
        <f t="shared" si="345"/>
        <v>1500</v>
      </c>
      <c r="F3739" s="6">
        <f t="shared" ca="1" si="346"/>
        <v>250</v>
      </c>
      <c r="G3739" s="6">
        <f t="shared" ca="1" si="347"/>
        <v>-250</v>
      </c>
    </row>
    <row r="3740" spans="1:7" x14ac:dyDescent="0.2">
      <c r="A3740">
        <v>3713</v>
      </c>
      <c r="B3740">
        <f t="shared" ca="1" si="342"/>
        <v>0.14310510582672376</v>
      </c>
      <c r="C3740">
        <f t="shared" ca="1" si="343"/>
        <v>100</v>
      </c>
      <c r="D3740" s="6">
        <f t="shared" ca="1" si="344"/>
        <v>1000</v>
      </c>
      <c r="E3740" s="6">
        <f t="shared" si="345"/>
        <v>1500</v>
      </c>
      <c r="F3740" s="6">
        <f t="shared" ca="1" si="346"/>
        <v>250</v>
      </c>
      <c r="G3740" s="6">
        <f t="shared" ca="1" si="347"/>
        <v>-250</v>
      </c>
    </row>
    <row r="3741" spans="1:7" x14ac:dyDescent="0.2">
      <c r="A3741">
        <v>3714</v>
      </c>
      <c r="B3741">
        <f t="shared" ref="B3741:B3804" ca="1" si="348">RAND()</f>
        <v>0.23252714548467435</v>
      </c>
      <c r="C3741">
        <f t="shared" ref="C3741:C3804" ca="1" si="349">VLOOKUP(B3741,$E$3:$F$7,2,TRUE)</f>
        <v>100</v>
      </c>
      <c r="D3741" s="6">
        <f t="shared" ref="D3741:D3804" ca="1" si="350">MIN($C3741,$B$7)*$B$3</f>
        <v>1000</v>
      </c>
      <c r="E3741" s="6">
        <f t="shared" ref="E3741:E3804" si="351">$B$7*$B$2</f>
        <v>1500</v>
      </c>
      <c r="F3741" s="6">
        <f t="shared" ref="F3741:F3804" ca="1" si="352">IF($C3741&lt;$B$7,$B$7-$C3741,0)*$B$4</f>
        <v>250</v>
      </c>
      <c r="G3741" s="6">
        <f t="shared" ref="G3741:G3804" ca="1" si="353">$D3741-$E3741+$F3741</f>
        <v>-250</v>
      </c>
    </row>
    <row r="3742" spans="1:7" x14ac:dyDescent="0.2">
      <c r="A3742">
        <v>3715</v>
      </c>
      <c r="B3742">
        <f t="shared" ca="1" si="348"/>
        <v>0.75895236509925545</v>
      </c>
      <c r="C3742">
        <f t="shared" ca="1" si="349"/>
        <v>200</v>
      </c>
      <c r="D3742" s="6">
        <f t="shared" ca="1" si="350"/>
        <v>2000</v>
      </c>
      <c r="E3742" s="6">
        <f t="shared" si="351"/>
        <v>1500</v>
      </c>
      <c r="F3742" s="6">
        <f t="shared" ca="1" si="352"/>
        <v>0</v>
      </c>
      <c r="G3742" s="6">
        <f t="shared" ca="1" si="353"/>
        <v>500</v>
      </c>
    </row>
    <row r="3743" spans="1:7" x14ac:dyDescent="0.2">
      <c r="A3743">
        <v>3716</v>
      </c>
      <c r="B3743">
        <f t="shared" ca="1" si="348"/>
        <v>0.39281131890481003</v>
      </c>
      <c r="C3743">
        <f t="shared" ca="1" si="349"/>
        <v>150</v>
      </c>
      <c r="D3743" s="6">
        <f t="shared" ca="1" si="350"/>
        <v>1500</v>
      </c>
      <c r="E3743" s="6">
        <f t="shared" si="351"/>
        <v>1500</v>
      </c>
      <c r="F3743" s="6">
        <f t="shared" ca="1" si="352"/>
        <v>125</v>
      </c>
      <c r="G3743" s="6">
        <f t="shared" ca="1" si="353"/>
        <v>125</v>
      </c>
    </row>
    <row r="3744" spans="1:7" x14ac:dyDescent="0.2">
      <c r="A3744">
        <v>3717</v>
      </c>
      <c r="B3744">
        <f t="shared" ca="1" si="348"/>
        <v>0.67124510229994128</v>
      </c>
      <c r="C3744">
        <f t="shared" ca="1" si="349"/>
        <v>200</v>
      </c>
      <c r="D3744" s="6">
        <f t="shared" ca="1" si="350"/>
        <v>2000</v>
      </c>
      <c r="E3744" s="6">
        <f t="shared" si="351"/>
        <v>1500</v>
      </c>
      <c r="F3744" s="6">
        <f t="shared" ca="1" si="352"/>
        <v>0</v>
      </c>
      <c r="G3744" s="6">
        <f t="shared" ca="1" si="353"/>
        <v>500</v>
      </c>
    </row>
    <row r="3745" spans="1:7" x14ac:dyDescent="0.2">
      <c r="A3745">
        <v>3718</v>
      </c>
      <c r="B3745">
        <f t="shared" ca="1" si="348"/>
        <v>0.13063577337425913</v>
      </c>
      <c r="C3745">
        <f t="shared" ca="1" si="349"/>
        <v>100</v>
      </c>
      <c r="D3745" s="6">
        <f t="shared" ca="1" si="350"/>
        <v>1000</v>
      </c>
      <c r="E3745" s="6">
        <f t="shared" si="351"/>
        <v>1500</v>
      </c>
      <c r="F3745" s="6">
        <f t="shared" ca="1" si="352"/>
        <v>250</v>
      </c>
      <c r="G3745" s="6">
        <f t="shared" ca="1" si="353"/>
        <v>-250</v>
      </c>
    </row>
    <row r="3746" spans="1:7" x14ac:dyDescent="0.2">
      <c r="A3746">
        <v>3719</v>
      </c>
      <c r="B3746">
        <f t="shared" ca="1" si="348"/>
        <v>0.31012857420412465</v>
      </c>
      <c r="C3746">
        <f t="shared" ca="1" si="349"/>
        <v>150</v>
      </c>
      <c r="D3746" s="6">
        <f t="shared" ca="1" si="350"/>
        <v>1500</v>
      </c>
      <c r="E3746" s="6">
        <f t="shared" si="351"/>
        <v>1500</v>
      </c>
      <c r="F3746" s="6">
        <f t="shared" ca="1" si="352"/>
        <v>125</v>
      </c>
      <c r="G3746" s="6">
        <f t="shared" ca="1" si="353"/>
        <v>125</v>
      </c>
    </row>
    <row r="3747" spans="1:7" x14ac:dyDescent="0.2">
      <c r="A3747">
        <v>3720</v>
      </c>
      <c r="B3747">
        <f t="shared" ca="1" si="348"/>
        <v>8.8822284753127256E-3</v>
      </c>
      <c r="C3747">
        <f t="shared" ca="1" si="349"/>
        <v>100</v>
      </c>
      <c r="D3747" s="6">
        <f t="shared" ca="1" si="350"/>
        <v>1000</v>
      </c>
      <c r="E3747" s="6">
        <f t="shared" si="351"/>
        <v>1500</v>
      </c>
      <c r="F3747" s="6">
        <f t="shared" ca="1" si="352"/>
        <v>250</v>
      </c>
      <c r="G3747" s="6">
        <f t="shared" ca="1" si="353"/>
        <v>-250</v>
      </c>
    </row>
    <row r="3748" spans="1:7" x14ac:dyDescent="0.2">
      <c r="A3748">
        <v>3721</v>
      </c>
      <c r="B3748">
        <f t="shared" ca="1" si="348"/>
        <v>0.4813664729505579</v>
      </c>
      <c r="C3748">
        <f t="shared" ca="1" si="349"/>
        <v>150</v>
      </c>
      <c r="D3748" s="6">
        <f t="shared" ca="1" si="350"/>
        <v>1500</v>
      </c>
      <c r="E3748" s="6">
        <f t="shared" si="351"/>
        <v>1500</v>
      </c>
      <c r="F3748" s="6">
        <f t="shared" ca="1" si="352"/>
        <v>125</v>
      </c>
      <c r="G3748" s="6">
        <f t="shared" ca="1" si="353"/>
        <v>125</v>
      </c>
    </row>
    <row r="3749" spans="1:7" x14ac:dyDescent="0.2">
      <c r="A3749">
        <v>3722</v>
      </c>
      <c r="B3749">
        <f t="shared" ca="1" si="348"/>
        <v>0.32138789867802608</v>
      </c>
      <c r="C3749">
        <f t="shared" ca="1" si="349"/>
        <v>150</v>
      </c>
      <c r="D3749" s="6">
        <f t="shared" ca="1" si="350"/>
        <v>1500</v>
      </c>
      <c r="E3749" s="6">
        <f t="shared" si="351"/>
        <v>1500</v>
      </c>
      <c r="F3749" s="6">
        <f t="shared" ca="1" si="352"/>
        <v>125</v>
      </c>
      <c r="G3749" s="6">
        <f t="shared" ca="1" si="353"/>
        <v>125</v>
      </c>
    </row>
    <row r="3750" spans="1:7" x14ac:dyDescent="0.2">
      <c r="A3750">
        <v>3723</v>
      </c>
      <c r="B3750">
        <f t="shared" ca="1" si="348"/>
        <v>0.99610398430459912</v>
      </c>
      <c r="C3750">
        <f t="shared" ca="1" si="349"/>
        <v>300</v>
      </c>
      <c r="D3750" s="6">
        <f t="shared" ca="1" si="350"/>
        <v>2000</v>
      </c>
      <c r="E3750" s="6">
        <f t="shared" si="351"/>
        <v>1500</v>
      </c>
      <c r="F3750" s="6">
        <f t="shared" ca="1" si="352"/>
        <v>0</v>
      </c>
      <c r="G3750" s="6">
        <f t="shared" ca="1" si="353"/>
        <v>500</v>
      </c>
    </row>
    <row r="3751" spans="1:7" x14ac:dyDescent="0.2">
      <c r="A3751">
        <v>3724</v>
      </c>
      <c r="B3751">
        <f t="shared" ca="1" si="348"/>
        <v>0.27023844361084881</v>
      </c>
      <c r="C3751">
        <f t="shared" ca="1" si="349"/>
        <v>100</v>
      </c>
      <c r="D3751" s="6">
        <f t="shared" ca="1" si="350"/>
        <v>1000</v>
      </c>
      <c r="E3751" s="6">
        <f t="shared" si="351"/>
        <v>1500</v>
      </c>
      <c r="F3751" s="6">
        <f t="shared" ca="1" si="352"/>
        <v>250</v>
      </c>
      <c r="G3751" s="6">
        <f t="shared" ca="1" si="353"/>
        <v>-250</v>
      </c>
    </row>
    <row r="3752" spans="1:7" x14ac:dyDescent="0.2">
      <c r="A3752">
        <v>3725</v>
      </c>
      <c r="B3752">
        <f t="shared" ca="1" si="348"/>
        <v>0.20633265878366547</v>
      </c>
      <c r="C3752">
        <f t="shared" ca="1" si="349"/>
        <v>100</v>
      </c>
      <c r="D3752" s="6">
        <f t="shared" ca="1" si="350"/>
        <v>1000</v>
      </c>
      <c r="E3752" s="6">
        <f t="shared" si="351"/>
        <v>1500</v>
      </c>
      <c r="F3752" s="6">
        <f t="shared" ca="1" si="352"/>
        <v>250</v>
      </c>
      <c r="G3752" s="6">
        <f t="shared" ca="1" si="353"/>
        <v>-250</v>
      </c>
    </row>
    <row r="3753" spans="1:7" x14ac:dyDescent="0.2">
      <c r="A3753">
        <v>3726</v>
      </c>
      <c r="B3753">
        <f t="shared" ca="1" si="348"/>
        <v>0.90231351875375443</v>
      </c>
      <c r="C3753">
        <f t="shared" ca="1" si="349"/>
        <v>250</v>
      </c>
      <c r="D3753" s="6">
        <f t="shared" ca="1" si="350"/>
        <v>2000</v>
      </c>
      <c r="E3753" s="6">
        <f t="shared" si="351"/>
        <v>1500</v>
      </c>
      <c r="F3753" s="6">
        <f t="shared" ca="1" si="352"/>
        <v>0</v>
      </c>
      <c r="G3753" s="6">
        <f t="shared" ca="1" si="353"/>
        <v>500</v>
      </c>
    </row>
    <row r="3754" spans="1:7" x14ac:dyDescent="0.2">
      <c r="A3754">
        <v>3727</v>
      </c>
      <c r="B3754">
        <f t="shared" ca="1" si="348"/>
        <v>0.65618247406606212</v>
      </c>
      <c r="C3754">
        <f t="shared" ca="1" si="349"/>
        <v>200</v>
      </c>
      <c r="D3754" s="6">
        <f t="shared" ca="1" si="350"/>
        <v>2000</v>
      </c>
      <c r="E3754" s="6">
        <f t="shared" si="351"/>
        <v>1500</v>
      </c>
      <c r="F3754" s="6">
        <f t="shared" ca="1" si="352"/>
        <v>0</v>
      </c>
      <c r="G3754" s="6">
        <f t="shared" ca="1" si="353"/>
        <v>500</v>
      </c>
    </row>
    <row r="3755" spans="1:7" x14ac:dyDescent="0.2">
      <c r="A3755">
        <v>3728</v>
      </c>
      <c r="B3755">
        <f t="shared" ca="1" si="348"/>
        <v>0.99375469002966155</v>
      </c>
      <c r="C3755">
        <f t="shared" ca="1" si="349"/>
        <v>300</v>
      </c>
      <c r="D3755" s="6">
        <f t="shared" ca="1" si="350"/>
        <v>2000</v>
      </c>
      <c r="E3755" s="6">
        <f t="shared" si="351"/>
        <v>1500</v>
      </c>
      <c r="F3755" s="6">
        <f t="shared" ca="1" si="352"/>
        <v>0</v>
      </c>
      <c r="G3755" s="6">
        <f t="shared" ca="1" si="353"/>
        <v>500</v>
      </c>
    </row>
    <row r="3756" spans="1:7" x14ac:dyDescent="0.2">
      <c r="A3756">
        <v>3729</v>
      </c>
      <c r="B3756">
        <f t="shared" ca="1" si="348"/>
        <v>0.41347231035882925</v>
      </c>
      <c r="C3756">
        <f t="shared" ca="1" si="349"/>
        <v>150</v>
      </c>
      <c r="D3756" s="6">
        <f t="shared" ca="1" si="350"/>
        <v>1500</v>
      </c>
      <c r="E3756" s="6">
        <f t="shared" si="351"/>
        <v>1500</v>
      </c>
      <c r="F3756" s="6">
        <f t="shared" ca="1" si="352"/>
        <v>125</v>
      </c>
      <c r="G3756" s="6">
        <f t="shared" ca="1" si="353"/>
        <v>125</v>
      </c>
    </row>
    <row r="3757" spans="1:7" x14ac:dyDescent="0.2">
      <c r="A3757">
        <v>3730</v>
      </c>
      <c r="B3757">
        <f t="shared" ca="1" si="348"/>
        <v>0.44688076342009886</v>
      </c>
      <c r="C3757">
        <f t="shared" ca="1" si="349"/>
        <v>150</v>
      </c>
      <c r="D3757" s="6">
        <f t="shared" ca="1" si="350"/>
        <v>1500</v>
      </c>
      <c r="E3757" s="6">
        <f t="shared" si="351"/>
        <v>1500</v>
      </c>
      <c r="F3757" s="6">
        <f t="shared" ca="1" si="352"/>
        <v>125</v>
      </c>
      <c r="G3757" s="6">
        <f t="shared" ca="1" si="353"/>
        <v>125</v>
      </c>
    </row>
    <row r="3758" spans="1:7" x14ac:dyDescent="0.2">
      <c r="A3758">
        <v>3731</v>
      </c>
      <c r="B3758">
        <f t="shared" ca="1" si="348"/>
        <v>0.26361471653379842</v>
      </c>
      <c r="C3758">
        <f t="shared" ca="1" si="349"/>
        <v>100</v>
      </c>
      <c r="D3758" s="6">
        <f t="shared" ca="1" si="350"/>
        <v>1000</v>
      </c>
      <c r="E3758" s="6">
        <f t="shared" si="351"/>
        <v>1500</v>
      </c>
      <c r="F3758" s="6">
        <f t="shared" ca="1" si="352"/>
        <v>250</v>
      </c>
      <c r="G3758" s="6">
        <f t="shared" ca="1" si="353"/>
        <v>-250</v>
      </c>
    </row>
    <row r="3759" spans="1:7" x14ac:dyDescent="0.2">
      <c r="A3759">
        <v>3732</v>
      </c>
      <c r="B3759">
        <f t="shared" ca="1" si="348"/>
        <v>0.24749085633730206</v>
      </c>
      <c r="C3759">
        <f t="shared" ca="1" si="349"/>
        <v>100</v>
      </c>
      <c r="D3759" s="6">
        <f t="shared" ca="1" si="350"/>
        <v>1000</v>
      </c>
      <c r="E3759" s="6">
        <f t="shared" si="351"/>
        <v>1500</v>
      </c>
      <c r="F3759" s="6">
        <f t="shared" ca="1" si="352"/>
        <v>250</v>
      </c>
      <c r="G3759" s="6">
        <f t="shared" ca="1" si="353"/>
        <v>-250</v>
      </c>
    </row>
    <row r="3760" spans="1:7" x14ac:dyDescent="0.2">
      <c r="A3760">
        <v>3733</v>
      </c>
      <c r="B3760">
        <f t="shared" ca="1" si="348"/>
        <v>0.11252010404943213</v>
      </c>
      <c r="C3760">
        <f t="shared" ca="1" si="349"/>
        <v>100</v>
      </c>
      <c r="D3760" s="6">
        <f t="shared" ca="1" si="350"/>
        <v>1000</v>
      </c>
      <c r="E3760" s="6">
        <f t="shared" si="351"/>
        <v>1500</v>
      </c>
      <c r="F3760" s="6">
        <f t="shared" ca="1" si="352"/>
        <v>250</v>
      </c>
      <c r="G3760" s="6">
        <f t="shared" ca="1" si="353"/>
        <v>-250</v>
      </c>
    </row>
    <row r="3761" spans="1:7" x14ac:dyDescent="0.2">
      <c r="A3761">
        <v>3734</v>
      </c>
      <c r="B3761">
        <f t="shared" ca="1" si="348"/>
        <v>0.84120940305811109</v>
      </c>
      <c r="C3761">
        <f t="shared" ca="1" si="349"/>
        <v>250</v>
      </c>
      <c r="D3761" s="6">
        <f t="shared" ca="1" si="350"/>
        <v>2000</v>
      </c>
      <c r="E3761" s="6">
        <f t="shared" si="351"/>
        <v>1500</v>
      </c>
      <c r="F3761" s="6">
        <f t="shared" ca="1" si="352"/>
        <v>0</v>
      </c>
      <c r="G3761" s="6">
        <f t="shared" ca="1" si="353"/>
        <v>500</v>
      </c>
    </row>
    <row r="3762" spans="1:7" x14ac:dyDescent="0.2">
      <c r="A3762">
        <v>3735</v>
      </c>
      <c r="B3762">
        <f t="shared" ca="1" si="348"/>
        <v>9.15272898540469E-2</v>
      </c>
      <c r="C3762">
        <f t="shared" ca="1" si="349"/>
        <v>100</v>
      </c>
      <c r="D3762" s="6">
        <f t="shared" ca="1" si="350"/>
        <v>1000</v>
      </c>
      <c r="E3762" s="6">
        <f t="shared" si="351"/>
        <v>1500</v>
      </c>
      <c r="F3762" s="6">
        <f t="shared" ca="1" si="352"/>
        <v>250</v>
      </c>
      <c r="G3762" s="6">
        <f t="shared" ca="1" si="353"/>
        <v>-250</v>
      </c>
    </row>
    <row r="3763" spans="1:7" x14ac:dyDescent="0.2">
      <c r="A3763">
        <v>3736</v>
      </c>
      <c r="B3763">
        <f t="shared" ca="1" si="348"/>
        <v>0.67098985632021424</v>
      </c>
      <c r="C3763">
        <f t="shared" ca="1" si="349"/>
        <v>200</v>
      </c>
      <c r="D3763" s="6">
        <f t="shared" ca="1" si="350"/>
        <v>2000</v>
      </c>
      <c r="E3763" s="6">
        <f t="shared" si="351"/>
        <v>1500</v>
      </c>
      <c r="F3763" s="6">
        <f t="shared" ca="1" si="352"/>
        <v>0</v>
      </c>
      <c r="G3763" s="6">
        <f t="shared" ca="1" si="353"/>
        <v>500</v>
      </c>
    </row>
    <row r="3764" spans="1:7" x14ac:dyDescent="0.2">
      <c r="A3764">
        <v>3737</v>
      </c>
      <c r="B3764">
        <f t="shared" ca="1" si="348"/>
        <v>0.3053735191005672</v>
      </c>
      <c r="C3764">
        <f t="shared" ca="1" si="349"/>
        <v>150</v>
      </c>
      <c r="D3764" s="6">
        <f t="shared" ca="1" si="350"/>
        <v>1500</v>
      </c>
      <c r="E3764" s="6">
        <f t="shared" si="351"/>
        <v>1500</v>
      </c>
      <c r="F3764" s="6">
        <f t="shared" ca="1" si="352"/>
        <v>125</v>
      </c>
      <c r="G3764" s="6">
        <f t="shared" ca="1" si="353"/>
        <v>125</v>
      </c>
    </row>
    <row r="3765" spans="1:7" x14ac:dyDescent="0.2">
      <c r="A3765">
        <v>3738</v>
      </c>
      <c r="B3765">
        <f t="shared" ca="1" si="348"/>
        <v>0.14462322114477222</v>
      </c>
      <c r="C3765">
        <f t="shared" ca="1" si="349"/>
        <v>100</v>
      </c>
      <c r="D3765" s="6">
        <f t="shared" ca="1" si="350"/>
        <v>1000</v>
      </c>
      <c r="E3765" s="6">
        <f t="shared" si="351"/>
        <v>1500</v>
      </c>
      <c r="F3765" s="6">
        <f t="shared" ca="1" si="352"/>
        <v>250</v>
      </c>
      <c r="G3765" s="6">
        <f t="shared" ca="1" si="353"/>
        <v>-250</v>
      </c>
    </row>
    <row r="3766" spans="1:7" x14ac:dyDescent="0.2">
      <c r="A3766">
        <v>3739</v>
      </c>
      <c r="B3766">
        <f t="shared" ca="1" si="348"/>
        <v>0.72815673634093103</v>
      </c>
      <c r="C3766">
        <f t="shared" ca="1" si="349"/>
        <v>200</v>
      </c>
      <c r="D3766" s="6">
        <f t="shared" ca="1" si="350"/>
        <v>2000</v>
      </c>
      <c r="E3766" s="6">
        <f t="shared" si="351"/>
        <v>1500</v>
      </c>
      <c r="F3766" s="6">
        <f t="shared" ca="1" si="352"/>
        <v>0</v>
      </c>
      <c r="G3766" s="6">
        <f t="shared" ca="1" si="353"/>
        <v>500</v>
      </c>
    </row>
    <row r="3767" spans="1:7" x14ac:dyDescent="0.2">
      <c r="A3767">
        <v>3740</v>
      </c>
      <c r="B3767">
        <f t="shared" ca="1" si="348"/>
        <v>0.91175142040810186</v>
      </c>
      <c r="C3767">
        <f t="shared" ca="1" si="349"/>
        <v>250</v>
      </c>
      <c r="D3767" s="6">
        <f t="shared" ca="1" si="350"/>
        <v>2000</v>
      </c>
      <c r="E3767" s="6">
        <f t="shared" si="351"/>
        <v>1500</v>
      </c>
      <c r="F3767" s="6">
        <f t="shared" ca="1" si="352"/>
        <v>0</v>
      </c>
      <c r="G3767" s="6">
        <f t="shared" ca="1" si="353"/>
        <v>500</v>
      </c>
    </row>
    <row r="3768" spans="1:7" x14ac:dyDescent="0.2">
      <c r="A3768">
        <v>3741</v>
      </c>
      <c r="B3768">
        <f t="shared" ca="1" si="348"/>
        <v>0.33355186941817117</v>
      </c>
      <c r="C3768">
        <f t="shared" ca="1" si="349"/>
        <v>150</v>
      </c>
      <c r="D3768" s="6">
        <f t="shared" ca="1" si="350"/>
        <v>1500</v>
      </c>
      <c r="E3768" s="6">
        <f t="shared" si="351"/>
        <v>1500</v>
      </c>
      <c r="F3768" s="6">
        <f t="shared" ca="1" si="352"/>
        <v>125</v>
      </c>
      <c r="G3768" s="6">
        <f t="shared" ca="1" si="353"/>
        <v>125</v>
      </c>
    </row>
    <row r="3769" spans="1:7" x14ac:dyDescent="0.2">
      <c r="A3769">
        <v>3742</v>
      </c>
      <c r="B3769">
        <f t="shared" ca="1" si="348"/>
        <v>0.61544202151100802</v>
      </c>
      <c r="C3769">
        <f t="shared" ca="1" si="349"/>
        <v>200</v>
      </c>
      <c r="D3769" s="6">
        <f t="shared" ca="1" si="350"/>
        <v>2000</v>
      </c>
      <c r="E3769" s="6">
        <f t="shared" si="351"/>
        <v>1500</v>
      </c>
      <c r="F3769" s="6">
        <f t="shared" ca="1" si="352"/>
        <v>0</v>
      </c>
      <c r="G3769" s="6">
        <f t="shared" ca="1" si="353"/>
        <v>500</v>
      </c>
    </row>
    <row r="3770" spans="1:7" x14ac:dyDescent="0.2">
      <c r="A3770">
        <v>3743</v>
      </c>
      <c r="B3770">
        <f t="shared" ca="1" si="348"/>
        <v>0.71769425110391361</v>
      </c>
      <c r="C3770">
        <f t="shared" ca="1" si="349"/>
        <v>200</v>
      </c>
      <c r="D3770" s="6">
        <f t="shared" ca="1" si="350"/>
        <v>2000</v>
      </c>
      <c r="E3770" s="6">
        <f t="shared" si="351"/>
        <v>1500</v>
      </c>
      <c r="F3770" s="6">
        <f t="shared" ca="1" si="352"/>
        <v>0</v>
      </c>
      <c r="G3770" s="6">
        <f t="shared" ca="1" si="353"/>
        <v>500</v>
      </c>
    </row>
    <row r="3771" spans="1:7" x14ac:dyDescent="0.2">
      <c r="A3771">
        <v>3744</v>
      </c>
      <c r="B3771">
        <f t="shared" ca="1" si="348"/>
        <v>0.87179956657497615</v>
      </c>
      <c r="C3771">
        <f t="shared" ca="1" si="349"/>
        <v>250</v>
      </c>
      <c r="D3771" s="6">
        <f t="shared" ca="1" si="350"/>
        <v>2000</v>
      </c>
      <c r="E3771" s="6">
        <f t="shared" si="351"/>
        <v>1500</v>
      </c>
      <c r="F3771" s="6">
        <f t="shared" ca="1" si="352"/>
        <v>0</v>
      </c>
      <c r="G3771" s="6">
        <f t="shared" ca="1" si="353"/>
        <v>500</v>
      </c>
    </row>
    <row r="3772" spans="1:7" x14ac:dyDescent="0.2">
      <c r="A3772">
        <v>3745</v>
      </c>
      <c r="B3772">
        <f t="shared" ca="1" si="348"/>
        <v>0.28723023373298695</v>
      </c>
      <c r="C3772">
        <f t="shared" ca="1" si="349"/>
        <v>100</v>
      </c>
      <c r="D3772" s="6">
        <f t="shared" ca="1" si="350"/>
        <v>1000</v>
      </c>
      <c r="E3772" s="6">
        <f t="shared" si="351"/>
        <v>1500</v>
      </c>
      <c r="F3772" s="6">
        <f t="shared" ca="1" si="352"/>
        <v>250</v>
      </c>
      <c r="G3772" s="6">
        <f t="shared" ca="1" si="353"/>
        <v>-250</v>
      </c>
    </row>
    <row r="3773" spans="1:7" x14ac:dyDescent="0.2">
      <c r="A3773">
        <v>3746</v>
      </c>
      <c r="B3773">
        <f t="shared" ca="1" si="348"/>
        <v>0.53967356163294833</v>
      </c>
      <c r="C3773">
        <f t="shared" ca="1" si="349"/>
        <v>200</v>
      </c>
      <c r="D3773" s="6">
        <f t="shared" ca="1" si="350"/>
        <v>2000</v>
      </c>
      <c r="E3773" s="6">
        <f t="shared" si="351"/>
        <v>1500</v>
      </c>
      <c r="F3773" s="6">
        <f t="shared" ca="1" si="352"/>
        <v>0</v>
      </c>
      <c r="G3773" s="6">
        <f t="shared" ca="1" si="353"/>
        <v>500</v>
      </c>
    </row>
    <row r="3774" spans="1:7" x14ac:dyDescent="0.2">
      <c r="A3774">
        <v>3747</v>
      </c>
      <c r="B3774">
        <f t="shared" ca="1" si="348"/>
        <v>0.24823278991563025</v>
      </c>
      <c r="C3774">
        <f t="shared" ca="1" si="349"/>
        <v>100</v>
      </c>
      <c r="D3774" s="6">
        <f t="shared" ca="1" si="350"/>
        <v>1000</v>
      </c>
      <c r="E3774" s="6">
        <f t="shared" si="351"/>
        <v>1500</v>
      </c>
      <c r="F3774" s="6">
        <f t="shared" ca="1" si="352"/>
        <v>250</v>
      </c>
      <c r="G3774" s="6">
        <f t="shared" ca="1" si="353"/>
        <v>-250</v>
      </c>
    </row>
    <row r="3775" spans="1:7" x14ac:dyDescent="0.2">
      <c r="A3775">
        <v>3748</v>
      </c>
      <c r="B3775">
        <f t="shared" ca="1" si="348"/>
        <v>0.28794642208540755</v>
      </c>
      <c r="C3775">
        <f t="shared" ca="1" si="349"/>
        <v>100</v>
      </c>
      <c r="D3775" s="6">
        <f t="shared" ca="1" si="350"/>
        <v>1000</v>
      </c>
      <c r="E3775" s="6">
        <f t="shared" si="351"/>
        <v>1500</v>
      </c>
      <c r="F3775" s="6">
        <f t="shared" ca="1" si="352"/>
        <v>250</v>
      </c>
      <c r="G3775" s="6">
        <f t="shared" ca="1" si="353"/>
        <v>-250</v>
      </c>
    </row>
    <row r="3776" spans="1:7" x14ac:dyDescent="0.2">
      <c r="A3776">
        <v>3749</v>
      </c>
      <c r="B3776">
        <f t="shared" ca="1" si="348"/>
        <v>0.96560580653402162</v>
      </c>
      <c r="C3776">
        <f t="shared" ca="1" si="349"/>
        <v>300</v>
      </c>
      <c r="D3776" s="6">
        <f t="shared" ca="1" si="350"/>
        <v>2000</v>
      </c>
      <c r="E3776" s="6">
        <f t="shared" si="351"/>
        <v>1500</v>
      </c>
      <c r="F3776" s="6">
        <f t="shared" ca="1" si="352"/>
        <v>0</v>
      </c>
      <c r="G3776" s="6">
        <f t="shared" ca="1" si="353"/>
        <v>500</v>
      </c>
    </row>
    <row r="3777" spans="1:7" x14ac:dyDescent="0.2">
      <c r="A3777">
        <v>3750</v>
      </c>
      <c r="B3777">
        <f t="shared" ca="1" si="348"/>
        <v>0.16648570719522926</v>
      </c>
      <c r="C3777">
        <f t="shared" ca="1" si="349"/>
        <v>100</v>
      </c>
      <c r="D3777" s="6">
        <f t="shared" ca="1" si="350"/>
        <v>1000</v>
      </c>
      <c r="E3777" s="6">
        <f t="shared" si="351"/>
        <v>1500</v>
      </c>
      <c r="F3777" s="6">
        <f t="shared" ca="1" si="352"/>
        <v>250</v>
      </c>
      <c r="G3777" s="6">
        <f t="shared" ca="1" si="353"/>
        <v>-250</v>
      </c>
    </row>
    <row r="3778" spans="1:7" x14ac:dyDescent="0.2">
      <c r="A3778">
        <v>3751</v>
      </c>
      <c r="B3778">
        <f t="shared" ca="1" si="348"/>
        <v>0.54305348275048304</v>
      </c>
      <c r="C3778">
        <f t="shared" ca="1" si="349"/>
        <v>200</v>
      </c>
      <c r="D3778" s="6">
        <f t="shared" ca="1" si="350"/>
        <v>2000</v>
      </c>
      <c r="E3778" s="6">
        <f t="shared" si="351"/>
        <v>1500</v>
      </c>
      <c r="F3778" s="6">
        <f t="shared" ca="1" si="352"/>
        <v>0</v>
      </c>
      <c r="G3778" s="6">
        <f t="shared" ca="1" si="353"/>
        <v>500</v>
      </c>
    </row>
    <row r="3779" spans="1:7" x14ac:dyDescent="0.2">
      <c r="A3779">
        <v>3752</v>
      </c>
      <c r="B3779">
        <f t="shared" ca="1" si="348"/>
        <v>8.9136175570053378E-2</v>
      </c>
      <c r="C3779">
        <f t="shared" ca="1" si="349"/>
        <v>100</v>
      </c>
      <c r="D3779" s="6">
        <f t="shared" ca="1" si="350"/>
        <v>1000</v>
      </c>
      <c r="E3779" s="6">
        <f t="shared" si="351"/>
        <v>1500</v>
      </c>
      <c r="F3779" s="6">
        <f t="shared" ca="1" si="352"/>
        <v>250</v>
      </c>
      <c r="G3779" s="6">
        <f t="shared" ca="1" si="353"/>
        <v>-250</v>
      </c>
    </row>
    <row r="3780" spans="1:7" x14ac:dyDescent="0.2">
      <c r="A3780">
        <v>3753</v>
      </c>
      <c r="B3780">
        <f t="shared" ca="1" si="348"/>
        <v>0.94255106766563457</v>
      </c>
      <c r="C3780">
        <f t="shared" ca="1" si="349"/>
        <v>250</v>
      </c>
      <c r="D3780" s="6">
        <f t="shared" ca="1" si="350"/>
        <v>2000</v>
      </c>
      <c r="E3780" s="6">
        <f t="shared" si="351"/>
        <v>1500</v>
      </c>
      <c r="F3780" s="6">
        <f t="shared" ca="1" si="352"/>
        <v>0</v>
      </c>
      <c r="G3780" s="6">
        <f t="shared" ca="1" si="353"/>
        <v>500</v>
      </c>
    </row>
    <row r="3781" spans="1:7" x14ac:dyDescent="0.2">
      <c r="A3781">
        <v>3754</v>
      </c>
      <c r="B3781">
        <f t="shared" ca="1" si="348"/>
        <v>0.76939908099608656</v>
      </c>
      <c r="C3781">
        <f t="shared" ca="1" si="349"/>
        <v>200</v>
      </c>
      <c r="D3781" s="6">
        <f t="shared" ca="1" si="350"/>
        <v>2000</v>
      </c>
      <c r="E3781" s="6">
        <f t="shared" si="351"/>
        <v>1500</v>
      </c>
      <c r="F3781" s="6">
        <f t="shared" ca="1" si="352"/>
        <v>0</v>
      </c>
      <c r="G3781" s="6">
        <f t="shared" ca="1" si="353"/>
        <v>500</v>
      </c>
    </row>
    <row r="3782" spans="1:7" x14ac:dyDescent="0.2">
      <c r="A3782">
        <v>3755</v>
      </c>
      <c r="B3782">
        <f t="shared" ca="1" si="348"/>
        <v>0.36188221019180311</v>
      </c>
      <c r="C3782">
        <f t="shared" ca="1" si="349"/>
        <v>150</v>
      </c>
      <c r="D3782" s="6">
        <f t="shared" ca="1" si="350"/>
        <v>1500</v>
      </c>
      <c r="E3782" s="6">
        <f t="shared" si="351"/>
        <v>1500</v>
      </c>
      <c r="F3782" s="6">
        <f t="shared" ca="1" si="352"/>
        <v>125</v>
      </c>
      <c r="G3782" s="6">
        <f t="shared" ca="1" si="353"/>
        <v>125</v>
      </c>
    </row>
    <row r="3783" spans="1:7" x14ac:dyDescent="0.2">
      <c r="A3783">
        <v>3756</v>
      </c>
      <c r="B3783">
        <f t="shared" ca="1" si="348"/>
        <v>0.53429109274745346</v>
      </c>
      <c r="C3783">
        <f t="shared" ca="1" si="349"/>
        <v>200</v>
      </c>
      <c r="D3783" s="6">
        <f t="shared" ca="1" si="350"/>
        <v>2000</v>
      </c>
      <c r="E3783" s="6">
        <f t="shared" si="351"/>
        <v>1500</v>
      </c>
      <c r="F3783" s="6">
        <f t="shared" ca="1" si="352"/>
        <v>0</v>
      </c>
      <c r="G3783" s="6">
        <f t="shared" ca="1" si="353"/>
        <v>500</v>
      </c>
    </row>
    <row r="3784" spans="1:7" x14ac:dyDescent="0.2">
      <c r="A3784">
        <v>3757</v>
      </c>
      <c r="B3784">
        <f t="shared" ca="1" si="348"/>
        <v>0.49209909351222436</v>
      </c>
      <c r="C3784">
        <f t="shared" ca="1" si="349"/>
        <v>150</v>
      </c>
      <c r="D3784" s="6">
        <f t="shared" ca="1" si="350"/>
        <v>1500</v>
      </c>
      <c r="E3784" s="6">
        <f t="shared" si="351"/>
        <v>1500</v>
      </c>
      <c r="F3784" s="6">
        <f t="shared" ca="1" si="352"/>
        <v>125</v>
      </c>
      <c r="G3784" s="6">
        <f t="shared" ca="1" si="353"/>
        <v>125</v>
      </c>
    </row>
    <row r="3785" spans="1:7" x14ac:dyDescent="0.2">
      <c r="A3785">
        <v>3758</v>
      </c>
      <c r="B3785">
        <f t="shared" ca="1" si="348"/>
        <v>0.74600538050805942</v>
      </c>
      <c r="C3785">
        <f t="shared" ca="1" si="349"/>
        <v>200</v>
      </c>
      <c r="D3785" s="6">
        <f t="shared" ca="1" si="350"/>
        <v>2000</v>
      </c>
      <c r="E3785" s="6">
        <f t="shared" si="351"/>
        <v>1500</v>
      </c>
      <c r="F3785" s="6">
        <f t="shared" ca="1" si="352"/>
        <v>0</v>
      </c>
      <c r="G3785" s="6">
        <f t="shared" ca="1" si="353"/>
        <v>500</v>
      </c>
    </row>
    <row r="3786" spans="1:7" x14ac:dyDescent="0.2">
      <c r="A3786">
        <v>3759</v>
      </c>
      <c r="B3786">
        <f t="shared" ca="1" si="348"/>
        <v>0.13054013348204652</v>
      </c>
      <c r="C3786">
        <f t="shared" ca="1" si="349"/>
        <v>100</v>
      </c>
      <c r="D3786" s="6">
        <f t="shared" ca="1" si="350"/>
        <v>1000</v>
      </c>
      <c r="E3786" s="6">
        <f t="shared" si="351"/>
        <v>1500</v>
      </c>
      <c r="F3786" s="6">
        <f t="shared" ca="1" si="352"/>
        <v>250</v>
      </c>
      <c r="G3786" s="6">
        <f t="shared" ca="1" si="353"/>
        <v>-250</v>
      </c>
    </row>
    <row r="3787" spans="1:7" x14ac:dyDescent="0.2">
      <c r="A3787">
        <v>3760</v>
      </c>
      <c r="B3787">
        <f t="shared" ca="1" si="348"/>
        <v>0.32136454995251973</v>
      </c>
      <c r="C3787">
        <f t="shared" ca="1" si="349"/>
        <v>150</v>
      </c>
      <c r="D3787" s="6">
        <f t="shared" ca="1" si="350"/>
        <v>1500</v>
      </c>
      <c r="E3787" s="6">
        <f t="shared" si="351"/>
        <v>1500</v>
      </c>
      <c r="F3787" s="6">
        <f t="shared" ca="1" si="352"/>
        <v>125</v>
      </c>
      <c r="G3787" s="6">
        <f t="shared" ca="1" si="353"/>
        <v>125</v>
      </c>
    </row>
    <row r="3788" spans="1:7" x14ac:dyDescent="0.2">
      <c r="A3788">
        <v>3761</v>
      </c>
      <c r="B3788">
        <f t="shared" ca="1" si="348"/>
        <v>0.42748421941364267</v>
      </c>
      <c r="C3788">
        <f t="shared" ca="1" si="349"/>
        <v>150</v>
      </c>
      <c r="D3788" s="6">
        <f t="shared" ca="1" si="350"/>
        <v>1500</v>
      </c>
      <c r="E3788" s="6">
        <f t="shared" si="351"/>
        <v>1500</v>
      </c>
      <c r="F3788" s="6">
        <f t="shared" ca="1" si="352"/>
        <v>125</v>
      </c>
      <c r="G3788" s="6">
        <f t="shared" ca="1" si="353"/>
        <v>125</v>
      </c>
    </row>
    <row r="3789" spans="1:7" x14ac:dyDescent="0.2">
      <c r="A3789">
        <v>3762</v>
      </c>
      <c r="B3789">
        <f t="shared" ca="1" si="348"/>
        <v>0.41524484446927257</v>
      </c>
      <c r="C3789">
        <f t="shared" ca="1" si="349"/>
        <v>150</v>
      </c>
      <c r="D3789" s="6">
        <f t="shared" ca="1" si="350"/>
        <v>1500</v>
      </c>
      <c r="E3789" s="6">
        <f t="shared" si="351"/>
        <v>1500</v>
      </c>
      <c r="F3789" s="6">
        <f t="shared" ca="1" si="352"/>
        <v>125</v>
      </c>
      <c r="G3789" s="6">
        <f t="shared" ca="1" si="353"/>
        <v>125</v>
      </c>
    </row>
    <row r="3790" spans="1:7" x14ac:dyDescent="0.2">
      <c r="A3790">
        <v>3763</v>
      </c>
      <c r="B3790">
        <f t="shared" ca="1" si="348"/>
        <v>0.41610042484513932</v>
      </c>
      <c r="C3790">
        <f t="shared" ca="1" si="349"/>
        <v>150</v>
      </c>
      <c r="D3790" s="6">
        <f t="shared" ca="1" si="350"/>
        <v>1500</v>
      </c>
      <c r="E3790" s="6">
        <f t="shared" si="351"/>
        <v>1500</v>
      </c>
      <c r="F3790" s="6">
        <f t="shared" ca="1" si="352"/>
        <v>125</v>
      </c>
      <c r="G3790" s="6">
        <f t="shared" ca="1" si="353"/>
        <v>125</v>
      </c>
    </row>
    <row r="3791" spans="1:7" x14ac:dyDescent="0.2">
      <c r="A3791">
        <v>3764</v>
      </c>
      <c r="B3791">
        <f t="shared" ca="1" si="348"/>
        <v>0.67080147575389115</v>
      </c>
      <c r="C3791">
        <f t="shared" ca="1" si="349"/>
        <v>200</v>
      </c>
      <c r="D3791" s="6">
        <f t="shared" ca="1" si="350"/>
        <v>2000</v>
      </c>
      <c r="E3791" s="6">
        <f t="shared" si="351"/>
        <v>1500</v>
      </c>
      <c r="F3791" s="6">
        <f t="shared" ca="1" si="352"/>
        <v>0</v>
      </c>
      <c r="G3791" s="6">
        <f t="shared" ca="1" si="353"/>
        <v>500</v>
      </c>
    </row>
    <row r="3792" spans="1:7" x14ac:dyDescent="0.2">
      <c r="A3792">
        <v>3765</v>
      </c>
      <c r="B3792">
        <f t="shared" ca="1" si="348"/>
        <v>0.77894540833125236</v>
      </c>
      <c r="C3792">
        <f t="shared" ca="1" si="349"/>
        <v>200</v>
      </c>
      <c r="D3792" s="6">
        <f t="shared" ca="1" si="350"/>
        <v>2000</v>
      </c>
      <c r="E3792" s="6">
        <f t="shared" si="351"/>
        <v>1500</v>
      </c>
      <c r="F3792" s="6">
        <f t="shared" ca="1" si="352"/>
        <v>0</v>
      </c>
      <c r="G3792" s="6">
        <f t="shared" ca="1" si="353"/>
        <v>500</v>
      </c>
    </row>
    <row r="3793" spans="1:7" x14ac:dyDescent="0.2">
      <c r="A3793">
        <v>3766</v>
      </c>
      <c r="B3793">
        <f t="shared" ca="1" si="348"/>
        <v>0.63655689531909865</v>
      </c>
      <c r="C3793">
        <f t="shared" ca="1" si="349"/>
        <v>200</v>
      </c>
      <c r="D3793" s="6">
        <f t="shared" ca="1" si="350"/>
        <v>2000</v>
      </c>
      <c r="E3793" s="6">
        <f t="shared" si="351"/>
        <v>1500</v>
      </c>
      <c r="F3793" s="6">
        <f t="shared" ca="1" si="352"/>
        <v>0</v>
      </c>
      <c r="G3793" s="6">
        <f t="shared" ca="1" si="353"/>
        <v>500</v>
      </c>
    </row>
    <row r="3794" spans="1:7" x14ac:dyDescent="0.2">
      <c r="A3794">
        <v>3767</v>
      </c>
      <c r="B3794">
        <f t="shared" ca="1" si="348"/>
        <v>0.83524242737009446</v>
      </c>
      <c r="C3794">
        <f t="shared" ca="1" si="349"/>
        <v>250</v>
      </c>
      <c r="D3794" s="6">
        <f t="shared" ca="1" si="350"/>
        <v>2000</v>
      </c>
      <c r="E3794" s="6">
        <f t="shared" si="351"/>
        <v>1500</v>
      </c>
      <c r="F3794" s="6">
        <f t="shared" ca="1" si="352"/>
        <v>0</v>
      </c>
      <c r="G3794" s="6">
        <f t="shared" ca="1" si="353"/>
        <v>500</v>
      </c>
    </row>
    <row r="3795" spans="1:7" x14ac:dyDescent="0.2">
      <c r="A3795">
        <v>3768</v>
      </c>
      <c r="B3795">
        <f t="shared" ca="1" si="348"/>
        <v>0.35881906208559389</v>
      </c>
      <c r="C3795">
        <f t="shared" ca="1" si="349"/>
        <v>150</v>
      </c>
      <c r="D3795" s="6">
        <f t="shared" ca="1" si="350"/>
        <v>1500</v>
      </c>
      <c r="E3795" s="6">
        <f t="shared" si="351"/>
        <v>1500</v>
      </c>
      <c r="F3795" s="6">
        <f t="shared" ca="1" si="352"/>
        <v>125</v>
      </c>
      <c r="G3795" s="6">
        <f t="shared" ca="1" si="353"/>
        <v>125</v>
      </c>
    </row>
    <row r="3796" spans="1:7" x14ac:dyDescent="0.2">
      <c r="A3796">
        <v>3769</v>
      </c>
      <c r="B3796">
        <f t="shared" ca="1" si="348"/>
        <v>0.62050146192725475</v>
      </c>
      <c r="C3796">
        <f t="shared" ca="1" si="349"/>
        <v>200</v>
      </c>
      <c r="D3796" s="6">
        <f t="shared" ca="1" si="350"/>
        <v>2000</v>
      </c>
      <c r="E3796" s="6">
        <f t="shared" si="351"/>
        <v>1500</v>
      </c>
      <c r="F3796" s="6">
        <f t="shared" ca="1" si="352"/>
        <v>0</v>
      </c>
      <c r="G3796" s="6">
        <f t="shared" ca="1" si="353"/>
        <v>500</v>
      </c>
    </row>
    <row r="3797" spans="1:7" x14ac:dyDescent="0.2">
      <c r="A3797">
        <v>3770</v>
      </c>
      <c r="B3797">
        <f t="shared" ca="1" si="348"/>
        <v>0.97443515563245564</v>
      </c>
      <c r="C3797">
        <f t="shared" ca="1" si="349"/>
        <v>300</v>
      </c>
      <c r="D3797" s="6">
        <f t="shared" ca="1" si="350"/>
        <v>2000</v>
      </c>
      <c r="E3797" s="6">
        <f t="shared" si="351"/>
        <v>1500</v>
      </c>
      <c r="F3797" s="6">
        <f t="shared" ca="1" si="352"/>
        <v>0</v>
      </c>
      <c r="G3797" s="6">
        <f t="shared" ca="1" si="353"/>
        <v>500</v>
      </c>
    </row>
    <row r="3798" spans="1:7" x14ac:dyDescent="0.2">
      <c r="A3798">
        <v>3771</v>
      </c>
      <c r="B3798">
        <f t="shared" ca="1" si="348"/>
        <v>0.5808319191816449</v>
      </c>
      <c r="C3798">
        <f t="shared" ca="1" si="349"/>
        <v>200</v>
      </c>
      <c r="D3798" s="6">
        <f t="shared" ca="1" si="350"/>
        <v>2000</v>
      </c>
      <c r="E3798" s="6">
        <f t="shared" si="351"/>
        <v>1500</v>
      </c>
      <c r="F3798" s="6">
        <f t="shared" ca="1" si="352"/>
        <v>0</v>
      </c>
      <c r="G3798" s="6">
        <f t="shared" ca="1" si="353"/>
        <v>500</v>
      </c>
    </row>
    <row r="3799" spans="1:7" x14ac:dyDescent="0.2">
      <c r="A3799">
        <v>3772</v>
      </c>
      <c r="B3799">
        <f t="shared" ca="1" si="348"/>
        <v>0.30083766453558591</v>
      </c>
      <c r="C3799">
        <f t="shared" ca="1" si="349"/>
        <v>150</v>
      </c>
      <c r="D3799" s="6">
        <f t="shared" ca="1" si="350"/>
        <v>1500</v>
      </c>
      <c r="E3799" s="6">
        <f t="shared" si="351"/>
        <v>1500</v>
      </c>
      <c r="F3799" s="6">
        <f t="shared" ca="1" si="352"/>
        <v>125</v>
      </c>
      <c r="G3799" s="6">
        <f t="shared" ca="1" si="353"/>
        <v>125</v>
      </c>
    </row>
    <row r="3800" spans="1:7" x14ac:dyDescent="0.2">
      <c r="A3800">
        <v>3773</v>
      </c>
      <c r="B3800">
        <f t="shared" ca="1" si="348"/>
        <v>0.8198784786880664</v>
      </c>
      <c r="C3800">
        <f t="shared" ca="1" si="349"/>
        <v>250</v>
      </c>
      <c r="D3800" s="6">
        <f t="shared" ca="1" si="350"/>
        <v>2000</v>
      </c>
      <c r="E3800" s="6">
        <f t="shared" si="351"/>
        <v>1500</v>
      </c>
      <c r="F3800" s="6">
        <f t="shared" ca="1" si="352"/>
        <v>0</v>
      </c>
      <c r="G3800" s="6">
        <f t="shared" ca="1" si="353"/>
        <v>500</v>
      </c>
    </row>
    <row r="3801" spans="1:7" x14ac:dyDescent="0.2">
      <c r="A3801">
        <v>3774</v>
      </c>
      <c r="B3801">
        <f t="shared" ca="1" si="348"/>
        <v>0.43836161745284119</v>
      </c>
      <c r="C3801">
        <f t="shared" ca="1" si="349"/>
        <v>150</v>
      </c>
      <c r="D3801" s="6">
        <f t="shared" ca="1" si="350"/>
        <v>1500</v>
      </c>
      <c r="E3801" s="6">
        <f t="shared" si="351"/>
        <v>1500</v>
      </c>
      <c r="F3801" s="6">
        <f t="shared" ca="1" si="352"/>
        <v>125</v>
      </c>
      <c r="G3801" s="6">
        <f t="shared" ca="1" si="353"/>
        <v>125</v>
      </c>
    </row>
    <row r="3802" spans="1:7" x14ac:dyDescent="0.2">
      <c r="A3802">
        <v>3775</v>
      </c>
      <c r="B3802">
        <f t="shared" ca="1" si="348"/>
        <v>0.22946357606111123</v>
      </c>
      <c r="C3802">
        <f t="shared" ca="1" si="349"/>
        <v>100</v>
      </c>
      <c r="D3802" s="6">
        <f t="shared" ca="1" si="350"/>
        <v>1000</v>
      </c>
      <c r="E3802" s="6">
        <f t="shared" si="351"/>
        <v>1500</v>
      </c>
      <c r="F3802" s="6">
        <f t="shared" ca="1" si="352"/>
        <v>250</v>
      </c>
      <c r="G3802" s="6">
        <f t="shared" ca="1" si="353"/>
        <v>-250</v>
      </c>
    </row>
    <row r="3803" spans="1:7" x14ac:dyDescent="0.2">
      <c r="A3803">
        <v>3776</v>
      </c>
      <c r="B3803">
        <f t="shared" ca="1" si="348"/>
        <v>0.9507264656198714</v>
      </c>
      <c r="C3803">
        <f t="shared" ca="1" si="349"/>
        <v>300</v>
      </c>
      <c r="D3803" s="6">
        <f t="shared" ca="1" si="350"/>
        <v>2000</v>
      </c>
      <c r="E3803" s="6">
        <f t="shared" si="351"/>
        <v>1500</v>
      </c>
      <c r="F3803" s="6">
        <f t="shared" ca="1" si="352"/>
        <v>0</v>
      </c>
      <c r="G3803" s="6">
        <f t="shared" ca="1" si="353"/>
        <v>500</v>
      </c>
    </row>
    <row r="3804" spans="1:7" x14ac:dyDescent="0.2">
      <c r="A3804">
        <v>3777</v>
      </c>
      <c r="B3804">
        <f t="shared" ca="1" si="348"/>
        <v>0.2986001703715977</v>
      </c>
      <c r="C3804">
        <f t="shared" ca="1" si="349"/>
        <v>100</v>
      </c>
      <c r="D3804" s="6">
        <f t="shared" ca="1" si="350"/>
        <v>1000</v>
      </c>
      <c r="E3804" s="6">
        <f t="shared" si="351"/>
        <v>1500</v>
      </c>
      <c r="F3804" s="6">
        <f t="shared" ca="1" si="352"/>
        <v>250</v>
      </c>
      <c r="G3804" s="6">
        <f t="shared" ca="1" si="353"/>
        <v>-250</v>
      </c>
    </row>
    <row r="3805" spans="1:7" x14ac:dyDescent="0.2">
      <c r="A3805">
        <v>3778</v>
      </c>
      <c r="B3805">
        <f t="shared" ref="B3805:B3868" ca="1" si="354">RAND()</f>
        <v>0.71293597180028545</v>
      </c>
      <c r="C3805">
        <f t="shared" ref="C3805:C3868" ca="1" si="355">VLOOKUP(B3805,$E$3:$F$7,2,TRUE)</f>
        <v>200</v>
      </c>
      <c r="D3805" s="6">
        <f t="shared" ref="D3805:D3868" ca="1" si="356">MIN($C3805,$B$7)*$B$3</f>
        <v>2000</v>
      </c>
      <c r="E3805" s="6">
        <f t="shared" ref="E3805:E3868" si="357">$B$7*$B$2</f>
        <v>1500</v>
      </c>
      <c r="F3805" s="6">
        <f t="shared" ref="F3805:F3868" ca="1" si="358">IF($C3805&lt;$B$7,$B$7-$C3805,0)*$B$4</f>
        <v>0</v>
      </c>
      <c r="G3805" s="6">
        <f t="shared" ref="G3805:G3868" ca="1" si="359">$D3805-$E3805+$F3805</f>
        <v>500</v>
      </c>
    </row>
    <row r="3806" spans="1:7" x14ac:dyDescent="0.2">
      <c r="A3806">
        <v>3779</v>
      </c>
      <c r="B3806">
        <f t="shared" ca="1" si="354"/>
        <v>0.41954157243973589</v>
      </c>
      <c r="C3806">
        <f t="shared" ca="1" si="355"/>
        <v>150</v>
      </c>
      <c r="D3806" s="6">
        <f t="shared" ca="1" si="356"/>
        <v>1500</v>
      </c>
      <c r="E3806" s="6">
        <f t="shared" si="357"/>
        <v>1500</v>
      </c>
      <c r="F3806" s="6">
        <f t="shared" ca="1" si="358"/>
        <v>125</v>
      </c>
      <c r="G3806" s="6">
        <f t="shared" ca="1" si="359"/>
        <v>125</v>
      </c>
    </row>
    <row r="3807" spans="1:7" x14ac:dyDescent="0.2">
      <c r="A3807">
        <v>3780</v>
      </c>
      <c r="B3807">
        <f t="shared" ca="1" si="354"/>
        <v>0.78982392704715709</v>
      </c>
      <c r="C3807">
        <f t="shared" ca="1" si="355"/>
        <v>200</v>
      </c>
      <c r="D3807" s="6">
        <f t="shared" ca="1" si="356"/>
        <v>2000</v>
      </c>
      <c r="E3807" s="6">
        <f t="shared" si="357"/>
        <v>1500</v>
      </c>
      <c r="F3807" s="6">
        <f t="shared" ca="1" si="358"/>
        <v>0</v>
      </c>
      <c r="G3807" s="6">
        <f t="shared" ca="1" si="359"/>
        <v>500</v>
      </c>
    </row>
    <row r="3808" spans="1:7" x14ac:dyDescent="0.2">
      <c r="A3808">
        <v>3781</v>
      </c>
      <c r="B3808">
        <f t="shared" ca="1" si="354"/>
        <v>0.17574740039007808</v>
      </c>
      <c r="C3808">
        <f t="shared" ca="1" si="355"/>
        <v>100</v>
      </c>
      <c r="D3808" s="6">
        <f t="shared" ca="1" si="356"/>
        <v>1000</v>
      </c>
      <c r="E3808" s="6">
        <f t="shared" si="357"/>
        <v>1500</v>
      </c>
      <c r="F3808" s="6">
        <f t="shared" ca="1" si="358"/>
        <v>250</v>
      </c>
      <c r="G3808" s="6">
        <f t="shared" ca="1" si="359"/>
        <v>-250</v>
      </c>
    </row>
    <row r="3809" spans="1:7" x14ac:dyDescent="0.2">
      <c r="A3809">
        <v>3782</v>
      </c>
      <c r="B3809">
        <f t="shared" ca="1" si="354"/>
        <v>0.35482714607497257</v>
      </c>
      <c r="C3809">
        <f t="shared" ca="1" si="355"/>
        <v>150</v>
      </c>
      <c r="D3809" s="6">
        <f t="shared" ca="1" si="356"/>
        <v>1500</v>
      </c>
      <c r="E3809" s="6">
        <f t="shared" si="357"/>
        <v>1500</v>
      </c>
      <c r="F3809" s="6">
        <f t="shared" ca="1" si="358"/>
        <v>125</v>
      </c>
      <c r="G3809" s="6">
        <f t="shared" ca="1" si="359"/>
        <v>125</v>
      </c>
    </row>
    <row r="3810" spans="1:7" x14ac:dyDescent="0.2">
      <c r="A3810">
        <v>3783</v>
      </c>
      <c r="B3810">
        <f t="shared" ca="1" si="354"/>
        <v>0.5092150374132709</v>
      </c>
      <c r="C3810">
        <f t="shared" ca="1" si="355"/>
        <v>200</v>
      </c>
      <c r="D3810" s="6">
        <f t="shared" ca="1" si="356"/>
        <v>2000</v>
      </c>
      <c r="E3810" s="6">
        <f t="shared" si="357"/>
        <v>1500</v>
      </c>
      <c r="F3810" s="6">
        <f t="shared" ca="1" si="358"/>
        <v>0</v>
      </c>
      <c r="G3810" s="6">
        <f t="shared" ca="1" si="359"/>
        <v>500</v>
      </c>
    </row>
    <row r="3811" spans="1:7" x14ac:dyDescent="0.2">
      <c r="A3811">
        <v>3784</v>
      </c>
      <c r="B3811">
        <f t="shared" ca="1" si="354"/>
        <v>0.22815815109397597</v>
      </c>
      <c r="C3811">
        <f t="shared" ca="1" si="355"/>
        <v>100</v>
      </c>
      <c r="D3811" s="6">
        <f t="shared" ca="1" si="356"/>
        <v>1000</v>
      </c>
      <c r="E3811" s="6">
        <f t="shared" si="357"/>
        <v>1500</v>
      </c>
      <c r="F3811" s="6">
        <f t="shared" ca="1" si="358"/>
        <v>250</v>
      </c>
      <c r="G3811" s="6">
        <f t="shared" ca="1" si="359"/>
        <v>-250</v>
      </c>
    </row>
    <row r="3812" spans="1:7" x14ac:dyDescent="0.2">
      <c r="A3812">
        <v>3785</v>
      </c>
      <c r="B3812">
        <f t="shared" ca="1" si="354"/>
        <v>0.23657750473458861</v>
      </c>
      <c r="C3812">
        <f t="shared" ca="1" si="355"/>
        <v>100</v>
      </c>
      <c r="D3812" s="6">
        <f t="shared" ca="1" si="356"/>
        <v>1000</v>
      </c>
      <c r="E3812" s="6">
        <f t="shared" si="357"/>
        <v>1500</v>
      </c>
      <c r="F3812" s="6">
        <f t="shared" ca="1" si="358"/>
        <v>250</v>
      </c>
      <c r="G3812" s="6">
        <f t="shared" ca="1" si="359"/>
        <v>-250</v>
      </c>
    </row>
    <row r="3813" spans="1:7" x14ac:dyDescent="0.2">
      <c r="A3813">
        <v>3786</v>
      </c>
      <c r="B3813">
        <f t="shared" ca="1" si="354"/>
        <v>2.3343568931811887E-2</v>
      </c>
      <c r="C3813">
        <f t="shared" ca="1" si="355"/>
        <v>100</v>
      </c>
      <c r="D3813" s="6">
        <f t="shared" ca="1" si="356"/>
        <v>1000</v>
      </c>
      <c r="E3813" s="6">
        <f t="shared" si="357"/>
        <v>1500</v>
      </c>
      <c r="F3813" s="6">
        <f t="shared" ca="1" si="358"/>
        <v>250</v>
      </c>
      <c r="G3813" s="6">
        <f t="shared" ca="1" si="359"/>
        <v>-250</v>
      </c>
    </row>
    <row r="3814" spans="1:7" x14ac:dyDescent="0.2">
      <c r="A3814">
        <v>3787</v>
      </c>
      <c r="B3814">
        <f t="shared" ca="1" si="354"/>
        <v>0.95067490731598148</v>
      </c>
      <c r="C3814">
        <f t="shared" ca="1" si="355"/>
        <v>300</v>
      </c>
      <c r="D3814" s="6">
        <f t="shared" ca="1" si="356"/>
        <v>2000</v>
      </c>
      <c r="E3814" s="6">
        <f t="shared" si="357"/>
        <v>1500</v>
      </c>
      <c r="F3814" s="6">
        <f t="shared" ca="1" si="358"/>
        <v>0</v>
      </c>
      <c r="G3814" s="6">
        <f t="shared" ca="1" si="359"/>
        <v>500</v>
      </c>
    </row>
    <row r="3815" spans="1:7" x14ac:dyDescent="0.2">
      <c r="A3815">
        <v>3788</v>
      </c>
      <c r="B3815">
        <f t="shared" ca="1" si="354"/>
        <v>0.53546932358188848</v>
      </c>
      <c r="C3815">
        <f t="shared" ca="1" si="355"/>
        <v>200</v>
      </c>
      <c r="D3815" s="6">
        <f t="shared" ca="1" si="356"/>
        <v>2000</v>
      </c>
      <c r="E3815" s="6">
        <f t="shared" si="357"/>
        <v>1500</v>
      </c>
      <c r="F3815" s="6">
        <f t="shared" ca="1" si="358"/>
        <v>0</v>
      </c>
      <c r="G3815" s="6">
        <f t="shared" ca="1" si="359"/>
        <v>500</v>
      </c>
    </row>
    <row r="3816" spans="1:7" x14ac:dyDescent="0.2">
      <c r="A3816">
        <v>3789</v>
      </c>
      <c r="B3816">
        <f t="shared" ca="1" si="354"/>
        <v>6.3125171066872654E-2</v>
      </c>
      <c r="C3816">
        <f t="shared" ca="1" si="355"/>
        <v>100</v>
      </c>
      <c r="D3816" s="6">
        <f t="shared" ca="1" si="356"/>
        <v>1000</v>
      </c>
      <c r="E3816" s="6">
        <f t="shared" si="357"/>
        <v>1500</v>
      </c>
      <c r="F3816" s="6">
        <f t="shared" ca="1" si="358"/>
        <v>250</v>
      </c>
      <c r="G3816" s="6">
        <f t="shared" ca="1" si="359"/>
        <v>-250</v>
      </c>
    </row>
    <row r="3817" spans="1:7" x14ac:dyDescent="0.2">
      <c r="A3817">
        <v>3790</v>
      </c>
      <c r="B3817">
        <f t="shared" ca="1" si="354"/>
        <v>0.85183159660366958</v>
      </c>
      <c r="C3817">
        <f t="shared" ca="1" si="355"/>
        <v>250</v>
      </c>
      <c r="D3817" s="6">
        <f t="shared" ca="1" si="356"/>
        <v>2000</v>
      </c>
      <c r="E3817" s="6">
        <f t="shared" si="357"/>
        <v>1500</v>
      </c>
      <c r="F3817" s="6">
        <f t="shared" ca="1" si="358"/>
        <v>0</v>
      </c>
      <c r="G3817" s="6">
        <f t="shared" ca="1" si="359"/>
        <v>500</v>
      </c>
    </row>
    <row r="3818" spans="1:7" x14ac:dyDescent="0.2">
      <c r="A3818">
        <v>3791</v>
      </c>
      <c r="B3818">
        <f t="shared" ca="1" si="354"/>
        <v>0.96823583749896047</v>
      </c>
      <c r="C3818">
        <f t="shared" ca="1" si="355"/>
        <v>300</v>
      </c>
      <c r="D3818" s="6">
        <f t="shared" ca="1" si="356"/>
        <v>2000</v>
      </c>
      <c r="E3818" s="6">
        <f t="shared" si="357"/>
        <v>1500</v>
      </c>
      <c r="F3818" s="6">
        <f t="shared" ca="1" si="358"/>
        <v>0</v>
      </c>
      <c r="G3818" s="6">
        <f t="shared" ca="1" si="359"/>
        <v>500</v>
      </c>
    </row>
    <row r="3819" spans="1:7" x14ac:dyDescent="0.2">
      <c r="A3819">
        <v>3792</v>
      </c>
      <c r="B3819">
        <f t="shared" ca="1" si="354"/>
        <v>0.63586606738077012</v>
      </c>
      <c r="C3819">
        <f t="shared" ca="1" si="355"/>
        <v>200</v>
      </c>
      <c r="D3819" s="6">
        <f t="shared" ca="1" si="356"/>
        <v>2000</v>
      </c>
      <c r="E3819" s="6">
        <f t="shared" si="357"/>
        <v>1500</v>
      </c>
      <c r="F3819" s="6">
        <f t="shared" ca="1" si="358"/>
        <v>0</v>
      </c>
      <c r="G3819" s="6">
        <f t="shared" ca="1" si="359"/>
        <v>500</v>
      </c>
    </row>
    <row r="3820" spans="1:7" x14ac:dyDescent="0.2">
      <c r="A3820">
        <v>3793</v>
      </c>
      <c r="B3820">
        <f t="shared" ca="1" si="354"/>
        <v>1.1575530358336694E-2</v>
      </c>
      <c r="C3820">
        <f t="shared" ca="1" si="355"/>
        <v>100</v>
      </c>
      <c r="D3820" s="6">
        <f t="shared" ca="1" si="356"/>
        <v>1000</v>
      </c>
      <c r="E3820" s="6">
        <f t="shared" si="357"/>
        <v>1500</v>
      </c>
      <c r="F3820" s="6">
        <f t="shared" ca="1" si="358"/>
        <v>250</v>
      </c>
      <c r="G3820" s="6">
        <f t="shared" ca="1" si="359"/>
        <v>-250</v>
      </c>
    </row>
    <row r="3821" spans="1:7" x14ac:dyDescent="0.2">
      <c r="A3821">
        <v>3794</v>
      </c>
      <c r="B3821">
        <f t="shared" ca="1" si="354"/>
        <v>0.61903542926397637</v>
      </c>
      <c r="C3821">
        <f t="shared" ca="1" si="355"/>
        <v>200</v>
      </c>
      <c r="D3821" s="6">
        <f t="shared" ca="1" si="356"/>
        <v>2000</v>
      </c>
      <c r="E3821" s="6">
        <f t="shared" si="357"/>
        <v>1500</v>
      </c>
      <c r="F3821" s="6">
        <f t="shared" ca="1" si="358"/>
        <v>0</v>
      </c>
      <c r="G3821" s="6">
        <f t="shared" ca="1" si="359"/>
        <v>500</v>
      </c>
    </row>
    <row r="3822" spans="1:7" x14ac:dyDescent="0.2">
      <c r="A3822">
        <v>3795</v>
      </c>
      <c r="B3822">
        <f t="shared" ca="1" si="354"/>
        <v>0.31402813368841354</v>
      </c>
      <c r="C3822">
        <f t="shared" ca="1" si="355"/>
        <v>150</v>
      </c>
      <c r="D3822" s="6">
        <f t="shared" ca="1" si="356"/>
        <v>1500</v>
      </c>
      <c r="E3822" s="6">
        <f t="shared" si="357"/>
        <v>1500</v>
      </c>
      <c r="F3822" s="6">
        <f t="shared" ca="1" si="358"/>
        <v>125</v>
      </c>
      <c r="G3822" s="6">
        <f t="shared" ca="1" si="359"/>
        <v>125</v>
      </c>
    </row>
    <row r="3823" spans="1:7" x14ac:dyDescent="0.2">
      <c r="A3823">
        <v>3796</v>
      </c>
      <c r="B3823">
        <f t="shared" ca="1" si="354"/>
        <v>0.32312462902960526</v>
      </c>
      <c r="C3823">
        <f t="shared" ca="1" si="355"/>
        <v>150</v>
      </c>
      <c r="D3823" s="6">
        <f t="shared" ca="1" si="356"/>
        <v>1500</v>
      </c>
      <c r="E3823" s="6">
        <f t="shared" si="357"/>
        <v>1500</v>
      </c>
      <c r="F3823" s="6">
        <f t="shared" ca="1" si="358"/>
        <v>125</v>
      </c>
      <c r="G3823" s="6">
        <f t="shared" ca="1" si="359"/>
        <v>125</v>
      </c>
    </row>
    <row r="3824" spans="1:7" x14ac:dyDescent="0.2">
      <c r="A3824">
        <v>3797</v>
      </c>
      <c r="B3824">
        <f t="shared" ca="1" si="354"/>
        <v>0.37669582042316241</v>
      </c>
      <c r="C3824">
        <f t="shared" ca="1" si="355"/>
        <v>150</v>
      </c>
      <c r="D3824" s="6">
        <f t="shared" ca="1" si="356"/>
        <v>1500</v>
      </c>
      <c r="E3824" s="6">
        <f t="shared" si="357"/>
        <v>1500</v>
      </c>
      <c r="F3824" s="6">
        <f t="shared" ca="1" si="358"/>
        <v>125</v>
      </c>
      <c r="G3824" s="6">
        <f t="shared" ca="1" si="359"/>
        <v>125</v>
      </c>
    </row>
    <row r="3825" spans="1:7" x14ac:dyDescent="0.2">
      <c r="A3825">
        <v>3798</v>
      </c>
      <c r="B3825">
        <f t="shared" ca="1" si="354"/>
        <v>0.49470662353077266</v>
      </c>
      <c r="C3825">
        <f t="shared" ca="1" si="355"/>
        <v>150</v>
      </c>
      <c r="D3825" s="6">
        <f t="shared" ca="1" si="356"/>
        <v>1500</v>
      </c>
      <c r="E3825" s="6">
        <f t="shared" si="357"/>
        <v>1500</v>
      </c>
      <c r="F3825" s="6">
        <f t="shared" ca="1" si="358"/>
        <v>125</v>
      </c>
      <c r="G3825" s="6">
        <f t="shared" ca="1" si="359"/>
        <v>125</v>
      </c>
    </row>
    <row r="3826" spans="1:7" x14ac:dyDescent="0.2">
      <c r="A3826">
        <v>3799</v>
      </c>
      <c r="B3826">
        <f t="shared" ca="1" si="354"/>
        <v>0.65475083360685193</v>
      </c>
      <c r="C3826">
        <f t="shared" ca="1" si="355"/>
        <v>200</v>
      </c>
      <c r="D3826" s="6">
        <f t="shared" ca="1" si="356"/>
        <v>2000</v>
      </c>
      <c r="E3826" s="6">
        <f t="shared" si="357"/>
        <v>1500</v>
      </c>
      <c r="F3826" s="6">
        <f t="shared" ca="1" si="358"/>
        <v>0</v>
      </c>
      <c r="G3826" s="6">
        <f t="shared" ca="1" si="359"/>
        <v>500</v>
      </c>
    </row>
    <row r="3827" spans="1:7" x14ac:dyDescent="0.2">
      <c r="A3827">
        <v>3800</v>
      </c>
      <c r="B3827">
        <f t="shared" ca="1" si="354"/>
        <v>0.201761160473241</v>
      </c>
      <c r="C3827">
        <f t="shared" ca="1" si="355"/>
        <v>100</v>
      </c>
      <c r="D3827" s="6">
        <f t="shared" ca="1" si="356"/>
        <v>1000</v>
      </c>
      <c r="E3827" s="6">
        <f t="shared" si="357"/>
        <v>1500</v>
      </c>
      <c r="F3827" s="6">
        <f t="shared" ca="1" si="358"/>
        <v>250</v>
      </c>
      <c r="G3827" s="6">
        <f t="shared" ca="1" si="359"/>
        <v>-250</v>
      </c>
    </row>
    <row r="3828" spans="1:7" x14ac:dyDescent="0.2">
      <c r="A3828">
        <v>3801</v>
      </c>
      <c r="B3828">
        <f t="shared" ca="1" si="354"/>
        <v>0.31319623340780833</v>
      </c>
      <c r="C3828">
        <f t="shared" ca="1" si="355"/>
        <v>150</v>
      </c>
      <c r="D3828" s="6">
        <f t="shared" ca="1" si="356"/>
        <v>1500</v>
      </c>
      <c r="E3828" s="6">
        <f t="shared" si="357"/>
        <v>1500</v>
      </c>
      <c r="F3828" s="6">
        <f t="shared" ca="1" si="358"/>
        <v>125</v>
      </c>
      <c r="G3828" s="6">
        <f t="shared" ca="1" si="359"/>
        <v>125</v>
      </c>
    </row>
    <row r="3829" spans="1:7" x14ac:dyDescent="0.2">
      <c r="A3829">
        <v>3802</v>
      </c>
      <c r="B3829">
        <f t="shared" ca="1" si="354"/>
        <v>0.76442902919772726</v>
      </c>
      <c r="C3829">
        <f t="shared" ca="1" si="355"/>
        <v>200</v>
      </c>
      <c r="D3829" s="6">
        <f t="shared" ca="1" si="356"/>
        <v>2000</v>
      </c>
      <c r="E3829" s="6">
        <f t="shared" si="357"/>
        <v>1500</v>
      </c>
      <c r="F3829" s="6">
        <f t="shared" ca="1" si="358"/>
        <v>0</v>
      </c>
      <c r="G3829" s="6">
        <f t="shared" ca="1" si="359"/>
        <v>500</v>
      </c>
    </row>
    <row r="3830" spans="1:7" x14ac:dyDescent="0.2">
      <c r="A3830">
        <v>3803</v>
      </c>
      <c r="B3830">
        <f t="shared" ca="1" si="354"/>
        <v>0.27400902622921819</v>
      </c>
      <c r="C3830">
        <f t="shared" ca="1" si="355"/>
        <v>100</v>
      </c>
      <c r="D3830" s="6">
        <f t="shared" ca="1" si="356"/>
        <v>1000</v>
      </c>
      <c r="E3830" s="6">
        <f t="shared" si="357"/>
        <v>1500</v>
      </c>
      <c r="F3830" s="6">
        <f t="shared" ca="1" si="358"/>
        <v>250</v>
      </c>
      <c r="G3830" s="6">
        <f t="shared" ca="1" si="359"/>
        <v>-250</v>
      </c>
    </row>
    <row r="3831" spans="1:7" x14ac:dyDescent="0.2">
      <c r="A3831">
        <v>3804</v>
      </c>
      <c r="B3831">
        <f t="shared" ca="1" si="354"/>
        <v>0.73672603705883011</v>
      </c>
      <c r="C3831">
        <f t="shared" ca="1" si="355"/>
        <v>200</v>
      </c>
      <c r="D3831" s="6">
        <f t="shared" ca="1" si="356"/>
        <v>2000</v>
      </c>
      <c r="E3831" s="6">
        <f t="shared" si="357"/>
        <v>1500</v>
      </c>
      <c r="F3831" s="6">
        <f t="shared" ca="1" si="358"/>
        <v>0</v>
      </c>
      <c r="G3831" s="6">
        <f t="shared" ca="1" si="359"/>
        <v>500</v>
      </c>
    </row>
    <row r="3832" spans="1:7" x14ac:dyDescent="0.2">
      <c r="A3832">
        <v>3805</v>
      </c>
      <c r="B3832">
        <f t="shared" ca="1" si="354"/>
        <v>5.6693059166994519E-3</v>
      </c>
      <c r="C3832">
        <f t="shared" ca="1" si="355"/>
        <v>100</v>
      </c>
      <c r="D3832" s="6">
        <f t="shared" ca="1" si="356"/>
        <v>1000</v>
      </c>
      <c r="E3832" s="6">
        <f t="shared" si="357"/>
        <v>1500</v>
      </c>
      <c r="F3832" s="6">
        <f t="shared" ca="1" si="358"/>
        <v>250</v>
      </c>
      <c r="G3832" s="6">
        <f t="shared" ca="1" si="359"/>
        <v>-250</v>
      </c>
    </row>
    <row r="3833" spans="1:7" x14ac:dyDescent="0.2">
      <c r="A3833">
        <v>3806</v>
      </c>
      <c r="B3833">
        <f t="shared" ca="1" si="354"/>
        <v>0.58460644358606761</v>
      </c>
      <c r="C3833">
        <f t="shared" ca="1" si="355"/>
        <v>200</v>
      </c>
      <c r="D3833" s="6">
        <f t="shared" ca="1" si="356"/>
        <v>2000</v>
      </c>
      <c r="E3833" s="6">
        <f t="shared" si="357"/>
        <v>1500</v>
      </c>
      <c r="F3833" s="6">
        <f t="shared" ca="1" si="358"/>
        <v>0</v>
      </c>
      <c r="G3833" s="6">
        <f t="shared" ca="1" si="359"/>
        <v>500</v>
      </c>
    </row>
    <row r="3834" spans="1:7" x14ac:dyDescent="0.2">
      <c r="A3834">
        <v>3807</v>
      </c>
      <c r="B3834">
        <f t="shared" ca="1" si="354"/>
        <v>0.80941004318193233</v>
      </c>
      <c r="C3834">
        <f t="shared" ca="1" si="355"/>
        <v>250</v>
      </c>
      <c r="D3834" s="6">
        <f t="shared" ca="1" si="356"/>
        <v>2000</v>
      </c>
      <c r="E3834" s="6">
        <f t="shared" si="357"/>
        <v>1500</v>
      </c>
      <c r="F3834" s="6">
        <f t="shared" ca="1" si="358"/>
        <v>0</v>
      </c>
      <c r="G3834" s="6">
        <f t="shared" ca="1" si="359"/>
        <v>500</v>
      </c>
    </row>
    <row r="3835" spans="1:7" x14ac:dyDescent="0.2">
      <c r="A3835">
        <v>3808</v>
      </c>
      <c r="B3835">
        <f t="shared" ca="1" si="354"/>
        <v>0.52892835859103227</v>
      </c>
      <c r="C3835">
        <f t="shared" ca="1" si="355"/>
        <v>200</v>
      </c>
      <c r="D3835" s="6">
        <f t="shared" ca="1" si="356"/>
        <v>2000</v>
      </c>
      <c r="E3835" s="6">
        <f t="shared" si="357"/>
        <v>1500</v>
      </c>
      <c r="F3835" s="6">
        <f t="shared" ca="1" si="358"/>
        <v>0</v>
      </c>
      <c r="G3835" s="6">
        <f t="shared" ca="1" si="359"/>
        <v>500</v>
      </c>
    </row>
    <row r="3836" spans="1:7" x14ac:dyDescent="0.2">
      <c r="A3836">
        <v>3809</v>
      </c>
      <c r="B3836">
        <f t="shared" ca="1" si="354"/>
        <v>0.30927374116489659</v>
      </c>
      <c r="C3836">
        <f t="shared" ca="1" si="355"/>
        <v>150</v>
      </c>
      <c r="D3836" s="6">
        <f t="shared" ca="1" si="356"/>
        <v>1500</v>
      </c>
      <c r="E3836" s="6">
        <f t="shared" si="357"/>
        <v>1500</v>
      </c>
      <c r="F3836" s="6">
        <f t="shared" ca="1" si="358"/>
        <v>125</v>
      </c>
      <c r="G3836" s="6">
        <f t="shared" ca="1" si="359"/>
        <v>125</v>
      </c>
    </row>
    <row r="3837" spans="1:7" x14ac:dyDescent="0.2">
      <c r="A3837">
        <v>3810</v>
      </c>
      <c r="B3837">
        <f t="shared" ca="1" si="354"/>
        <v>0.10113944444858181</v>
      </c>
      <c r="C3837">
        <f t="shared" ca="1" si="355"/>
        <v>100</v>
      </c>
      <c r="D3837" s="6">
        <f t="shared" ca="1" si="356"/>
        <v>1000</v>
      </c>
      <c r="E3837" s="6">
        <f t="shared" si="357"/>
        <v>1500</v>
      </c>
      <c r="F3837" s="6">
        <f t="shared" ca="1" si="358"/>
        <v>250</v>
      </c>
      <c r="G3837" s="6">
        <f t="shared" ca="1" si="359"/>
        <v>-250</v>
      </c>
    </row>
    <row r="3838" spans="1:7" x14ac:dyDescent="0.2">
      <c r="A3838">
        <v>3811</v>
      </c>
      <c r="B3838">
        <f t="shared" ca="1" si="354"/>
        <v>0.76045236561994323</v>
      </c>
      <c r="C3838">
        <f t="shared" ca="1" si="355"/>
        <v>200</v>
      </c>
      <c r="D3838" s="6">
        <f t="shared" ca="1" si="356"/>
        <v>2000</v>
      </c>
      <c r="E3838" s="6">
        <f t="shared" si="357"/>
        <v>1500</v>
      </c>
      <c r="F3838" s="6">
        <f t="shared" ca="1" si="358"/>
        <v>0</v>
      </c>
      <c r="G3838" s="6">
        <f t="shared" ca="1" si="359"/>
        <v>500</v>
      </c>
    </row>
    <row r="3839" spans="1:7" x14ac:dyDescent="0.2">
      <c r="A3839">
        <v>3812</v>
      </c>
      <c r="B3839">
        <f t="shared" ca="1" si="354"/>
        <v>0.25493975715122097</v>
      </c>
      <c r="C3839">
        <f t="shared" ca="1" si="355"/>
        <v>100</v>
      </c>
      <c r="D3839" s="6">
        <f t="shared" ca="1" si="356"/>
        <v>1000</v>
      </c>
      <c r="E3839" s="6">
        <f t="shared" si="357"/>
        <v>1500</v>
      </c>
      <c r="F3839" s="6">
        <f t="shared" ca="1" si="358"/>
        <v>250</v>
      </c>
      <c r="G3839" s="6">
        <f t="shared" ca="1" si="359"/>
        <v>-250</v>
      </c>
    </row>
    <row r="3840" spans="1:7" x14ac:dyDescent="0.2">
      <c r="A3840">
        <v>3813</v>
      </c>
      <c r="B3840">
        <f t="shared" ca="1" si="354"/>
        <v>0.69878243646690241</v>
      </c>
      <c r="C3840">
        <f t="shared" ca="1" si="355"/>
        <v>200</v>
      </c>
      <c r="D3840" s="6">
        <f t="shared" ca="1" si="356"/>
        <v>2000</v>
      </c>
      <c r="E3840" s="6">
        <f t="shared" si="357"/>
        <v>1500</v>
      </c>
      <c r="F3840" s="6">
        <f t="shared" ca="1" si="358"/>
        <v>0</v>
      </c>
      <c r="G3840" s="6">
        <f t="shared" ca="1" si="359"/>
        <v>500</v>
      </c>
    </row>
    <row r="3841" spans="1:7" x14ac:dyDescent="0.2">
      <c r="A3841">
        <v>3814</v>
      </c>
      <c r="B3841">
        <f t="shared" ca="1" si="354"/>
        <v>0.37008938422070359</v>
      </c>
      <c r="C3841">
        <f t="shared" ca="1" si="355"/>
        <v>150</v>
      </c>
      <c r="D3841" s="6">
        <f t="shared" ca="1" si="356"/>
        <v>1500</v>
      </c>
      <c r="E3841" s="6">
        <f t="shared" si="357"/>
        <v>1500</v>
      </c>
      <c r="F3841" s="6">
        <f t="shared" ca="1" si="358"/>
        <v>125</v>
      </c>
      <c r="G3841" s="6">
        <f t="shared" ca="1" si="359"/>
        <v>125</v>
      </c>
    </row>
    <row r="3842" spans="1:7" x14ac:dyDescent="0.2">
      <c r="A3842">
        <v>3815</v>
      </c>
      <c r="B3842">
        <f t="shared" ca="1" si="354"/>
        <v>8.1169288443246002E-2</v>
      </c>
      <c r="C3842">
        <f t="shared" ca="1" si="355"/>
        <v>100</v>
      </c>
      <c r="D3842" s="6">
        <f t="shared" ca="1" si="356"/>
        <v>1000</v>
      </c>
      <c r="E3842" s="6">
        <f t="shared" si="357"/>
        <v>1500</v>
      </c>
      <c r="F3842" s="6">
        <f t="shared" ca="1" si="358"/>
        <v>250</v>
      </c>
      <c r="G3842" s="6">
        <f t="shared" ca="1" si="359"/>
        <v>-250</v>
      </c>
    </row>
    <row r="3843" spans="1:7" x14ac:dyDescent="0.2">
      <c r="A3843">
        <v>3816</v>
      </c>
      <c r="B3843">
        <f t="shared" ca="1" si="354"/>
        <v>0.36465286564913413</v>
      </c>
      <c r="C3843">
        <f t="shared" ca="1" si="355"/>
        <v>150</v>
      </c>
      <c r="D3843" s="6">
        <f t="shared" ca="1" si="356"/>
        <v>1500</v>
      </c>
      <c r="E3843" s="6">
        <f t="shared" si="357"/>
        <v>1500</v>
      </c>
      <c r="F3843" s="6">
        <f t="shared" ca="1" si="358"/>
        <v>125</v>
      </c>
      <c r="G3843" s="6">
        <f t="shared" ca="1" si="359"/>
        <v>125</v>
      </c>
    </row>
    <row r="3844" spans="1:7" x14ac:dyDescent="0.2">
      <c r="A3844">
        <v>3817</v>
      </c>
      <c r="B3844">
        <f t="shared" ca="1" si="354"/>
        <v>0.68419239811995636</v>
      </c>
      <c r="C3844">
        <f t="shared" ca="1" si="355"/>
        <v>200</v>
      </c>
      <c r="D3844" s="6">
        <f t="shared" ca="1" si="356"/>
        <v>2000</v>
      </c>
      <c r="E3844" s="6">
        <f t="shared" si="357"/>
        <v>1500</v>
      </c>
      <c r="F3844" s="6">
        <f t="shared" ca="1" si="358"/>
        <v>0</v>
      </c>
      <c r="G3844" s="6">
        <f t="shared" ca="1" si="359"/>
        <v>500</v>
      </c>
    </row>
    <row r="3845" spans="1:7" x14ac:dyDescent="0.2">
      <c r="A3845">
        <v>3818</v>
      </c>
      <c r="B3845">
        <f t="shared" ca="1" si="354"/>
        <v>0.32331007471568829</v>
      </c>
      <c r="C3845">
        <f t="shared" ca="1" si="355"/>
        <v>150</v>
      </c>
      <c r="D3845" s="6">
        <f t="shared" ca="1" si="356"/>
        <v>1500</v>
      </c>
      <c r="E3845" s="6">
        <f t="shared" si="357"/>
        <v>1500</v>
      </c>
      <c r="F3845" s="6">
        <f t="shared" ca="1" si="358"/>
        <v>125</v>
      </c>
      <c r="G3845" s="6">
        <f t="shared" ca="1" si="359"/>
        <v>125</v>
      </c>
    </row>
    <row r="3846" spans="1:7" x14ac:dyDescent="0.2">
      <c r="A3846">
        <v>3819</v>
      </c>
      <c r="B3846">
        <f t="shared" ca="1" si="354"/>
        <v>0.60699771530619839</v>
      </c>
      <c r="C3846">
        <f t="shared" ca="1" si="355"/>
        <v>200</v>
      </c>
      <c r="D3846" s="6">
        <f t="shared" ca="1" si="356"/>
        <v>2000</v>
      </c>
      <c r="E3846" s="6">
        <f t="shared" si="357"/>
        <v>1500</v>
      </c>
      <c r="F3846" s="6">
        <f t="shared" ca="1" si="358"/>
        <v>0</v>
      </c>
      <c r="G3846" s="6">
        <f t="shared" ca="1" si="359"/>
        <v>500</v>
      </c>
    </row>
    <row r="3847" spans="1:7" x14ac:dyDescent="0.2">
      <c r="A3847">
        <v>3820</v>
      </c>
      <c r="B3847">
        <f t="shared" ca="1" si="354"/>
        <v>1.7837757287807565E-2</v>
      </c>
      <c r="C3847">
        <f t="shared" ca="1" si="355"/>
        <v>100</v>
      </c>
      <c r="D3847" s="6">
        <f t="shared" ca="1" si="356"/>
        <v>1000</v>
      </c>
      <c r="E3847" s="6">
        <f t="shared" si="357"/>
        <v>1500</v>
      </c>
      <c r="F3847" s="6">
        <f t="shared" ca="1" si="358"/>
        <v>250</v>
      </c>
      <c r="G3847" s="6">
        <f t="shared" ca="1" si="359"/>
        <v>-250</v>
      </c>
    </row>
    <row r="3848" spans="1:7" x14ac:dyDescent="0.2">
      <c r="A3848">
        <v>3821</v>
      </c>
      <c r="B3848">
        <f t="shared" ca="1" si="354"/>
        <v>0.15385896559226431</v>
      </c>
      <c r="C3848">
        <f t="shared" ca="1" si="355"/>
        <v>100</v>
      </c>
      <c r="D3848" s="6">
        <f t="shared" ca="1" si="356"/>
        <v>1000</v>
      </c>
      <c r="E3848" s="6">
        <f t="shared" si="357"/>
        <v>1500</v>
      </c>
      <c r="F3848" s="6">
        <f t="shared" ca="1" si="358"/>
        <v>250</v>
      </c>
      <c r="G3848" s="6">
        <f t="shared" ca="1" si="359"/>
        <v>-250</v>
      </c>
    </row>
    <row r="3849" spans="1:7" x14ac:dyDescent="0.2">
      <c r="A3849">
        <v>3822</v>
      </c>
      <c r="B3849">
        <f t="shared" ca="1" si="354"/>
        <v>0.29617944238505955</v>
      </c>
      <c r="C3849">
        <f t="shared" ca="1" si="355"/>
        <v>100</v>
      </c>
      <c r="D3849" s="6">
        <f t="shared" ca="1" si="356"/>
        <v>1000</v>
      </c>
      <c r="E3849" s="6">
        <f t="shared" si="357"/>
        <v>1500</v>
      </c>
      <c r="F3849" s="6">
        <f t="shared" ca="1" si="358"/>
        <v>250</v>
      </c>
      <c r="G3849" s="6">
        <f t="shared" ca="1" si="359"/>
        <v>-250</v>
      </c>
    </row>
    <row r="3850" spans="1:7" x14ac:dyDescent="0.2">
      <c r="A3850">
        <v>3823</v>
      </c>
      <c r="B3850">
        <f t="shared" ca="1" si="354"/>
        <v>0.73467118722969738</v>
      </c>
      <c r="C3850">
        <f t="shared" ca="1" si="355"/>
        <v>200</v>
      </c>
      <c r="D3850" s="6">
        <f t="shared" ca="1" si="356"/>
        <v>2000</v>
      </c>
      <c r="E3850" s="6">
        <f t="shared" si="357"/>
        <v>1500</v>
      </c>
      <c r="F3850" s="6">
        <f t="shared" ca="1" si="358"/>
        <v>0</v>
      </c>
      <c r="G3850" s="6">
        <f t="shared" ca="1" si="359"/>
        <v>500</v>
      </c>
    </row>
    <row r="3851" spans="1:7" x14ac:dyDescent="0.2">
      <c r="A3851">
        <v>3824</v>
      </c>
      <c r="B3851">
        <f t="shared" ca="1" si="354"/>
        <v>0.32164582416147258</v>
      </c>
      <c r="C3851">
        <f t="shared" ca="1" si="355"/>
        <v>150</v>
      </c>
      <c r="D3851" s="6">
        <f t="shared" ca="1" si="356"/>
        <v>1500</v>
      </c>
      <c r="E3851" s="6">
        <f t="shared" si="357"/>
        <v>1500</v>
      </c>
      <c r="F3851" s="6">
        <f t="shared" ca="1" si="358"/>
        <v>125</v>
      </c>
      <c r="G3851" s="6">
        <f t="shared" ca="1" si="359"/>
        <v>125</v>
      </c>
    </row>
    <row r="3852" spans="1:7" x14ac:dyDescent="0.2">
      <c r="A3852">
        <v>3825</v>
      </c>
      <c r="B3852">
        <f t="shared" ca="1" si="354"/>
        <v>0.24337587660408622</v>
      </c>
      <c r="C3852">
        <f t="shared" ca="1" si="355"/>
        <v>100</v>
      </c>
      <c r="D3852" s="6">
        <f t="shared" ca="1" si="356"/>
        <v>1000</v>
      </c>
      <c r="E3852" s="6">
        <f t="shared" si="357"/>
        <v>1500</v>
      </c>
      <c r="F3852" s="6">
        <f t="shared" ca="1" si="358"/>
        <v>250</v>
      </c>
      <c r="G3852" s="6">
        <f t="shared" ca="1" si="359"/>
        <v>-250</v>
      </c>
    </row>
    <row r="3853" spans="1:7" x14ac:dyDescent="0.2">
      <c r="A3853">
        <v>3826</v>
      </c>
      <c r="B3853">
        <f t="shared" ca="1" si="354"/>
        <v>0.64640076312386052</v>
      </c>
      <c r="C3853">
        <f t="shared" ca="1" si="355"/>
        <v>200</v>
      </c>
      <c r="D3853" s="6">
        <f t="shared" ca="1" si="356"/>
        <v>2000</v>
      </c>
      <c r="E3853" s="6">
        <f t="shared" si="357"/>
        <v>1500</v>
      </c>
      <c r="F3853" s="6">
        <f t="shared" ca="1" si="358"/>
        <v>0</v>
      </c>
      <c r="G3853" s="6">
        <f t="shared" ca="1" si="359"/>
        <v>500</v>
      </c>
    </row>
    <row r="3854" spans="1:7" x14ac:dyDescent="0.2">
      <c r="A3854">
        <v>3827</v>
      </c>
      <c r="B3854">
        <f t="shared" ca="1" si="354"/>
        <v>0.77028601220991777</v>
      </c>
      <c r="C3854">
        <f t="shared" ca="1" si="355"/>
        <v>200</v>
      </c>
      <c r="D3854" s="6">
        <f t="shared" ca="1" si="356"/>
        <v>2000</v>
      </c>
      <c r="E3854" s="6">
        <f t="shared" si="357"/>
        <v>1500</v>
      </c>
      <c r="F3854" s="6">
        <f t="shared" ca="1" si="358"/>
        <v>0</v>
      </c>
      <c r="G3854" s="6">
        <f t="shared" ca="1" si="359"/>
        <v>500</v>
      </c>
    </row>
    <row r="3855" spans="1:7" x14ac:dyDescent="0.2">
      <c r="A3855">
        <v>3828</v>
      </c>
      <c r="B3855">
        <f t="shared" ca="1" si="354"/>
        <v>0.96311155391051761</v>
      </c>
      <c r="C3855">
        <f t="shared" ca="1" si="355"/>
        <v>300</v>
      </c>
      <c r="D3855" s="6">
        <f t="shared" ca="1" si="356"/>
        <v>2000</v>
      </c>
      <c r="E3855" s="6">
        <f t="shared" si="357"/>
        <v>1500</v>
      </c>
      <c r="F3855" s="6">
        <f t="shared" ca="1" si="358"/>
        <v>0</v>
      </c>
      <c r="G3855" s="6">
        <f t="shared" ca="1" si="359"/>
        <v>500</v>
      </c>
    </row>
    <row r="3856" spans="1:7" x14ac:dyDescent="0.2">
      <c r="A3856">
        <v>3829</v>
      </c>
      <c r="B3856">
        <f t="shared" ca="1" si="354"/>
        <v>0.8436592353382002</v>
      </c>
      <c r="C3856">
        <f t="shared" ca="1" si="355"/>
        <v>250</v>
      </c>
      <c r="D3856" s="6">
        <f t="shared" ca="1" si="356"/>
        <v>2000</v>
      </c>
      <c r="E3856" s="6">
        <f t="shared" si="357"/>
        <v>1500</v>
      </c>
      <c r="F3856" s="6">
        <f t="shared" ca="1" si="358"/>
        <v>0</v>
      </c>
      <c r="G3856" s="6">
        <f t="shared" ca="1" si="359"/>
        <v>500</v>
      </c>
    </row>
    <row r="3857" spans="1:7" x14ac:dyDescent="0.2">
      <c r="A3857">
        <v>3830</v>
      </c>
      <c r="B3857">
        <f t="shared" ca="1" si="354"/>
        <v>0.62901273599961338</v>
      </c>
      <c r="C3857">
        <f t="shared" ca="1" si="355"/>
        <v>200</v>
      </c>
      <c r="D3857" s="6">
        <f t="shared" ca="1" si="356"/>
        <v>2000</v>
      </c>
      <c r="E3857" s="6">
        <f t="shared" si="357"/>
        <v>1500</v>
      </c>
      <c r="F3857" s="6">
        <f t="shared" ca="1" si="358"/>
        <v>0</v>
      </c>
      <c r="G3857" s="6">
        <f t="shared" ca="1" si="359"/>
        <v>500</v>
      </c>
    </row>
    <row r="3858" spans="1:7" x14ac:dyDescent="0.2">
      <c r="A3858">
        <v>3831</v>
      </c>
      <c r="B3858">
        <f t="shared" ca="1" si="354"/>
        <v>0.6190485924410466</v>
      </c>
      <c r="C3858">
        <f t="shared" ca="1" si="355"/>
        <v>200</v>
      </c>
      <c r="D3858" s="6">
        <f t="shared" ca="1" si="356"/>
        <v>2000</v>
      </c>
      <c r="E3858" s="6">
        <f t="shared" si="357"/>
        <v>1500</v>
      </c>
      <c r="F3858" s="6">
        <f t="shared" ca="1" si="358"/>
        <v>0</v>
      </c>
      <c r="G3858" s="6">
        <f t="shared" ca="1" si="359"/>
        <v>500</v>
      </c>
    </row>
    <row r="3859" spans="1:7" x14ac:dyDescent="0.2">
      <c r="A3859">
        <v>3832</v>
      </c>
      <c r="B3859">
        <f t="shared" ca="1" si="354"/>
        <v>0.4324383520281927</v>
      </c>
      <c r="C3859">
        <f t="shared" ca="1" si="355"/>
        <v>150</v>
      </c>
      <c r="D3859" s="6">
        <f t="shared" ca="1" si="356"/>
        <v>1500</v>
      </c>
      <c r="E3859" s="6">
        <f t="shared" si="357"/>
        <v>1500</v>
      </c>
      <c r="F3859" s="6">
        <f t="shared" ca="1" si="358"/>
        <v>125</v>
      </c>
      <c r="G3859" s="6">
        <f t="shared" ca="1" si="359"/>
        <v>125</v>
      </c>
    </row>
    <row r="3860" spans="1:7" x14ac:dyDescent="0.2">
      <c r="A3860">
        <v>3833</v>
      </c>
      <c r="B3860">
        <f t="shared" ca="1" si="354"/>
        <v>1.3516494107527532E-2</v>
      </c>
      <c r="C3860">
        <f t="shared" ca="1" si="355"/>
        <v>100</v>
      </c>
      <c r="D3860" s="6">
        <f t="shared" ca="1" si="356"/>
        <v>1000</v>
      </c>
      <c r="E3860" s="6">
        <f t="shared" si="357"/>
        <v>1500</v>
      </c>
      <c r="F3860" s="6">
        <f t="shared" ca="1" si="358"/>
        <v>250</v>
      </c>
      <c r="G3860" s="6">
        <f t="shared" ca="1" si="359"/>
        <v>-250</v>
      </c>
    </row>
    <row r="3861" spans="1:7" x14ac:dyDescent="0.2">
      <c r="A3861">
        <v>3834</v>
      </c>
      <c r="B3861">
        <f t="shared" ca="1" si="354"/>
        <v>0.54645256922403029</v>
      </c>
      <c r="C3861">
        <f t="shared" ca="1" si="355"/>
        <v>200</v>
      </c>
      <c r="D3861" s="6">
        <f t="shared" ca="1" si="356"/>
        <v>2000</v>
      </c>
      <c r="E3861" s="6">
        <f t="shared" si="357"/>
        <v>1500</v>
      </c>
      <c r="F3861" s="6">
        <f t="shared" ca="1" si="358"/>
        <v>0</v>
      </c>
      <c r="G3861" s="6">
        <f t="shared" ca="1" si="359"/>
        <v>500</v>
      </c>
    </row>
    <row r="3862" spans="1:7" x14ac:dyDescent="0.2">
      <c r="A3862">
        <v>3835</v>
      </c>
      <c r="B3862">
        <f t="shared" ca="1" si="354"/>
        <v>0.50586588151530743</v>
      </c>
      <c r="C3862">
        <f t="shared" ca="1" si="355"/>
        <v>200</v>
      </c>
      <c r="D3862" s="6">
        <f t="shared" ca="1" si="356"/>
        <v>2000</v>
      </c>
      <c r="E3862" s="6">
        <f t="shared" si="357"/>
        <v>1500</v>
      </c>
      <c r="F3862" s="6">
        <f t="shared" ca="1" si="358"/>
        <v>0</v>
      </c>
      <c r="G3862" s="6">
        <f t="shared" ca="1" si="359"/>
        <v>500</v>
      </c>
    </row>
    <row r="3863" spans="1:7" x14ac:dyDescent="0.2">
      <c r="A3863">
        <v>3836</v>
      </c>
      <c r="B3863">
        <f t="shared" ca="1" si="354"/>
        <v>0.45980672858403715</v>
      </c>
      <c r="C3863">
        <f t="shared" ca="1" si="355"/>
        <v>150</v>
      </c>
      <c r="D3863" s="6">
        <f t="shared" ca="1" si="356"/>
        <v>1500</v>
      </c>
      <c r="E3863" s="6">
        <f t="shared" si="357"/>
        <v>1500</v>
      </c>
      <c r="F3863" s="6">
        <f t="shared" ca="1" si="358"/>
        <v>125</v>
      </c>
      <c r="G3863" s="6">
        <f t="shared" ca="1" si="359"/>
        <v>125</v>
      </c>
    </row>
    <row r="3864" spans="1:7" x14ac:dyDescent="0.2">
      <c r="A3864">
        <v>3837</v>
      </c>
      <c r="B3864">
        <f t="shared" ca="1" si="354"/>
        <v>0.4407428293163359</v>
      </c>
      <c r="C3864">
        <f t="shared" ca="1" si="355"/>
        <v>150</v>
      </c>
      <c r="D3864" s="6">
        <f t="shared" ca="1" si="356"/>
        <v>1500</v>
      </c>
      <c r="E3864" s="6">
        <f t="shared" si="357"/>
        <v>1500</v>
      </c>
      <c r="F3864" s="6">
        <f t="shared" ca="1" si="358"/>
        <v>125</v>
      </c>
      <c r="G3864" s="6">
        <f t="shared" ca="1" si="359"/>
        <v>125</v>
      </c>
    </row>
    <row r="3865" spans="1:7" x14ac:dyDescent="0.2">
      <c r="A3865">
        <v>3838</v>
      </c>
      <c r="B3865">
        <f t="shared" ca="1" si="354"/>
        <v>0.97907479613925963</v>
      </c>
      <c r="C3865">
        <f t="shared" ca="1" si="355"/>
        <v>300</v>
      </c>
      <c r="D3865" s="6">
        <f t="shared" ca="1" si="356"/>
        <v>2000</v>
      </c>
      <c r="E3865" s="6">
        <f t="shared" si="357"/>
        <v>1500</v>
      </c>
      <c r="F3865" s="6">
        <f t="shared" ca="1" si="358"/>
        <v>0</v>
      </c>
      <c r="G3865" s="6">
        <f t="shared" ca="1" si="359"/>
        <v>500</v>
      </c>
    </row>
    <row r="3866" spans="1:7" x14ac:dyDescent="0.2">
      <c r="A3866">
        <v>3839</v>
      </c>
      <c r="B3866">
        <f t="shared" ca="1" si="354"/>
        <v>0.42514317922785028</v>
      </c>
      <c r="C3866">
        <f t="shared" ca="1" si="355"/>
        <v>150</v>
      </c>
      <c r="D3866" s="6">
        <f t="shared" ca="1" si="356"/>
        <v>1500</v>
      </c>
      <c r="E3866" s="6">
        <f t="shared" si="357"/>
        <v>1500</v>
      </c>
      <c r="F3866" s="6">
        <f t="shared" ca="1" si="358"/>
        <v>125</v>
      </c>
      <c r="G3866" s="6">
        <f t="shared" ca="1" si="359"/>
        <v>125</v>
      </c>
    </row>
    <row r="3867" spans="1:7" x14ac:dyDescent="0.2">
      <c r="A3867">
        <v>3840</v>
      </c>
      <c r="B3867">
        <f t="shared" ca="1" si="354"/>
        <v>0.29558730692436297</v>
      </c>
      <c r="C3867">
        <f t="shared" ca="1" si="355"/>
        <v>100</v>
      </c>
      <c r="D3867" s="6">
        <f t="shared" ca="1" si="356"/>
        <v>1000</v>
      </c>
      <c r="E3867" s="6">
        <f t="shared" si="357"/>
        <v>1500</v>
      </c>
      <c r="F3867" s="6">
        <f t="shared" ca="1" si="358"/>
        <v>250</v>
      </c>
      <c r="G3867" s="6">
        <f t="shared" ca="1" si="359"/>
        <v>-250</v>
      </c>
    </row>
    <row r="3868" spans="1:7" x14ac:dyDescent="0.2">
      <c r="A3868">
        <v>3841</v>
      </c>
      <c r="B3868">
        <f t="shared" ca="1" si="354"/>
        <v>0.56040201387617683</v>
      </c>
      <c r="C3868">
        <f t="shared" ca="1" si="355"/>
        <v>200</v>
      </c>
      <c r="D3868" s="6">
        <f t="shared" ca="1" si="356"/>
        <v>2000</v>
      </c>
      <c r="E3868" s="6">
        <f t="shared" si="357"/>
        <v>1500</v>
      </c>
      <c r="F3868" s="6">
        <f t="shared" ca="1" si="358"/>
        <v>0</v>
      </c>
      <c r="G3868" s="6">
        <f t="shared" ca="1" si="359"/>
        <v>500</v>
      </c>
    </row>
    <row r="3869" spans="1:7" x14ac:dyDescent="0.2">
      <c r="A3869">
        <v>3842</v>
      </c>
      <c r="B3869">
        <f t="shared" ref="B3869:B3932" ca="1" si="360">RAND()</f>
        <v>0.3975466616872132</v>
      </c>
      <c r="C3869">
        <f t="shared" ref="C3869:C3932" ca="1" si="361">VLOOKUP(B3869,$E$3:$F$7,2,TRUE)</f>
        <v>150</v>
      </c>
      <c r="D3869" s="6">
        <f t="shared" ref="D3869:D3932" ca="1" si="362">MIN($C3869,$B$7)*$B$3</f>
        <v>1500</v>
      </c>
      <c r="E3869" s="6">
        <f t="shared" ref="E3869:E3932" si="363">$B$7*$B$2</f>
        <v>1500</v>
      </c>
      <c r="F3869" s="6">
        <f t="shared" ref="F3869:F3932" ca="1" si="364">IF($C3869&lt;$B$7,$B$7-$C3869,0)*$B$4</f>
        <v>125</v>
      </c>
      <c r="G3869" s="6">
        <f t="shared" ref="G3869:G3932" ca="1" si="365">$D3869-$E3869+$F3869</f>
        <v>125</v>
      </c>
    </row>
    <row r="3870" spans="1:7" x14ac:dyDescent="0.2">
      <c r="A3870">
        <v>3843</v>
      </c>
      <c r="B3870">
        <f t="shared" ca="1" si="360"/>
        <v>0.16590816153648102</v>
      </c>
      <c r="C3870">
        <f t="shared" ca="1" si="361"/>
        <v>100</v>
      </c>
      <c r="D3870" s="6">
        <f t="shared" ca="1" si="362"/>
        <v>1000</v>
      </c>
      <c r="E3870" s="6">
        <f t="shared" si="363"/>
        <v>1500</v>
      </c>
      <c r="F3870" s="6">
        <f t="shared" ca="1" si="364"/>
        <v>250</v>
      </c>
      <c r="G3870" s="6">
        <f t="shared" ca="1" si="365"/>
        <v>-250</v>
      </c>
    </row>
    <row r="3871" spans="1:7" x14ac:dyDescent="0.2">
      <c r="A3871">
        <v>3844</v>
      </c>
      <c r="B3871">
        <f t="shared" ca="1" si="360"/>
        <v>0.91990986176979272</v>
      </c>
      <c r="C3871">
        <f t="shared" ca="1" si="361"/>
        <v>250</v>
      </c>
      <c r="D3871" s="6">
        <f t="shared" ca="1" si="362"/>
        <v>2000</v>
      </c>
      <c r="E3871" s="6">
        <f t="shared" si="363"/>
        <v>1500</v>
      </c>
      <c r="F3871" s="6">
        <f t="shared" ca="1" si="364"/>
        <v>0</v>
      </c>
      <c r="G3871" s="6">
        <f t="shared" ca="1" si="365"/>
        <v>500</v>
      </c>
    </row>
    <row r="3872" spans="1:7" x14ac:dyDescent="0.2">
      <c r="A3872">
        <v>3845</v>
      </c>
      <c r="B3872">
        <f t="shared" ca="1" si="360"/>
        <v>0.81340101873114212</v>
      </c>
      <c r="C3872">
        <f t="shared" ca="1" si="361"/>
        <v>250</v>
      </c>
      <c r="D3872" s="6">
        <f t="shared" ca="1" si="362"/>
        <v>2000</v>
      </c>
      <c r="E3872" s="6">
        <f t="shared" si="363"/>
        <v>1500</v>
      </c>
      <c r="F3872" s="6">
        <f t="shared" ca="1" si="364"/>
        <v>0</v>
      </c>
      <c r="G3872" s="6">
        <f t="shared" ca="1" si="365"/>
        <v>500</v>
      </c>
    </row>
    <row r="3873" spans="1:7" x14ac:dyDescent="0.2">
      <c r="A3873">
        <v>3846</v>
      </c>
      <c r="B3873">
        <f t="shared" ca="1" si="360"/>
        <v>0.41547587962492416</v>
      </c>
      <c r="C3873">
        <f t="shared" ca="1" si="361"/>
        <v>150</v>
      </c>
      <c r="D3873" s="6">
        <f t="shared" ca="1" si="362"/>
        <v>1500</v>
      </c>
      <c r="E3873" s="6">
        <f t="shared" si="363"/>
        <v>1500</v>
      </c>
      <c r="F3873" s="6">
        <f t="shared" ca="1" si="364"/>
        <v>125</v>
      </c>
      <c r="G3873" s="6">
        <f t="shared" ca="1" si="365"/>
        <v>125</v>
      </c>
    </row>
    <row r="3874" spans="1:7" x14ac:dyDescent="0.2">
      <c r="A3874">
        <v>3847</v>
      </c>
      <c r="B3874">
        <f t="shared" ca="1" si="360"/>
        <v>0.73495447434416084</v>
      </c>
      <c r="C3874">
        <f t="shared" ca="1" si="361"/>
        <v>200</v>
      </c>
      <c r="D3874" s="6">
        <f t="shared" ca="1" si="362"/>
        <v>2000</v>
      </c>
      <c r="E3874" s="6">
        <f t="shared" si="363"/>
        <v>1500</v>
      </c>
      <c r="F3874" s="6">
        <f t="shared" ca="1" si="364"/>
        <v>0</v>
      </c>
      <c r="G3874" s="6">
        <f t="shared" ca="1" si="365"/>
        <v>500</v>
      </c>
    </row>
    <row r="3875" spans="1:7" x14ac:dyDescent="0.2">
      <c r="A3875">
        <v>3848</v>
      </c>
      <c r="B3875">
        <f t="shared" ca="1" si="360"/>
        <v>0.39195461964170386</v>
      </c>
      <c r="C3875">
        <f t="shared" ca="1" si="361"/>
        <v>150</v>
      </c>
      <c r="D3875" s="6">
        <f t="shared" ca="1" si="362"/>
        <v>1500</v>
      </c>
      <c r="E3875" s="6">
        <f t="shared" si="363"/>
        <v>1500</v>
      </c>
      <c r="F3875" s="6">
        <f t="shared" ca="1" si="364"/>
        <v>125</v>
      </c>
      <c r="G3875" s="6">
        <f t="shared" ca="1" si="365"/>
        <v>125</v>
      </c>
    </row>
    <row r="3876" spans="1:7" x14ac:dyDescent="0.2">
      <c r="A3876">
        <v>3849</v>
      </c>
      <c r="B3876">
        <f t="shared" ca="1" si="360"/>
        <v>0.60500426098216198</v>
      </c>
      <c r="C3876">
        <f t="shared" ca="1" si="361"/>
        <v>200</v>
      </c>
      <c r="D3876" s="6">
        <f t="shared" ca="1" si="362"/>
        <v>2000</v>
      </c>
      <c r="E3876" s="6">
        <f t="shared" si="363"/>
        <v>1500</v>
      </c>
      <c r="F3876" s="6">
        <f t="shared" ca="1" si="364"/>
        <v>0</v>
      </c>
      <c r="G3876" s="6">
        <f t="shared" ca="1" si="365"/>
        <v>500</v>
      </c>
    </row>
    <row r="3877" spans="1:7" x14ac:dyDescent="0.2">
      <c r="A3877">
        <v>3850</v>
      </c>
      <c r="B3877">
        <f t="shared" ca="1" si="360"/>
        <v>0.47113493975923593</v>
      </c>
      <c r="C3877">
        <f t="shared" ca="1" si="361"/>
        <v>150</v>
      </c>
      <c r="D3877" s="6">
        <f t="shared" ca="1" si="362"/>
        <v>1500</v>
      </c>
      <c r="E3877" s="6">
        <f t="shared" si="363"/>
        <v>1500</v>
      </c>
      <c r="F3877" s="6">
        <f t="shared" ca="1" si="364"/>
        <v>125</v>
      </c>
      <c r="G3877" s="6">
        <f t="shared" ca="1" si="365"/>
        <v>125</v>
      </c>
    </row>
    <row r="3878" spans="1:7" x14ac:dyDescent="0.2">
      <c r="A3878">
        <v>3851</v>
      </c>
      <c r="B3878">
        <f t="shared" ca="1" si="360"/>
        <v>9.3170517860087343E-2</v>
      </c>
      <c r="C3878">
        <f t="shared" ca="1" si="361"/>
        <v>100</v>
      </c>
      <c r="D3878" s="6">
        <f t="shared" ca="1" si="362"/>
        <v>1000</v>
      </c>
      <c r="E3878" s="6">
        <f t="shared" si="363"/>
        <v>1500</v>
      </c>
      <c r="F3878" s="6">
        <f t="shared" ca="1" si="364"/>
        <v>250</v>
      </c>
      <c r="G3878" s="6">
        <f t="shared" ca="1" si="365"/>
        <v>-250</v>
      </c>
    </row>
    <row r="3879" spans="1:7" x14ac:dyDescent="0.2">
      <c r="A3879">
        <v>3852</v>
      </c>
      <c r="B3879">
        <f t="shared" ca="1" si="360"/>
        <v>0.18989609294799414</v>
      </c>
      <c r="C3879">
        <f t="shared" ca="1" si="361"/>
        <v>100</v>
      </c>
      <c r="D3879" s="6">
        <f t="shared" ca="1" si="362"/>
        <v>1000</v>
      </c>
      <c r="E3879" s="6">
        <f t="shared" si="363"/>
        <v>1500</v>
      </c>
      <c r="F3879" s="6">
        <f t="shared" ca="1" si="364"/>
        <v>250</v>
      </c>
      <c r="G3879" s="6">
        <f t="shared" ca="1" si="365"/>
        <v>-250</v>
      </c>
    </row>
    <row r="3880" spans="1:7" x14ac:dyDescent="0.2">
      <c r="A3880">
        <v>3853</v>
      </c>
      <c r="B3880">
        <f t="shared" ca="1" si="360"/>
        <v>8.4079696399660842E-2</v>
      </c>
      <c r="C3880">
        <f t="shared" ca="1" si="361"/>
        <v>100</v>
      </c>
      <c r="D3880" s="6">
        <f t="shared" ca="1" si="362"/>
        <v>1000</v>
      </c>
      <c r="E3880" s="6">
        <f t="shared" si="363"/>
        <v>1500</v>
      </c>
      <c r="F3880" s="6">
        <f t="shared" ca="1" si="364"/>
        <v>250</v>
      </c>
      <c r="G3880" s="6">
        <f t="shared" ca="1" si="365"/>
        <v>-250</v>
      </c>
    </row>
    <row r="3881" spans="1:7" x14ac:dyDescent="0.2">
      <c r="A3881">
        <v>3854</v>
      </c>
      <c r="B3881">
        <f t="shared" ca="1" si="360"/>
        <v>0.98042536015639326</v>
      </c>
      <c r="C3881">
        <f t="shared" ca="1" si="361"/>
        <v>300</v>
      </c>
      <c r="D3881" s="6">
        <f t="shared" ca="1" si="362"/>
        <v>2000</v>
      </c>
      <c r="E3881" s="6">
        <f t="shared" si="363"/>
        <v>1500</v>
      </c>
      <c r="F3881" s="6">
        <f t="shared" ca="1" si="364"/>
        <v>0</v>
      </c>
      <c r="G3881" s="6">
        <f t="shared" ca="1" si="365"/>
        <v>500</v>
      </c>
    </row>
    <row r="3882" spans="1:7" x14ac:dyDescent="0.2">
      <c r="A3882">
        <v>3855</v>
      </c>
      <c r="B3882">
        <f t="shared" ca="1" si="360"/>
        <v>0.80621262840326502</v>
      </c>
      <c r="C3882">
        <f t="shared" ca="1" si="361"/>
        <v>250</v>
      </c>
      <c r="D3882" s="6">
        <f t="shared" ca="1" si="362"/>
        <v>2000</v>
      </c>
      <c r="E3882" s="6">
        <f t="shared" si="363"/>
        <v>1500</v>
      </c>
      <c r="F3882" s="6">
        <f t="shared" ca="1" si="364"/>
        <v>0</v>
      </c>
      <c r="G3882" s="6">
        <f t="shared" ca="1" si="365"/>
        <v>500</v>
      </c>
    </row>
    <row r="3883" spans="1:7" x14ac:dyDescent="0.2">
      <c r="A3883">
        <v>3856</v>
      </c>
      <c r="B3883">
        <f t="shared" ca="1" si="360"/>
        <v>0.52673317388546237</v>
      </c>
      <c r="C3883">
        <f t="shared" ca="1" si="361"/>
        <v>200</v>
      </c>
      <c r="D3883" s="6">
        <f t="shared" ca="1" si="362"/>
        <v>2000</v>
      </c>
      <c r="E3883" s="6">
        <f t="shared" si="363"/>
        <v>1500</v>
      </c>
      <c r="F3883" s="6">
        <f t="shared" ca="1" si="364"/>
        <v>0</v>
      </c>
      <c r="G3883" s="6">
        <f t="shared" ca="1" si="365"/>
        <v>500</v>
      </c>
    </row>
    <row r="3884" spans="1:7" x14ac:dyDescent="0.2">
      <c r="A3884">
        <v>3857</v>
      </c>
      <c r="B3884">
        <f t="shared" ca="1" si="360"/>
        <v>0.52132837958851996</v>
      </c>
      <c r="C3884">
        <f t="shared" ca="1" si="361"/>
        <v>200</v>
      </c>
      <c r="D3884" s="6">
        <f t="shared" ca="1" si="362"/>
        <v>2000</v>
      </c>
      <c r="E3884" s="6">
        <f t="shared" si="363"/>
        <v>1500</v>
      </c>
      <c r="F3884" s="6">
        <f t="shared" ca="1" si="364"/>
        <v>0</v>
      </c>
      <c r="G3884" s="6">
        <f t="shared" ca="1" si="365"/>
        <v>500</v>
      </c>
    </row>
    <row r="3885" spans="1:7" x14ac:dyDescent="0.2">
      <c r="A3885">
        <v>3858</v>
      </c>
      <c r="B3885">
        <f t="shared" ca="1" si="360"/>
        <v>0.33403913605918534</v>
      </c>
      <c r="C3885">
        <f t="shared" ca="1" si="361"/>
        <v>150</v>
      </c>
      <c r="D3885" s="6">
        <f t="shared" ca="1" si="362"/>
        <v>1500</v>
      </c>
      <c r="E3885" s="6">
        <f t="shared" si="363"/>
        <v>1500</v>
      </c>
      <c r="F3885" s="6">
        <f t="shared" ca="1" si="364"/>
        <v>125</v>
      </c>
      <c r="G3885" s="6">
        <f t="shared" ca="1" si="365"/>
        <v>125</v>
      </c>
    </row>
    <row r="3886" spans="1:7" x14ac:dyDescent="0.2">
      <c r="A3886">
        <v>3859</v>
      </c>
      <c r="B3886">
        <f t="shared" ca="1" si="360"/>
        <v>0.2499380945359585</v>
      </c>
      <c r="C3886">
        <f t="shared" ca="1" si="361"/>
        <v>100</v>
      </c>
      <c r="D3886" s="6">
        <f t="shared" ca="1" si="362"/>
        <v>1000</v>
      </c>
      <c r="E3886" s="6">
        <f t="shared" si="363"/>
        <v>1500</v>
      </c>
      <c r="F3886" s="6">
        <f t="shared" ca="1" si="364"/>
        <v>250</v>
      </c>
      <c r="G3886" s="6">
        <f t="shared" ca="1" si="365"/>
        <v>-250</v>
      </c>
    </row>
    <row r="3887" spans="1:7" x14ac:dyDescent="0.2">
      <c r="A3887">
        <v>3860</v>
      </c>
      <c r="B3887">
        <f t="shared" ca="1" si="360"/>
        <v>0.28375659035566669</v>
      </c>
      <c r="C3887">
        <f t="shared" ca="1" si="361"/>
        <v>100</v>
      </c>
      <c r="D3887" s="6">
        <f t="shared" ca="1" si="362"/>
        <v>1000</v>
      </c>
      <c r="E3887" s="6">
        <f t="shared" si="363"/>
        <v>1500</v>
      </c>
      <c r="F3887" s="6">
        <f t="shared" ca="1" si="364"/>
        <v>250</v>
      </c>
      <c r="G3887" s="6">
        <f t="shared" ca="1" si="365"/>
        <v>-250</v>
      </c>
    </row>
    <row r="3888" spans="1:7" x14ac:dyDescent="0.2">
      <c r="A3888">
        <v>3861</v>
      </c>
      <c r="B3888">
        <f t="shared" ca="1" si="360"/>
        <v>0.79544854028956113</v>
      </c>
      <c r="C3888">
        <f t="shared" ca="1" si="361"/>
        <v>200</v>
      </c>
      <c r="D3888" s="6">
        <f t="shared" ca="1" si="362"/>
        <v>2000</v>
      </c>
      <c r="E3888" s="6">
        <f t="shared" si="363"/>
        <v>1500</v>
      </c>
      <c r="F3888" s="6">
        <f t="shared" ca="1" si="364"/>
        <v>0</v>
      </c>
      <c r="G3888" s="6">
        <f t="shared" ca="1" si="365"/>
        <v>500</v>
      </c>
    </row>
    <row r="3889" spans="1:7" x14ac:dyDescent="0.2">
      <c r="A3889">
        <v>3862</v>
      </c>
      <c r="B3889">
        <f t="shared" ca="1" si="360"/>
        <v>0.28801304277514905</v>
      </c>
      <c r="C3889">
        <f t="shared" ca="1" si="361"/>
        <v>100</v>
      </c>
      <c r="D3889" s="6">
        <f t="shared" ca="1" si="362"/>
        <v>1000</v>
      </c>
      <c r="E3889" s="6">
        <f t="shared" si="363"/>
        <v>1500</v>
      </c>
      <c r="F3889" s="6">
        <f t="shared" ca="1" si="364"/>
        <v>250</v>
      </c>
      <c r="G3889" s="6">
        <f t="shared" ca="1" si="365"/>
        <v>-250</v>
      </c>
    </row>
    <row r="3890" spans="1:7" x14ac:dyDescent="0.2">
      <c r="A3890">
        <v>3863</v>
      </c>
      <c r="B3890">
        <f t="shared" ca="1" si="360"/>
        <v>0.80362959786491261</v>
      </c>
      <c r="C3890">
        <f t="shared" ca="1" si="361"/>
        <v>250</v>
      </c>
      <c r="D3890" s="6">
        <f t="shared" ca="1" si="362"/>
        <v>2000</v>
      </c>
      <c r="E3890" s="6">
        <f t="shared" si="363"/>
        <v>1500</v>
      </c>
      <c r="F3890" s="6">
        <f t="shared" ca="1" si="364"/>
        <v>0</v>
      </c>
      <c r="G3890" s="6">
        <f t="shared" ca="1" si="365"/>
        <v>500</v>
      </c>
    </row>
    <row r="3891" spans="1:7" x14ac:dyDescent="0.2">
      <c r="A3891">
        <v>3864</v>
      </c>
      <c r="B3891">
        <f t="shared" ca="1" si="360"/>
        <v>1.8312801714339133E-2</v>
      </c>
      <c r="C3891">
        <f t="shared" ca="1" si="361"/>
        <v>100</v>
      </c>
      <c r="D3891" s="6">
        <f t="shared" ca="1" si="362"/>
        <v>1000</v>
      </c>
      <c r="E3891" s="6">
        <f t="shared" si="363"/>
        <v>1500</v>
      </c>
      <c r="F3891" s="6">
        <f t="shared" ca="1" si="364"/>
        <v>250</v>
      </c>
      <c r="G3891" s="6">
        <f t="shared" ca="1" si="365"/>
        <v>-250</v>
      </c>
    </row>
    <row r="3892" spans="1:7" x14ac:dyDescent="0.2">
      <c r="A3892">
        <v>3865</v>
      </c>
      <c r="B3892">
        <f t="shared" ca="1" si="360"/>
        <v>0.31257663254721335</v>
      </c>
      <c r="C3892">
        <f t="shared" ca="1" si="361"/>
        <v>150</v>
      </c>
      <c r="D3892" s="6">
        <f t="shared" ca="1" si="362"/>
        <v>1500</v>
      </c>
      <c r="E3892" s="6">
        <f t="shared" si="363"/>
        <v>1500</v>
      </c>
      <c r="F3892" s="6">
        <f t="shared" ca="1" si="364"/>
        <v>125</v>
      </c>
      <c r="G3892" s="6">
        <f t="shared" ca="1" si="365"/>
        <v>125</v>
      </c>
    </row>
    <row r="3893" spans="1:7" x14ac:dyDescent="0.2">
      <c r="A3893">
        <v>3866</v>
      </c>
      <c r="B3893">
        <f t="shared" ca="1" si="360"/>
        <v>2.4780341749850998E-2</v>
      </c>
      <c r="C3893">
        <f t="shared" ca="1" si="361"/>
        <v>100</v>
      </c>
      <c r="D3893" s="6">
        <f t="shared" ca="1" si="362"/>
        <v>1000</v>
      </c>
      <c r="E3893" s="6">
        <f t="shared" si="363"/>
        <v>1500</v>
      </c>
      <c r="F3893" s="6">
        <f t="shared" ca="1" si="364"/>
        <v>250</v>
      </c>
      <c r="G3893" s="6">
        <f t="shared" ca="1" si="365"/>
        <v>-250</v>
      </c>
    </row>
    <row r="3894" spans="1:7" x14ac:dyDescent="0.2">
      <c r="A3894">
        <v>3867</v>
      </c>
      <c r="B3894">
        <f t="shared" ca="1" si="360"/>
        <v>0.67076254874398578</v>
      </c>
      <c r="C3894">
        <f t="shared" ca="1" si="361"/>
        <v>200</v>
      </c>
      <c r="D3894" s="6">
        <f t="shared" ca="1" si="362"/>
        <v>2000</v>
      </c>
      <c r="E3894" s="6">
        <f t="shared" si="363"/>
        <v>1500</v>
      </c>
      <c r="F3894" s="6">
        <f t="shared" ca="1" si="364"/>
        <v>0</v>
      </c>
      <c r="G3894" s="6">
        <f t="shared" ca="1" si="365"/>
        <v>500</v>
      </c>
    </row>
    <row r="3895" spans="1:7" x14ac:dyDescent="0.2">
      <c r="A3895">
        <v>3868</v>
      </c>
      <c r="B3895">
        <f t="shared" ca="1" si="360"/>
        <v>3.3263143356755731E-2</v>
      </c>
      <c r="C3895">
        <f t="shared" ca="1" si="361"/>
        <v>100</v>
      </c>
      <c r="D3895" s="6">
        <f t="shared" ca="1" si="362"/>
        <v>1000</v>
      </c>
      <c r="E3895" s="6">
        <f t="shared" si="363"/>
        <v>1500</v>
      </c>
      <c r="F3895" s="6">
        <f t="shared" ca="1" si="364"/>
        <v>250</v>
      </c>
      <c r="G3895" s="6">
        <f t="shared" ca="1" si="365"/>
        <v>-250</v>
      </c>
    </row>
    <row r="3896" spans="1:7" x14ac:dyDescent="0.2">
      <c r="A3896">
        <v>3869</v>
      </c>
      <c r="B3896">
        <f t="shared" ca="1" si="360"/>
        <v>0.80715410856798253</v>
      </c>
      <c r="C3896">
        <f t="shared" ca="1" si="361"/>
        <v>250</v>
      </c>
      <c r="D3896" s="6">
        <f t="shared" ca="1" si="362"/>
        <v>2000</v>
      </c>
      <c r="E3896" s="6">
        <f t="shared" si="363"/>
        <v>1500</v>
      </c>
      <c r="F3896" s="6">
        <f t="shared" ca="1" si="364"/>
        <v>0</v>
      </c>
      <c r="G3896" s="6">
        <f t="shared" ca="1" si="365"/>
        <v>500</v>
      </c>
    </row>
    <row r="3897" spans="1:7" x14ac:dyDescent="0.2">
      <c r="A3897">
        <v>3870</v>
      </c>
      <c r="B3897">
        <f t="shared" ca="1" si="360"/>
        <v>0.78538103935858106</v>
      </c>
      <c r="C3897">
        <f t="shared" ca="1" si="361"/>
        <v>200</v>
      </c>
      <c r="D3897" s="6">
        <f t="shared" ca="1" si="362"/>
        <v>2000</v>
      </c>
      <c r="E3897" s="6">
        <f t="shared" si="363"/>
        <v>1500</v>
      </c>
      <c r="F3897" s="6">
        <f t="shared" ca="1" si="364"/>
        <v>0</v>
      </c>
      <c r="G3897" s="6">
        <f t="shared" ca="1" si="365"/>
        <v>500</v>
      </c>
    </row>
    <row r="3898" spans="1:7" x14ac:dyDescent="0.2">
      <c r="A3898">
        <v>3871</v>
      </c>
      <c r="B3898">
        <f t="shared" ca="1" si="360"/>
        <v>7.546577351259498E-2</v>
      </c>
      <c r="C3898">
        <f t="shared" ca="1" si="361"/>
        <v>100</v>
      </c>
      <c r="D3898" s="6">
        <f t="shared" ca="1" si="362"/>
        <v>1000</v>
      </c>
      <c r="E3898" s="6">
        <f t="shared" si="363"/>
        <v>1500</v>
      </c>
      <c r="F3898" s="6">
        <f t="shared" ca="1" si="364"/>
        <v>250</v>
      </c>
      <c r="G3898" s="6">
        <f t="shared" ca="1" si="365"/>
        <v>-250</v>
      </c>
    </row>
    <row r="3899" spans="1:7" x14ac:dyDescent="0.2">
      <c r="A3899">
        <v>3872</v>
      </c>
      <c r="B3899">
        <f t="shared" ca="1" si="360"/>
        <v>1.2902899537352464E-2</v>
      </c>
      <c r="C3899">
        <f t="shared" ca="1" si="361"/>
        <v>100</v>
      </c>
      <c r="D3899" s="6">
        <f t="shared" ca="1" si="362"/>
        <v>1000</v>
      </c>
      <c r="E3899" s="6">
        <f t="shared" si="363"/>
        <v>1500</v>
      </c>
      <c r="F3899" s="6">
        <f t="shared" ca="1" si="364"/>
        <v>250</v>
      </c>
      <c r="G3899" s="6">
        <f t="shared" ca="1" si="365"/>
        <v>-250</v>
      </c>
    </row>
    <row r="3900" spans="1:7" x14ac:dyDescent="0.2">
      <c r="A3900">
        <v>3873</v>
      </c>
      <c r="B3900">
        <f t="shared" ca="1" si="360"/>
        <v>0.99708238299603558</v>
      </c>
      <c r="C3900">
        <f t="shared" ca="1" si="361"/>
        <v>300</v>
      </c>
      <c r="D3900" s="6">
        <f t="shared" ca="1" si="362"/>
        <v>2000</v>
      </c>
      <c r="E3900" s="6">
        <f t="shared" si="363"/>
        <v>1500</v>
      </c>
      <c r="F3900" s="6">
        <f t="shared" ca="1" si="364"/>
        <v>0</v>
      </c>
      <c r="G3900" s="6">
        <f t="shared" ca="1" si="365"/>
        <v>500</v>
      </c>
    </row>
    <row r="3901" spans="1:7" x14ac:dyDescent="0.2">
      <c r="A3901">
        <v>3874</v>
      </c>
      <c r="B3901">
        <f t="shared" ca="1" si="360"/>
        <v>0.98598539013706643</v>
      </c>
      <c r="C3901">
        <f t="shared" ca="1" si="361"/>
        <v>300</v>
      </c>
      <c r="D3901" s="6">
        <f t="shared" ca="1" si="362"/>
        <v>2000</v>
      </c>
      <c r="E3901" s="6">
        <f t="shared" si="363"/>
        <v>1500</v>
      </c>
      <c r="F3901" s="6">
        <f t="shared" ca="1" si="364"/>
        <v>0</v>
      </c>
      <c r="G3901" s="6">
        <f t="shared" ca="1" si="365"/>
        <v>500</v>
      </c>
    </row>
    <row r="3902" spans="1:7" x14ac:dyDescent="0.2">
      <c r="A3902">
        <v>3875</v>
      </c>
      <c r="B3902">
        <f t="shared" ca="1" si="360"/>
        <v>0.15104207266878256</v>
      </c>
      <c r="C3902">
        <f t="shared" ca="1" si="361"/>
        <v>100</v>
      </c>
      <c r="D3902" s="6">
        <f t="shared" ca="1" si="362"/>
        <v>1000</v>
      </c>
      <c r="E3902" s="6">
        <f t="shared" si="363"/>
        <v>1500</v>
      </c>
      <c r="F3902" s="6">
        <f t="shared" ca="1" si="364"/>
        <v>250</v>
      </c>
      <c r="G3902" s="6">
        <f t="shared" ca="1" si="365"/>
        <v>-250</v>
      </c>
    </row>
    <row r="3903" spans="1:7" x14ac:dyDescent="0.2">
      <c r="A3903">
        <v>3876</v>
      </c>
      <c r="B3903">
        <f t="shared" ca="1" si="360"/>
        <v>0.65152497928821662</v>
      </c>
      <c r="C3903">
        <f t="shared" ca="1" si="361"/>
        <v>200</v>
      </c>
      <c r="D3903" s="6">
        <f t="shared" ca="1" si="362"/>
        <v>2000</v>
      </c>
      <c r="E3903" s="6">
        <f t="shared" si="363"/>
        <v>1500</v>
      </c>
      <c r="F3903" s="6">
        <f t="shared" ca="1" si="364"/>
        <v>0</v>
      </c>
      <c r="G3903" s="6">
        <f t="shared" ca="1" si="365"/>
        <v>500</v>
      </c>
    </row>
    <row r="3904" spans="1:7" x14ac:dyDescent="0.2">
      <c r="A3904">
        <v>3877</v>
      </c>
      <c r="B3904">
        <f t="shared" ca="1" si="360"/>
        <v>0.67585218622992282</v>
      </c>
      <c r="C3904">
        <f t="shared" ca="1" si="361"/>
        <v>200</v>
      </c>
      <c r="D3904" s="6">
        <f t="shared" ca="1" si="362"/>
        <v>2000</v>
      </c>
      <c r="E3904" s="6">
        <f t="shared" si="363"/>
        <v>1500</v>
      </c>
      <c r="F3904" s="6">
        <f t="shared" ca="1" si="364"/>
        <v>0</v>
      </c>
      <c r="G3904" s="6">
        <f t="shared" ca="1" si="365"/>
        <v>500</v>
      </c>
    </row>
    <row r="3905" spans="1:7" x14ac:dyDescent="0.2">
      <c r="A3905">
        <v>3878</v>
      </c>
      <c r="B3905">
        <f t="shared" ca="1" si="360"/>
        <v>0.43837319717104584</v>
      </c>
      <c r="C3905">
        <f t="shared" ca="1" si="361"/>
        <v>150</v>
      </c>
      <c r="D3905" s="6">
        <f t="shared" ca="1" si="362"/>
        <v>1500</v>
      </c>
      <c r="E3905" s="6">
        <f t="shared" si="363"/>
        <v>1500</v>
      </c>
      <c r="F3905" s="6">
        <f t="shared" ca="1" si="364"/>
        <v>125</v>
      </c>
      <c r="G3905" s="6">
        <f t="shared" ca="1" si="365"/>
        <v>125</v>
      </c>
    </row>
    <row r="3906" spans="1:7" x14ac:dyDescent="0.2">
      <c r="A3906">
        <v>3879</v>
      </c>
      <c r="B3906">
        <f t="shared" ca="1" si="360"/>
        <v>0.90572372856391947</v>
      </c>
      <c r="C3906">
        <f t="shared" ca="1" si="361"/>
        <v>250</v>
      </c>
      <c r="D3906" s="6">
        <f t="shared" ca="1" si="362"/>
        <v>2000</v>
      </c>
      <c r="E3906" s="6">
        <f t="shared" si="363"/>
        <v>1500</v>
      </c>
      <c r="F3906" s="6">
        <f t="shared" ca="1" si="364"/>
        <v>0</v>
      </c>
      <c r="G3906" s="6">
        <f t="shared" ca="1" si="365"/>
        <v>500</v>
      </c>
    </row>
    <row r="3907" spans="1:7" x14ac:dyDescent="0.2">
      <c r="A3907">
        <v>3880</v>
      </c>
      <c r="B3907">
        <f t="shared" ca="1" si="360"/>
        <v>0.98591380610425794</v>
      </c>
      <c r="C3907">
        <f t="shared" ca="1" si="361"/>
        <v>300</v>
      </c>
      <c r="D3907" s="6">
        <f t="shared" ca="1" si="362"/>
        <v>2000</v>
      </c>
      <c r="E3907" s="6">
        <f t="shared" si="363"/>
        <v>1500</v>
      </c>
      <c r="F3907" s="6">
        <f t="shared" ca="1" si="364"/>
        <v>0</v>
      </c>
      <c r="G3907" s="6">
        <f t="shared" ca="1" si="365"/>
        <v>500</v>
      </c>
    </row>
    <row r="3908" spans="1:7" x14ac:dyDescent="0.2">
      <c r="A3908">
        <v>3881</v>
      </c>
      <c r="B3908">
        <f t="shared" ca="1" si="360"/>
        <v>0.26516849938653808</v>
      </c>
      <c r="C3908">
        <f t="shared" ca="1" si="361"/>
        <v>100</v>
      </c>
      <c r="D3908" s="6">
        <f t="shared" ca="1" si="362"/>
        <v>1000</v>
      </c>
      <c r="E3908" s="6">
        <f t="shared" si="363"/>
        <v>1500</v>
      </c>
      <c r="F3908" s="6">
        <f t="shared" ca="1" si="364"/>
        <v>250</v>
      </c>
      <c r="G3908" s="6">
        <f t="shared" ca="1" si="365"/>
        <v>-250</v>
      </c>
    </row>
    <row r="3909" spans="1:7" x14ac:dyDescent="0.2">
      <c r="A3909">
        <v>3882</v>
      </c>
      <c r="B3909">
        <f t="shared" ca="1" si="360"/>
        <v>0.55799116816967453</v>
      </c>
      <c r="C3909">
        <f t="shared" ca="1" si="361"/>
        <v>200</v>
      </c>
      <c r="D3909" s="6">
        <f t="shared" ca="1" si="362"/>
        <v>2000</v>
      </c>
      <c r="E3909" s="6">
        <f t="shared" si="363"/>
        <v>1500</v>
      </c>
      <c r="F3909" s="6">
        <f t="shared" ca="1" si="364"/>
        <v>0</v>
      </c>
      <c r="G3909" s="6">
        <f t="shared" ca="1" si="365"/>
        <v>500</v>
      </c>
    </row>
    <row r="3910" spans="1:7" x14ac:dyDescent="0.2">
      <c r="A3910">
        <v>3883</v>
      </c>
      <c r="B3910">
        <f t="shared" ca="1" si="360"/>
        <v>0.53994424324716639</v>
      </c>
      <c r="C3910">
        <f t="shared" ca="1" si="361"/>
        <v>200</v>
      </c>
      <c r="D3910" s="6">
        <f t="shared" ca="1" si="362"/>
        <v>2000</v>
      </c>
      <c r="E3910" s="6">
        <f t="shared" si="363"/>
        <v>1500</v>
      </c>
      <c r="F3910" s="6">
        <f t="shared" ca="1" si="364"/>
        <v>0</v>
      </c>
      <c r="G3910" s="6">
        <f t="shared" ca="1" si="365"/>
        <v>500</v>
      </c>
    </row>
    <row r="3911" spans="1:7" x14ac:dyDescent="0.2">
      <c r="A3911">
        <v>3884</v>
      </c>
      <c r="B3911">
        <f t="shared" ca="1" si="360"/>
        <v>0.83442177139651486</v>
      </c>
      <c r="C3911">
        <f t="shared" ca="1" si="361"/>
        <v>250</v>
      </c>
      <c r="D3911" s="6">
        <f t="shared" ca="1" si="362"/>
        <v>2000</v>
      </c>
      <c r="E3911" s="6">
        <f t="shared" si="363"/>
        <v>1500</v>
      </c>
      <c r="F3911" s="6">
        <f t="shared" ca="1" si="364"/>
        <v>0</v>
      </c>
      <c r="G3911" s="6">
        <f t="shared" ca="1" si="365"/>
        <v>500</v>
      </c>
    </row>
    <row r="3912" spans="1:7" x14ac:dyDescent="0.2">
      <c r="A3912">
        <v>3885</v>
      </c>
      <c r="B3912">
        <f t="shared" ca="1" si="360"/>
        <v>0.95995035757043556</v>
      </c>
      <c r="C3912">
        <f t="shared" ca="1" si="361"/>
        <v>300</v>
      </c>
      <c r="D3912" s="6">
        <f t="shared" ca="1" si="362"/>
        <v>2000</v>
      </c>
      <c r="E3912" s="6">
        <f t="shared" si="363"/>
        <v>1500</v>
      </c>
      <c r="F3912" s="6">
        <f t="shared" ca="1" si="364"/>
        <v>0</v>
      </c>
      <c r="G3912" s="6">
        <f t="shared" ca="1" si="365"/>
        <v>500</v>
      </c>
    </row>
    <row r="3913" spans="1:7" x14ac:dyDescent="0.2">
      <c r="A3913">
        <v>3886</v>
      </c>
      <c r="B3913">
        <f t="shared" ca="1" si="360"/>
        <v>0.42219427784780006</v>
      </c>
      <c r="C3913">
        <f t="shared" ca="1" si="361"/>
        <v>150</v>
      </c>
      <c r="D3913" s="6">
        <f t="shared" ca="1" si="362"/>
        <v>1500</v>
      </c>
      <c r="E3913" s="6">
        <f t="shared" si="363"/>
        <v>1500</v>
      </c>
      <c r="F3913" s="6">
        <f t="shared" ca="1" si="364"/>
        <v>125</v>
      </c>
      <c r="G3913" s="6">
        <f t="shared" ca="1" si="365"/>
        <v>125</v>
      </c>
    </row>
    <row r="3914" spans="1:7" x14ac:dyDescent="0.2">
      <c r="A3914">
        <v>3887</v>
      </c>
      <c r="B3914">
        <f t="shared" ca="1" si="360"/>
        <v>0.27244312942521376</v>
      </c>
      <c r="C3914">
        <f t="shared" ca="1" si="361"/>
        <v>100</v>
      </c>
      <c r="D3914" s="6">
        <f t="shared" ca="1" si="362"/>
        <v>1000</v>
      </c>
      <c r="E3914" s="6">
        <f t="shared" si="363"/>
        <v>1500</v>
      </c>
      <c r="F3914" s="6">
        <f t="shared" ca="1" si="364"/>
        <v>250</v>
      </c>
      <c r="G3914" s="6">
        <f t="shared" ca="1" si="365"/>
        <v>-250</v>
      </c>
    </row>
    <row r="3915" spans="1:7" x14ac:dyDescent="0.2">
      <c r="A3915">
        <v>3888</v>
      </c>
      <c r="B3915">
        <f t="shared" ca="1" si="360"/>
        <v>0.90513600602016175</v>
      </c>
      <c r="C3915">
        <f t="shared" ca="1" si="361"/>
        <v>250</v>
      </c>
      <c r="D3915" s="6">
        <f t="shared" ca="1" si="362"/>
        <v>2000</v>
      </c>
      <c r="E3915" s="6">
        <f t="shared" si="363"/>
        <v>1500</v>
      </c>
      <c r="F3915" s="6">
        <f t="shared" ca="1" si="364"/>
        <v>0</v>
      </c>
      <c r="G3915" s="6">
        <f t="shared" ca="1" si="365"/>
        <v>500</v>
      </c>
    </row>
    <row r="3916" spans="1:7" x14ac:dyDescent="0.2">
      <c r="A3916">
        <v>3889</v>
      </c>
      <c r="B3916">
        <f t="shared" ca="1" si="360"/>
        <v>0.13174261335863402</v>
      </c>
      <c r="C3916">
        <f t="shared" ca="1" si="361"/>
        <v>100</v>
      </c>
      <c r="D3916" s="6">
        <f t="shared" ca="1" si="362"/>
        <v>1000</v>
      </c>
      <c r="E3916" s="6">
        <f t="shared" si="363"/>
        <v>1500</v>
      </c>
      <c r="F3916" s="6">
        <f t="shared" ca="1" si="364"/>
        <v>250</v>
      </c>
      <c r="G3916" s="6">
        <f t="shared" ca="1" si="365"/>
        <v>-250</v>
      </c>
    </row>
    <row r="3917" spans="1:7" x14ac:dyDescent="0.2">
      <c r="A3917">
        <v>3890</v>
      </c>
      <c r="B3917">
        <f t="shared" ca="1" si="360"/>
        <v>0.86834124851522954</v>
      </c>
      <c r="C3917">
        <f t="shared" ca="1" si="361"/>
        <v>250</v>
      </c>
      <c r="D3917" s="6">
        <f t="shared" ca="1" si="362"/>
        <v>2000</v>
      </c>
      <c r="E3917" s="6">
        <f t="shared" si="363"/>
        <v>1500</v>
      </c>
      <c r="F3917" s="6">
        <f t="shared" ca="1" si="364"/>
        <v>0</v>
      </c>
      <c r="G3917" s="6">
        <f t="shared" ca="1" si="365"/>
        <v>500</v>
      </c>
    </row>
    <row r="3918" spans="1:7" x14ac:dyDescent="0.2">
      <c r="A3918">
        <v>3891</v>
      </c>
      <c r="B3918">
        <f t="shared" ca="1" si="360"/>
        <v>0.53818733473911573</v>
      </c>
      <c r="C3918">
        <f t="shared" ca="1" si="361"/>
        <v>200</v>
      </c>
      <c r="D3918" s="6">
        <f t="shared" ca="1" si="362"/>
        <v>2000</v>
      </c>
      <c r="E3918" s="6">
        <f t="shared" si="363"/>
        <v>1500</v>
      </c>
      <c r="F3918" s="6">
        <f t="shared" ca="1" si="364"/>
        <v>0</v>
      </c>
      <c r="G3918" s="6">
        <f t="shared" ca="1" si="365"/>
        <v>500</v>
      </c>
    </row>
    <row r="3919" spans="1:7" x14ac:dyDescent="0.2">
      <c r="A3919">
        <v>3892</v>
      </c>
      <c r="B3919">
        <f t="shared" ca="1" si="360"/>
        <v>0.86833148752118416</v>
      </c>
      <c r="C3919">
        <f t="shared" ca="1" si="361"/>
        <v>250</v>
      </c>
      <c r="D3919" s="6">
        <f t="shared" ca="1" si="362"/>
        <v>2000</v>
      </c>
      <c r="E3919" s="6">
        <f t="shared" si="363"/>
        <v>1500</v>
      </c>
      <c r="F3919" s="6">
        <f t="shared" ca="1" si="364"/>
        <v>0</v>
      </c>
      <c r="G3919" s="6">
        <f t="shared" ca="1" si="365"/>
        <v>500</v>
      </c>
    </row>
    <row r="3920" spans="1:7" x14ac:dyDescent="0.2">
      <c r="A3920">
        <v>3893</v>
      </c>
      <c r="B3920">
        <f t="shared" ca="1" si="360"/>
        <v>0.96483782450441646</v>
      </c>
      <c r="C3920">
        <f t="shared" ca="1" si="361"/>
        <v>300</v>
      </c>
      <c r="D3920" s="6">
        <f t="shared" ca="1" si="362"/>
        <v>2000</v>
      </c>
      <c r="E3920" s="6">
        <f t="shared" si="363"/>
        <v>1500</v>
      </c>
      <c r="F3920" s="6">
        <f t="shared" ca="1" si="364"/>
        <v>0</v>
      </c>
      <c r="G3920" s="6">
        <f t="shared" ca="1" si="365"/>
        <v>500</v>
      </c>
    </row>
    <row r="3921" spans="1:7" x14ac:dyDescent="0.2">
      <c r="A3921">
        <v>3894</v>
      </c>
      <c r="B3921">
        <f t="shared" ca="1" si="360"/>
        <v>0.27244722791199516</v>
      </c>
      <c r="C3921">
        <f t="shared" ca="1" si="361"/>
        <v>100</v>
      </c>
      <c r="D3921" s="6">
        <f t="shared" ca="1" si="362"/>
        <v>1000</v>
      </c>
      <c r="E3921" s="6">
        <f t="shared" si="363"/>
        <v>1500</v>
      </c>
      <c r="F3921" s="6">
        <f t="shared" ca="1" si="364"/>
        <v>250</v>
      </c>
      <c r="G3921" s="6">
        <f t="shared" ca="1" si="365"/>
        <v>-250</v>
      </c>
    </row>
    <row r="3922" spans="1:7" x14ac:dyDescent="0.2">
      <c r="A3922">
        <v>3895</v>
      </c>
      <c r="B3922">
        <f t="shared" ca="1" si="360"/>
        <v>0.22538816376809157</v>
      </c>
      <c r="C3922">
        <f t="shared" ca="1" si="361"/>
        <v>100</v>
      </c>
      <c r="D3922" s="6">
        <f t="shared" ca="1" si="362"/>
        <v>1000</v>
      </c>
      <c r="E3922" s="6">
        <f t="shared" si="363"/>
        <v>1500</v>
      </c>
      <c r="F3922" s="6">
        <f t="shared" ca="1" si="364"/>
        <v>250</v>
      </c>
      <c r="G3922" s="6">
        <f t="shared" ca="1" si="365"/>
        <v>-250</v>
      </c>
    </row>
    <row r="3923" spans="1:7" x14ac:dyDescent="0.2">
      <c r="A3923">
        <v>3896</v>
      </c>
      <c r="B3923">
        <f t="shared" ca="1" si="360"/>
        <v>0.45472123105684148</v>
      </c>
      <c r="C3923">
        <f t="shared" ca="1" si="361"/>
        <v>150</v>
      </c>
      <c r="D3923" s="6">
        <f t="shared" ca="1" si="362"/>
        <v>1500</v>
      </c>
      <c r="E3923" s="6">
        <f t="shared" si="363"/>
        <v>1500</v>
      </c>
      <c r="F3923" s="6">
        <f t="shared" ca="1" si="364"/>
        <v>125</v>
      </c>
      <c r="G3923" s="6">
        <f t="shared" ca="1" si="365"/>
        <v>125</v>
      </c>
    </row>
    <row r="3924" spans="1:7" x14ac:dyDescent="0.2">
      <c r="A3924">
        <v>3897</v>
      </c>
      <c r="B3924">
        <f t="shared" ca="1" si="360"/>
        <v>0.68620173142142415</v>
      </c>
      <c r="C3924">
        <f t="shared" ca="1" si="361"/>
        <v>200</v>
      </c>
      <c r="D3924" s="6">
        <f t="shared" ca="1" si="362"/>
        <v>2000</v>
      </c>
      <c r="E3924" s="6">
        <f t="shared" si="363"/>
        <v>1500</v>
      </c>
      <c r="F3924" s="6">
        <f t="shared" ca="1" si="364"/>
        <v>0</v>
      </c>
      <c r="G3924" s="6">
        <f t="shared" ca="1" si="365"/>
        <v>500</v>
      </c>
    </row>
    <row r="3925" spans="1:7" x14ac:dyDescent="0.2">
      <c r="A3925">
        <v>3898</v>
      </c>
      <c r="B3925">
        <f t="shared" ca="1" si="360"/>
        <v>0.79876103160536782</v>
      </c>
      <c r="C3925">
        <f t="shared" ca="1" si="361"/>
        <v>200</v>
      </c>
      <c r="D3925" s="6">
        <f t="shared" ca="1" si="362"/>
        <v>2000</v>
      </c>
      <c r="E3925" s="6">
        <f t="shared" si="363"/>
        <v>1500</v>
      </c>
      <c r="F3925" s="6">
        <f t="shared" ca="1" si="364"/>
        <v>0</v>
      </c>
      <c r="G3925" s="6">
        <f t="shared" ca="1" si="365"/>
        <v>500</v>
      </c>
    </row>
    <row r="3926" spans="1:7" x14ac:dyDescent="0.2">
      <c r="A3926">
        <v>3899</v>
      </c>
      <c r="B3926">
        <f t="shared" ca="1" si="360"/>
        <v>0.7124081423391595</v>
      </c>
      <c r="C3926">
        <f t="shared" ca="1" si="361"/>
        <v>200</v>
      </c>
      <c r="D3926" s="6">
        <f t="shared" ca="1" si="362"/>
        <v>2000</v>
      </c>
      <c r="E3926" s="6">
        <f t="shared" si="363"/>
        <v>1500</v>
      </c>
      <c r="F3926" s="6">
        <f t="shared" ca="1" si="364"/>
        <v>0</v>
      </c>
      <c r="G3926" s="6">
        <f t="shared" ca="1" si="365"/>
        <v>500</v>
      </c>
    </row>
    <row r="3927" spans="1:7" x14ac:dyDescent="0.2">
      <c r="A3927">
        <v>3900</v>
      </c>
      <c r="B3927">
        <f t="shared" ca="1" si="360"/>
        <v>0.49381150968500953</v>
      </c>
      <c r="C3927">
        <f t="shared" ca="1" si="361"/>
        <v>150</v>
      </c>
      <c r="D3927" s="6">
        <f t="shared" ca="1" si="362"/>
        <v>1500</v>
      </c>
      <c r="E3927" s="6">
        <f t="shared" si="363"/>
        <v>1500</v>
      </c>
      <c r="F3927" s="6">
        <f t="shared" ca="1" si="364"/>
        <v>125</v>
      </c>
      <c r="G3927" s="6">
        <f t="shared" ca="1" si="365"/>
        <v>125</v>
      </c>
    </row>
    <row r="3928" spans="1:7" x14ac:dyDescent="0.2">
      <c r="A3928">
        <v>3901</v>
      </c>
      <c r="B3928">
        <f t="shared" ca="1" si="360"/>
        <v>0.91669358120482214</v>
      </c>
      <c r="C3928">
        <f t="shared" ca="1" si="361"/>
        <v>250</v>
      </c>
      <c r="D3928" s="6">
        <f t="shared" ca="1" si="362"/>
        <v>2000</v>
      </c>
      <c r="E3928" s="6">
        <f t="shared" si="363"/>
        <v>1500</v>
      </c>
      <c r="F3928" s="6">
        <f t="shared" ca="1" si="364"/>
        <v>0</v>
      </c>
      <c r="G3928" s="6">
        <f t="shared" ca="1" si="365"/>
        <v>500</v>
      </c>
    </row>
    <row r="3929" spans="1:7" x14ac:dyDescent="0.2">
      <c r="A3929">
        <v>3902</v>
      </c>
      <c r="B3929">
        <f t="shared" ca="1" si="360"/>
        <v>0.43083471447268418</v>
      </c>
      <c r="C3929">
        <f t="shared" ca="1" si="361"/>
        <v>150</v>
      </c>
      <c r="D3929" s="6">
        <f t="shared" ca="1" si="362"/>
        <v>1500</v>
      </c>
      <c r="E3929" s="6">
        <f t="shared" si="363"/>
        <v>1500</v>
      </c>
      <c r="F3929" s="6">
        <f t="shared" ca="1" si="364"/>
        <v>125</v>
      </c>
      <c r="G3929" s="6">
        <f t="shared" ca="1" si="365"/>
        <v>125</v>
      </c>
    </row>
    <row r="3930" spans="1:7" x14ac:dyDescent="0.2">
      <c r="A3930">
        <v>3903</v>
      </c>
      <c r="B3930">
        <f t="shared" ca="1" si="360"/>
        <v>0.40532546323324259</v>
      </c>
      <c r="C3930">
        <f t="shared" ca="1" si="361"/>
        <v>150</v>
      </c>
      <c r="D3930" s="6">
        <f t="shared" ca="1" si="362"/>
        <v>1500</v>
      </c>
      <c r="E3930" s="6">
        <f t="shared" si="363"/>
        <v>1500</v>
      </c>
      <c r="F3930" s="6">
        <f t="shared" ca="1" si="364"/>
        <v>125</v>
      </c>
      <c r="G3930" s="6">
        <f t="shared" ca="1" si="365"/>
        <v>125</v>
      </c>
    </row>
    <row r="3931" spans="1:7" x14ac:dyDescent="0.2">
      <c r="A3931">
        <v>3904</v>
      </c>
      <c r="B3931">
        <f t="shared" ca="1" si="360"/>
        <v>0.95935562831187049</v>
      </c>
      <c r="C3931">
        <f t="shared" ca="1" si="361"/>
        <v>300</v>
      </c>
      <c r="D3931" s="6">
        <f t="shared" ca="1" si="362"/>
        <v>2000</v>
      </c>
      <c r="E3931" s="6">
        <f t="shared" si="363"/>
        <v>1500</v>
      </c>
      <c r="F3931" s="6">
        <f t="shared" ca="1" si="364"/>
        <v>0</v>
      </c>
      <c r="G3931" s="6">
        <f t="shared" ca="1" si="365"/>
        <v>500</v>
      </c>
    </row>
    <row r="3932" spans="1:7" x14ac:dyDescent="0.2">
      <c r="A3932">
        <v>3905</v>
      </c>
      <c r="B3932">
        <f t="shared" ca="1" si="360"/>
        <v>0.11336720795050559</v>
      </c>
      <c r="C3932">
        <f t="shared" ca="1" si="361"/>
        <v>100</v>
      </c>
      <c r="D3932" s="6">
        <f t="shared" ca="1" si="362"/>
        <v>1000</v>
      </c>
      <c r="E3932" s="6">
        <f t="shared" si="363"/>
        <v>1500</v>
      </c>
      <c r="F3932" s="6">
        <f t="shared" ca="1" si="364"/>
        <v>250</v>
      </c>
      <c r="G3932" s="6">
        <f t="shared" ca="1" si="365"/>
        <v>-250</v>
      </c>
    </row>
    <row r="3933" spans="1:7" x14ac:dyDescent="0.2">
      <c r="A3933">
        <v>3906</v>
      </c>
      <c r="B3933">
        <f t="shared" ref="B3933:B3996" ca="1" si="366">RAND()</f>
        <v>0.7068727926784335</v>
      </c>
      <c r="C3933">
        <f t="shared" ref="C3933:C3996" ca="1" si="367">VLOOKUP(B3933,$E$3:$F$7,2,TRUE)</f>
        <v>200</v>
      </c>
      <c r="D3933" s="6">
        <f t="shared" ref="D3933:D3996" ca="1" si="368">MIN($C3933,$B$7)*$B$3</f>
        <v>2000</v>
      </c>
      <c r="E3933" s="6">
        <f t="shared" ref="E3933:E3996" si="369">$B$7*$B$2</f>
        <v>1500</v>
      </c>
      <c r="F3933" s="6">
        <f t="shared" ref="F3933:F3996" ca="1" si="370">IF($C3933&lt;$B$7,$B$7-$C3933,0)*$B$4</f>
        <v>0</v>
      </c>
      <c r="G3933" s="6">
        <f t="shared" ref="G3933:G3996" ca="1" si="371">$D3933-$E3933+$F3933</f>
        <v>500</v>
      </c>
    </row>
    <row r="3934" spans="1:7" x14ac:dyDescent="0.2">
      <c r="A3934">
        <v>3907</v>
      </c>
      <c r="B3934">
        <f t="shared" ca="1" si="366"/>
        <v>0.17142239337417786</v>
      </c>
      <c r="C3934">
        <f t="shared" ca="1" si="367"/>
        <v>100</v>
      </c>
      <c r="D3934" s="6">
        <f t="shared" ca="1" si="368"/>
        <v>1000</v>
      </c>
      <c r="E3934" s="6">
        <f t="shared" si="369"/>
        <v>1500</v>
      </c>
      <c r="F3934" s="6">
        <f t="shared" ca="1" si="370"/>
        <v>250</v>
      </c>
      <c r="G3934" s="6">
        <f t="shared" ca="1" si="371"/>
        <v>-250</v>
      </c>
    </row>
    <row r="3935" spans="1:7" x14ac:dyDescent="0.2">
      <c r="A3935">
        <v>3908</v>
      </c>
      <c r="B3935">
        <f t="shared" ca="1" si="366"/>
        <v>1.068472604305537E-2</v>
      </c>
      <c r="C3935">
        <f t="shared" ca="1" si="367"/>
        <v>100</v>
      </c>
      <c r="D3935" s="6">
        <f t="shared" ca="1" si="368"/>
        <v>1000</v>
      </c>
      <c r="E3935" s="6">
        <f t="shared" si="369"/>
        <v>1500</v>
      </c>
      <c r="F3935" s="6">
        <f t="shared" ca="1" si="370"/>
        <v>250</v>
      </c>
      <c r="G3935" s="6">
        <f t="shared" ca="1" si="371"/>
        <v>-250</v>
      </c>
    </row>
    <row r="3936" spans="1:7" x14ac:dyDescent="0.2">
      <c r="A3936">
        <v>3909</v>
      </c>
      <c r="B3936">
        <f t="shared" ca="1" si="366"/>
        <v>0.61310593789251677</v>
      </c>
      <c r="C3936">
        <f t="shared" ca="1" si="367"/>
        <v>200</v>
      </c>
      <c r="D3936" s="6">
        <f t="shared" ca="1" si="368"/>
        <v>2000</v>
      </c>
      <c r="E3936" s="6">
        <f t="shared" si="369"/>
        <v>1500</v>
      </c>
      <c r="F3936" s="6">
        <f t="shared" ca="1" si="370"/>
        <v>0</v>
      </c>
      <c r="G3936" s="6">
        <f t="shared" ca="1" si="371"/>
        <v>500</v>
      </c>
    </row>
    <row r="3937" spans="1:7" x14ac:dyDescent="0.2">
      <c r="A3937">
        <v>3910</v>
      </c>
      <c r="B3937">
        <f t="shared" ca="1" si="366"/>
        <v>0.80875358530032726</v>
      </c>
      <c r="C3937">
        <f t="shared" ca="1" si="367"/>
        <v>250</v>
      </c>
      <c r="D3937" s="6">
        <f t="shared" ca="1" si="368"/>
        <v>2000</v>
      </c>
      <c r="E3937" s="6">
        <f t="shared" si="369"/>
        <v>1500</v>
      </c>
      <c r="F3937" s="6">
        <f t="shared" ca="1" si="370"/>
        <v>0</v>
      </c>
      <c r="G3937" s="6">
        <f t="shared" ca="1" si="371"/>
        <v>500</v>
      </c>
    </row>
    <row r="3938" spans="1:7" x14ac:dyDescent="0.2">
      <c r="A3938">
        <v>3911</v>
      </c>
      <c r="B3938">
        <f t="shared" ca="1" si="366"/>
        <v>0.67341642129811186</v>
      </c>
      <c r="C3938">
        <f t="shared" ca="1" si="367"/>
        <v>200</v>
      </c>
      <c r="D3938" s="6">
        <f t="shared" ca="1" si="368"/>
        <v>2000</v>
      </c>
      <c r="E3938" s="6">
        <f t="shared" si="369"/>
        <v>1500</v>
      </c>
      <c r="F3938" s="6">
        <f t="shared" ca="1" si="370"/>
        <v>0</v>
      </c>
      <c r="G3938" s="6">
        <f t="shared" ca="1" si="371"/>
        <v>500</v>
      </c>
    </row>
    <row r="3939" spans="1:7" x14ac:dyDescent="0.2">
      <c r="A3939">
        <v>3912</v>
      </c>
      <c r="B3939">
        <f t="shared" ca="1" si="366"/>
        <v>0.87094505063301808</v>
      </c>
      <c r="C3939">
        <f t="shared" ca="1" si="367"/>
        <v>250</v>
      </c>
      <c r="D3939" s="6">
        <f t="shared" ca="1" si="368"/>
        <v>2000</v>
      </c>
      <c r="E3939" s="6">
        <f t="shared" si="369"/>
        <v>1500</v>
      </c>
      <c r="F3939" s="6">
        <f t="shared" ca="1" si="370"/>
        <v>0</v>
      </c>
      <c r="G3939" s="6">
        <f t="shared" ca="1" si="371"/>
        <v>500</v>
      </c>
    </row>
    <row r="3940" spans="1:7" x14ac:dyDescent="0.2">
      <c r="A3940">
        <v>3913</v>
      </c>
      <c r="B3940">
        <f t="shared" ca="1" si="366"/>
        <v>0.41413468936942177</v>
      </c>
      <c r="C3940">
        <f t="shared" ca="1" si="367"/>
        <v>150</v>
      </c>
      <c r="D3940" s="6">
        <f t="shared" ca="1" si="368"/>
        <v>1500</v>
      </c>
      <c r="E3940" s="6">
        <f t="shared" si="369"/>
        <v>1500</v>
      </c>
      <c r="F3940" s="6">
        <f t="shared" ca="1" si="370"/>
        <v>125</v>
      </c>
      <c r="G3940" s="6">
        <f t="shared" ca="1" si="371"/>
        <v>125</v>
      </c>
    </row>
    <row r="3941" spans="1:7" x14ac:dyDescent="0.2">
      <c r="A3941">
        <v>3914</v>
      </c>
      <c r="B3941">
        <f t="shared" ca="1" si="366"/>
        <v>0.25986658875707103</v>
      </c>
      <c r="C3941">
        <f t="shared" ca="1" si="367"/>
        <v>100</v>
      </c>
      <c r="D3941" s="6">
        <f t="shared" ca="1" si="368"/>
        <v>1000</v>
      </c>
      <c r="E3941" s="6">
        <f t="shared" si="369"/>
        <v>1500</v>
      </c>
      <c r="F3941" s="6">
        <f t="shared" ca="1" si="370"/>
        <v>250</v>
      </c>
      <c r="G3941" s="6">
        <f t="shared" ca="1" si="371"/>
        <v>-250</v>
      </c>
    </row>
    <row r="3942" spans="1:7" x14ac:dyDescent="0.2">
      <c r="A3942">
        <v>3915</v>
      </c>
      <c r="B3942">
        <f t="shared" ca="1" si="366"/>
        <v>0.1127823533042337</v>
      </c>
      <c r="C3942">
        <f t="shared" ca="1" si="367"/>
        <v>100</v>
      </c>
      <c r="D3942" s="6">
        <f t="shared" ca="1" si="368"/>
        <v>1000</v>
      </c>
      <c r="E3942" s="6">
        <f t="shared" si="369"/>
        <v>1500</v>
      </c>
      <c r="F3942" s="6">
        <f t="shared" ca="1" si="370"/>
        <v>250</v>
      </c>
      <c r="G3942" s="6">
        <f t="shared" ca="1" si="371"/>
        <v>-250</v>
      </c>
    </row>
    <row r="3943" spans="1:7" x14ac:dyDescent="0.2">
      <c r="A3943">
        <v>3916</v>
      </c>
      <c r="B3943">
        <f t="shared" ca="1" si="366"/>
        <v>0.53100794703939569</v>
      </c>
      <c r="C3943">
        <f t="shared" ca="1" si="367"/>
        <v>200</v>
      </c>
      <c r="D3943" s="6">
        <f t="shared" ca="1" si="368"/>
        <v>2000</v>
      </c>
      <c r="E3943" s="6">
        <f t="shared" si="369"/>
        <v>1500</v>
      </c>
      <c r="F3943" s="6">
        <f t="shared" ca="1" si="370"/>
        <v>0</v>
      </c>
      <c r="G3943" s="6">
        <f t="shared" ca="1" si="371"/>
        <v>500</v>
      </c>
    </row>
    <row r="3944" spans="1:7" x14ac:dyDescent="0.2">
      <c r="A3944">
        <v>3917</v>
      </c>
      <c r="B3944">
        <f t="shared" ca="1" si="366"/>
        <v>9.1461413209833142E-2</v>
      </c>
      <c r="C3944">
        <f t="shared" ca="1" si="367"/>
        <v>100</v>
      </c>
      <c r="D3944" s="6">
        <f t="shared" ca="1" si="368"/>
        <v>1000</v>
      </c>
      <c r="E3944" s="6">
        <f t="shared" si="369"/>
        <v>1500</v>
      </c>
      <c r="F3944" s="6">
        <f t="shared" ca="1" si="370"/>
        <v>250</v>
      </c>
      <c r="G3944" s="6">
        <f t="shared" ca="1" si="371"/>
        <v>-250</v>
      </c>
    </row>
    <row r="3945" spans="1:7" x14ac:dyDescent="0.2">
      <c r="A3945">
        <v>3918</v>
      </c>
      <c r="B3945">
        <f t="shared" ca="1" si="366"/>
        <v>0.65020520411560823</v>
      </c>
      <c r="C3945">
        <f t="shared" ca="1" si="367"/>
        <v>200</v>
      </c>
      <c r="D3945" s="6">
        <f t="shared" ca="1" si="368"/>
        <v>2000</v>
      </c>
      <c r="E3945" s="6">
        <f t="shared" si="369"/>
        <v>1500</v>
      </c>
      <c r="F3945" s="6">
        <f t="shared" ca="1" si="370"/>
        <v>0</v>
      </c>
      <c r="G3945" s="6">
        <f t="shared" ca="1" si="371"/>
        <v>500</v>
      </c>
    </row>
    <row r="3946" spans="1:7" x14ac:dyDescent="0.2">
      <c r="A3946">
        <v>3919</v>
      </c>
      <c r="B3946">
        <f t="shared" ca="1" si="366"/>
        <v>0.56998116423036238</v>
      </c>
      <c r="C3946">
        <f t="shared" ca="1" si="367"/>
        <v>200</v>
      </c>
      <c r="D3946" s="6">
        <f t="shared" ca="1" si="368"/>
        <v>2000</v>
      </c>
      <c r="E3946" s="6">
        <f t="shared" si="369"/>
        <v>1500</v>
      </c>
      <c r="F3946" s="6">
        <f t="shared" ca="1" si="370"/>
        <v>0</v>
      </c>
      <c r="G3946" s="6">
        <f t="shared" ca="1" si="371"/>
        <v>500</v>
      </c>
    </row>
    <row r="3947" spans="1:7" x14ac:dyDescent="0.2">
      <c r="A3947">
        <v>3920</v>
      </c>
      <c r="B3947">
        <f t="shared" ca="1" si="366"/>
        <v>0.955640829744141</v>
      </c>
      <c r="C3947">
        <f t="shared" ca="1" si="367"/>
        <v>300</v>
      </c>
      <c r="D3947" s="6">
        <f t="shared" ca="1" si="368"/>
        <v>2000</v>
      </c>
      <c r="E3947" s="6">
        <f t="shared" si="369"/>
        <v>1500</v>
      </c>
      <c r="F3947" s="6">
        <f t="shared" ca="1" si="370"/>
        <v>0</v>
      </c>
      <c r="G3947" s="6">
        <f t="shared" ca="1" si="371"/>
        <v>500</v>
      </c>
    </row>
    <row r="3948" spans="1:7" x14ac:dyDescent="0.2">
      <c r="A3948">
        <v>3921</v>
      </c>
      <c r="B3948">
        <f t="shared" ca="1" si="366"/>
        <v>0.35549698825732146</v>
      </c>
      <c r="C3948">
        <f t="shared" ca="1" si="367"/>
        <v>150</v>
      </c>
      <c r="D3948" s="6">
        <f t="shared" ca="1" si="368"/>
        <v>1500</v>
      </c>
      <c r="E3948" s="6">
        <f t="shared" si="369"/>
        <v>1500</v>
      </c>
      <c r="F3948" s="6">
        <f t="shared" ca="1" si="370"/>
        <v>125</v>
      </c>
      <c r="G3948" s="6">
        <f t="shared" ca="1" si="371"/>
        <v>125</v>
      </c>
    </row>
    <row r="3949" spans="1:7" x14ac:dyDescent="0.2">
      <c r="A3949">
        <v>3922</v>
      </c>
      <c r="B3949">
        <f t="shared" ca="1" si="366"/>
        <v>0.95755801671811591</v>
      </c>
      <c r="C3949">
        <f t="shared" ca="1" si="367"/>
        <v>300</v>
      </c>
      <c r="D3949" s="6">
        <f t="shared" ca="1" si="368"/>
        <v>2000</v>
      </c>
      <c r="E3949" s="6">
        <f t="shared" si="369"/>
        <v>1500</v>
      </c>
      <c r="F3949" s="6">
        <f t="shared" ca="1" si="370"/>
        <v>0</v>
      </c>
      <c r="G3949" s="6">
        <f t="shared" ca="1" si="371"/>
        <v>500</v>
      </c>
    </row>
    <row r="3950" spans="1:7" x14ac:dyDescent="0.2">
      <c r="A3950">
        <v>3923</v>
      </c>
      <c r="B3950">
        <f t="shared" ca="1" si="366"/>
        <v>0.96516079285504564</v>
      </c>
      <c r="C3950">
        <f t="shared" ca="1" si="367"/>
        <v>300</v>
      </c>
      <c r="D3950" s="6">
        <f t="shared" ca="1" si="368"/>
        <v>2000</v>
      </c>
      <c r="E3950" s="6">
        <f t="shared" si="369"/>
        <v>1500</v>
      </c>
      <c r="F3950" s="6">
        <f t="shared" ca="1" si="370"/>
        <v>0</v>
      </c>
      <c r="G3950" s="6">
        <f t="shared" ca="1" si="371"/>
        <v>500</v>
      </c>
    </row>
    <row r="3951" spans="1:7" x14ac:dyDescent="0.2">
      <c r="A3951">
        <v>3924</v>
      </c>
      <c r="B3951">
        <f t="shared" ca="1" si="366"/>
        <v>0.97117014866260787</v>
      </c>
      <c r="C3951">
        <f t="shared" ca="1" si="367"/>
        <v>300</v>
      </c>
      <c r="D3951" s="6">
        <f t="shared" ca="1" si="368"/>
        <v>2000</v>
      </c>
      <c r="E3951" s="6">
        <f t="shared" si="369"/>
        <v>1500</v>
      </c>
      <c r="F3951" s="6">
        <f t="shared" ca="1" si="370"/>
        <v>0</v>
      </c>
      <c r="G3951" s="6">
        <f t="shared" ca="1" si="371"/>
        <v>500</v>
      </c>
    </row>
    <row r="3952" spans="1:7" x14ac:dyDescent="0.2">
      <c r="A3952">
        <v>3925</v>
      </c>
      <c r="B3952">
        <f t="shared" ca="1" si="366"/>
        <v>0.4257345749800161</v>
      </c>
      <c r="C3952">
        <f t="shared" ca="1" si="367"/>
        <v>150</v>
      </c>
      <c r="D3952" s="6">
        <f t="shared" ca="1" si="368"/>
        <v>1500</v>
      </c>
      <c r="E3952" s="6">
        <f t="shared" si="369"/>
        <v>1500</v>
      </c>
      <c r="F3952" s="6">
        <f t="shared" ca="1" si="370"/>
        <v>125</v>
      </c>
      <c r="G3952" s="6">
        <f t="shared" ca="1" si="371"/>
        <v>125</v>
      </c>
    </row>
    <row r="3953" spans="1:7" x14ac:dyDescent="0.2">
      <c r="A3953">
        <v>3926</v>
      </c>
      <c r="B3953">
        <f t="shared" ca="1" si="366"/>
        <v>5.9084415427631543E-3</v>
      </c>
      <c r="C3953">
        <f t="shared" ca="1" si="367"/>
        <v>100</v>
      </c>
      <c r="D3953" s="6">
        <f t="shared" ca="1" si="368"/>
        <v>1000</v>
      </c>
      <c r="E3953" s="6">
        <f t="shared" si="369"/>
        <v>1500</v>
      </c>
      <c r="F3953" s="6">
        <f t="shared" ca="1" si="370"/>
        <v>250</v>
      </c>
      <c r="G3953" s="6">
        <f t="shared" ca="1" si="371"/>
        <v>-250</v>
      </c>
    </row>
    <row r="3954" spans="1:7" x14ac:dyDescent="0.2">
      <c r="A3954">
        <v>3927</v>
      </c>
      <c r="B3954">
        <f t="shared" ca="1" si="366"/>
        <v>0.66785961077934675</v>
      </c>
      <c r="C3954">
        <f t="shared" ca="1" si="367"/>
        <v>200</v>
      </c>
      <c r="D3954" s="6">
        <f t="shared" ca="1" si="368"/>
        <v>2000</v>
      </c>
      <c r="E3954" s="6">
        <f t="shared" si="369"/>
        <v>1500</v>
      </c>
      <c r="F3954" s="6">
        <f t="shared" ca="1" si="370"/>
        <v>0</v>
      </c>
      <c r="G3954" s="6">
        <f t="shared" ca="1" si="371"/>
        <v>500</v>
      </c>
    </row>
    <row r="3955" spans="1:7" x14ac:dyDescent="0.2">
      <c r="A3955">
        <v>3928</v>
      </c>
      <c r="B3955">
        <f t="shared" ca="1" si="366"/>
        <v>0.44272026433650302</v>
      </c>
      <c r="C3955">
        <f t="shared" ca="1" si="367"/>
        <v>150</v>
      </c>
      <c r="D3955" s="6">
        <f t="shared" ca="1" si="368"/>
        <v>1500</v>
      </c>
      <c r="E3955" s="6">
        <f t="shared" si="369"/>
        <v>1500</v>
      </c>
      <c r="F3955" s="6">
        <f t="shared" ca="1" si="370"/>
        <v>125</v>
      </c>
      <c r="G3955" s="6">
        <f t="shared" ca="1" si="371"/>
        <v>125</v>
      </c>
    </row>
    <row r="3956" spans="1:7" x14ac:dyDescent="0.2">
      <c r="A3956">
        <v>3929</v>
      </c>
      <c r="B3956">
        <f t="shared" ca="1" si="366"/>
        <v>0.60490341888038301</v>
      </c>
      <c r="C3956">
        <f t="shared" ca="1" si="367"/>
        <v>200</v>
      </c>
      <c r="D3956" s="6">
        <f t="shared" ca="1" si="368"/>
        <v>2000</v>
      </c>
      <c r="E3956" s="6">
        <f t="shared" si="369"/>
        <v>1500</v>
      </c>
      <c r="F3956" s="6">
        <f t="shared" ca="1" si="370"/>
        <v>0</v>
      </c>
      <c r="G3956" s="6">
        <f t="shared" ca="1" si="371"/>
        <v>500</v>
      </c>
    </row>
    <row r="3957" spans="1:7" x14ac:dyDescent="0.2">
      <c r="A3957">
        <v>3930</v>
      </c>
      <c r="B3957">
        <f t="shared" ca="1" si="366"/>
        <v>0.34885931831697636</v>
      </c>
      <c r="C3957">
        <f t="shared" ca="1" si="367"/>
        <v>150</v>
      </c>
      <c r="D3957" s="6">
        <f t="shared" ca="1" si="368"/>
        <v>1500</v>
      </c>
      <c r="E3957" s="6">
        <f t="shared" si="369"/>
        <v>1500</v>
      </c>
      <c r="F3957" s="6">
        <f t="shared" ca="1" si="370"/>
        <v>125</v>
      </c>
      <c r="G3957" s="6">
        <f t="shared" ca="1" si="371"/>
        <v>125</v>
      </c>
    </row>
    <row r="3958" spans="1:7" x14ac:dyDescent="0.2">
      <c r="A3958">
        <v>3931</v>
      </c>
      <c r="B3958">
        <f t="shared" ca="1" si="366"/>
        <v>0.19112343907980744</v>
      </c>
      <c r="C3958">
        <f t="shared" ca="1" si="367"/>
        <v>100</v>
      </c>
      <c r="D3958" s="6">
        <f t="shared" ca="1" si="368"/>
        <v>1000</v>
      </c>
      <c r="E3958" s="6">
        <f t="shared" si="369"/>
        <v>1500</v>
      </c>
      <c r="F3958" s="6">
        <f t="shared" ca="1" si="370"/>
        <v>250</v>
      </c>
      <c r="G3958" s="6">
        <f t="shared" ca="1" si="371"/>
        <v>-250</v>
      </c>
    </row>
    <row r="3959" spans="1:7" x14ac:dyDescent="0.2">
      <c r="A3959">
        <v>3932</v>
      </c>
      <c r="B3959">
        <f t="shared" ca="1" si="366"/>
        <v>0.48071771523414009</v>
      </c>
      <c r="C3959">
        <f t="shared" ca="1" si="367"/>
        <v>150</v>
      </c>
      <c r="D3959" s="6">
        <f t="shared" ca="1" si="368"/>
        <v>1500</v>
      </c>
      <c r="E3959" s="6">
        <f t="shared" si="369"/>
        <v>1500</v>
      </c>
      <c r="F3959" s="6">
        <f t="shared" ca="1" si="370"/>
        <v>125</v>
      </c>
      <c r="G3959" s="6">
        <f t="shared" ca="1" si="371"/>
        <v>125</v>
      </c>
    </row>
    <row r="3960" spans="1:7" x14ac:dyDescent="0.2">
      <c r="A3960">
        <v>3933</v>
      </c>
      <c r="B3960">
        <f t="shared" ca="1" si="366"/>
        <v>0.72105853826589261</v>
      </c>
      <c r="C3960">
        <f t="shared" ca="1" si="367"/>
        <v>200</v>
      </c>
      <c r="D3960" s="6">
        <f t="shared" ca="1" si="368"/>
        <v>2000</v>
      </c>
      <c r="E3960" s="6">
        <f t="shared" si="369"/>
        <v>1500</v>
      </c>
      <c r="F3960" s="6">
        <f t="shared" ca="1" si="370"/>
        <v>0</v>
      </c>
      <c r="G3960" s="6">
        <f t="shared" ca="1" si="371"/>
        <v>500</v>
      </c>
    </row>
    <row r="3961" spans="1:7" x14ac:dyDescent="0.2">
      <c r="A3961">
        <v>3934</v>
      </c>
      <c r="B3961">
        <f t="shared" ca="1" si="366"/>
        <v>0.43105154697978276</v>
      </c>
      <c r="C3961">
        <f t="shared" ca="1" si="367"/>
        <v>150</v>
      </c>
      <c r="D3961" s="6">
        <f t="shared" ca="1" si="368"/>
        <v>1500</v>
      </c>
      <c r="E3961" s="6">
        <f t="shared" si="369"/>
        <v>1500</v>
      </c>
      <c r="F3961" s="6">
        <f t="shared" ca="1" si="370"/>
        <v>125</v>
      </c>
      <c r="G3961" s="6">
        <f t="shared" ca="1" si="371"/>
        <v>125</v>
      </c>
    </row>
    <row r="3962" spans="1:7" x14ac:dyDescent="0.2">
      <c r="A3962">
        <v>3935</v>
      </c>
      <c r="B3962">
        <f t="shared" ca="1" si="366"/>
        <v>0.61870511318526367</v>
      </c>
      <c r="C3962">
        <f t="shared" ca="1" si="367"/>
        <v>200</v>
      </c>
      <c r="D3962" s="6">
        <f t="shared" ca="1" si="368"/>
        <v>2000</v>
      </c>
      <c r="E3962" s="6">
        <f t="shared" si="369"/>
        <v>1500</v>
      </c>
      <c r="F3962" s="6">
        <f t="shared" ca="1" si="370"/>
        <v>0</v>
      </c>
      <c r="G3962" s="6">
        <f t="shared" ca="1" si="371"/>
        <v>500</v>
      </c>
    </row>
    <row r="3963" spans="1:7" x14ac:dyDescent="0.2">
      <c r="A3963">
        <v>3936</v>
      </c>
      <c r="B3963">
        <f t="shared" ca="1" si="366"/>
        <v>7.8934819531814582E-2</v>
      </c>
      <c r="C3963">
        <f t="shared" ca="1" si="367"/>
        <v>100</v>
      </c>
      <c r="D3963" s="6">
        <f t="shared" ca="1" si="368"/>
        <v>1000</v>
      </c>
      <c r="E3963" s="6">
        <f t="shared" si="369"/>
        <v>1500</v>
      </c>
      <c r="F3963" s="6">
        <f t="shared" ca="1" si="370"/>
        <v>250</v>
      </c>
      <c r="G3963" s="6">
        <f t="shared" ca="1" si="371"/>
        <v>-250</v>
      </c>
    </row>
    <row r="3964" spans="1:7" x14ac:dyDescent="0.2">
      <c r="A3964">
        <v>3937</v>
      </c>
      <c r="B3964">
        <f t="shared" ca="1" si="366"/>
        <v>0.75722240280725006</v>
      </c>
      <c r="C3964">
        <f t="shared" ca="1" si="367"/>
        <v>200</v>
      </c>
      <c r="D3964" s="6">
        <f t="shared" ca="1" si="368"/>
        <v>2000</v>
      </c>
      <c r="E3964" s="6">
        <f t="shared" si="369"/>
        <v>1500</v>
      </c>
      <c r="F3964" s="6">
        <f t="shared" ca="1" si="370"/>
        <v>0</v>
      </c>
      <c r="G3964" s="6">
        <f t="shared" ca="1" si="371"/>
        <v>500</v>
      </c>
    </row>
    <row r="3965" spans="1:7" x14ac:dyDescent="0.2">
      <c r="A3965">
        <v>3938</v>
      </c>
      <c r="B3965">
        <f t="shared" ca="1" si="366"/>
        <v>0.91828962654214152</v>
      </c>
      <c r="C3965">
        <f t="shared" ca="1" si="367"/>
        <v>250</v>
      </c>
      <c r="D3965" s="6">
        <f t="shared" ca="1" si="368"/>
        <v>2000</v>
      </c>
      <c r="E3965" s="6">
        <f t="shared" si="369"/>
        <v>1500</v>
      </c>
      <c r="F3965" s="6">
        <f t="shared" ca="1" si="370"/>
        <v>0</v>
      </c>
      <c r="G3965" s="6">
        <f t="shared" ca="1" si="371"/>
        <v>500</v>
      </c>
    </row>
    <row r="3966" spans="1:7" x14ac:dyDescent="0.2">
      <c r="A3966">
        <v>3939</v>
      </c>
      <c r="B3966">
        <f t="shared" ca="1" si="366"/>
        <v>0.80229554107928902</v>
      </c>
      <c r="C3966">
        <f t="shared" ca="1" si="367"/>
        <v>250</v>
      </c>
      <c r="D3966" s="6">
        <f t="shared" ca="1" si="368"/>
        <v>2000</v>
      </c>
      <c r="E3966" s="6">
        <f t="shared" si="369"/>
        <v>1500</v>
      </c>
      <c r="F3966" s="6">
        <f t="shared" ca="1" si="370"/>
        <v>0</v>
      </c>
      <c r="G3966" s="6">
        <f t="shared" ca="1" si="371"/>
        <v>500</v>
      </c>
    </row>
    <row r="3967" spans="1:7" x14ac:dyDescent="0.2">
      <c r="A3967">
        <v>3940</v>
      </c>
      <c r="B3967">
        <f t="shared" ca="1" si="366"/>
        <v>0.94985673229723777</v>
      </c>
      <c r="C3967">
        <f t="shared" ca="1" si="367"/>
        <v>250</v>
      </c>
      <c r="D3967" s="6">
        <f t="shared" ca="1" si="368"/>
        <v>2000</v>
      </c>
      <c r="E3967" s="6">
        <f t="shared" si="369"/>
        <v>1500</v>
      </c>
      <c r="F3967" s="6">
        <f t="shared" ca="1" si="370"/>
        <v>0</v>
      </c>
      <c r="G3967" s="6">
        <f t="shared" ca="1" si="371"/>
        <v>500</v>
      </c>
    </row>
    <row r="3968" spans="1:7" x14ac:dyDescent="0.2">
      <c r="A3968">
        <v>3941</v>
      </c>
      <c r="B3968">
        <f t="shared" ca="1" si="366"/>
        <v>1.0243961954770064E-3</v>
      </c>
      <c r="C3968">
        <f t="shared" ca="1" si="367"/>
        <v>100</v>
      </c>
      <c r="D3968" s="6">
        <f t="shared" ca="1" si="368"/>
        <v>1000</v>
      </c>
      <c r="E3968" s="6">
        <f t="shared" si="369"/>
        <v>1500</v>
      </c>
      <c r="F3968" s="6">
        <f t="shared" ca="1" si="370"/>
        <v>250</v>
      </c>
      <c r="G3968" s="6">
        <f t="shared" ca="1" si="371"/>
        <v>-250</v>
      </c>
    </row>
    <row r="3969" spans="1:7" x14ac:dyDescent="0.2">
      <c r="A3969">
        <v>3942</v>
      </c>
      <c r="B3969">
        <f t="shared" ca="1" si="366"/>
        <v>0.11220442147590914</v>
      </c>
      <c r="C3969">
        <f t="shared" ca="1" si="367"/>
        <v>100</v>
      </c>
      <c r="D3969" s="6">
        <f t="shared" ca="1" si="368"/>
        <v>1000</v>
      </c>
      <c r="E3969" s="6">
        <f t="shared" si="369"/>
        <v>1500</v>
      </c>
      <c r="F3969" s="6">
        <f t="shared" ca="1" si="370"/>
        <v>250</v>
      </c>
      <c r="G3969" s="6">
        <f t="shared" ca="1" si="371"/>
        <v>-250</v>
      </c>
    </row>
    <row r="3970" spans="1:7" x14ac:dyDescent="0.2">
      <c r="A3970">
        <v>3943</v>
      </c>
      <c r="B3970">
        <f t="shared" ca="1" si="366"/>
        <v>0.52081793241811403</v>
      </c>
      <c r="C3970">
        <f t="shared" ca="1" si="367"/>
        <v>200</v>
      </c>
      <c r="D3970" s="6">
        <f t="shared" ca="1" si="368"/>
        <v>2000</v>
      </c>
      <c r="E3970" s="6">
        <f t="shared" si="369"/>
        <v>1500</v>
      </c>
      <c r="F3970" s="6">
        <f t="shared" ca="1" si="370"/>
        <v>0</v>
      </c>
      <c r="G3970" s="6">
        <f t="shared" ca="1" si="371"/>
        <v>500</v>
      </c>
    </row>
    <row r="3971" spans="1:7" x14ac:dyDescent="0.2">
      <c r="A3971">
        <v>3944</v>
      </c>
      <c r="B3971">
        <f t="shared" ca="1" si="366"/>
        <v>0.18699249881291014</v>
      </c>
      <c r="C3971">
        <f t="shared" ca="1" si="367"/>
        <v>100</v>
      </c>
      <c r="D3971" s="6">
        <f t="shared" ca="1" si="368"/>
        <v>1000</v>
      </c>
      <c r="E3971" s="6">
        <f t="shared" si="369"/>
        <v>1500</v>
      </c>
      <c r="F3971" s="6">
        <f t="shared" ca="1" si="370"/>
        <v>250</v>
      </c>
      <c r="G3971" s="6">
        <f t="shared" ca="1" si="371"/>
        <v>-250</v>
      </c>
    </row>
    <row r="3972" spans="1:7" x14ac:dyDescent="0.2">
      <c r="A3972">
        <v>3945</v>
      </c>
      <c r="B3972">
        <f t="shared" ca="1" si="366"/>
        <v>0.43854310030356558</v>
      </c>
      <c r="C3972">
        <f t="shared" ca="1" si="367"/>
        <v>150</v>
      </c>
      <c r="D3972" s="6">
        <f t="shared" ca="1" si="368"/>
        <v>1500</v>
      </c>
      <c r="E3972" s="6">
        <f t="shared" si="369"/>
        <v>1500</v>
      </c>
      <c r="F3972" s="6">
        <f t="shared" ca="1" si="370"/>
        <v>125</v>
      </c>
      <c r="G3972" s="6">
        <f t="shared" ca="1" si="371"/>
        <v>125</v>
      </c>
    </row>
    <row r="3973" spans="1:7" x14ac:dyDescent="0.2">
      <c r="A3973">
        <v>3946</v>
      </c>
      <c r="B3973">
        <f t="shared" ca="1" si="366"/>
        <v>0.95850126560937365</v>
      </c>
      <c r="C3973">
        <f t="shared" ca="1" si="367"/>
        <v>300</v>
      </c>
      <c r="D3973" s="6">
        <f t="shared" ca="1" si="368"/>
        <v>2000</v>
      </c>
      <c r="E3973" s="6">
        <f t="shared" si="369"/>
        <v>1500</v>
      </c>
      <c r="F3973" s="6">
        <f t="shared" ca="1" si="370"/>
        <v>0</v>
      </c>
      <c r="G3973" s="6">
        <f t="shared" ca="1" si="371"/>
        <v>500</v>
      </c>
    </row>
    <row r="3974" spans="1:7" x14ac:dyDescent="0.2">
      <c r="A3974">
        <v>3947</v>
      </c>
      <c r="B3974">
        <f t="shared" ca="1" si="366"/>
        <v>6.8144606804098284E-2</v>
      </c>
      <c r="C3974">
        <f t="shared" ca="1" si="367"/>
        <v>100</v>
      </c>
      <c r="D3974" s="6">
        <f t="shared" ca="1" si="368"/>
        <v>1000</v>
      </c>
      <c r="E3974" s="6">
        <f t="shared" si="369"/>
        <v>1500</v>
      </c>
      <c r="F3974" s="6">
        <f t="shared" ca="1" si="370"/>
        <v>250</v>
      </c>
      <c r="G3974" s="6">
        <f t="shared" ca="1" si="371"/>
        <v>-250</v>
      </c>
    </row>
    <row r="3975" spans="1:7" x14ac:dyDescent="0.2">
      <c r="A3975">
        <v>3948</v>
      </c>
      <c r="B3975">
        <f t="shared" ca="1" si="366"/>
        <v>6.0894756351892232E-2</v>
      </c>
      <c r="C3975">
        <f t="shared" ca="1" si="367"/>
        <v>100</v>
      </c>
      <c r="D3975" s="6">
        <f t="shared" ca="1" si="368"/>
        <v>1000</v>
      </c>
      <c r="E3975" s="6">
        <f t="shared" si="369"/>
        <v>1500</v>
      </c>
      <c r="F3975" s="6">
        <f t="shared" ca="1" si="370"/>
        <v>250</v>
      </c>
      <c r="G3975" s="6">
        <f t="shared" ca="1" si="371"/>
        <v>-250</v>
      </c>
    </row>
    <row r="3976" spans="1:7" x14ac:dyDescent="0.2">
      <c r="A3976">
        <v>3949</v>
      </c>
      <c r="B3976">
        <f t="shared" ca="1" si="366"/>
        <v>0.17803354597785936</v>
      </c>
      <c r="C3976">
        <f t="shared" ca="1" si="367"/>
        <v>100</v>
      </c>
      <c r="D3976" s="6">
        <f t="shared" ca="1" si="368"/>
        <v>1000</v>
      </c>
      <c r="E3976" s="6">
        <f t="shared" si="369"/>
        <v>1500</v>
      </c>
      <c r="F3976" s="6">
        <f t="shared" ca="1" si="370"/>
        <v>250</v>
      </c>
      <c r="G3976" s="6">
        <f t="shared" ca="1" si="371"/>
        <v>-250</v>
      </c>
    </row>
    <row r="3977" spans="1:7" x14ac:dyDescent="0.2">
      <c r="A3977">
        <v>3950</v>
      </c>
      <c r="B3977">
        <f t="shared" ca="1" si="366"/>
        <v>0.46968720367329375</v>
      </c>
      <c r="C3977">
        <f t="shared" ca="1" si="367"/>
        <v>150</v>
      </c>
      <c r="D3977" s="6">
        <f t="shared" ca="1" si="368"/>
        <v>1500</v>
      </c>
      <c r="E3977" s="6">
        <f t="shared" si="369"/>
        <v>1500</v>
      </c>
      <c r="F3977" s="6">
        <f t="shared" ca="1" si="370"/>
        <v>125</v>
      </c>
      <c r="G3977" s="6">
        <f t="shared" ca="1" si="371"/>
        <v>125</v>
      </c>
    </row>
    <row r="3978" spans="1:7" x14ac:dyDescent="0.2">
      <c r="A3978">
        <v>3951</v>
      </c>
      <c r="B3978">
        <f t="shared" ca="1" si="366"/>
        <v>0.63653460619162472</v>
      </c>
      <c r="C3978">
        <f t="shared" ca="1" si="367"/>
        <v>200</v>
      </c>
      <c r="D3978" s="6">
        <f t="shared" ca="1" si="368"/>
        <v>2000</v>
      </c>
      <c r="E3978" s="6">
        <f t="shared" si="369"/>
        <v>1500</v>
      </c>
      <c r="F3978" s="6">
        <f t="shared" ca="1" si="370"/>
        <v>0</v>
      </c>
      <c r="G3978" s="6">
        <f t="shared" ca="1" si="371"/>
        <v>500</v>
      </c>
    </row>
    <row r="3979" spans="1:7" x14ac:dyDescent="0.2">
      <c r="A3979">
        <v>3952</v>
      </c>
      <c r="B3979">
        <f t="shared" ca="1" si="366"/>
        <v>0.80626641675672817</v>
      </c>
      <c r="C3979">
        <f t="shared" ca="1" si="367"/>
        <v>250</v>
      </c>
      <c r="D3979" s="6">
        <f t="shared" ca="1" si="368"/>
        <v>2000</v>
      </c>
      <c r="E3979" s="6">
        <f t="shared" si="369"/>
        <v>1500</v>
      </c>
      <c r="F3979" s="6">
        <f t="shared" ca="1" si="370"/>
        <v>0</v>
      </c>
      <c r="G3979" s="6">
        <f t="shared" ca="1" si="371"/>
        <v>500</v>
      </c>
    </row>
    <row r="3980" spans="1:7" x14ac:dyDescent="0.2">
      <c r="A3980">
        <v>3953</v>
      </c>
      <c r="B3980">
        <f t="shared" ca="1" si="366"/>
        <v>0.18005968146722773</v>
      </c>
      <c r="C3980">
        <f t="shared" ca="1" si="367"/>
        <v>100</v>
      </c>
      <c r="D3980" s="6">
        <f t="shared" ca="1" si="368"/>
        <v>1000</v>
      </c>
      <c r="E3980" s="6">
        <f t="shared" si="369"/>
        <v>1500</v>
      </c>
      <c r="F3980" s="6">
        <f t="shared" ca="1" si="370"/>
        <v>250</v>
      </c>
      <c r="G3980" s="6">
        <f t="shared" ca="1" si="371"/>
        <v>-250</v>
      </c>
    </row>
    <row r="3981" spans="1:7" x14ac:dyDescent="0.2">
      <c r="A3981">
        <v>3954</v>
      </c>
      <c r="B3981">
        <f t="shared" ca="1" si="366"/>
        <v>0.87618828632644052</v>
      </c>
      <c r="C3981">
        <f t="shared" ca="1" si="367"/>
        <v>250</v>
      </c>
      <c r="D3981" s="6">
        <f t="shared" ca="1" si="368"/>
        <v>2000</v>
      </c>
      <c r="E3981" s="6">
        <f t="shared" si="369"/>
        <v>1500</v>
      </c>
      <c r="F3981" s="6">
        <f t="shared" ca="1" si="370"/>
        <v>0</v>
      </c>
      <c r="G3981" s="6">
        <f t="shared" ca="1" si="371"/>
        <v>500</v>
      </c>
    </row>
    <row r="3982" spans="1:7" x14ac:dyDescent="0.2">
      <c r="A3982">
        <v>3955</v>
      </c>
      <c r="B3982">
        <f t="shared" ca="1" si="366"/>
        <v>0.91028916935337589</v>
      </c>
      <c r="C3982">
        <f t="shared" ca="1" si="367"/>
        <v>250</v>
      </c>
      <c r="D3982" s="6">
        <f t="shared" ca="1" si="368"/>
        <v>2000</v>
      </c>
      <c r="E3982" s="6">
        <f t="shared" si="369"/>
        <v>1500</v>
      </c>
      <c r="F3982" s="6">
        <f t="shared" ca="1" si="370"/>
        <v>0</v>
      </c>
      <c r="G3982" s="6">
        <f t="shared" ca="1" si="371"/>
        <v>500</v>
      </c>
    </row>
    <row r="3983" spans="1:7" x14ac:dyDescent="0.2">
      <c r="A3983">
        <v>3956</v>
      </c>
      <c r="B3983">
        <f t="shared" ca="1" si="366"/>
        <v>0.43609322009195217</v>
      </c>
      <c r="C3983">
        <f t="shared" ca="1" si="367"/>
        <v>150</v>
      </c>
      <c r="D3983" s="6">
        <f t="shared" ca="1" si="368"/>
        <v>1500</v>
      </c>
      <c r="E3983" s="6">
        <f t="shared" si="369"/>
        <v>1500</v>
      </c>
      <c r="F3983" s="6">
        <f t="shared" ca="1" si="370"/>
        <v>125</v>
      </c>
      <c r="G3983" s="6">
        <f t="shared" ca="1" si="371"/>
        <v>125</v>
      </c>
    </row>
    <row r="3984" spans="1:7" x14ac:dyDescent="0.2">
      <c r="A3984">
        <v>3957</v>
      </c>
      <c r="B3984">
        <f t="shared" ca="1" si="366"/>
        <v>0.37401847235400076</v>
      </c>
      <c r="C3984">
        <f t="shared" ca="1" si="367"/>
        <v>150</v>
      </c>
      <c r="D3984" s="6">
        <f t="shared" ca="1" si="368"/>
        <v>1500</v>
      </c>
      <c r="E3984" s="6">
        <f t="shared" si="369"/>
        <v>1500</v>
      </c>
      <c r="F3984" s="6">
        <f t="shared" ca="1" si="370"/>
        <v>125</v>
      </c>
      <c r="G3984" s="6">
        <f t="shared" ca="1" si="371"/>
        <v>125</v>
      </c>
    </row>
    <row r="3985" spans="1:7" x14ac:dyDescent="0.2">
      <c r="A3985">
        <v>3958</v>
      </c>
      <c r="B3985">
        <f t="shared" ca="1" si="366"/>
        <v>0.20494479169122459</v>
      </c>
      <c r="C3985">
        <f t="shared" ca="1" si="367"/>
        <v>100</v>
      </c>
      <c r="D3985" s="6">
        <f t="shared" ca="1" si="368"/>
        <v>1000</v>
      </c>
      <c r="E3985" s="6">
        <f t="shared" si="369"/>
        <v>1500</v>
      </c>
      <c r="F3985" s="6">
        <f t="shared" ca="1" si="370"/>
        <v>250</v>
      </c>
      <c r="G3985" s="6">
        <f t="shared" ca="1" si="371"/>
        <v>-250</v>
      </c>
    </row>
    <row r="3986" spans="1:7" x14ac:dyDescent="0.2">
      <c r="A3986">
        <v>3959</v>
      </c>
      <c r="B3986">
        <f t="shared" ca="1" si="366"/>
        <v>0.23426130899807163</v>
      </c>
      <c r="C3986">
        <f t="shared" ca="1" si="367"/>
        <v>100</v>
      </c>
      <c r="D3986" s="6">
        <f t="shared" ca="1" si="368"/>
        <v>1000</v>
      </c>
      <c r="E3986" s="6">
        <f t="shared" si="369"/>
        <v>1500</v>
      </c>
      <c r="F3986" s="6">
        <f t="shared" ca="1" si="370"/>
        <v>250</v>
      </c>
      <c r="G3986" s="6">
        <f t="shared" ca="1" si="371"/>
        <v>-250</v>
      </c>
    </row>
    <row r="3987" spans="1:7" x14ac:dyDescent="0.2">
      <c r="A3987">
        <v>3960</v>
      </c>
      <c r="B3987">
        <f t="shared" ca="1" si="366"/>
        <v>0.6022240973583447</v>
      </c>
      <c r="C3987">
        <f t="shared" ca="1" si="367"/>
        <v>200</v>
      </c>
      <c r="D3987" s="6">
        <f t="shared" ca="1" si="368"/>
        <v>2000</v>
      </c>
      <c r="E3987" s="6">
        <f t="shared" si="369"/>
        <v>1500</v>
      </c>
      <c r="F3987" s="6">
        <f t="shared" ca="1" si="370"/>
        <v>0</v>
      </c>
      <c r="G3987" s="6">
        <f t="shared" ca="1" si="371"/>
        <v>500</v>
      </c>
    </row>
    <row r="3988" spans="1:7" x14ac:dyDescent="0.2">
      <c r="A3988">
        <v>3961</v>
      </c>
      <c r="B3988">
        <f t="shared" ca="1" si="366"/>
        <v>0.61655687695062944</v>
      </c>
      <c r="C3988">
        <f t="shared" ca="1" si="367"/>
        <v>200</v>
      </c>
      <c r="D3988" s="6">
        <f t="shared" ca="1" si="368"/>
        <v>2000</v>
      </c>
      <c r="E3988" s="6">
        <f t="shared" si="369"/>
        <v>1500</v>
      </c>
      <c r="F3988" s="6">
        <f t="shared" ca="1" si="370"/>
        <v>0</v>
      </c>
      <c r="G3988" s="6">
        <f t="shared" ca="1" si="371"/>
        <v>500</v>
      </c>
    </row>
    <row r="3989" spans="1:7" x14ac:dyDescent="0.2">
      <c r="A3989">
        <v>3962</v>
      </c>
      <c r="B3989">
        <f t="shared" ca="1" si="366"/>
        <v>0.94905861114041667</v>
      </c>
      <c r="C3989">
        <f t="shared" ca="1" si="367"/>
        <v>250</v>
      </c>
      <c r="D3989" s="6">
        <f t="shared" ca="1" si="368"/>
        <v>2000</v>
      </c>
      <c r="E3989" s="6">
        <f t="shared" si="369"/>
        <v>1500</v>
      </c>
      <c r="F3989" s="6">
        <f t="shared" ca="1" si="370"/>
        <v>0</v>
      </c>
      <c r="G3989" s="6">
        <f t="shared" ca="1" si="371"/>
        <v>500</v>
      </c>
    </row>
    <row r="3990" spans="1:7" x14ac:dyDescent="0.2">
      <c r="A3990">
        <v>3963</v>
      </c>
      <c r="B3990">
        <f t="shared" ca="1" si="366"/>
        <v>7.6299084483926971E-2</v>
      </c>
      <c r="C3990">
        <f t="shared" ca="1" si="367"/>
        <v>100</v>
      </c>
      <c r="D3990" s="6">
        <f t="shared" ca="1" si="368"/>
        <v>1000</v>
      </c>
      <c r="E3990" s="6">
        <f t="shared" si="369"/>
        <v>1500</v>
      </c>
      <c r="F3990" s="6">
        <f t="shared" ca="1" si="370"/>
        <v>250</v>
      </c>
      <c r="G3990" s="6">
        <f t="shared" ca="1" si="371"/>
        <v>-250</v>
      </c>
    </row>
    <row r="3991" spans="1:7" x14ac:dyDescent="0.2">
      <c r="A3991">
        <v>3964</v>
      </c>
      <c r="B3991">
        <f t="shared" ca="1" si="366"/>
        <v>0.17932140022984921</v>
      </c>
      <c r="C3991">
        <f t="shared" ca="1" si="367"/>
        <v>100</v>
      </c>
      <c r="D3991" s="6">
        <f t="shared" ca="1" si="368"/>
        <v>1000</v>
      </c>
      <c r="E3991" s="6">
        <f t="shared" si="369"/>
        <v>1500</v>
      </c>
      <c r="F3991" s="6">
        <f t="shared" ca="1" si="370"/>
        <v>250</v>
      </c>
      <c r="G3991" s="6">
        <f t="shared" ca="1" si="371"/>
        <v>-250</v>
      </c>
    </row>
    <row r="3992" spans="1:7" x14ac:dyDescent="0.2">
      <c r="A3992">
        <v>3965</v>
      </c>
      <c r="B3992">
        <f t="shared" ca="1" si="366"/>
        <v>0.80921918946896065</v>
      </c>
      <c r="C3992">
        <f t="shared" ca="1" si="367"/>
        <v>250</v>
      </c>
      <c r="D3992" s="6">
        <f t="shared" ca="1" si="368"/>
        <v>2000</v>
      </c>
      <c r="E3992" s="6">
        <f t="shared" si="369"/>
        <v>1500</v>
      </c>
      <c r="F3992" s="6">
        <f t="shared" ca="1" si="370"/>
        <v>0</v>
      </c>
      <c r="G3992" s="6">
        <f t="shared" ca="1" si="371"/>
        <v>500</v>
      </c>
    </row>
    <row r="3993" spans="1:7" x14ac:dyDescent="0.2">
      <c r="A3993">
        <v>3966</v>
      </c>
      <c r="B3993">
        <f t="shared" ca="1" si="366"/>
        <v>0.35516461934404731</v>
      </c>
      <c r="C3993">
        <f t="shared" ca="1" si="367"/>
        <v>150</v>
      </c>
      <c r="D3993" s="6">
        <f t="shared" ca="1" si="368"/>
        <v>1500</v>
      </c>
      <c r="E3993" s="6">
        <f t="shared" si="369"/>
        <v>1500</v>
      </c>
      <c r="F3993" s="6">
        <f t="shared" ca="1" si="370"/>
        <v>125</v>
      </c>
      <c r="G3993" s="6">
        <f t="shared" ca="1" si="371"/>
        <v>125</v>
      </c>
    </row>
    <row r="3994" spans="1:7" x14ac:dyDescent="0.2">
      <c r="A3994">
        <v>3967</v>
      </c>
      <c r="B3994">
        <f t="shared" ca="1" si="366"/>
        <v>0.5712791374252888</v>
      </c>
      <c r="C3994">
        <f t="shared" ca="1" si="367"/>
        <v>200</v>
      </c>
      <c r="D3994" s="6">
        <f t="shared" ca="1" si="368"/>
        <v>2000</v>
      </c>
      <c r="E3994" s="6">
        <f t="shared" si="369"/>
        <v>1500</v>
      </c>
      <c r="F3994" s="6">
        <f t="shared" ca="1" si="370"/>
        <v>0</v>
      </c>
      <c r="G3994" s="6">
        <f t="shared" ca="1" si="371"/>
        <v>500</v>
      </c>
    </row>
    <row r="3995" spans="1:7" x14ac:dyDescent="0.2">
      <c r="A3995">
        <v>3968</v>
      </c>
      <c r="B3995">
        <f t="shared" ca="1" si="366"/>
        <v>0.9796911737792523</v>
      </c>
      <c r="C3995">
        <f t="shared" ca="1" si="367"/>
        <v>300</v>
      </c>
      <c r="D3995" s="6">
        <f t="shared" ca="1" si="368"/>
        <v>2000</v>
      </c>
      <c r="E3995" s="6">
        <f t="shared" si="369"/>
        <v>1500</v>
      </c>
      <c r="F3995" s="6">
        <f t="shared" ca="1" si="370"/>
        <v>0</v>
      </c>
      <c r="G3995" s="6">
        <f t="shared" ca="1" si="371"/>
        <v>500</v>
      </c>
    </row>
    <row r="3996" spans="1:7" x14ac:dyDescent="0.2">
      <c r="A3996">
        <v>3969</v>
      </c>
      <c r="B3996">
        <f t="shared" ca="1" si="366"/>
        <v>0.96301198307425295</v>
      </c>
      <c r="C3996">
        <f t="shared" ca="1" si="367"/>
        <v>300</v>
      </c>
      <c r="D3996" s="6">
        <f t="shared" ca="1" si="368"/>
        <v>2000</v>
      </c>
      <c r="E3996" s="6">
        <f t="shared" si="369"/>
        <v>1500</v>
      </c>
      <c r="F3996" s="6">
        <f t="shared" ca="1" si="370"/>
        <v>0</v>
      </c>
      <c r="G3996" s="6">
        <f t="shared" ca="1" si="371"/>
        <v>500</v>
      </c>
    </row>
    <row r="3997" spans="1:7" x14ac:dyDescent="0.2">
      <c r="A3997">
        <v>3970</v>
      </c>
      <c r="B3997">
        <f t="shared" ref="B3997:B4060" ca="1" si="372">RAND()</f>
        <v>0.27364974867354741</v>
      </c>
      <c r="C3997">
        <f t="shared" ref="C3997:C4060" ca="1" si="373">VLOOKUP(B3997,$E$3:$F$7,2,TRUE)</f>
        <v>100</v>
      </c>
      <c r="D3997" s="6">
        <f t="shared" ref="D3997:D4060" ca="1" si="374">MIN($C3997,$B$7)*$B$3</f>
        <v>1000</v>
      </c>
      <c r="E3997" s="6">
        <f t="shared" ref="E3997:E4060" si="375">$B$7*$B$2</f>
        <v>1500</v>
      </c>
      <c r="F3997" s="6">
        <f t="shared" ref="F3997:F4060" ca="1" si="376">IF($C3997&lt;$B$7,$B$7-$C3997,0)*$B$4</f>
        <v>250</v>
      </c>
      <c r="G3997" s="6">
        <f t="shared" ref="G3997:G4060" ca="1" si="377">$D3997-$E3997+$F3997</f>
        <v>-250</v>
      </c>
    </row>
    <row r="3998" spans="1:7" x14ac:dyDescent="0.2">
      <c r="A3998">
        <v>3971</v>
      </c>
      <c r="B3998">
        <f t="shared" ca="1" si="372"/>
        <v>0.83646330434006622</v>
      </c>
      <c r="C3998">
        <f t="shared" ca="1" si="373"/>
        <v>250</v>
      </c>
      <c r="D3998" s="6">
        <f t="shared" ca="1" si="374"/>
        <v>2000</v>
      </c>
      <c r="E3998" s="6">
        <f t="shared" si="375"/>
        <v>1500</v>
      </c>
      <c r="F3998" s="6">
        <f t="shared" ca="1" si="376"/>
        <v>0</v>
      </c>
      <c r="G3998" s="6">
        <f t="shared" ca="1" si="377"/>
        <v>500</v>
      </c>
    </row>
    <row r="3999" spans="1:7" x14ac:dyDescent="0.2">
      <c r="A3999">
        <v>3972</v>
      </c>
      <c r="B3999">
        <f t="shared" ca="1" si="372"/>
        <v>0.27455487169579951</v>
      </c>
      <c r="C3999">
        <f t="shared" ca="1" si="373"/>
        <v>100</v>
      </c>
      <c r="D3999" s="6">
        <f t="shared" ca="1" si="374"/>
        <v>1000</v>
      </c>
      <c r="E3999" s="6">
        <f t="shared" si="375"/>
        <v>1500</v>
      </c>
      <c r="F3999" s="6">
        <f t="shared" ca="1" si="376"/>
        <v>250</v>
      </c>
      <c r="G3999" s="6">
        <f t="shared" ca="1" si="377"/>
        <v>-250</v>
      </c>
    </row>
    <row r="4000" spans="1:7" x14ac:dyDescent="0.2">
      <c r="A4000">
        <v>3973</v>
      </c>
      <c r="B4000">
        <f t="shared" ca="1" si="372"/>
        <v>0.5677922633028204</v>
      </c>
      <c r="C4000">
        <f t="shared" ca="1" si="373"/>
        <v>200</v>
      </c>
      <c r="D4000" s="6">
        <f t="shared" ca="1" si="374"/>
        <v>2000</v>
      </c>
      <c r="E4000" s="6">
        <f t="shared" si="375"/>
        <v>1500</v>
      </c>
      <c r="F4000" s="6">
        <f t="shared" ca="1" si="376"/>
        <v>0</v>
      </c>
      <c r="G4000" s="6">
        <f t="shared" ca="1" si="377"/>
        <v>500</v>
      </c>
    </row>
    <row r="4001" spans="1:7" x14ac:dyDescent="0.2">
      <c r="A4001">
        <v>3974</v>
      </c>
      <c r="B4001">
        <f t="shared" ca="1" si="372"/>
        <v>0.26696243217936588</v>
      </c>
      <c r="C4001">
        <f t="shared" ca="1" si="373"/>
        <v>100</v>
      </c>
      <c r="D4001" s="6">
        <f t="shared" ca="1" si="374"/>
        <v>1000</v>
      </c>
      <c r="E4001" s="6">
        <f t="shared" si="375"/>
        <v>1500</v>
      </c>
      <c r="F4001" s="6">
        <f t="shared" ca="1" si="376"/>
        <v>250</v>
      </c>
      <c r="G4001" s="6">
        <f t="shared" ca="1" si="377"/>
        <v>-250</v>
      </c>
    </row>
    <row r="4002" spans="1:7" x14ac:dyDescent="0.2">
      <c r="A4002">
        <v>3975</v>
      </c>
      <c r="B4002">
        <f t="shared" ca="1" si="372"/>
        <v>0.85399201032332839</v>
      </c>
      <c r="C4002">
        <f t="shared" ca="1" si="373"/>
        <v>250</v>
      </c>
      <c r="D4002" s="6">
        <f t="shared" ca="1" si="374"/>
        <v>2000</v>
      </c>
      <c r="E4002" s="6">
        <f t="shared" si="375"/>
        <v>1500</v>
      </c>
      <c r="F4002" s="6">
        <f t="shared" ca="1" si="376"/>
        <v>0</v>
      </c>
      <c r="G4002" s="6">
        <f t="shared" ca="1" si="377"/>
        <v>500</v>
      </c>
    </row>
    <row r="4003" spans="1:7" x14ac:dyDescent="0.2">
      <c r="A4003">
        <v>3976</v>
      </c>
      <c r="B4003">
        <f t="shared" ca="1" si="372"/>
        <v>0.62502920998923583</v>
      </c>
      <c r="C4003">
        <f t="shared" ca="1" si="373"/>
        <v>200</v>
      </c>
      <c r="D4003" s="6">
        <f t="shared" ca="1" si="374"/>
        <v>2000</v>
      </c>
      <c r="E4003" s="6">
        <f t="shared" si="375"/>
        <v>1500</v>
      </c>
      <c r="F4003" s="6">
        <f t="shared" ca="1" si="376"/>
        <v>0</v>
      </c>
      <c r="G4003" s="6">
        <f t="shared" ca="1" si="377"/>
        <v>500</v>
      </c>
    </row>
    <row r="4004" spans="1:7" x14ac:dyDescent="0.2">
      <c r="A4004">
        <v>3977</v>
      </c>
      <c r="B4004">
        <f t="shared" ca="1" si="372"/>
        <v>0.79759885197775016</v>
      </c>
      <c r="C4004">
        <f t="shared" ca="1" si="373"/>
        <v>200</v>
      </c>
      <c r="D4004" s="6">
        <f t="shared" ca="1" si="374"/>
        <v>2000</v>
      </c>
      <c r="E4004" s="6">
        <f t="shared" si="375"/>
        <v>1500</v>
      </c>
      <c r="F4004" s="6">
        <f t="shared" ca="1" si="376"/>
        <v>0</v>
      </c>
      <c r="G4004" s="6">
        <f t="shared" ca="1" si="377"/>
        <v>500</v>
      </c>
    </row>
    <row r="4005" spans="1:7" x14ac:dyDescent="0.2">
      <c r="A4005">
        <v>3978</v>
      </c>
      <c r="B4005">
        <f t="shared" ca="1" si="372"/>
        <v>0.87946263995678287</v>
      </c>
      <c r="C4005">
        <f t="shared" ca="1" si="373"/>
        <v>250</v>
      </c>
      <c r="D4005" s="6">
        <f t="shared" ca="1" si="374"/>
        <v>2000</v>
      </c>
      <c r="E4005" s="6">
        <f t="shared" si="375"/>
        <v>1500</v>
      </c>
      <c r="F4005" s="6">
        <f t="shared" ca="1" si="376"/>
        <v>0</v>
      </c>
      <c r="G4005" s="6">
        <f t="shared" ca="1" si="377"/>
        <v>500</v>
      </c>
    </row>
    <row r="4006" spans="1:7" x14ac:dyDescent="0.2">
      <c r="A4006">
        <v>3979</v>
      </c>
      <c r="B4006">
        <f t="shared" ca="1" si="372"/>
        <v>0.17091113012095116</v>
      </c>
      <c r="C4006">
        <f t="shared" ca="1" si="373"/>
        <v>100</v>
      </c>
      <c r="D4006" s="6">
        <f t="shared" ca="1" si="374"/>
        <v>1000</v>
      </c>
      <c r="E4006" s="6">
        <f t="shared" si="375"/>
        <v>1500</v>
      </c>
      <c r="F4006" s="6">
        <f t="shared" ca="1" si="376"/>
        <v>250</v>
      </c>
      <c r="G4006" s="6">
        <f t="shared" ca="1" si="377"/>
        <v>-250</v>
      </c>
    </row>
    <row r="4007" spans="1:7" x14ac:dyDescent="0.2">
      <c r="A4007">
        <v>3980</v>
      </c>
      <c r="B4007">
        <f t="shared" ca="1" si="372"/>
        <v>0.16974354696919225</v>
      </c>
      <c r="C4007">
        <f t="shared" ca="1" si="373"/>
        <v>100</v>
      </c>
      <c r="D4007" s="6">
        <f t="shared" ca="1" si="374"/>
        <v>1000</v>
      </c>
      <c r="E4007" s="6">
        <f t="shared" si="375"/>
        <v>1500</v>
      </c>
      <c r="F4007" s="6">
        <f t="shared" ca="1" si="376"/>
        <v>250</v>
      </c>
      <c r="G4007" s="6">
        <f t="shared" ca="1" si="377"/>
        <v>-250</v>
      </c>
    </row>
    <row r="4008" spans="1:7" x14ac:dyDescent="0.2">
      <c r="A4008">
        <v>3981</v>
      </c>
      <c r="B4008">
        <f t="shared" ca="1" si="372"/>
        <v>0.74715843983574559</v>
      </c>
      <c r="C4008">
        <f t="shared" ca="1" si="373"/>
        <v>200</v>
      </c>
      <c r="D4008" s="6">
        <f t="shared" ca="1" si="374"/>
        <v>2000</v>
      </c>
      <c r="E4008" s="6">
        <f t="shared" si="375"/>
        <v>1500</v>
      </c>
      <c r="F4008" s="6">
        <f t="shared" ca="1" si="376"/>
        <v>0</v>
      </c>
      <c r="G4008" s="6">
        <f t="shared" ca="1" si="377"/>
        <v>500</v>
      </c>
    </row>
    <row r="4009" spans="1:7" x14ac:dyDescent="0.2">
      <c r="A4009">
        <v>3982</v>
      </c>
      <c r="B4009">
        <f t="shared" ca="1" si="372"/>
        <v>0.37341269537733868</v>
      </c>
      <c r="C4009">
        <f t="shared" ca="1" si="373"/>
        <v>150</v>
      </c>
      <c r="D4009" s="6">
        <f t="shared" ca="1" si="374"/>
        <v>1500</v>
      </c>
      <c r="E4009" s="6">
        <f t="shared" si="375"/>
        <v>1500</v>
      </c>
      <c r="F4009" s="6">
        <f t="shared" ca="1" si="376"/>
        <v>125</v>
      </c>
      <c r="G4009" s="6">
        <f t="shared" ca="1" si="377"/>
        <v>125</v>
      </c>
    </row>
    <row r="4010" spans="1:7" x14ac:dyDescent="0.2">
      <c r="A4010">
        <v>3983</v>
      </c>
      <c r="B4010">
        <f t="shared" ca="1" si="372"/>
        <v>0.57212525934733227</v>
      </c>
      <c r="C4010">
        <f t="shared" ca="1" si="373"/>
        <v>200</v>
      </c>
      <c r="D4010" s="6">
        <f t="shared" ca="1" si="374"/>
        <v>2000</v>
      </c>
      <c r="E4010" s="6">
        <f t="shared" si="375"/>
        <v>1500</v>
      </c>
      <c r="F4010" s="6">
        <f t="shared" ca="1" si="376"/>
        <v>0</v>
      </c>
      <c r="G4010" s="6">
        <f t="shared" ca="1" si="377"/>
        <v>500</v>
      </c>
    </row>
    <row r="4011" spans="1:7" x14ac:dyDescent="0.2">
      <c r="A4011">
        <v>3984</v>
      </c>
      <c r="B4011">
        <f t="shared" ca="1" si="372"/>
        <v>0.14917174576790093</v>
      </c>
      <c r="C4011">
        <f t="shared" ca="1" si="373"/>
        <v>100</v>
      </c>
      <c r="D4011" s="6">
        <f t="shared" ca="1" si="374"/>
        <v>1000</v>
      </c>
      <c r="E4011" s="6">
        <f t="shared" si="375"/>
        <v>1500</v>
      </c>
      <c r="F4011" s="6">
        <f t="shared" ca="1" si="376"/>
        <v>250</v>
      </c>
      <c r="G4011" s="6">
        <f t="shared" ca="1" si="377"/>
        <v>-250</v>
      </c>
    </row>
    <row r="4012" spans="1:7" x14ac:dyDescent="0.2">
      <c r="A4012">
        <v>3985</v>
      </c>
      <c r="B4012">
        <f t="shared" ca="1" si="372"/>
        <v>1.658199138534E-2</v>
      </c>
      <c r="C4012">
        <f t="shared" ca="1" si="373"/>
        <v>100</v>
      </c>
      <c r="D4012" s="6">
        <f t="shared" ca="1" si="374"/>
        <v>1000</v>
      </c>
      <c r="E4012" s="6">
        <f t="shared" si="375"/>
        <v>1500</v>
      </c>
      <c r="F4012" s="6">
        <f t="shared" ca="1" si="376"/>
        <v>250</v>
      </c>
      <c r="G4012" s="6">
        <f t="shared" ca="1" si="377"/>
        <v>-250</v>
      </c>
    </row>
    <row r="4013" spans="1:7" x14ac:dyDescent="0.2">
      <c r="A4013">
        <v>3986</v>
      </c>
      <c r="B4013">
        <f t="shared" ca="1" si="372"/>
        <v>0.73880193229840141</v>
      </c>
      <c r="C4013">
        <f t="shared" ca="1" si="373"/>
        <v>200</v>
      </c>
      <c r="D4013" s="6">
        <f t="shared" ca="1" si="374"/>
        <v>2000</v>
      </c>
      <c r="E4013" s="6">
        <f t="shared" si="375"/>
        <v>1500</v>
      </c>
      <c r="F4013" s="6">
        <f t="shared" ca="1" si="376"/>
        <v>0</v>
      </c>
      <c r="G4013" s="6">
        <f t="shared" ca="1" si="377"/>
        <v>500</v>
      </c>
    </row>
    <row r="4014" spans="1:7" x14ac:dyDescent="0.2">
      <c r="A4014">
        <v>3987</v>
      </c>
      <c r="B4014">
        <f t="shared" ca="1" si="372"/>
        <v>0.82984512747562644</v>
      </c>
      <c r="C4014">
        <f t="shared" ca="1" si="373"/>
        <v>250</v>
      </c>
      <c r="D4014" s="6">
        <f t="shared" ca="1" si="374"/>
        <v>2000</v>
      </c>
      <c r="E4014" s="6">
        <f t="shared" si="375"/>
        <v>1500</v>
      </c>
      <c r="F4014" s="6">
        <f t="shared" ca="1" si="376"/>
        <v>0</v>
      </c>
      <c r="G4014" s="6">
        <f t="shared" ca="1" si="377"/>
        <v>500</v>
      </c>
    </row>
    <row r="4015" spans="1:7" x14ac:dyDescent="0.2">
      <c r="A4015">
        <v>3988</v>
      </c>
      <c r="B4015">
        <f t="shared" ca="1" si="372"/>
        <v>0.50167174933745606</v>
      </c>
      <c r="C4015">
        <f t="shared" ca="1" si="373"/>
        <v>200</v>
      </c>
      <c r="D4015" s="6">
        <f t="shared" ca="1" si="374"/>
        <v>2000</v>
      </c>
      <c r="E4015" s="6">
        <f t="shared" si="375"/>
        <v>1500</v>
      </c>
      <c r="F4015" s="6">
        <f t="shared" ca="1" si="376"/>
        <v>0</v>
      </c>
      <c r="G4015" s="6">
        <f t="shared" ca="1" si="377"/>
        <v>500</v>
      </c>
    </row>
    <row r="4016" spans="1:7" x14ac:dyDescent="0.2">
      <c r="A4016">
        <v>3989</v>
      </c>
      <c r="B4016">
        <f t="shared" ca="1" si="372"/>
        <v>0.78048461829239602</v>
      </c>
      <c r="C4016">
        <f t="shared" ca="1" si="373"/>
        <v>200</v>
      </c>
      <c r="D4016" s="6">
        <f t="shared" ca="1" si="374"/>
        <v>2000</v>
      </c>
      <c r="E4016" s="6">
        <f t="shared" si="375"/>
        <v>1500</v>
      </c>
      <c r="F4016" s="6">
        <f t="shared" ca="1" si="376"/>
        <v>0</v>
      </c>
      <c r="G4016" s="6">
        <f t="shared" ca="1" si="377"/>
        <v>500</v>
      </c>
    </row>
    <row r="4017" spans="1:7" x14ac:dyDescent="0.2">
      <c r="A4017">
        <v>3990</v>
      </c>
      <c r="B4017">
        <f t="shared" ca="1" si="372"/>
        <v>0.16261631276118316</v>
      </c>
      <c r="C4017">
        <f t="shared" ca="1" si="373"/>
        <v>100</v>
      </c>
      <c r="D4017" s="6">
        <f t="shared" ca="1" si="374"/>
        <v>1000</v>
      </c>
      <c r="E4017" s="6">
        <f t="shared" si="375"/>
        <v>1500</v>
      </c>
      <c r="F4017" s="6">
        <f t="shared" ca="1" si="376"/>
        <v>250</v>
      </c>
      <c r="G4017" s="6">
        <f t="shared" ca="1" si="377"/>
        <v>-250</v>
      </c>
    </row>
    <row r="4018" spans="1:7" x14ac:dyDescent="0.2">
      <c r="A4018">
        <v>3991</v>
      </c>
      <c r="B4018">
        <f t="shared" ca="1" si="372"/>
        <v>0.9871452651317385</v>
      </c>
      <c r="C4018">
        <f t="shared" ca="1" si="373"/>
        <v>300</v>
      </c>
      <c r="D4018" s="6">
        <f t="shared" ca="1" si="374"/>
        <v>2000</v>
      </c>
      <c r="E4018" s="6">
        <f t="shared" si="375"/>
        <v>1500</v>
      </c>
      <c r="F4018" s="6">
        <f t="shared" ca="1" si="376"/>
        <v>0</v>
      </c>
      <c r="G4018" s="6">
        <f t="shared" ca="1" si="377"/>
        <v>500</v>
      </c>
    </row>
    <row r="4019" spans="1:7" x14ac:dyDescent="0.2">
      <c r="A4019">
        <v>3992</v>
      </c>
      <c r="B4019">
        <f t="shared" ca="1" si="372"/>
        <v>0.1957980503810417</v>
      </c>
      <c r="C4019">
        <f t="shared" ca="1" si="373"/>
        <v>100</v>
      </c>
      <c r="D4019" s="6">
        <f t="shared" ca="1" si="374"/>
        <v>1000</v>
      </c>
      <c r="E4019" s="6">
        <f t="shared" si="375"/>
        <v>1500</v>
      </c>
      <c r="F4019" s="6">
        <f t="shared" ca="1" si="376"/>
        <v>250</v>
      </c>
      <c r="G4019" s="6">
        <f t="shared" ca="1" si="377"/>
        <v>-250</v>
      </c>
    </row>
    <row r="4020" spans="1:7" x14ac:dyDescent="0.2">
      <c r="A4020">
        <v>3993</v>
      </c>
      <c r="B4020">
        <f t="shared" ca="1" si="372"/>
        <v>0.14340629625296708</v>
      </c>
      <c r="C4020">
        <f t="shared" ca="1" si="373"/>
        <v>100</v>
      </c>
      <c r="D4020" s="6">
        <f t="shared" ca="1" si="374"/>
        <v>1000</v>
      </c>
      <c r="E4020" s="6">
        <f t="shared" si="375"/>
        <v>1500</v>
      </c>
      <c r="F4020" s="6">
        <f t="shared" ca="1" si="376"/>
        <v>250</v>
      </c>
      <c r="G4020" s="6">
        <f t="shared" ca="1" si="377"/>
        <v>-250</v>
      </c>
    </row>
    <row r="4021" spans="1:7" x14ac:dyDescent="0.2">
      <c r="A4021">
        <v>3994</v>
      </c>
      <c r="B4021">
        <f t="shared" ca="1" si="372"/>
        <v>0.44105873641248461</v>
      </c>
      <c r="C4021">
        <f t="shared" ca="1" si="373"/>
        <v>150</v>
      </c>
      <c r="D4021" s="6">
        <f t="shared" ca="1" si="374"/>
        <v>1500</v>
      </c>
      <c r="E4021" s="6">
        <f t="shared" si="375"/>
        <v>1500</v>
      </c>
      <c r="F4021" s="6">
        <f t="shared" ca="1" si="376"/>
        <v>125</v>
      </c>
      <c r="G4021" s="6">
        <f t="shared" ca="1" si="377"/>
        <v>125</v>
      </c>
    </row>
    <row r="4022" spans="1:7" x14ac:dyDescent="0.2">
      <c r="A4022">
        <v>3995</v>
      </c>
      <c r="B4022">
        <f t="shared" ca="1" si="372"/>
        <v>0.43184670880470621</v>
      </c>
      <c r="C4022">
        <f t="shared" ca="1" si="373"/>
        <v>150</v>
      </c>
      <c r="D4022" s="6">
        <f t="shared" ca="1" si="374"/>
        <v>1500</v>
      </c>
      <c r="E4022" s="6">
        <f t="shared" si="375"/>
        <v>1500</v>
      </c>
      <c r="F4022" s="6">
        <f t="shared" ca="1" si="376"/>
        <v>125</v>
      </c>
      <c r="G4022" s="6">
        <f t="shared" ca="1" si="377"/>
        <v>125</v>
      </c>
    </row>
    <row r="4023" spans="1:7" x14ac:dyDescent="0.2">
      <c r="A4023">
        <v>3996</v>
      </c>
      <c r="B4023">
        <f t="shared" ca="1" si="372"/>
        <v>0.96682054484943647</v>
      </c>
      <c r="C4023">
        <f t="shared" ca="1" si="373"/>
        <v>300</v>
      </c>
      <c r="D4023" s="6">
        <f t="shared" ca="1" si="374"/>
        <v>2000</v>
      </c>
      <c r="E4023" s="6">
        <f t="shared" si="375"/>
        <v>1500</v>
      </c>
      <c r="F4023" s="6">
        <f t="shared" ca="1" si="376"/>
        <v>0</v>
      </c>
      <c r="G4023" s="6">
        <f t="shared" ca="1" si="377"/>
        <v>500</v>
      </c>
    </row>
    <row r="4024" spans="1:7" x14ac:dyDescent="0.2">
      <c r="A4024">
        <v>3997</v>
      </c>
      <c r="B4024">
        <f t="shared" ca="1" si="372"/>
        <v>0.98796671981911999</v>
      </c>
      <c r="C4024">
        <f t="shared" ca="1" si="373"/>
        <v>300</v>
      </c>
      <c r="D4024" s="6">
        <f t="shared" ca="1" si="374"/>
        <v>2000</v>
      </c>
      <c r="E4024" s="6">
        <f t="shared" si="375"/>
        <v>1500</v>
      </c>
      <c r="F4024" s="6">
        <f t="shared" ca="1" si="376"/>
        <v>0</v>
      </c>
      <c r="G4024" s="6">
        <f t="shared" ca="1" si="377"/>
        <v>500</v>
      </c>
    </row>
    <row r="4025" spans="1:7" x14ac:dyDescent="0.2">
      <c r="A4025">
        <v>3998</v>
      </c>
      <c r="B4025">
        <f t="shared" ca="1" si="372"/>
        <v>0.18483619900544901</v>
      </c>
      <c r="C4025">
        <f t="shared" ca="1" si="373"/>
        <v>100</v>
      </c>
      <c r="D4025" s="6">
        <f t="shared" ca="1" si="374"/>
        <v>1000</v>
      </c>
      <c r="E4025" s="6">
        <f t="shared" si="375"/>
        <v>1500</v>
      </c>
      <c r="F4025" s="6">
        <f t="shared" ca="1" si="376"/>
        <v>250</v>
      </c>
      <c r="G4025" s="6">
        <f t="shared" ca="1" si="377"/>
        <v>-250</v>
      </c>
    </row>
    <row r="4026" spans="1:7" x14ac:dyDescent="0.2">
      <c r="A4026">
        <v>3999</v>
      </c>
      <c r="B4026">
        <f t="shared" ca="1" si="372"/>
        <v>0.6436787811966963</v>
      </c>
      <c r="C4026">
        <f t="shared" ca="1" si="373"/>
        <v>200</v>
      </c>
      <c r="D4026" s="6">
        <f t="shared" ca="1" si="374"/>
        <v>2000</v>
      </c>
      <c r="E4026" s="6">
        <f t="shared" si="375"/>
        <v>1500</v>
      </c>
      <c r="F4026" s="6">
        <f t="shared" ca="1" si="376"/>
        <v>0</v>
      </c>
      <c r="G4026" s="6">
        <f t="shared" ca="1" si="377"/>
        <v>500</v>
      </c>
    </row>
    <row r="4027" spans="1:7" x14ac:dyDescent="0.2">
      <c r="A4027">
        <v>4000</v>
      </c>
      <c r="B4027">
        <f t="shared" ca="1" si="372"/>
        <v>8.1827757516607758E-2</v>
      </c>
      <c r="C4027">
        <f t="shared" ca="1" si="373"/>
        <v>100</v>
      </c>
      <c r="D4027" s="6">
        <f t="shared" ca="1" si="374"/>
        <v>1000</v>
      </c>
      <c r="E4027" s="6">
        <f t="shared" si="375"/>
        <v>1500</v>
      </c>
      <c r="F4027" s="6">
        <f t="shared" ca="1" si="376"/>
        <v>250</v>
      </c>
      <c r="G4027" s="6">
        <f t="shared" ca="1" si="377"/>
        <v>-250</v>
      </c>
    </row>
    <row r="4028" spans="1:7" x14ac:dyDescent="0.2">
      <c r="A4028">
        <v>4001</v>
      </c>
      <c r="B4028">
        <f t="shared" ca="1" si="372"/>
        <v>0.95987654258175004</v>
      </c>
      <c r="C4028">
        <f t="shared" ca="1" si="373"/>
        <v>300</v>
      </c>
      <c r="D4028" s="6">
        <f t="shared" ca="1" si="374"/>
        <v>2000</v>
      </c>
      <c r="E4028" s="6">
        <f t="shared" si="375"/>
        <v>1500</v>
      </c>
      <c r="F4028" s="6">
        <f t="shared" ca="1" si="376"/>
        <v>0</v>
      </c>
      <c r="G4028" s="6">
        <f t="shared" ca="1" si="377"/>
        <v>500</v>
      </c>
    </row>
    <row r="4029" spans="1:7" x14ac:dyDescent="0.2">
      <c r="A4029">
        <v>4002</v>
      </c>
      <c r="B4029">
        <f t="shared" ca="1" si="372"/>
        <v>0.60604765736047472</v>
      </c>
      <c r="C4029">
        <f t="shared" ca="1" si="373"/>
        <v>200</v>
      </c>
      <c r="D4029" s="6">
        <f t="shared" ca="1" si="374"/>
        <v>2000</v>
      </c>
      <c r="E4029" s="6">
        <f t="shared" si="375"/>
        <v>1500</v>
      </c>
      <c r="F4029" s="6">
        <f t="shared" ca="1" si="376"/>
        <v>0</v>
      </c>
      <c r="G4029" s="6">
        <f t="shared" ca="1" si="377"/>
        <v>500</v>
      </c>
    </row>
    <row r="4030" spans="1:7" x14ac:dyDescent="0.2">
      <c r="A4030">
        <v>4003</v>
      </c>
      <c r="B4030">
        <f t="shared" ca="1" si="372"/>
        <v>0.32075684241618863</v>
      </c>
      <c r="C4030">
        <f t="shared" ca="1" si="373"/>
        <v>150</v>
      </c>
      <c r="D4030" s="6">
        <f t="shared" ca="1" si="374"/>
        <v>1500</v>
      </c>
      <c r="E4030" s="6">
        <f t="shared" si="375"/>
        <v>1500</v>
      </c>
      <c r="F4030" s="6">
        <f t="shared" ca="1" si="376"/>
        <v>125</v>
      </c>
      <c r="G4030" s="6">
        <f t="shared" ca="1" si="377"/>
        <v>125</v>
      </c>
    </row>
    <row r="4031" spans="1:7" x14ac:dyDescent="0.2">
      <c r="A4031">
        <v>4004</v>
      </c>
      <c r="B4031">
        <f t="shared" ca="1" si="372"/>
        <v>1.8439447344016369E-3</v>
      </c>
      <c r="C4031">
        <f t="shared" ca="1" si="373"/>
        <v>100</v>
      </c>
      <c r="D4031" s="6">
        <f t="shared" ca="1" si="374"/>
        <v>1000</v>
      </c>
      <c r="E4031" s="6">
        <f t="shared" si="375"/>
        <v>1500</v>
      </c>
      <c r="F4031" s="6">
        <f t="shared" ca="1" si="376"/>
        <v>250</v>
      </c>
      <c r="G4031" s="6">
        <f t="shared" ca="1" si="377"/>
        <v>-250</v>
      </c>
    </row>
    <row r="4032" spans="1:7" x14ac:dyDescent="0.2">
      <c r="A4032">
        <v>4005</v>
      </c>
      <c r="B4032">
        <f t="shared" ca="1" si="372"/>
        <v>0.35669716092422099</v>
      </c>
      <c r="C4032">
        <f t="shared" ca="1" si="373"/>
        <v>150</v>
      </c>
      <c r="D4032" s="6">
        <f t="shared" ca="1" si="374"/>
        <v>1500</v>
      </c>
      <c r="E4032" s="6">
        <f t="shared" si="375"/>
        <v>1500</v>
      </c>
      <c r="F4032" s="6">
        <f t="shared" ca="1" si="376"/>
        <v>125</v>
      </c>
      <c r="G4032" s="6">
        <f t="shared" ca="1" si="377"/>
        <v>125</v>
      </c>
    </row>
    <row r="4033" spans="1:7" x14ac:dyDescent="0.2">
      <c r="A4033">
        <v>4006</v>
      </c>
      <c r="B4033">
        <f t="shared" ca="1" si="372"/>
        <v>0.810503658499383</v>
      </c>
      <c r="C4033">
        <f t="shared" ca="1" si="373"/>
        <v>250</v>
      </c>
      <c r="D4033" s="6">
        <f t="shared" ca="1" si="374"/>
        <v>2000</v>
      </c>
      <c r="E4033" s="6">
        <f t="shared" si="375"/>
        <v>1500</v>
      </c>
      <c r="F4033" s="6">
        <f t="shared" ca="1" si="376"/>
        <v>0</v>
      </c>
      <c r="G4033" s="6">
        <f t="shared" ca="1" si="377"/>
        <v>500</v>
      </c>
    </row>
    <row r="4034" spans="1:7" x14ac:dyDescent="0.2">
      <c r="A4034">
        <v>4007</v>
      </c>
      <c r="B4034">
        <f t="shared" ca="1" si="372"/>
        <v>0.14899491339449378</v>
      </c>
      <c r="C4034">
        <f t="shared" ca="1" si="373"/>
        <v>100</v>
      </c>
      <c r="D4034" s="6">
        <f t="shared" ca="1" si="374"/>
        <v>1000</v>
      </c>
      <c r="E4034" s="6">
        <f t="shared" si="375"/>
        <v>1500</v>
      </c>
      <c r="F4034" s="6">
        <f t="shared" ca="1" si="376"/>
        <v>250</v>
      </c>
      <c r="G4034" s="6">
        <f t="shared" ca="1" si="377"/>
        <v>-250</v>
      </c>
    </row>
    <row r="4035" spans="1:7" x14ac:dyDescent="0.2">
      <c r="A4035">
        <v>4008</v>
      </c>
      <c r="B4035">
        <f t="shared" ca="1" si="372"/>
        <v>0.60783732532737844</v>
      </c>
      <c r="C4035">
        <f t="shared" ca="1" si="373"/>
        <v>200</v>
      </c>
      <c r="D4035" s="6">
        <f t="shared" ca="1" si="374"/>
        <v>2000</v>
      </c>
      <c r="E4035" s="6">
        <f t="shared" si="375"/>
        <v>1500</v>
      </c>
      <c r="F4035" s="6">
        <f t="shared" ca="1" si="376"/>
        <v>0</v>
      </c>
      <c r="G4035" s="6">
        <f t="shared" ca="1" si="377"/>
        <v>500</v>
      </c>
    </row>
    <row r="4036" spans="1:7" x14ac:dyDescent="0.2">
      <c r="A4036">
        <v>4009</v>
      </c>
      <c r="B4036">
        <f t="shared" ca="1" si="372"/>
        <v>0.46416394329930444</v>
      </c>
      <c r="C4036">
        <f t="shared" ca="1" si="373"/>
        <v>150</v>
      </c>
      <c r="D4036" s="6">
        <f t="shared" ca="1" si="374"/>
        <v>1500</v>
      </c>
      <c r="E4036" s="6">
        <f t="shared" si="375"/>
        <v>1500</v>
      </c>
      <c r="F4036" s="6">
        <f t="shared" ca="1" si="376"/>
        <v>125</v>
      </c>
      <c r="G4036" s="6">
        <f t="shared" ca="1" si="377"/>
        <v>125</v>
      </c>
    </row>
    <row r="4037" spans="1:7" x14ac:dyDescent="0.2">
      <c r="A4037">
        <v>4010</v>
      </c>
      <c r="B4037">
        <f t="shared" ca="1" si="372"/>
        <v>3.058842826571373E-2</v>
      </c>
      <c r="C4037">
        <f t="shared" ca="1" si="373"/>
        <v>100</v>
      </c>
      <c r="D4037" s="6">
        <f t="shared" ca="1" si="374"/>
        <v>1000</v>
      </c>
      <c r="E4037" s="6">
        <f t="shared" si="375"/>
        <v>1500</v>
      </c>
      <c r="F4037" s="6">
        <f t="shared" ca="1" si="376"/>
        <v>250</v>
      </c>
      <c r="G4037" s="6">
        <f t="shared" ca="1" si="377"/>
        <v>-250</v>
      </c>
    </row>
    <row r="4038" spans="1:7" x14ac:dyDescent="0.2">
      <c r="A4038">
        <v>4011</v>
      </c>
      <c r="B4038">
        <f t="shared" ca="1" si="372"/>
        <v>0.59238570356133446</v>
      </c>
      <c r="C4038">
        <f t="shared" ca="1" si="373"/>
        <v>200</v>
      </c>
      <c r="D4038" s="6">
        <f t="shared" ca="1" si="374"/>
        <v>2000</v>
      </c>
      <c r="E4038" s="6">
        <f t="shared" si="375"/>
        <v>1500</v>
      </c>
      <c r="F4038" s="6">
        <f t="shared" ca="1" si="376"/>
        <v>0</v>
      </c>
      <c r="G4038" s="6">
        <f t="shared" ca="1" si="377"/>
        <v>500</v>
      </c>
    </row>
    <row r="4039" spans="1:7" x14ac:dyDescent="0.2">
      <c r="A4039">
        <v>4012</v>
      </c>
      <c r="B4039">
        <f t="shared" ca="1" si="372"/>
        <v>0.72719568441516425</v>
      </c>
      <c r="C4039">
        <f t="shared" ca="1" si="373"/>
        <v>200</v>
      </c>
      <c r="D4039" s="6">
        <f t="shared" ca="1" si="374"/>
        <v>2000</v>
      </c>
      <c r="E4039" s="6">
        <f t="shared" si="375"/>
        <v>1500</v>
      </c>
      <c r="F4039" s="6">
        <f t="shared" ca="1" si="376"/>
        <v>0</v>
      </c>
      <c r="G4039" s="6">
        <f t="shared" ca="1" si="377"/>
        <v>500</v>
      </c>
    </row>
    <row r="4040" spans="1:7" x14ac:dyDescent="0.2">
      <c r="A4040">
        <v>4013</v>
      </c>
      <c r="B4040">
        <f t="shared" ca="1" si="372"/>
        <v>0.22584003091917482</v>
      </c>
      <c r="C4040">
        <f t="shared" ca="1" si="373"/>
        <v>100</v>
      </c>
      <c r="D4040" s="6">
        <f t="shared" ca="1" si="374"/>
        <v>1000</v>
      </c>
      <c r="E4040" s="6">
        <f t="shared" si="375"/>
        <v>1500</v>
      </c>
      <c r="F4040" s="6">
        <f t="shared" ca="1" si="376"/>
        <v>250</v>
      </c>
      <c r="G4040" s="6">
        <f t="shared" ca="1" si="377"/>
        <v>-250</v>
      </c>
    </row>
    <row r="4041" spans="1:7" x14ac:dyDescent="0.2">
      <c r="A4041">
        <v>4014</v>
      </c>
      <c r="B4041">
        <f t="shared" ca="1" si="372"/>
        <v>0.82356900608430605</v>
      </c>
      <c r="C4041">
        <f t="shared" ca="1" si="373"/>
        <v>250</v>
      </c>
      <c r="D4041" s="6">
        <f t="shared" ca="1" si="374"/>
        <v>2000</v>
      </c>
      <c r="E4041" s="6">
        <f t="shared" si="375"/>
        <v>1500</v>
      </c>
      <c r="F4041" s="6">
        <f t="shared" ca="1" si="376"/>
        <v>0</v>
      </c>
      <c r="G4041" s="6">
        <f t="shared" ca="1" si="377"/>
        <v>500</v>
      </c>
    </row>
    <row r="4042" spans="1:7" x14ac:dyDescent="0.2">
      <c r="A4042">
        <v>4015</v>
      </c>
      <c r="B4042">
        <f t="shared" ca="1" si="372"/>
        <v>0.64613764670374652</v>
      </c>
      <c r="C4042">
        <f t="shared" ca="1" si="373"/>
        <v>200</v>
      </c>
      <c r="D4042" s="6">
        <f t="shared" ca="1" si="374"/>
        <v>2000</v>
      </c>
      <c r="E4042" s="6">
        <f t="shared" si="375"/>
        <v>1500</v>
      </c>
      <c r="F4042" s="6">
        <f t="shared" ca="1" si="376"/>
        <v>0</v>
      </c>
      <c r="G4042" s="6">
        <f t="shared" ca="1" si="377"/>
        <v>500</v>
      </c>
    </row>
    <row r="4043" spans="1:7" x14ac:dyDescent="0.2">
      <c r="A4043">
        <v>4016</v>
      </c>
      <c r="B4043">
        <f t="shared" ca="1" si="372"/>
        <v>0.96958602361169999</v>
      </c>
      <c r="C4043">
        <f t="shared" ca="1" si="373"/>
        <v>300</v>
      </c>
      <c r="D4043" s="6">
        <f t="shared" ca="1" si="374"/>
        <v>2000</v>
      </c>
      <c r="E4043" s="6">
        <f t="shared" si="375"/>
        <v>1500</v>
      </c>
      <c r="F4043" s="6">
        <f t="shared" ca="1" si="376"/>
        <v>0</v>
      </c>
      <c r="G4043" s="6">
        <f t="shared" ca="1" si="377"/>
        <v>500</v>
      </c>
    </row>
    <row r="4044" spans="1:7" x14ac:dyDescent="0.2">
      <c r="A4044">
        <v>4017</v>
      </c>
      <c r="B4044">
        <f t="shared" ca="1" si="372"/>
        <v>0.56633183108348317</v>
      </c>
      <c r="C4044">
        <f t="shared" ca="1" si="373"/>
        <v>200</v>
      </c>
      <c r="D4044" s="6">
        <f t="shared" ca="1" si="374"/>
        <v>2000</v>
      </c>
      <c r="E4044" s="6">
        <f t="shared" si="375"/>
        <v>1500</v>
      </c>
      <c r="F4044" s="6">
        <f t="shared" ca="1" si="376"/>
        <v>0</v>
      </c>
      <c r="G4044" s="6">
        <f t="shared" ca="1" si="377"/>
        <v>500</v>
      </c>
    </row>
    <row r="4045" spans="1:7" x14ac:dyDescent="0.2">
      <c r="A4045">
        <v>4018</v>
      </c>
      <c r="B4045">
        <f t="shared" ca="1" si="372"/>
        <v>0.58246924530856514</v>
      </c>
      <c r="C4045">
        <f t="shared" ca="1" si="373"/>
        <v>200</v>
      </c>
      <c r="D4045" s="6">
        <f t="shared" ca="1" si="374"/>
        <v>2000</v>
      </c>
      <c r="E4045" s="6">
        <f t="shared" si="375"/>
        <v>1500</v>
      </c>
      <c r="F4045" s="6">
        <f t="shared" ca="1" si="376"/>
        <v>0</v>
      </c>
      <c r="G4045" s="6">
        <f t="shared" ca="1" si="377"/>
        <v>500</v>
      </c>
    </row>
    <row r="4046" spans="1:7" x14ac:dyDescent="0.2">
      <c r="A4046">
        <v>4019</v>
      </c>
      <c r="B4046">
        <f t="shared" ca="1" si="372"/>
        <v>0.3362117723889203</v>
      </c>
      <c r="C4046">
        <f t="shared" ca="1" si="373"/>
        <v>150</v>
      </c>
      <c r="D4046" s="6">
        <f t="shared" ca="1" si="374"/>
        <v>1500</v>
      </c>
      <c r="E4046" s="6">
        <f t="shared" si="375"/>
        <v>1500</v>
      </c>
      <c r="F4046" s="6">
        <f t="shared" ca="1" si="376"/>
        <v>125</v>
      </c>
      <c r="G4046" s="6">
        <f t="shared" ca="1" si="377"/>
        <v>125</v>
      </c>
    </row>
    <row r="4047" spans="1:7" x14ac:dyDescent="0.2">
      <c r="A4047">
        <v>4020</v>
      </c>
      <c r="B4047">
        <f t="shared" ca="1" si="372"/>
        <v>0.55030871803938142</v>
      </c>
      <c r="C4047">
        <f t="shared" ca="1" si="373"/>
        <v>200</v>
      </c>
      <c r="D4047" s="6">
        <f t="shared" ca="1" si="374"/>
        <v>2000</v>
      </c>
      <c r="E4047" s="6">
        <f t="shared" si="375"/>
        <v>1500</v>
      </c>
      <c r="F4047" s="6">
        <f t="shared" ca="1" si="376"/>
        <v>0</v>
      </c>
      <c r="G4047" s="6">
        <f t="shared" ca="1" si="377"/>
        <v>500</v>
      </c>
    </row>
    <row r="4048" spans="1:7" x14ac:dyDescent="0.2">
      <c r="A4048">
        <v>4021</v>
      </c>
      <c r="B4048">
        <f t="shared" ca="1" si="372"/>
        <v>0.78941911013332478</v>
      </c>
      <c r="C4048">
        <f t="shared" ca="1" si="373"/>
        <v>200</v>
      </c>
      <c r="D4048" s="6">
        <f t="shared" ca="1" si="374"/>
        <v>2000</v>
      </c>
      <c r="E4048" s="6">
        <f t="shared" si="375"/>
        <v>1500</v>
      </c>
      <c r="F4048" s="6">
        <f t="shared" ca="1" si="376"/>
        <v>0</v>
      </c>
      <c r="G4048" s="6">
        <f t="shared" ca="1" si="377"/>
        <v>500</v>
      </c>
    </row>
    <row r="4049" spans="1:7" x14ac:dyDescent="0.2">
      <c r="A4049">
        <v>4022</v>
      </c>
      <c r="B4049">
        <f t="shared" ca="1" si="372"/>
        <v>0.46084169456407242</v>
      </c>
      <c r="C4049">
        <f t="shared" ca="1" si="373"/>
        <v>150</v>
      </c>
      <c r="D4049" s="6">
        <f t="shared" ca="1" si="374"/>
        <v>1500</v>
      </c>
      <c r="E4049" s="6">
        <f t="shared" si="375"/>
        <v>1500</v>
      </c>
      <c r="F4049" s="6">
        <f t="shared" ca="1" si="376"/>
        <v>125</v>
      </c>
      <c r="G4049" s="6">
        <f t="shared" ca="1" si="377"/>
        <v>125</v>
      </c>
    </row>
    <row r="4050" spans="1:7" x14ac:dyDescent="0.2">
      <c r="A4050">
        <v>4023</v>
      </c>
      <c r="B4050">
        <f t="shared" ca="1" si="372"/>
        <v>0.65535975660068213</v>
      </c>
      <c r="C4050">
        <f t="shared" ca="1" si="373"/>
        <v>200</v>
      </c>
      <c r="D4050" s="6">
        <f t="shared" ca="1" si="374"/>
        <v>2000</v>
      </c>
      <c r="E4050" s="6">
        <f t="shared" si="375"/>
        <v>1500</v>
      </c>
      <c r="F4050" s="6">
        <f t="shared" ca="1" si="376"/>
        <v>0</v>
      </c>
      <c r="G4050" s="6">
        <f t="shared" ca="1" si="377"/>
        <v>500</v>
      </c>
    </row>
    <row r="4051" spans="1:7" x14ac:dyDescent="0.2">
      <c r="A4051">
        <v>4024</v>
      </c>
      <c r="B4051">
        <f t="shared" ca="1" si="372"/>
        <v>0.49140259995538449</v>
      </c>
      <c r="C4051">
        <f t="shared" ca="1" si="373"/>
        <v>150</v>
      </c>
      <c r="D4051" s="6">
        <f t="shared" ca="1" si="374"/>
        <v>1500</v>
      </c>
      <c r="E4051" s="6">
        <f t="shared" si="375"/>
        <v>1500</v>
      </c>
      <c r="F4051" s="6">
        <f t="shared" ca="1" si="376"/>
        <v>125</v>
      </c>
      <c r="G4051" s="6">
        <f t="shared" ca="1" si="377"/>
        <v>125</v>
      </c>
    </row>
    <row r="4052" spans="1:7" x14ac:dyDescent="0.2">
      <c r="A4052">
        <v>4025</v>
      </c>
      <c r="B4052">
        <f t="shared" ca="1" si="372"/>
        <v>0.36084801590587801</v>
      </c>
      <c r="C4052">
        <f t="shared" ca="1" si="373"/>
        <v>150</v>
      </c>
      <c r="D4052" s="6">
        <f t="shared" ca="1" si="374"/>
        <v>1500</v>
      </c>
      <c r="E4052" s="6">
        <f t="shared" si="375"/>
        <v>1500</v>
      </c>
      <c r="F4052" s="6">
        <f t="shared" ca="1" si="376"/>
        <v>125</v>
      </c>
      <c r="G4052" s="6">
        <f t="shared" ca="1" si="377"/>
        <v>125</v>
      </c>
    </row>
    <row r="4053" spans="1:7" x14ac:dyDescent="0.2">
      <c r="A4053">
        <v>4026</v>
      </c>
      <c r="B4053">
        <f t="shared" ca="1" si="372"/>
        <v>0.15653813294149221</v>
      </c>
      <c r="C4053">
        <f t="shared" ca="1" si="373"/>
        <v>100</v>
      </c>
      <c r="D4053" s="6">
        <f t="shared" ca="1" si="374"/>
        <v>1000</v>
      </c>
      <c r="E4053" s="6">
        <f t="shared" si="375"/>
        <v>1500</v>
      </c>
      <c r="F4053" s="6">
        <f t="shared" ca="1" si="376"/>
        <v>250</v>
      </c>
      <c r="G4053" s="6">
        <f t="shared" ca="1" si="377"/>
        <v>-250</v>
      </c>
    </row>
    <row r="4054" spans="1:7" x14ac:dyDescent="0.2">
      <c r="A4054">
        <v>4027</v>
      </c>
      <c r="B4054">
        <f t="shared" ca="1" si="372"/>
        <v>1.5134645271145386E-2</v>
      </c>
      <c r="C4054">
        <f t="shared" ca="1" si="373"/>
        <v>100</v>
      </c>
      <c r="D4054" s="6">
        <f t="shared" ca="1" si="374"/>
        <v>1000</v>
      </c>
      <c r="E4054" s="6">
        <f t="shared" si="375"/>
        <v>1500</v>
      </c>
      <c r="F4054" s="6">
        <f t="shared" ca="1" si="376"/>
        <v>250</v>
      </c>
      <c r="G4054" s="6">
        <f t="shared" ca="1" si="377"/>
        <v>-250</v>
      </c>
    </row>
    <row r="4055" spans="1:7" x14ac:dyDescent="0.2">
      <c r="A4055">
        <v>4028</v>
      </c>
      <c r="B4055">
        <f t="shared" ca="1" si="372"/>
        <v>3.5913728755567975E-2</v>
      </c>
      <c r="C4055">
        <f t="shared" ca="1" si="373"/>
        <v>100</v>
      </c>
      <c r="D4055" s="6">
        <f t="shared" ca="1" si="374"/>
        <v>1000</v>
      </c>
      <c r="E4055" s="6">
        <f t="shared" si="375"/>
        <v>1500</v>
      </c>
      <c r="F4055" s="6">
        <f t="shared" ca="1" si="376"/>
        <v>250</v>
      </c>
      <c r="G4055" s="6">
        <f t="shared" ca="1" si="377"/>
        <v>-250</v>
      </c>
    </row>
    <row r="4056" spans="1:7" x14ac:dyDescent="0.2">
      <c r="A4056">
        <v>4029</v>
      </c>
      <c r="B4056">
        <f t="shared" ca="1" si="372"/>
        <v>0.40469304341626822</v>
      </c>
      <c r="C4056">
        <f t="shared" ca="1" si="373"/>
        <v>150</v>
      </c>
      <c r="D4056" s="6">
        <f t="shared" ca="1" si="374"/>
        <v>1500</v>
      </c>
      <c r="E4056" s="6">
        <f t="shared" si="375"/>
        <v>1500</v>
      </c>
      <c r="F4056" s="6">
        <f t="shared" ca="1" si="376"/>
        <v>125</v>
      </c>
      <c r="G4056" s="6">
        <f t="shared" ca="1" si="377"/>
        <v>125</v>
      </c>
    </row>
    <row r="4057" spans="1:7" x14ac:dyDescent="0.2">
      <c r="A4057">
        <v>4030</v>
      </c>
      <c r="B4057">
        <f t="shared" ca="1" si="372"/>
        <v>0.65664482135038216</v>
      </c>
      <c r="C4057">
        <f t="shared" ca="1" si="373"/>
        <v>200</v>
      </c>
      <c r="D4057" s="6">
        <f t="shared" ca="1" si="374"/>
        <v>2000</v>
      </c>
      <c r="E4057" s="6">
        <f t="shared" si="375"/>
        <v>1500</v>
      </c>
      <c r="F4057" s="6">
        <f t="shared" ca="1" si="376"/>
        <v>0</v>
      </c>
      <c r="G4057" s="6">
        <f t="shared" ca="1" si="377"/>
        <v>500</v>
      </c>
    </row>
    <row r="4058" spans="1:7" x14ac:dyDescent="0.2">
      <c r="A4058">
        <v>4031</v>
      </c>
      <c r="B4058">
        <f t="shared" ca="1" si="372"/>
        <v>0.36779349088446278</v>
      </c>
      <c r="C4058">
        <f t="shared" ca="1" si="373"/>
        <v>150</v>
      </c>
      <c r="D4058" s="6">
        <f t="shared" ca="1" si="374"/>
        <v>1500</v>
      </c>
      <c r="E4058" s="6">
        <f t="shared" si="375"/>
        <v>1500</v>
      </c>
      <c r="F4058" s="6">
        <f t="shared" ca="1" si="376"/>
        <v>125</v>
      </c>
      <c r="G4058" s="6">
        <f t="shared" ca="1" si="377"/>
        <v>125</v>
      </c>
    </row>
    <row r="4059" spans="1:7" x14ac:dyDescent="0.2">
      <c r="A4059">
        <v>4032</v>
      </c>
      <c r="B4059">
        <f t="shared" ca="1" si="372"/>
        <v>0.128345154512437</v>
      </c>
      <c r="C4059">
        <f t="shared" ca="1" si="373"/>
        <v>100</v>
      </c>
      <c r="D4059" s="6">
        <f t="shared" ca="1" si="374"/>
        <v>1000</v>
      </c>
      <c r="E4059" s="6">
        <f t="shared" si="375"/>
        <v>1500</v>
      </c>
      <c r="F4059" s="6">
        <f t="shared" ca="1" si="376"/>
        <v>250</v>
      </c>
      <c r="G4059" s="6">
        <f t="shared" ca="1" si="377"/>
        <v>-250</v>
      </c>
    </row>
    <row r="4060" spans="1:7" x14ac:dyDescent="0.2">
      <c r="A4060">
        <v>4033</v>
      </c>
      <c r="B4060">
        <f t="shared" ca="1" si="372"/>
        <v>0.99470604366660653</v>
      </c>
      <c r="C4060">
        <f t="shared" ca="1" si="373"/>
        <v>300</v>
      </c>
      <c r="D4060" s="6">
        <f t="shared" ca="1" si="374"/>
        <v>2000</v>
      </c>
      <c r="E4060" s="6">
        <f t="shared" si="375"/>
        <v>1500</v>
      </c>
      <c r="F4060" s="6">
        <f t="shared" ca="1" si="376"/>
        <v>0</v>
      </c>
      <c r="G4060" s="6">
        <f t="shared" ca="1" si="377"/>
        <v>500</v>
      </c>
    </row>
    <row r="4061" spans="1:7" x14ac:dyDescent="0.2">
      <c r="A4061">
        <v>4034</v>
      </c>
      <c r="B4061">
        <f t="shared" ref="B4061:B4124" ca="1" si="378">RAND()</f>
        <v>8.9660324409388648E-2</v>
      </c>
      <c r="C4061">
        <f t="shared" ref="C4061:C4124" ca="1" si="379">VLOOKUP(B4061,$E$3:$F$7,2,TRUE)</f>
        <v>100</v>
      </c>
      <c r="D4061" s="6">
        <f t="shared" ref="D4061:D4124" ca="1" si="380">MIN($C4061,$B$7)*$B$3</f>
        <v>1000</v>
      </c>
      <c r="E4061" s="6">
        <f t="shared" ref="E4061:E4124" si="381">$B$7*$B$2</f>
        <v>1500</v>
      </c>
      <c r="F4061" s="6">
        <f t="shared" ref="F4061:F4124" ca="1" si="382">IF($C4061&lt;$B$7,$B$7-$C4061,0)*$B$4</f>
        <v>250</v>
      </c>
      <c r="G4061" s="6">
        <f t="shared" ref="G4061:G4124" ca="1" si="383">$D4061-$E4061+$F4061</f>
        <v>-250</v>
      </c>
    </row>
    <row r="4062" spans="1:7" x14ac:dyDescent="0.2">
      <c r="A4062">
        <v>4035</v>
      </c>
      <c r="B4062">
        <f t="shared" ca="1" si="378"/>
        <v>0.44972477356107321</v>
      </c>
      <c r="C4062">
        <f t="shared" ca="1" si="379"/>
        <v>150</v>
      </c>
      <c r="D4062" s="6">
        <f t="shared" ca="1" si="380"/>
        <v>1500</v>
      </c>
      <c r="E4062" s="6">
        <f t="shared" si="381"/>
        <v>1500</v>
      </c>
      <c r="F4062" s="6">
        <f t="shared" ca="1" si="382"/>
        <v>125</v>
      </c>
      <c r="G4062" s="6">
        <f t="shared" ca="1" si="383"/>
        <v>125</v>
      </c>
    </row>
    <row r="4063" spans="1:7" x14ac:dyDescent="0.2">
      <c r="A4063">
        <v>4036</v>
      </c>
      <c r="B4063">
        <f t="shared" ca="1" si="378"/>
        <v>0.30178955054414303</v>
      </c>
      <c r="C4063">
        <f t="shared" ca="1" si="379"/>
        <v>150</v>
      </c>
      <c r="D4063" s="6">
        <f t="shared" ca="1" si="380"/>
        <v>1500</v>
      </c>
      <c r="E4063" s="6">
        <f t="shared" si="381"/>
        <v>1500</v>
      </c>
      <c r="F4063" s="6">
        <f t="shared" ca="1" si="382"/>
        <v>125</v>
      </c>
      <c r="G4063" s="6">
        <f t="shared" ca="1" si="383"/>
        <v>125</v>
      </c>
    </row>
    <row r="4064" spans="1:7" x14ac:dyDescent="0.2">
      <c r="A4064">
        <v>4037</v>
      </c>
      <c r="B4064">
        <f t="shared" ca="1" si="378"/>
        <v>0.82775251552863349</v>
      </c>
      <c r="C4064">
        <f t="shared" ca="1" si="379"/>
        <v>250</v>
      </c>
      <c r="D4064" s="6">
        <f t="shared" ca="1" si="380"/>
        <v>2000</v>
      </c>
      <c r="E4064" s="6">
        <f t="shared" si="381"/>
        <v>1500</v>
      </c>
      <c r="F4064" s="6">
        <f t="shared" ca="1" si="382"/>
        <v>0</v>
      </c>
      <c r="G4064" s="6">
        <f t="shared" ca="1" si="383"/>
        <v>500</v>
      </c>
    </row>
    <row r="4065" spans="1:7" x14ac:dyDescent="0.2">
      <c r="A4065">
        <v>4038</v>
      </c>
      <c r="B4065">
        <f t="shared" ca="1" si="378"/>
        <v>0.91423323569448367</v>
      </c>
      <c r="C4065">
        <f t="shared" ca="1" si="379"/>
        <v>250</v>
      </c>
      <c r="D4065" s="6">
        <f t="shared" ca="1" si="380"/>
        <v>2000</v>
      </c>
      <c r="E4065" s="6">
        <f t="shared" si="381"/>
        <v>1500</v>
      </c>
      <c r="F4065" s="6">
        <f t="shared" ca="1" si="382"/>
        <v>0</v>
      </c>
      <c r="G4065" s="6">
        <f t="shared" ca="1" si="383"/>
        <v>500</v>
      </c>
    </row>
    <row r="4066" spans="1:7" x14ac:dyDescent="0.2">
      <c r="A4066">
        <v>4039</v>
      </c>
      <c r="B4066">
        <f t="shared" ca="1" si="378"/>
        <v>0.85552614034415086</v>
      </c>
      <c r="C4066">
        <f t="shared" ca="1" si="379"/>
        <v>250</v>
      </c>
      <c r="D4066" s="6">
        <f t="shared" ca="1" si="380"/>
        <v>2000</v>
      </c>
      <c r="E4066" s="6">
        <f t="shared" si="381"/>
        <v>1500</v>
      </c>
      <c r="F4066" s="6">
        <f t="shared" ca="1" si="382"/>
        <v>0</v>
      </c>
      <c r="G4066" s="6">
        <f t="shared" ca="1" si="383"/>
        <v>500</v>
      </c>
    </row>
    <row r="4067" spans="1:7" x14ac:dyDescent="0.2">
      <c r="A4067">
        <v>4040</v>
      </c>
      <c r="B4067">
        <f t="shared" ca="1" si="378"/>
        <v>0.46312227831875075</v>
      </c>
      <c r="C4067">
        <f t="shared" ca="1" si="379"/>
        <v>150</v>
      </c>
      <c r="D4067" s="6">
        <f t="shared" ca="1" si="380"/>
        <v>1500</v>
      </c>
      <c r="E4067" s="6">
        <f t="shared" si="381"/>
        <v>1500</v>
      </c>
      <c r="F4067" s="6">
        <f t="shared" ca="1" si="382"/>
        <v>125</v>
      </c>
      <c r="G4067" s="6">
        <f t="shared" ca="1" si="383"/>
        <v>125</v>
      </c>
    </row>
    <row r="4068" spans="1:7" x14ac:dyDescent="0.2">
      <c r="A4068">
        <v>4041</v>
      </c>
      <c r="B4068">
        <f t="shared" ca="1" si="378"/>
        <v>0.56364058232912173</v>
      </c>
      <c r="C4068">
        <f t="shared" ca="1" si="379"/>
        <v>200</v>
      </c>
      <c r="D4068" s="6">
        <f t="shared" ca="1" si="380"/>
        <v>2000</v>
      </c>
      <c r="E4068" s="6">
        <f t="shared" si="381"/>
        <v>1500</v>
      </c>
      <c r="F4068" s="6">
        <f t="shared" ca="1" si="382"/>
        <v>0</v>
      </c>
      <c r="G4068" s="6">
        <f t="shared" ca="1" si="383"/>
        <v>500</v>
      </c>
    </row>
    <row r="4069" spans="1:7" x14ac:dyDescent="0.2">
      <c r="A4069">
        <v>4042</v>
      </c>
      <c r="B4069">
        <f t="shared" ca="1" si="378"/>
        <v>0.21521898690417929</v>
      </c>
      <c r="C4069">
        <f t="shared" ca="1" si="379"/>
        <v>100</v>
      </c>
      <c r="D4069" s="6">
        <f t="shared" ca="1" si="380"/>
        <v>1000</v>
      </c>
      <c r="E4069" s="6">
        <f t="shared" si="381"/>
        <v>1500</v>
      </c>
      <c r="F4069" s="6">
        <f t="shared" ca="1" si="382"/>
        <v>250</v>
      </c>
      <c r="G4069" s="6">
        <f t="shared" ca="1" si="383"/>
        <v>-250</v>
      </c>
    </row>
    <row r="4070" spans="1:7" x14ac:dyDescent="0.2">
      <c r="A4070">
        <v>4043</v>
      </c>
      <c r="B4070">
        <f t="shared" ca="1" si="378"/>
        <v>0.3833012527094547</v>
      </c>
      <c r="C4070">
        <f t="shared" ca="1" si="379"/>
        <v>150</v>
      </c>
      <c r="D4070" s="6">
        <f t="shared" ca="1" si="380"/>
        <v>1500</v>
      </c>
      <c r="E4070" s="6">
        <f t="shared" si="381"/>
        <v>1500</v>
      </c>
      <c r="F4070" s="6">
        <f t="shared" ca="1" si="382"/>
        <v>125</v>
      </c>
      <c r="G4070" s="6">
        <f t="shared" ca="1" si="383"/>
        <v>125</v>
      </c>
    </row>
    <row r="4071" spans="1:7" x14ac:dyDescent="0.2">
      <c r="A4071">
        <v>4044</v>
      </c>
      <c r="B4071">
        <f t="shared" ca="1" si="378"/>
        <v>0.46768428457854772</v>
      </c>
      <c r="C4071">
        <f t="shared" ca="1" si="379"/>
        <v>150</v>
      </c>
      <c r="D4071" s="6">
        <f t="shared" ca="1" si="380"/>
        <v>1500</v>
      </c>
      <c r="E4071" s="6">
        <f t="shared" si="381"/>
        <v>1500</v>
      </c>
      <c r="F4071" s="6">
        <f t="shared" ca="1" si="382"/>
        <v>125</v>
      </c>
      <c r="G4071" s="6">
        <f t="shared" ca="1" si="383"/>
        <v>125</v>
      </c>
    </row>
    <row r="4072" spans="1:7" x14ac:dyDescent="0.2">
      <c r="A4072">
        <v>4045</v>
      </c>
      <c r="B4072">
        <f t="shared" ca="1" si="378"/>
        <v>0.87784096167279324</v>
      </c>
      <c r="C4072">
        <f t="shared" ca="1" si="379"/>
        <v>250</v>
      </c>
      <c r="D4072" s="6">
        <f t="shared" ca="1" si="380"/>
        <v>2000</v>
      </c>
      <c r="E4072" s="6">
        <f t="shared" si="381"/>
        <v>1500</v>
      </c>
      <c r="F4072" s="6">
        <f t="shared" ca="1" si="382"/>
        <v>0</v>
      </c>
      <c r="G4072" s="6">
        <f t="shared" ca="1" si="383"/>
        <v>500</v>
      </c>
    </row>
    <row r="4073" spans="1:7" x14ac:dyDescent="0.2">
      <c r="A4073">
        <v>4046</v>
      </c>
      <c r="B4073">
        <f t="shared" ca="1" si="378"/>
        <v>0.52551873139029004</v>
      </c>
      <c r="C4073">
        <f t="shared" ca="1" si="379"/>
        <v>200</v>
      </c>
      <c r="D4073" s="6">
        <f t="shared" ca="1" si="380"/>
        <v>2000</v>
      </c>
      <c r="E4073" s="6">
        <f t="shared" si="381"/>
        <v>1500</v>
      </c>
      <c r="F4073" s="6">
        <f t="shared" ca="1" si="382"/>
        <v>0</v>
      </c>
      <c r="G4073" s="6">
        <f t="shared" ca="1" si="383"/>
        <v>500</v>
      </c>
    </row>
    <row r="4074" spans="1:7" x14ac:dyDescent="0.2">
      <c r="A4074">
        <v>4047</v>
      </c>
      <c r="B4074">
        <f t="shared" ca="1" si="378"/>
        <v>0.21856074697925221</v>
      </c>
      <c r="C4074">
        <f t="shared" ca="1" si="379"/>
        <v>100</v>
      </c>
      <c r="D4074" s="6">
        <f t="shared" ca="1" si="380"/>
        <v>1000</v>
      </c>
      <c r="E4074" s="6">
        <f t="shared" si="381"/>
        <v>1500</v>
      </c>
      <c r="F4074" s="6">
        <f t="shared" ca="1" si="382"/>
        <v>250</v>
      </c>
      <c r="G4074" s="6">
        <f t="shared" ca="1" si="383"/>
        <v>-250</v>
      </c>
    </row>
    <row r="4075" spans="1:7" x14ac:dyDescent="0.2">
      <c r="A4075">
        <v>4048</v>
      </c>
      <c r="B4075">
        <f t="shared" ca="1" si="378"/>
        <v>0.56760870162901</v>
      </c>
      <c r="C4075">
        <f t="shared" ca="1" si="379"/>
        <v>200</v>
      </c>
      <c r="D4075" s="6">
        <f t="shared" ca="1" si="380"/>
        <v>2000</v>
      </c>
      <c r="E4075" s="6">
        <f t="shared" si="381"/>
        <v>1500</v>
      </c>
      <c r="F4075" s="6">
        <f t="shared" ca="1" si="382"/>
        <v>0</v>
      </c>
      <c r="G4075" s="6">
        <f t="shared" ca="1" si="383"/>
        <v>500</v>
      </c>
    </row>
    <row r="4076" spans="1:7" x14ac:dyDescent="0.2">
      <c r="A4076">
        <v>4049</v>
      </c>
      <c r="B4076">
        <f t="shared" ca="1" si="378"/>
        <v>0.33501473254746961</v>
      </c>
      <c r="C4076">
        <f t="shared" ca="1" si="379"/>
        <v>150</v>
      </c>
      <c r="D4076" s="6">
        <f t="shared" ca="1" si="380"/>
        <v>1500</v>
      </c>
      <c r="E4076" s="6">
        <f t="shared" si="381"/>
        <v>1500</v>
      </c>
      <c r="F4076" s="6">
        <f t="shared" ca="1" si="382"/>
        <v>125</v>
      </c>
      <c r="G4076" s="6">
        <f t="shared" ca="1" si="383"/>
        <v>125</v>
      </c>
    </row>
    <row r="4077" spans="1:7" x14ac:dyDescent="0.2">
      <c r="A4077">
        <v>4050</v>
      </c>
      <c r="B4077">
        <f t="shared" ca="1" si="378"/>
        <v>0.85030625071524446</v>
      </c>
      <c r="C4077">
        <f t="shared" ca="1" si="379"/>
        <v>250</v>
      </c>
      <c r="D4077" s="6">
        <f t="shared" ca="1" si="380"/>
        <v>2000</v>
      </c>
      <c r="E4077" s="6">
        <f t="shared" si="381"/>
        <v>1500</v>
      </c>
      <c r="F4077" s="6">
        <f t="shared" ca="1" si="382"/>
        <v>0</v>
      </c>
      <c r="G4077" s="6">
        <f t="shared" ca="1" si="383"/>
        <v>500</v>
      </c>
    </row>
    <row r="4078" spans="1:7" x14ac:dyDescent="0.2">
      <c r="A4078">
        <v>4051</v>
      </c>
      <c r="B4078">
        <f t="shared" ca="1" si="378"/>
        <v>0.17381315570920264</v>
      </c>
      <c r="C4078">
        <f t="shared" ca="1" si="379"/>
        <v>100</v>
      </c>
      <c r="D4078" s="6">
        <f t="shared" ca="1" si="380"/>
        <v>1000</v>
      </c>
      <c r="E4078" s="6">
        <f t="shared" si="381"/>
        <v>1500</v>
      </c>
      <c r="F4078" s="6">
        <f t="shared" ca="1" si="382"/>
        <v>250</v>
      </c>
      <c r="G4078" s="6">
        <f t="shared" ca="1" si="383"/>
        <v>-250</v>
      </c>
    </row>
    <row r="4079" spans="1:7" x14ac:dyDescent="0.2">
      <c r="A4079">
        <v>4052</v>
      </c>
      <c r="B4079">
        <f t="shared" ca="1" si="378"/>
        <v>0.62188909260672476</v>
      </c>
      <c r="C4079">
        <f t="shared" ca="1" si="379"/>
        <v>200</v>
      </c>
      <c r="D4079" s="6">
        <f t="shared" ca="1" si="380"/>
        <v>2000</v>
      </c>
      <c r="E4079" s="6">
        <f t="shared" si="381"/>
        <v>1500</v>
      </c>
      <c r="F4079" s="6">
        <f t="shared" ca="1" si="382"/>
        <v>0</v>
      </c>
      <c r="G4079" s="6">
        <f t="shared" ca="1" si="383"/>
        <v>500</v>
      </c>
    </row>
    <row r="4080" spans="1:7" x14ac:dyDescent="0.2">
      <c r="A4080">
        <v>4053</v>
      </c>
      <c r="B4080">
        <f t="shared" ca="1" si="378"/>
        <v>0.60089179156661454</v>
      </c>
      <c r="C4080">
        <f t="shared" ca="1" si="379"/>
        <v>200</v>
      </c>
      <c r="D4080" s="6">
        <f t="shared" ca="1" si="380"/>
        <v>2000</v>
      </c>
      <c r="E4080" s="6">
        <f t="shared" si="381"/>
        <v>1500</v>
      </c>
      <c r="F4080" s="6">
        <f t="shared" ca="1" si="382"/>
        <v>0</v>
      </c>
      <c r="G4080" s="6">
        <f t="shared" ca="1" si="383"/>
        <v>500</v>
      </c>
    </row>
    <row r="4081" spans="1:7" x14ac:dyDescent="0.2">
      <c r="A4081">
        <v>4054</v>
      </c>
      <c r="B4081">
        <f t="shared" ca="1" si="378"/>
        <v>0.83332655353664076</v>
      </c>
      <c r="C4081">
        <f t="shared" ca="1" si="379"/>
        <v>250</v>
      </c>
      <c r="D4081" s="6">
        <f t="shared" ca="1" si="380"/>
        <v>2000</v>
      </c>
      <c r="E4081" s="6">
        <f t="shared" si="381"/>
        <v>1500</v>
      </c>
      <c r="F4081" s="6">
        <f t="shared" ca="1" si="382"/>
        <v>0</v>
      </c>
      <c r="G4081" s="6">
        <f t="shared" ca="1" si="383"/>
        <v>500</v>
      </c>
    </row>
    <row r="4082" spans="1:7" x14ac:dyDescent="0.2">
      <c r="A4082">
        <v>4055</v>
      </c>
      <c r="B4082">
        <f t="shared" ca="1" si="378"/>
        <v>0.34664064961023155</v>
      </c>
      <c r="C4082">
        <f t="shared" ca="1" si="379"/>
        <v>150</v>
      </c>
      <c r="D4082" s="6">
        <f t="shared" ca="1" si="380"/>
        <v>1500</v>
      </c>
      <c r="E4082" s="6">
        <f t="shared" si="381"/>
        <v>1500</v>
      </c>
      <c r="F4082" s="6">
        <f t="shared" ca="1" si="382"/>
        <v>125</v>
      </c>
      <c r="G4082" s="6">
        <f t="shared" ca="1" si="383"/>
        <v>125</v>
      </c>
    </row>
    <row r="4083" spans="1:7" x14ac:dyDescent="0.2">
      <c r="A4083">
        <v>4056</v>
      </c>
      <c r="B4083">
        <f t="shared" ca="1" si="378"/>
        <v>0.25107366516554941</v>
      </c>
      <c r="C4083">
        <f t="shared" ca="1" si="379"/>
        <v>100</v>
      </c>
      <c r="D4083" s="6">
        <f t="shared" ca="1" si="380"/>
        <v>1000</v>
      </c>
      <c r="E4083" s="6">
        <f t="shared" si="381"/>
        <v>1500</v>
      </c>
      <c r="F4083" s="6">
        <f t="shared" ca="1" si="382"/>
        <v>250</v>
      </c>
      <c r="G4083" s="6">
        <f t="shared" ca="1" si="383"/>
        <v>-250</v>
      </c>
    </row>
    <row r="4084" spans="1:7" x14ac:dyDescent="0.2">
      <c r="A4084">
        <v>4057</v>
      </c>
      <c r="B4084">
        <f t="shared" ca="1" si="378"/>
        <v>0.10179592892245182</v>
      </c>
      <c r="C4084">
        <f t="shared" ca="1" si="379"/>
        <v>100</v>
      </c>
      <c r="D4084" s="6">
        <f t="shared" ca="1" si="380"/>
        <v>1000</v>
      </c>
      <c r="E4084" s="6">
        <f t="shared" si="381"/>
        <v>1500</v>
      </c>
      <c r="F4084" s="6">
        <f t="shared" ca="1" si="382"/>
        <v>250</v>
      </c>
      <c r="G4084" s="6">
        <f t="shared" ca="1" si="383"/>
        <v>-250</v>
      </c>
    </row>
    <row r="4085" spans="1:7" x14ac:dyDescent="0.2">
      <c r="A4085">
        <v>4058</v>
      </c>
      <c r="B4085">
        <f t="shared" ca="1" si="378"/>
        <v>0.39958246238871298</v>
      </c>
      <c r="C4085">
        <f t="shared" ca="1" si="379"/>
        <v>150</v>
      </c>
      <c r="D4085" s="6">
        <f t="shared" ca="1" si="380"/>
        <v>1500</v>
      </c>
      <c r="E4085" s="6">
        <f t="shared" si="381"/>
        <v>1500</v>
      </c>
      <c r="F4085" s="6">
        <f t="shared" ca="1" si="382"/>
        <v>125</v>
      </c>
      <c r="G4085" s="6">
        <f t="shared" ca="1" si="383"/>
        <v>125</v>
      </c>
    </row>
    <row r="4086" spans="1:7" x14ac:dyDescent="0.2">
      <c r="A4086">
        <v>4059</v>
      </c>
      <c r="B4086">
        <f t="shared" ca="1" si="378"/>
        <v>0.36257442692841135</v>
      </c>
      <c r="C4086">
        <f t="shared" ca="1" si="379"/>
        <v>150</v>
      </c>
      <c r="D4086" s="6">
        <f t="shared" ca="1" si="380"/>
        <v>1500</v>
      </c>
      <c r="E4086" s="6">
        <f t="shared" si="381"/>
        <v>1500</v>
      </c>
      <c r="F4086" s="6">
        <f t="shared" ca="1" si="382"/>
        <v>125</v>
      </c>
      <c r="G4086" s="6">
        <f t="shared" ca="1" si="383"/>
        <v>125</v>
      </c>
    </row>
    <row r="4087" spans="1:7" x14ac:dyDescent="0.2">
      <c r="A4087">
        <v>4060</v>
      </c>
      <c r="B4087">
        <f t="shared" ca="1" si="378"/>
        <v>0.8578624177213976</v>
      </c>
      <c r="C4087">
        <f t="shared" ca="1" si="379"/>
        <v>250</v>
      </c>
      <c r="D4087" s="6">
        <f t="shared" ca="1" si="380"/>
        <v>2000</v>
      </c>
      <c r="E4087" s="6">
        <f t="shared" si="381"/>
        <v>1500</v>
      </c>
      <c r="F4087" s="6">
        <f t="shared" ca="1" si="382"/>
        <v>0</v>
      </c>
      <c r="G4087" s="6">
        <f t="shared" ca="1" si="383"/>
        <v>500</v>
      </c>
    </row>
    <row r="4088" spans="1:7" x14ac:dyDescent="0.2">
      <c r="A4088">
        <v>4061</v>
      </c>
      <c r="B4088">
        <f t="shared" ca="1" si="378"/>
        <v>0.24797001446330902</v>
      </c>
      <c r="C4088">
        <f t="shared" ca="1" si="379"/>
        <v>100</v>
      </c>
      <c r="D4088" s="6">
        <f t="shared" ca="1" si="380"/>
        <v>1000</v>
      </c>
      <c r="E4088" s="6">
        <f t="shared" si="381"/>
        <v>1500</v>
      </c>
      <c r="F4088" s="6">
        <f t="shared" ca="1" si="382"/>
        <v>250</v>
      </c>
      <c r="G4088" s="6">
        <f t="shared" ca="1" si="383"/>
        <v>-250</v>
      </c>
    </row>
    <row r="4089" spans="1:7" x14ac:dyDescent="0.2">
      <c r="A4089">
        <v>4062</v>
      </c>
      <c r="B4089">
        <f t="shared" ca="1" si="378"/>
        <v>0.64086904558095292</v>
      </c>
      <c r="C4089">
        <f t="shared" ca="1" si="379"/>
        <v>200</v>
      </c>
      <c r="D4089" s="6">
        <f t="shared" ca="1" si="380"/>
        <v>2000</v>
      </c>
      <c r="E4089" s="6">
        <f t="shared" si="381"/>
        <v>1500</v>
      </c>
      <c r="F4089" s="6">
        <f t="shared" ca="1" si="382"/>
        <v>0</v>
      </c>
      <c r="G4089" s="6">
        <f t="shared" ca="1" si="383"/>
        <v>500</v>
      </c>
    </row>
    <row r="4090" spans="1:7" x14ac:dyDescent="0.2">
      <c r="A4090">
        <v>4063</v>
      </c>
      <c r="B4090">
        <f t="shared" ca="1" si="378"/>
        <v>0.4765570155315122</v>
      </c>
      <c r="C4090">
        <f t="shared" ca="1" si="379"/>
        <v>150</v>
      </c>
      <c r="D4090" s="6">
        <f t="shared" ca="1" si="380"/>
        <v>1500</v>
      </c>
      <c r="E4090" s="6">
        <f t="shared" si="381"/>
        <v>1500</v>
      </c>
      <c r="F4090" s="6">
        <f t="shared" ca="1" si="382"/>
        <v>125</v>
      </c>
      <c r="G4090" s="6">
        <f t="shared" ca="1" si="383"/>
        <v>125</v>
      </c>
    </row>
    <row r="4091" spans="1:7" x14ac:dyDescent="0.2">
      <c r="A4091">
        <v>4064</v>
      </c>
      <c r="B4091">
        <f t="shared" ca="1" si="378"/>
        <v>0.94292398862698279</v>
      </c>
      <c r="C4091">
        <f t="shared" ca="1" si="379"/>
        <v>250</v>
      </c>
      <c r="D4091" s="6">
        <f t="shared" ca="1" si="380"/>
        <v>2000</v>
      </c>
      <c r="E4091" s="6">
        <f t="shared" si="381"/>
        <v>1500</v>
      </c>
      <c r="F4091" s="6">
        <f t="shared" ca="1" si="382"/>
        <v>0</v>
      </c>
      <c r="G4091" s="6">
        <f t="shared" ca="1" si="383"/>
        <v>500</v>
      </c>
    </row>
    <row r="4092" spans="1:7" x14ac:dyDescent="0.2">
      <c r="A4092">
        <v>4065</v>
      </c>
      <c r="B4092">
        <f t="shared" ca="1" si="378"/>
        <v>0.49366071792379218</v>
      </c>
      <c r="C4092">
        <f t="shared" ca="1" si="379"/>
        <v>150</v>
      </c>
      <c r="D4092" s="6">
        <f t="shared" ca="1" si="380"/>
        <v>1500</v>
      </c>
      <c r="E4092" s="6">
        <f t="shared" si="381"/>
        <v>1500</v>
      </c>
      <c r="F4092" s="6">
        <f t="shared" ca="1" si="382"/>
        <v>125</v>
      </c>
      <c r="G4092" s="6">
        <f t="shared" ca="1" si="383"/>
        <v>125</v>
      </c>
    </row>
    <row r="4093" spans="1:7" x14ac:dyDescent="0.2">
      <c r="A4093">
        <v>4066</v>
      </c>
      <c r="B4093">
        <f t="shared" ca="1" si="378"/>
        <v>0.90519841605869111</v>
      </c>
      <c r="C4093">
        <f t="shared" ca="1" si="379"/>
        <v>250</v>
      </c>
      <c r="D4093" s="6">
        <f t="shared" ca="1" si="380"/>
        <v>2000</v>
      </c>
      <c r="E4093" s="6">
        <f t="shared" si="381"/>
        <v>1500</v>
      </c>
      <c r="F4093" s="6">
        <f t="shared" ca="1" si="382"/>
        <v>0</v>
      </c>
      <c r="G4093" s="6">
        <f t="shared" ca="1" si="383"/>
        <v>500</v>
      </c>
    </row>
    <row r="4094" spans="1:7" x14ac:dyDescent="0.2">
      <c r="A4094">
        <v>4067</v>
      </c>
      <c r="B4094">
        <f t="shared" ca="1" si="378"/>
        <v>0.2648945941096148</v>
      </c>
      <c r="C4094">
        <f t="shared" ca="1" si="379"/>
        <v>100</v>
      </c>
      <c r="D4094" s="6">
        <f t="shared" ca="1" si="380"/>
        <v>1000</v>
      </c>
      <c r="E4094" s="6">
        <f t="shared" si="381"/>
        <v>1500</v>
      </c>
      <c r="F4094" s="6">
        <f t="shared" ca="1" si="382"/>
        <v>250</v>
      </c>
      <c r="G4094" s="6">
        <f t="shared" ca="1" si="383"/>
        <v>-250</v>
      </c>
    </row>
    <row r="4095" spans="1:7" x14ac:dyDescent="0.2">
      <c r="A4095">
        <v>4068</v>
      </c>
      <c r="B4095">
        <f t="shared" ca="1" si="378"/>
        <v>0.68250748714194265</v>
      </c>
      <c r="C4095">
        <f t="shared" ca="1" si="379"/>
        <v>200</v>
      </c>
      <c r="D4095" s="6">
        <f t="shared" ca="1" si="380"/>
        <v>2000</v>
      </c>
      <c r="E4095" s="6">
        <f t="shared" si="381"/>
        <v>1500</v>
      </c>
      <c r="F4095" s="6">
        <f t="shared" ca="1" si="382"/>
        <v>0</v>
      </c>
      <c r="G4095" s="6">
        <f t="shared" ca="1" si="383"/>
        <v>500</v>
      </c>
    </row>
    <row r="4096" spans="1:7" x14ac:dyDescent="0.2">
      <c r="A4096">
        <v>4069</v>
      </c>
      <c r="B4096">
        <f t="shared" ca="1" si="378"/>
        <v>0.13096485608205077</v>
      </c>
      <c r="C4096">
        <f t="shared" ca="1" si="379"/>
        <v>100</v>
      </c>
      <c r="D4096" s="6">
        <f t="shared" ca="1" si="380"/>
        <v>1000</v>
      </c>
      <c r="E4096" s="6">
        <f t="shared" si="381"/>
        <v>1500</v>
      </c>
      <c r="F4096" s="6">
        <f t="shared" ca="1" si="382"/>
        <v>250</v>
      </c>
      <c r="G4096" s="6">
        <f t="shared" ca="1" si="383"/>
        <v>-250</v>
      </c>
    </row>
    <row r="4097" spans="1:7" x14ac:dyDescent="0.2">
      <c r="A4097">
        <v>4070</v>
      </c>
      <c r="B4097">
        <f t="shared" ca="1" si="378"/>
        <v>0.24384449634048555</v>
      </c>
      <c r="C4097">
        <f t="shared" ca="1" si="379"/>
        <v>100</v>
      </c>
      <c r="D4097" s="6">
        <f t="shared" ca="1" si="380"/>
        <v>1000</v>
      </c>
      <c r="E4097" s="6">
        <f t="shared" si="381"/>
        <v>1500</v>
      </c>
      <c r="F4097" s="6">
        <f t="shared" ca="1" si="382"/>
        <v>250</v>
      </c>
      <c r="G4097" s="6">
        <f t="shared" ca="1" si="383"/>
        <v>-250</v>
      </c>
    </row>
    <row r="4098" spans="1:7" x14ac:dyDescent="0.2">
      <c r="A4098">
        <v>4071</v>
      </c>
      <c r="B4098">
        <f t="shared" ca="1" si="378"/>
        <v>0.33612433248107043</v>
      </c>
      <c r="C4098">
        <f t="shared" ca="1" si="379"/>
        <v>150</v>
      </c>
      <c r="D4098" s="6">
        <f t="shared" ca="1" si="380"/>
        <v>1500</v>
      </c>
      <c r="E4098" s="6">
        <f t="shared" si="381"/>
        <v>1500</v>
      </c>
      <c r="F4098" s="6">
        <f t="shared" ca="1" si="382"/>
        <v>125</v>
      </c>
      <c r="G4098" s="6">
        <f t="shared" ca="1" si="383"/>
        <v>125</v>
      </c>
    </row>
    <row r="4099" spans="1:7" x14ac:dyDescent="0.2">
      <c r="A4099">
        <v>4072</v>
      </c>
      <c r="B4099">
        <f t="shared" ca="1" si="378"/>
        <v>0.69844086056627186</v>
      </c>
      <c r="C4099">
        <f t="shared" ca="1" si="379"/>
        <v>200</v>
      </c>
      <c r="D4099" s="6">
        <f t="shared" ca="1" si="380"/>
        <v>2000</v>
      </c>
      <c r="E4099" s="6">
        <f t="shared" si="381"/>
        <v>1500</v>
      </c>
      <c r="F4099" s="6">
        <f t="shared" ca="1" si="382"/>
        <v>0</v>
      </c>
      <c r="G4099" s="6">
        <f t="shared" ca="1" si="383"/>
        <v>500</v>
      </c>
    </row>
    <row r="4100" spans="1:7" x14ac:dyDescent="0.2">
      <c r="A4100">
        <v>4073</v>
      </c>
      <c r="B4100">
        <f t="shared" ca="1" si="378"/>
        <v>0.41916835414011233</v>
      </c>
      <c r="C4100">
        <f t="shared" ca="1" si="379"/>
        <v>150</v>
      </c>
      <c r="D4100" s="6">
        <f t="shared" ca="1" si="380"/>
        <v>1500</v>
      </c>
      <c r="E4100" s="6">
        <f t="shared" si="381"/>
        <v>1500</v>
      </c>
      <c r="F4100" s="6">
        <f t="shared" ca="1" si="382"/>
        <v>125</v>
      </c>
      <c r="G4100" s="6">
        <f t="shared" ca="1" si="383"/>
        <v>125</v>
      </c>
    </row>
    <row r="4101" spans="1:7" x14ac:dyDescent="0.2">
      <c r="A4101">
        <v>4074</v>
      </c>
      <c r="B4101">
        <f t="shared" ca="1" si="378"/>
        <v>0.96518155574579301</v>
      </c>
      <c r="C4101">
        <f t="shared" ca="1" si="379"/>
        <v>300</v>
      </c>
      <c r="D4101" s="6">
        <f t="shared" ca="1" si="380"/>
        <v>2000</v>
      </c>
      <c r="E4101" s="6">
        <f t="shared" si="381"/>
        <v>1500</v>
      </c>
      <c r="F4101" s="6">
        <f t="shared" ca="1" si="382"/>
        <v>0</v>
      </c>
      <c r="G4101" s="6">
        <f t="shared" ca="1" si="383"/>
        <v>500</v>
      </c>
    </row>
    <row r="4102" spans="1:7" x14ac:dyDescent="0.2">
      <c r="A4102">
        <v>4075</v>
      </c>
      <c r="B4102">
        <f t="shared" ca="1" si="378"/>
        <v>0.17510786146204593</v>
      </c>
      <c r="C4102">
        <f t="shared" ca="1" si="379"/>
        <v>100</v>
      </c>
      <c r="D4102" s="6">
        <f t="shared" ca="1" si="380"/>
        <v>1000</v>
      </c>
      <c r="E4102" s="6">
        <f t="shared" si="381"/>
        <v>1500</v>
      </c>
      <c r="F4102" s="6">
        <f t="shared" ca="1" si="382"/>
        <v>250</v>
      </c>
      <c r="G4102" s="6">
        <f t="shared" ca="1" si="383"/>
        <v>-250</v>
      </c>
    </row>
    <row r="4103" spans="1:7" x14ac:dyDescent="0.2">
      <c r="A4103">
        <v>4076</v>
      </c>
      <c r="B4103">
        <f t="shared" ca="1" si="378"/>
        <v>0.26618591401289615</v>
      </c>
      <c r="C4103">
        <f t="shared" ca="1" si="379"/>
        <v>100</v>
      </c>
      <c r="D4103" s="6">
        <f t="shared" ca="1" si="380"/>
        <v>1000</v>
      </c>
      <c r="E4103" s="6">
        <f t="shared" si="381"/>
        <v>1500</v>
      </c>
      <c r="F4103" s="6">
        <f t="shared" ca="1" si="382"/>
        <v>250</v>
      </c>
      <c r="G4103" s="6">
        <f t="shared" ca="1" si="383"/>
        <v>-250</v>
      </c>
    </row>
    <row r="4104" spans="1:7" x14ac:dyDescent="0.2">
      <c r="A4104">
        <v>4077</v>
      </c>
      <c r="B4104">
        <f t="shared" ca="1" si="378"/>
        <v>0.56403422714241835</v>
      </c>
      <c r="C4104">
        <f t="shared" ca="1" si="379"/>
        <v>200</v>
      </c>
      <c r="D4104" s="6">
        <f t="shared" ca="1" si="380"/>
        <v>2000</v>
      </c>
      <c r="E4104" s="6">
        <f t="shared" si="381"/>
        <v>1500</v>
      </c>
      <c r="F4104" s="6">
        <f t="shared" ca="1" si="382"/>
        <v>0</v>
      </c>
      <c r="G4104" s="6">
        <f t="shared" ca="1" si="383"/>
        <v>500</v>
      </c>
    </row>
    <row r="4105" spans="1:7" x14ac:dyDescent="0.2">
      <c r="A4105">
        <v>4078</v>
      </c>
      <c r="B4105">
        <f t="shared" ca="1" si="378"/>
        <v>0.45156355079682753</v>
      </c>
      <c r="C4105">
        <f t="shared" ca="1" si="379"/>
        <v>150</v>
      </c>
      <c r="D4105" s="6">
        <f t="shared" ca="1" si="380"/>
        <v>1500</v>
      </c>
      <c r="E4105" s="6">
        <f t="shared" si="381"/>
        <v>1500</v>
      </c>
      <c r="F4105" s="6">
        <f t="shared" ca="1" si="382"/>
        <v>125</v>
      </c>
      <c r="G4105" s="6">
        <f t="shared" ca="1" si="383"/>
        <v>125</v>
      </c>
    </row>
    <row r="4106" spans="1:7" x14ac:dyDescent="0.2">
      <c r="A4106">
        <v>4079</v>
      </c>
      <c r="B4106">
        <f t="shared" ca="1" si="378"/>
        <v>0.43338750527783199</v>
      </c>
      <c r="C4106">
        <f t="shared" ca="1" si="379"/>
        <v>150</v>
      </c>
      <c r="D4106" s="6">
        <f t="shared" ca="1" si="380"/>
        <v>1500</v>
      </c>
      <c r="E4106" s="6">
        <f t="shared" si="381"/>
        <v>1500</v>
      </c>
      <c r="F4106" s="6">
        <f t="shared" ca="1" si="382"/>
        <v>125</v>
      </c>
      <c r="G4106" s="6">
        <f t="shared" ca="1" si="383"/>
        <v>125</v>
      </c>
    </row>
    <row r="4107" spans="1:7" x14ac:dyDescent="0.2">
      <c r="A4107">
        <v>4080</v>
      </c>
      <c r="B4107">
        <f t="shared" ca="1" si="378"/>
        <v>0.37312197515916323</v>
      </c>
      <c r="C4107">
        <f t="shared" ca="1" si="379"/>
        <v>150</v>
      </c>
      <c r="D4107" s="6">
        <f t="shared" ca="1" si="380"/>
        <v>1500</v>
      </c>
      <c r="E4107" s="6">
        <f t="shared" si="381"/>
        <v>1500</v>
      </c>
      <c r="F4107" s="6">
        <f t="shared" ca="1" si="382"/>
        <v>125</v>
      </c>
      <c r="G4107" s="6">
        <f t="shared" ca="1" si="383"/>
        <v>125</v>
      </c>
    </row>
    <row r="4108" spans="1:7" x14ac:dyDescent="0.2">
      <c r="A4108">
        <v>4081</v>
      </c>
      <c r="B4108">
        <f t="shared" ca="1" si="378"/>
        <v>0.21032339813990342</v>
      </c>
      <c r="C4108">
        <f t="shared" ca="1" si="379"/>
        <v>100</v>
      </c>
      <c r="D4108" s="6">
        <f t="shared" ca="1" si="380"/>
        <v>1000</v>
      </c>
      <c r="E4108" s="6">
        <f t="shared" si="381"/>
        <v>1500</v>
      </c>
      <c r="F4108" s="6">
        <f t="shared" ca="1" si="382"/>
        <v>250</v>
      </c>
      <c r="G4108" s="6">
        <f t="shared" ca="1" si="383"/>
        <v>-250</v>
      </c>
    </row>
    <row r="4109" spans="1:7" x14ac:dyDescent="0.2">
      <c r="A4109">
        <v>4082</v>
      </c>
      <c r="B4109">
        <f t="shared" ca="1" si="378"/>
        <v>0.35577365635689129</v>
      </c>
      <c r="C4109">
        <f t="shared" ca="1" si="379"/>
        <v>150</v>
      </c>
      <c r="D4109" s="6">
        <f t="shared" ca="1" si="380"/>
        <v>1500</v>
      </c>
      <c r="E4109" s="6">
        <f t="shared" si="381"/>
        <v>1500</v>
      </c>
      <c r="F4109" s="6">
        <f t="shared" ca="1" si="382"/>
        <v>125</v>
      </c>
      <c r="G4109" s="6">
        <f t="shared" ca="1" si="383"/>
        <v>125</v>
      </c>
    </row>
    <row r="4110" spans="1:7" x14ac:dyDescent="0.2">
      <c r="A4110">
        <v>4083</v>
      </c>
      <c r="B4110">
        <f t="shared" ca="1" si="378"/>
        <v>0.49782896895616668</v>
      </c>
      <c r="C4110">
        <f t="shared" ca="1" si="379"/>
        <v>150</v>
      </c>
      <c r="D4110" s="6">
        <f t="shared" ca="1" si="380"/>
        <v>1500</v>
      </c>
      <c r="E4110" s="6">
        <f t="shared" si="381"/>
        <v>1500</v>
      </c>
      <c r="F4110" s="6">
        <f t="shared" ca="1" si="382"/>
        <v>125</v>
      </c>
      <c r="G4110" s="6">
        <f t="shared" ca="1" si="383"/>
        <v>125</v>
      </c>
    </row>
    <row r="4111" spans="1:7" x14ac:dyDescent="0.2">
      <c r="A4111">
        <v>4084</v>
      </c>
      <c r="B4111">
        <f t="shared" ca="1" si="378"/>
        <v>1.6813648525111802E-2</v>
      </c>
      <c r="C4111">
        <f t="shared" ca="1" si="379"/>
        <v>100</v>
      </c>
      <c r="D4111" s="6">
        <f t="shared" ca="1" si="380"/>
        <v>1000</v>
      </c>
      <c r="E4111" s="6">
        <f t="shared" si="381"/>
        <v>1500</v>
      </c>
      <c r="F4111" s="6">
        <f t="shared" ca="1" si="382"/>
        <v>250</v>
      </c>
      <c r="G4111" s="6">
        <f t="shared" ca="1" si="383"/>
        <v>-250</v>
      </c>
    </row>
    <row r="4112" spans="1:7" x14ac:dyDescent="0.2">
      <c r="A4112">
        <v>4085</v>
      </c>
      <c r="B4112">
        <f t="shared" ca="1" si="378"/>
        <v>0.40056272159090589</v>
      </c>
      <c r="C4112">
        <f t="shared" ca="1" si="379"/>
        <v>150</v>
      </c>
      <c r="D4112" s="6">
        <f t="shared" ca="1" si="380"/>
        <v>1500</v>
      </c>
      <c r="E4112" s="6">
        <f t="shared" si="381"/>
        <v>1500</v>
      </c>
      <c r="F4112" s="6">
        <f t="shared" ca="1" si="382"/>
        <v>125</v>
      </c>
      <c r="G4112" s="6">
        <f t="shared" ca="1" si="383"/>
        <v>125</v>
      </c>
    </row>
    <row r="4113" spans="1:7" x14ac:dyDescent="0.2">
      <c r="A4113">
        <v>4086</v>
      </c>
      <c r="B4113">
        <f t="shared" ca="1" si="378"/>
        <v>0.48531585337605399</v>
      </c>
      <c r="C4113">
        <f t="shared" ca="1" si="379"/>
        <v>150</v>
      </c>
      <c r="D4113" s="6">
        <f t="shared" ca="1" si="380"/>
        <v>1500</v>
      </c>
      <c r="E4113" s="6">
        <f t="shared" si="381"/>
        <v>1500</v>
      </c>
      <c r="F4113" s="6">
        <f t="shared" ca="1" si="382"/>
        <v>125</v>
      </c>
      <c r="G4113" s="6">
        <f t="shared" ca="1" si="383"/>
        <v>125</v>
      </c>
    </row>
    <row r="4114" spans="1:7" x14ac:dyDescent="0.2">
      <c r="A4114">
        <v>4087</v>
      </c>
      <c r="B4114">
        <f t="shared" ca="1" si="378"/>
        <v>0.32266708034135283</v>
      </c>
      <c r="C4114">
        <f t="shared" ca="1" si="379"/>
        <v>150</v>
      </c>
      <c r="D4114" s="6">
        <f t="shared" ca="1" si="380"/>
        <v>1500</v>
      </c>
      <c r="E4114" s="6">
        <f t="shared" si="381"/>
        <v>1500</v>
      </c>
      <c r="F4114" s="6">
        <f t="shared" ca="1" si="382"/>
        <v>125</v>
      </c>
      <c r="G4114" s="6">
        <f t="shared" ca="1" si="383"/>
        <v>125</v>
      </c>
    </row>
    <row r="4115" spans="1:7" x14ac:dyDescent="0.2">
      <c r="A4115">
        <v>4088</v>
      </c>
      <c r="B4115">
        <f t="shared" ca="1" si="378"/>
        <v>0.41825881267858922</v>
      </c>
      <c r="C4115">
        <f t="shared" ca="1" si="379"/>
        <v>150</v>
      </c>
      <c r="D4115" s="6">
        <f t="shared" ca="1" si="380"/>
        <v>1500</v>
      </c>
      <c r="E4115" s="6">
        <f t="shared" si="381"/>
        <v>1500</v>
      </c>
      <c r="F4115" s="6">
        <f t="shared" ca="1" si="382"/>
        <v>125</v>
      </c>
      <c r="G4115" s="6">
        <f t="shared" ca="1" si="383"/>
        <v>125</v>
      </c>
    </row>
    <row r="4116" spans="1:7" x14ac:dyDescent="0.2">
      <c r="A4116">
        <v>4089</v>
      </c>
      <c r="B4116">
        <f t="shared" ca="1" si="378"/>
        <v>4.4559509842638345E-2</v>
      </c>
      <c r="C4116">
        <f t="shared" ca="1" si="379"/>
        <v>100</v>
      </c>
      <c r="D4116" s="6">
        <f t="shared" ca="1" si="380"/>
        <v>1000</v>
      </c>
      <c r="E4116" s="6">
        <f t="shared" si="381"/>
        <v>1500</v>
      </c>
      <c r="F4116" s="6">
        <f t="shared" ca="1" si="382"/>
        <v>250</v>
      </c>
      <c r="G4116" s="6">
        <f t="shared" ca="1" si="383"/>
        <v>-250</v>
      </c>
    </row>
    <row r="4117" spans="1:7" x14ac:dyDescent="0.2">
      <c r="A4117">
        <v>4090</v>
      </c>
      <c r="B4117">
        <f t="shared" ca="1" si="378"/>
        <v>0.88756807405218385</v>
      </c>
      <c r="C4117">
        <f t="shared" ca="1" si="379"/>
        <v>250</v>
      </c>
      <c r="D4117" s="6">
        <f t="shared" ca="1" si="380"/>
        <v>2000</v>
      </c>
      <c r="E4117" s="6">
        <f t="shared" si="381"/>
        <v>1500</v>
      </c>
      <c r="F4117" s="6">
        <f t="shared" ca="1" si="382"/>
        <v>0</v>
      </c>
      <c r="G4117" s="6">
        <f t="shared" ca="1" si="383"/>
        <v>500</v>
      </c>
    </row>
    <row r="4118" spans="1:7" x14ac:dyDescent="0.2">
      <c r="A4118">
        <v>4091</v>
      </c>
      <c r="B4118">
        <f t="shared" ca="1" si="378"/>
        <v>9.4344731437261298E-2</v>
      </c>
      <c r="C4118">
        <f t="shared" ca="1" si="379"/>
        <v>100</v>
      </c>
      <c r="D4118" s="6">
        <f t="shared" ca="1" si="380"/>
        <v>1000</v>
      </c>
      <c r="E4118" s="6">
        <f t="shared" si="381"/>
        <v>1500</v>
      </c>
      <c r="F4118" s="6">
        <f t="shared" ca="1" si="382"/>
        <v>250</v>
      </c>
      <c r="G4118" s="6">
        <f t="shared" ca="1" si="383"/>
        <v>-250</v>
      </c>
    </row>
    <row r="4119" spans="1:7" x14ac:dyDescent="0.2">
      <c r="A4119">
        <v>4092</v>
      </c>
      <c r="B4119">
        <f t="shared" ca="1" si="378"/>
        <v>0.33477801227599535</v>
      </c>
      <c r="C4119">
        <f t="shared" ca="1" si="379"/>
        <v>150</v>
      </c>
      <c r="D4119" s="6">
        <f t="shared" ca="1" si="380"/>
        <v>1500</v>
      </c>
      <c r="E4119" s="6">
        <f t="shared" si="381"/>
        <v>1500</v>
      </c>
      <c r="F4119" s="6">
        <f t="shared" ca="1" si="382"/>
        <v>125</v>
      </c>
      <c r="G4119" s="6">
        <f t="shared" ca="1" si="383"/>
        <v>125</v>
      </c>
    </row>
    <row r="4120" spans="1:7" x14ac:dyDescent="0.2">
      <c r="A4120">
        <v>4093</v>
      </c>
      <c r="B4120">
        <f t="shared" ca="1" si="378"/>
        <v>0.56396941683220614</v>
      </c>
      <c r="C4120">
        <f t="shared" ca="1" si="379"/>
        <v>200</v>
      </c>
      <c r="D4120" s="6">
        <f t="shared" ca="1" si="380"/>
        <v>2000</v>
      </c>
      <c r="E4120" s="6">
        <f t="shared" si="381"/>
        <v>1500</v>
      </c>
      <c r="F4120" s="6">
        <f t="shared" ca="1" si="382"/>
        <v>0</v>
      </c>
      <c r="G4120" s="6">
        <f t="shared" ca="1" si="383"/>
        <v>500</v>
      </c>
    </row>
    <row r="4121" spans="1:7" x14ac:dyDescent="0.2">
      <c r="A4121">
        <v>4094</v>
      </c>
      <c r="B4121">
        <f t="shared" ca="1" si="378"/>
        <v>0.75407286398665174</v>
      </c>
      <c r="C4121">
        <f t="shared" ca="1" si="379"/>
        <v>200</v>
      </c>
      <c r="D4121" s="6">
        <f t="shared" ca="1" si="380"/>
        <v>2000</v>
      </c>
      <c r="E4121" s="6">
        <f t="shared" si="381"/>
        <v>1500</v>
      </c>
      <c r="F4121" s="6">
        <f t="shared" ca="1" si="382"/>
        <v>0</v>
      </c>
      <c r="G4121" s="6">
        <f t="shared" ca="1" si="383"/>
        <v>500</v>
      </c>
    </row>
    <row r="4122" spans="1:7" x14ac:dyDescent="0.2">
      <c r="A4122">
        <v>4095</v>
      </c>
      <c r="B4122">
        <f t="shared" ca="1" si="378"/>
        <v>0.56335755334022419</v>
      </c>
      <c r="C4122">
        <f t="shared" ca="1" si="379"/>
        <v>200</v>
      </c>
      <c r="D4122" s="6">
        <f t="shared" ca="1" si="380"/>
        <v>2000</v>
      </c>
      <c r="E4122" s="6">
        <f t="shared" si="381"/>
        <v>1500</v>
      </c>
      <c r="F4122" s="6">
        <f t="shared" ca="1" si="382"/>
        <v>0</v>
      </c>
      <c r="G4122" s="6">
        <f t="shared" ca="1" si="383"/>
        <v>500</v>
      </c>
    </row>
    <row r="4123" spans="1:7" x14ac:dyDescent="0.2">
      <c r="A4123">
        <v>4096</v>
      </c>
      <c r="B4123">
        <f t="shared" ca="1" si="378"/>
        <v>7.6221352878472537E-2</v>
      </c>
      <c r="C4123">
        <f t="shared" ca="1" si="379"/>
        <v>100</v>
      </c>
      <c r="D4123" s="6">
        <f t="shared" ca="1" si="380"/>
        <v>1000</v>
      </c>
      <c r="E4123" s="6">
        <f t="shared" si="381"/>
        <v>1500</v>
      </c>
      <c r="F4123" s="6">
        <f t="shared" ca="1" si="382"/>
        <v>250</v>
      </c>
      <c r="G4123" s="6">
        <f t="shared" ca="1" si="383"/>
        <v>-250</v>
      </c>
    </row>
    <row r="4124" spans="1:7" x14ac:dyDescent="0.2">
      <c r="A4124">
        <v>4097</v>
      </c>
      <c r="B4124">
        <f t="shared" ca="1" si="378"/>
        <v>0.20055600299950305</v>
      </c>
      <c r="C4124">
        <f t="shared" ca="1" si="379"/>
        <v>100</v>
      </c>
      <c r="D4124" s="6">
        <f t="shared" ca="1" si="380"/>
        <v>1000</v>
      </c>
      <c r="E4124" s="6">
        <f t="shared" si="381"/>
        <v>1500</v>
      </c>
      <c r="F4124" s="6">
        <f t="shared" ca="1" si="382"/>
        <v>250</v>
      </c>
      <c r="G4124" s="6">
        <f t="shared" ca="1" si="383"/>
        <v>-250</v>
      </c>
    </row>
    <row r="4125" spans="1:7" x14ac:dyDescent="0.2">
      <c r="A4125">
        <v>4098</v>
      </c>
      <c r="B4125">
        <f t="shared" ref="B4125:B4188" ca="1" si="384">RAND()</f>
        <v>0.52065704201461549</v>
      </c>
      <c r="C4125">
        <f t="shared" ref="C4125:C4188" ca="1" si="385">VLOOKUP(B4125,$E$3:$F$7,2,TRUE)</f>
        <v>200</v>
      </c>
      <c r="D4125" s="6">
        <f t="shared" ref="D4125:D4188" ca="1" si="386">MIN($C4125,$B$7)*$B$3</f>
        <v>2000</v>
      </c>
      <c r="E4125" s="6">
        <f t="shared" ref="E4125:E4188" si="387">$B$7*$B$2</f>
        <v>1500</v>
      </c>
      <c r="F4125" s="6">
        <f t="shared" ref="F4125:F4188" ca="1" si="388">IF($C4125&lt;$B$7,$B$7-$C4125,0)*$B$4</f>
        <v>0</v>
      </c>
      <c r="G4125" s="6">
        <f t="shared" ref="G4125:G4188" ca="1" si="389">$D4125-$E4125+$F4125</f>
        <v>500</v>
      </c>
    </row>
    <row r="4126" spans="1:7" x14ac:dyDescent="0.2">
      <c r="A4126">
        <v>4099</v>
      </c>
      <c r="B4126">
        <f t="shared" ca="1" si="384"/>
        <v>0.55700338676450978</v>
      </c>
      <c r="C4126">
        <f t="shared" ca="1" si="385"/>
        <v>200</v>
      </c>
      <c r="D4126" s="6">
        <f t="shared" ca="1" si="386"/>
        <v>2000</v>
      </c>
      <c r="E4126" s="6">
        <f t="shared" si="387"/>
        <v>1500</v>
      </c>
      <c r="F4126" s="6">
        <f t="shared" ca="1" si="388"/>
        <v>0</v>
      </c>
      <c r="G4126" s="6">
        <f t="shared" ca="1" si="389"/>
        <v>500</v>
      </c>
    </row>
    <row r="4127" spans="1:7" x14ac:dyDescent="0.2">
      <c r="A4127">
        <v>4100</v>
      </c>
      <c r="B4127">
        <f t="shared" ca="1" si="384"/>
        <v>0.38694019119649159</v>
      </c>
      <c r="C4127">
        <f t="shared" ca="1" si="385"/>
        <v>150</v>
      </c>
      <c r="D4127" s="6">
        <f t="shared" ca="1" si="386"/>
        <v>1500</v>
      </c>
      <c r="E4127" s="6">
        <f t="shared" si="387"/>
        <v>1500</v>
      </c>
      <c r="F4127" s="6">
        <f t="shared" ca="1" si="388"/>
        <v>125</v>
      </c>
      <c r="G4127" s="6">
        <f t="shared" ca="1" si="389"/>
        <v>125</v>
      </c>
    </row>
    <row r="4128" spans="1:7" x14ac:dyDescent="0.2">
      <c r="A4128">
        <v>4101</v>
      </c>
      <c r="B4128">
        <f t="shared" ca="1" si="384"/>
        <v>0.21310949814658353</v>
      </c>
      <c r="C4128">
        <f t="shared" ca="1" si="385"/>
        <v>100</v>
      </c>
      <c r="D4128" s="6">
        <f t="shared" ca="1" si="386"/>
        <v>1000</v>
      </c>
      <c r="E4128" s="6">
        <f t="shared" si="387"/>
        <v>1500</v>
      </c>
      <c r="F4128" s="6">
        <f t="shared" ca="1" si="388"/>
        <v>250</v>
      </c>
      <c r="G4128" s="6">
        <f t="shared" ca="1" si="389"/>
        <v>-250</v>
      </c>
    </row>
    <row r="4129" spans="1:7" x14ac:dyDescent="0.2">
      <c r="A4129">
        <v>4102</v>
      </c>
      <c r="B4129">
        <f t="shared" ca="1" si="384"/>
        <v>0.61364056586277982</v>
      </c>
      <c r="C4129">
        <f t="shared" ca="1" si="385"/>
        <v>200</v>
      </c>
      <c r="D4129" s="6">
        <f t="shared" ca="1" si="386"/>
        <v>2000</v>
      </c>
      <c r="E4129" s="6">
        <f t="shared" si="387"/>
        <v>1500</v>
      </c>
      <c r="F4129" s="6">
        <f t="shared" ca="1" si="388"/>
        <v>0</v>
      </c>
      <c r="G4129" s="6">
        <f t="shared" ca="1" si="389"/>
        <v>500</v>
      </c>
    </row>
    <row r="4130" spans="1:7" x14ac:dyDescent="0.2">
      <c r="A4130">
        <v>4103</v>
      </c>
      <c r="B4130">
        <f t="shared" ca="1" si="384"/>
        <v>0.67039443631711326</v>
      </c>
      <c r="C4130">
        <f t="shared" ca="1" si="385"/>
        <v>200</v>
      </c>
      <c r="D4130" s="6">
        <f t="shared" ca="1" si="386"/>
        <v>2000</v>
      </c>
      <c r="E4130" s="6">
        <f t="shared" si="387"/>
        <v>1500</v>
      </c>
      <c r="F4130" s="6">
        <f t="shared" ca="1" si="388"/>
        <v>0</v>
      </c>
      <c r="G4130" s="6">
        <f t="shared" ca="1" si="389"/>
        <v>500</v>
      </c>
    </row>
    <row r="4131" spans="1:7" x14ac:dyDescent="0.2">
      <c r="A4131">
        <v>4104</v>
      </c>
      <c r="B4131">
        <f t="shared" ca="1" si="384"/>
        <v>0.79119130116546799</v>
      </c>
      <c r="C4131">
        <f t="shared" ca="1" si="385"/>
        <v>200</v>
      </c>
      <c r="D4131" s="6">
        <f t="shared" ca="1" si="386"/>
        <v>2000</v>
      </c>
      <c r="E4131" s="6">
        <f t="shared" si="387"/>
        <v>1500</v>
      </c>
      <c r="F4131" s="6">
        <f t="shared" ca="1" si="388"/>
        <v>0</v>
      </c>
      <c r="G4131" s="6">
        <f t="shared" ca="1" si="389"/>
        <v>500</v>
      </c>
    </row>
    <row r="4132" spans="1:7" x14ac:dyDescent="0.2">
      <c r="A4132">
        <v>4105</v>
      </c>
      <c r="B4132">
        <f t="shared" ca="1" si="384"/>
        <v>0.55878258869320141</v>
      </c>
      <c r="C4132">
        <f t="shared" ca="1" si="385"/>
        <v>200</v>
      </c>
      <c r="D4132" s="6">
        <f t="shared" ca="1" si="386"/>
        <v>2000</v>
      </c>
      <c r="E4132" s="6">
        <f t="shared" si="387"/>
        <v>1500</v>
      </c>
      <c r="F4132" s="6">
        <f t="shared" ca="1" si="388"/>
        <v>0</v>
      </c>
      <c r="G4132" s="6">
        <f t="shared" ca="1" si="389"/>
        <v>500</v>
      </c>
    </row>
    <row r="4133" spans="1:7" x14ac:dyDescent="0.2">
      <c r="A4133">
        <v>4106</v>
      </c>
      <c r="B4133">
        <f t="shared" ca="1" si="384"/>
        <v>0.39189307279739261</v>
      </c>
      <c r="C4133">
        <f t="shared" ca="1" si="385"/>
        <v>150</v>
      </c>
      <c r="D4133" s="6">
        <f t="shared" ca="1" si="386"/>
        <v>1500</v>
      </c>
      <c r="E4133" s="6">
        <f t="shared" si="387"/>
        <v>1500</v>
      </c>
      <c r="F4133" s="6">
        <f t="shared" ca="1" si="388"/>
        <v>125</v>
      </c>
      <c r="G4133" s="6">
        <f t="shared" ca="1" si="389"/>
        <v>125</v>
      </c>
    </row>
    <row r="4134" spans="1:7" x14ac:dyDescent="0.2">
      <c r="A4134">
        <v>4107</v>
      </c>
      <c r="B4134">
        <f t="shared" ca="1" si="384"/>
        <v>0.92510039623972573</v>
      </c>
      <c r="C4134">
        <f t="shared" ca="1" si="385"/>
        <v>250</v>
      </c>
      <c r="D4134" s="6">
        <f t="shared" ca="1" si="386"/>
        <v>2000</v>
      </c>
      <c r="E4134" s="6">
        <f t="shared" si="387"/>
        <v>1500</v>
      </c>
      <c r="F4134" s="6">
        <f t="shared" ca="1" si="388"/>
        <v>0</v>
      </c>
      <c r="G4134" s="6">
        <f t="shared" ca="1" si="389"/>
        <v>500</v>
      </c>
    </row>
    <row r="4135" spans="1:7" x14ac:dyDescent="0.2">
      <c r="A4135">
        <v>4108</v>
      </c>
      <c r="B4135">
        <f t="shared" ca="1" si="384"/>
        <v>0.89854631658615214</v>
      </c>
      <c r="C4135">
        <f t="shared" ca="1" si="385"/>
        <v>250</v>
      </c>
      <c r="D4135" s="6">
        <f t="shared" ca="1" si="386"/>
        <v>2000</v>
      </c>
      <c r="E4135" s="6">
        <f t="shared" si="387"/>
        <v>1500</v>
      </c>
      <c r="F4135" s="6">
        <f t="shared" ca="1" si="388"/>
        <v>0</v>
      </c>
      <c r="G4135" s="6">
        <f t="shared" ca="1" si="389"/>
        <v>500</v>
      </c>
    </row>
    <row r="4136" spans="1:7" x14ac:dyDescent="0.2">
      <c r="A4136">
        <v>4109</v>
      </c>
      <c r="B4136">
        <f t="shared" ca="1" si="384"/>
        <v>0.73773205142122911</v>
      </c>
      <c r="C4136">
        <f t="shared" ca="1" si="385"/>
        <v>200</v>
      </c>
      <c r="D4136" s="6">
        <f t="shared" ca="1" si="386"/>
        <v>2000</v>
      </c>
      <c r="E4136" s="6">
        <f t="shared" si="387"/>
        <v>1500</v>
      </c>
      <c r="F4136" s="6">
        <f t="shared" ca="1" si="388"/>
        <v>0</v>
      </c>
      <c r="G4136" s="6">
        <f t="shared" ca="1" si="389"/>
        <v>500</v>
      </c>
    </row>
    <row r="4137" spans="1:7" x14ac:dyDescent="0.2">
      <c r="A4137">
        <v>4110</v>
      </c>
      <c r="B4137">
        <f t="shared" ca="1" si="384"/>
        <v>2.969796191528562E-2</v>
      </c>
      <c r="C4137">
        <f t="shared" ca="1" si="385"/>
        <v>100</v>
      </c>
      <c r="D4137" s="6">
        <f t="shared" ca="1" si="386"/>
        <v>1000</v>
      </c>
      <c r="E4137" s="6">
        <f t="shared" si="387"/>
        <v>1500</v>
      </c>
      <c r="F4137" s="6">
        <f t="shared" ca="1" si="388"/>
        <v>250</v>
      </c>
      <c r="G4137" s="6">
        <f t="shared" ca="1" si="389"/>
        <v>-250</v>
      </c>
    </row>
    <row r="4138" spans="1:7" x14ac:dyDescent="0.2">
      <c r="A4138">
        <v>4111</v>
      </c>
      <c r="B4138">
        <f t="shared" ca="1" si="384"/>
        <v>0.68619773696622577</v>
      </c>
      <c r="C4138">
        <f t="shared" ca="1" si="385"/>
        <v>200</v>
      </c>
      <c r="D4138" s="6">
        <f t="shared" ca="1" si="386"/>
        <v>2000</v>
      </c>
      <c r="E4138" s="6">
        <f t="shared" si="387"/>
        <v>1500</v>
      </c>
      <c r="F4138" s="6">
        <f t="shared" ca="1" si="388"/>
        <v>0</v>
      </c>
      <c r="G4138" s="6">
        <f t="shared" ca="1" si="389"/>
        <v>500</v>
      </c>
    </row>
    <row r="4139" spans="1:7" x14ac:dyDescent="0.2">
      <c r="A4139">
        <v>4112</v>
      </c>
      <c r="B4139">
        <f t="shared" ca="1" si="384"/>
        <v>7.8254390976557064E-2</v>
      </c>
      <c r="C4139">
        <f t="shared" ca="1" si="385"/>
        <v>100</v>
      </c>
      <c r="D4139" s="6">
        <f t="shared" ca="1" si="386"/>
        <v>1000</v>
      </c>
      <c r="E4139" s="6">
        <f t="shared" si="387"/>
        <v>1500</v>
      </c>
      <c r="F4139" s="6">
        <f t="shared" ca="1" si="388"/>
        <v>250</v>
      </c>
      <c r="G4139" s="6">
        <f t="shared" ca="1" si="389"/>
        <v>-250</v>
      </c>
    </row>
    <row r="4140" spans="1:7" x14ac:dyDescent="0.2">
      <c r="A4140">
        <v>4113</v>
      </c>
      <c r="B4140">
        <f t="shared" ca="1" si="384"/>
        <v>0.22111403324694512</v>
      </c>
      <c r="C4140">
        <f t="shared" ca="1" si="385"/>
        <v>100</v>
      </c>
      <c r="D4140" s="6">
        <f t="shared" ca="1" si="386"/>
        <v>1000</v>
      </c>
      <c r="E4140" s="6">
        <f t="shared" si="387"/>
        <v>1500</v>
      </c>
      <c r="F4140" s="6">
        <f t="shared" ca="1" si="388"/>
        <v>250</v>
      </c>
      <c r="G4140" s="6">
        <f t="shared" ca="1" si="389"/>
        <v>-250</v>
      </c>
    </row>
    <row r="4141" spans="1:7" x14ac:dyDescent="0.2">
      <c r="A4141">
        <v>4114</v>
      </c>
      <c r="B4141">
        <f t="shared" ca="1" si="384"/>
        <v>0.80929638598098763</v>
      </c>
      <c r="C4141">
        <f t="shared" ca="1" si="385"/>
        <v>250</v>
      </c>
      <c r="D4141" s="6">
        <f t="shared" ca="1" si="386"/>
        <v>2000</v>
      </c>
      <c r="E4141" s="6">
        <f t="shared" si="387"/>
        <v>1500</v>
      </c>
      <c r="F4141" s="6">
        <f t="shared" ca="1" si="388"/>
        <v>0</v>
      </c>
      <c r="G4141" s="6">
        <f t="shared" ca="1" si="389"/>
        <v>500</v>
      </c>
    </row>
    <row r="4142" spans="1:7" x14ac:dyDescent="0.2">
      <c r="A4142">
        <v>4115</v>
      </c>
      <c r="B4142">
        <f t="shared" ca="1" si="384"/>
        <v>0.71723138296659295</v>
      </c>
      <c r="C4142">
        <f t="shared" ca="1" si="385"/>
        <v>200</v>
      </c>
      <c r="D4142" s="6">
        <f t="shared" ca="1" si="386"/>
        <v>2000</v>
      </c>
      <c r="E4142" s="6">
        <f t="shared" si="387"/>
        <v>1500</v>
      </c>
      <c r="F4142" s="6">
        <f t="shared" ca="1" si="388"/>
        <v>0</v>
      </c>
      <c r="G4142" s="6">
        <f t="shared" ca="1" si="389"/>
        <v>500</v>
      </c>
    </row>
    <row r="4143" spans="1:7" x14ac:dyDescent="0.2">
      <c r="A4143">
        <v>4116</v>
      </c>
      <c r="B4143">
        <f t="shared" ca="1" si="384"/>
        <v>0.64275332396248508</v>
      </c>
      <c r="C4143">
        <f t="shared" ca="1" si="385"/>
        <v>200</v>
      </c>
      <c r="D4143" s="6">
        <f t="shared" ca="1" si="386"/>
        <v>2000</v>
      </c>
      <c r="E4143" s="6">
        <f t="shared" si="387"/>
        <v>1500</v>
      </c>
      <c r="F4143" s="6">
        <f t="shared" ca="1" si="388"/>
        <v>0</v>
      </c>
      <c r="G4143" s="6">
        <f t="shared" ca="1" si="389"/>
        <v>500</v>
      </c>
    </row>
    <row r="4144" spans="1:7" x14ac:dyDescent="0.2">
      <c r="A4144">
        <v>4117</v>
      </c>
      <c r="B4144">
        <f t="shared" ca="1" si="384"/>
        <v>0.61014809394426861</v>
      </c>
      <c r="C4144">
        <f t="shared" ca="1" si="385"/>
        <v>200</v>
      </c>
      <c r="D4144" s="6">
        <f t="shared" ca="1" si="386"/>
        <v>2000</v>
      </c>
      <c r="E4144" s="6">
        <f t="shared" si="387"/>
        <v>1500</v>
      </c>
      <c r="F4144" s="6">
        <f t="shared" ca="1" si="388"/>
        <v>0</v>
      </c>
      <c r="G4144" s="6">
        <f t="shared" ca="1" si="389"/>
        <v>500</v>
      </c>
    </row>
    <row r="4145" spans="1:7" x14ac:dyDescent="0.2">
      <c r="A4145">
        <v>4118</v>
      </c>
      <c r="B4145">
        <f t="shared" ca="1" si="384"/>
        <v>0.12918588076959492</v>
      </c>
      <c r="C4145">
        <f t="shared" ca="1" si="385"/>
        <v>100</v>
      </c>
      <c r="D4145" s="6">
        <f t="shared" ca="1" si="386"/>
        <v>1000</v>
      </c>
      <c r="E4145" s="6">
        <f t="shared" si="387"/>
        <v>1500</v>
      </c>
      <c r="F4145" s="6">
        <f t="shared" ca="1" si="388"/>
        <v>250</v>
      </c>
      <c r="G4145" s="6">
        <f t="shared" ca="1" si="389"/>
        <v>-250</v>
      </c>
    </row>
    <row r="4146" spans="1:7" x14ac:dyDescent="0.2">
      <c r="A4146">
        <v>4119</v>
      </c>
      <c r="B4146">
        <f t="shared" ca="1" si="384"/>
        <v>0.2495782241145087</v>
      </c>
      <c r="C4146">
        <f t="shared" ca="1" si="385"/>
        <v>100</v>
      </c>
      <c r="D4146" s="6">
        <f t="shared" ca="1" si="386"/>
        <v>1000</v>
      </c>
      <c r="E4146" s="6">
        <f t="shared" si="387"/>
        <v>1500</v>
      </c>
      <c r="F4146" s="6">
        <f t="shared" ca="1" si="388"/>
        <v>250</v>
      </c>
      <c r="G4146" s="6">
        <f t="shared" ca="1" si="389"/>
        <v>-250</v>
      </c>
    </row>
    <row r="4147" spans="1:7" x14ac:dyDescent="0.2">
      <c r="A4147">
        <v>4120</v>
      </c>
      <c r="B4147">
        <f t="shared" ca="1" si="384"/>
        <v>0.12523078887328698</v>
      </c>
      <c r="C4147">
        <f t="shared" ca="1" si="385"/>
        <v>100</v>
      </c>
      <c r="D4147" s="6">
        <f t="shared" ca="1" si="386"/>
        <v>1000</v>
      </c>
      <c r="E4147" s="6">
        <f t="shared" si="387"/>
        <v>1500</v>
      </c>
      <c r="F4147" s="6">
        <f t="shared" ca="1" si="388"/>
        <v>250</v>
      </c>
      <c r="G4147" s="6">
        <f t="shared" ca="1" si="389"/>
        <v>-250</v>
      </c>
    </row>
    <row r="4148" spans="1:7" x14ac:dyDescent="0.2">
      <c r="A4148">
        <v>4121</v>
      </c>
      <c r="B4148">
        <f t="shared" ca="1" si="384"/>
        <v>0.76674140869086371</v>
      </c>
      <c r="C4148">
        <f t="shared" ca="1" si="385"/>
        <v>200</v>
      </c>
      <c r="D4148" s="6">
        <f t="shared" ca="1" si="386"/>
        <v>2000</v>
      </c>
      <c r="E4148" s="6">
        <f t="shared" si="387"/>
        <v>1500</v>
      </c>
      <c r="F4148" s="6">
        <f t="shared" ca="1" si="388"/>
        <v>0</v>
      </c>
      <c r="G4148" s="6">
        <f t="shared" ca="1" si="389"/>
        <v>500</v>
      </c>
    </row>
    <row r="4149" spans="1:7" x14ac:dyDescent="0.2">
      <c r="A4149">
        <v>4122</v>
      </c>
      <c r="B4149">
        <f t="shared" ca="1" si="384"/>
        <v>0.70502815974860855</v>
      </c>
      <c r="C4149">
        <f t="shared" ca="1" si="385"/>
        <v>200</v>
      </c>
      <c r="D4149" s="6">
        <f t="shared" ca="1" si="386"/>
        <v>2000</v>
      </c>
      <c r="E4149" s="6">
        <f t="shared" si="387"/>
        <v>1500</v>
      </c>
      <c r="F4149" s="6">
        <f t="shared" ca="1" si="388"/>
        <v>0</v>
      </c>
      <c r="G4149" s="6">
        <f t="shared" ca="1" si="389"/>
        <v>500</v>
      </c>
    </row>
    <row r="4150" spans="1:7" x14ac:dyDescent="0.2">
      <c r="A4150">
        <v>4123</v>
      </c>
      <c r="B4150">
        <f t="shared" ca="1" si="384"/>
        <v>0.86739664925457449</v>
      </c>
      <c r="C4150">
        <f t="shared" ca="1" si="385"/>
        <v>250</v>
      </c>
      <c r="D4150" s="6">
        <f t="shared" ca="1" si="386"/>
        <v>2000</v>
      </c>
      <c r="E4150" s="6">
        <f t="shared" si="387"/>
        <v>1500</v>
      </c>
      <c r="F4150" s="6">
        <f t="shared" ca="1" si="388"/>
        <v>0</v>
      </c>
      <c r="G4150" s="6">
        <f t="shared" ca="1" si="389"/>
        <v>500</v>
      </c>
    </row>
    <row r="4151" spans="1:7" x14ac:dyDescent="0.2">
      <c r="A4151">
        <v>4124</v>
      </c>
      <c r="B4151">
        <f t="shared" ca="1" si="384"/>
        <v>0.30170706964872518</v>
      </c>
      <c r="C4151">
        <f t="shared" ca="1" si="385"/>
        <v>150</v>
      </c>
      <c r="D4151" s="6">
        <f t="shared" ca="1" si="386"/>
        <v>1500</v>
      </c>
      <c r="E4151" s="6">
        <f t="shared" si="387"/>
        <v>1500</v>
      </c>
      <c r="F4151" s="6">
        <f t="shared" ca="1" si="388"/>
        <v>125</v>
      </c>
      <c r="G4151" s="6">
        <f t="shared" ca="1" si="389"/>
        <v>125</v>
      </c>
    </row>
    <row r="4152" spans="1:7" x14ac:dyDescent="0.2">
      <c r="A4152">
        <v>4125</v>
      </c>
      <c r="B4152">
        <f t="shared" ca="1" si="384"/>
        <v>0.93080483228373923</v>
      </c>
      <c r="C4152">
        <f t="shared" ca="1" si="385"/>
        <v>250</v>
      </c>
      <c r="D4152" s="6">
        <f t="shared" ca="1" si="386"/>
        <v>2000</v>
      </c>
      <c r="E4152" s="6">
        <f t="shared" si="387"/>
        <v>1500</v>
      </c>
      <c r="F4152" s="6">
        <f t="shared" ca="1" si="388"/>
        <v>0</v>
      </c>
      <c r="G4152" s="6">
        <f t="shared" ca="1" si="389"/>
        <v>500</v>
      </c>
    </row>
    <row r="4153" spans="1:7" x14ac:dyDescent="0.2">
      <c r="A4153">
        <v>4126</v>
      </c>
      <c r="B4153">
        <f t="shared" ca="1" si="384"/>
        <v>0.74715317396784453</v>
      </c>
      <c r="C4153">
        <f t="shared" ca="1" si="385"/>
        <v>200</v>
      </c>
      <c r="D4153" s="6">
        <f t="shared" ca="1" si="386"/>
        <v>2000</v>
      </c>
      <c r="E4153" s="6">
        <f t="shared" si="387"/>
        <v>1500</v>
      </c>
      <c r="F4153" s="6">
        <f t="shared" ca="1" si="388"/>
        <v>0</v>
      </c>
      <c r="G4153" s="6">
        <f t="shared" ca="1" si="389"/>
        <v>500</v>
      </c>
    </row>
    <row r="4154" spans="1:7" x14ac:dyDescent="0.2">
      <c r="A4154">
        <v>4127</v>
      </c>
      <c r="B4154">
        <f t="shared" ca="1" si="384"/>
        <v>0.54662601467641658</v>
      </c>
      <c r="C4154">
        <f t="shared" ca="1" si="385"/>
        <v>200</v>
      </c>
      <c r="D4154" s="6">
        <f t="shared" ca="1" si="386"/>
        <v>2000</v>
      </c>
      <c r="E4154" s="6">
        <f t="shared" si="387"/>
        <v>1500</v>
      </c>
      <c r="F4154" s="6">
        <f t="shared" ca="1" si="388"/>
        <v>0</v>
      </c>
      <c r="G4154" s="6">
        <f t="shared" ca="1" si="389"/>
        <v>500</v>
      </c>
    </row>
    <row r="4155" spans="1:7" x14ac:dyDescent="0.2">
      <c r="A4155">
        <v>4128</v>
      </c>
      <c r="B4155">
        <f t="shared" ca="1" si="384"/>
        <v>0.60501240650236021</v>
      </c>
      <c r="C4155">
        <f t="shared" ca="1" si="385"/>
        <v>200</v>
      </c>
      <c r="D4155" s="6">
        <f t="shared" ca="1" si="386"/>
        <v>2000</v>
      </c>
      <c r="E4155" s="6">
        <f t="shared" si="387"/>
        <v>1500</v>
      </c>
      <c r="F4155" s="6">
        <f t="shared" ca="1" si="388"/>
        <v>0</v>
      </c>
      <c r="G4155" s="6">
        <f t="shared" ca="1" si="389"/>
        <v>500</v>
      </c>
    </row>
    <row r="4156" spans="1:7" x14ac:dyDescent="0.2">
      <c r="A4156">
        <v>4129</v>
      </c>
      <c r="B4156">
        <f t="shared" ca="1" si="384"/>
        <v>0.39441817712267979</v>
      </c>
      <c r="C4156">
        <f t="shared" ca="1" si="385"/>
        <v>150</v>
      </c>
      <c r="D4156" s="6">
        <f t="shared" ca="1" si="386"/>
        <v>1500</v>
      </c>
      <c r="E4156" s="6">
        <f t="shared" si="387"/>
        <v>1500</v>
      </c>
      <c r="F4156" s="6">
        <f t="shared" ca="1" si="388"/>
        <v>125</v>
      </c>
      <c r="G4156" s="6">
        <f t="shared" ca="1" si="389"/>
        <v>125</v>
      </c>
    </row>
    <row r="4157" spans="1:7" x14ac:dyDescent="0.2">
      <c r="A4157">
        <v>4130</v>
      </c>
      <c r="B4157">
        <f t="shared" ca="1" si="384"/>
        <v>0.71802021302467378</v>
      </c>
      <c r="C4157">
        <f t="shared" ca="1" si="385"/>
        <v>200</v>
      </c>
      <c r="D4157" s="6">
        <f t="shared" ca="1" si="386"/>
        <v>2000</v>
      </c>
      <c r="E4157" s="6">
        <f t="shared" si="387"/>
        <v>1500</v>
      </c>
      <c r="F4157" s="6">
        <f t="shared" ca="1" si="388"/>
        <v>0</v>
      </c>
      <c r="G4157" s="6">
        <f t="shared" ca="1" si="389"/>
        <v>500</v>
      </c>
    </row>
    <row r="4158" spans="1:7" x14ac:dyDescent="0.2">
      <c r="A4158">
        <v>4131</v>
      </c>
      <c r="B4158">
        <f t="shared" ca="1" si="384"/>
        <v>0.83640069404289785</v>
      </c>
      <c r="C4158">
        <f t="shared" ca="1" si="385"/>
        <v>250</v>
      </c>
      <c r="D4158" s="6">
        <f t="shared" ca="1" si="386"/>
        <v>2000</v>
      </c>
      <c r="E4158" s="6">
        <f t="shared" si="387"/>
        <v>1500</v>
      </c>
      <c r="F4158" s="6">
        <f t="shared" ca="1" si="388"/>
        <v>0</v>
      </c>
      <c r="G4158" s="6">
        <f t="shared" ca="1" si="389"/>
        <v>500</v>
      </c>
    </row>
    <row r="4159" spans="1:7" x14ac:dyDescent="0.2">
      <c r="A4159">
        <v>4132</v>
      </c>
      <c r="B4159">
        <f t="shared" ca="1" si="384"/>
        <v>0.45596595883268221</v>
      </c>
      <c r="C4159">
        <f t="shared" ca="1" si="385"/>
        <v>150</v>
      </c>
      <c r="D4159" s="6">
        <f t="shared" ca="1" si="386"/>
        <v>1500</v>
      </c>
      <c r="E4159" s="6">
        <f t="shared" si="387"/>
        <v>1500</v>
      </c>
      <c r="F4159" s="6">
        <f t="shared" ca="1" si="388"/>
        <v>125</v>
      </c>
      <c r="G4159" s="6">
        <f t="shared" ca="1" si="389"/>
        <v>125</v>
      </c>
    </row>
    <row r="4160" spans="1:7" x14ac:dyDescent="0.2">
      <c r="A4160">
        <v>4133</v>
      </c>
      <c r="B4160">
        <f t="shared" ca="1" si="384"/>
        <v>0.84749403537829082</v>
      </c>
      <c r="C4160">
        <f t="shared" ca="1" si="385"/>
        <v>250</v>
      </c>
      <c r="D4160" s="6">
        <f t="shared" ca="1" si="386"/>
        <v>2000</v>
      </c>
      <c r="E4160" s="6">
        <f t="shared" si="387"/>
        <v>1500</v>
      </c>
      <c r="F4160" s="6">
        <f t="shared" ca="1" si="388"/>
        <v>0</v>
      </c>
      <c r="G4160" s="6">
        <f t="shared" ca="1" si="389"/>
        <v>500</v>
      </c>
    </row>
    <row r="4161" spans="1:7" x14ac:dyDescent="0.2">
      <c r="A4161">
        <v>4134</v>
      </c>
      <c r="B4161">
        <f t="shared" ca="1" si="384"/>
        <v>0.85705097755219051</v>
      </c>
      <c r="C4161">
        <f t="shared" ca="1" si="385"/>
        <v>250</v>
      </c>
      <c r="D4161" s="6">
        <f t="shared" ca="1" si="386"/>
        <v>2000</v>
      </c>
      <c r="E4161" s="6">
        <f t="shared" si="387"/>
        <v>1500</v>
      </c>
      <c r="F4161" s="6">
        <f t="shared" ca="1" si="388"/>
        <v>0</v>
      </c>
      <c r="G4161" s="6">
        <f t="shared" ca="1" si="389"/>
        <v>500</v>
      </c>
    </row>
    <row r="4162" spans="1:7" x14ac:dyDescent="0.2">
      <c r="A4162">
        <v>4135</v>
      </c>
      <c r="B4162">
        <f t="shared" ca="1" si="384"/>
        <v>0.83097792239821344</v>
      </c>
      <c r="C4162">
        <f t="shared" ca="1" si="385"/>
        <v>250</v>
      </c>
      <c r="D4162" s="6">
        <f t="shared" ca="1" si="386"/>
        <v>2000</v>
      </c>
      <c r="E4162" s="6">
        <f t="shared" si="387"/>
        <v>1500</v>
      </c>
      <c r="F4162" s="6">
        <f t="shared" ca="1" si="388"/>
        <v>0</v>
      </c>
      <c r="G4162" s="6">
        <f t="shared" ca="1" si="389"/>
        <v>500</v>
      </c>
    </row>
    <row r="4163" spans="1:7" x14ac:dyDescent="0.2">
      <c r="A4163">
        <v>4136</v>
      </c>
      <c r="B4163">
        <f t="shared" ca="1" si="384"/>
        <v>0.71513143371076693</v>
      </c>
      <c r="C4163">
        <f t="shared" ca="1" si="385"/>
        <v>200</v>
      </c>
      <c r="D4163" s="6">
        <f t="shared" ca="1" si="386"/>
        <v>2000</v>
      </c>
      <c r="E4163" s="6">
        <f t="shared" si="387"/>
        <v>1500</v>
      </c>
      <c r="F4163" s="6">
        <f t="shared" ca="1" si="388"/>
        <v>0</v>
      </c>
      <c r="G4163" s="6">
        <f t="shared" ca="1" si="389"/>
        <v>500</v>
      </c>
    </row>
    <row r="4164" spans="1:7" x14ac:dyDescent="0.2">
      <c r="A4164">
        <v>4137</v>
      </c>
      <c r="B4164">
        <f t="shared" ca="1" si="384"/>
        <v>0.82146731279080343</v>
      </c>
      <c r="C4164">
        <f t="shared" ca="1" si="385"/>
        <v>250</v>
      </c>
      <c r="D4164" s="6">
        <f t="shared" ca="1" si="386"/>
        <v>2000</v>
      </c>
      <c r="E4164" s="6">
        <f t="shared" si="387"/>
        <v>1500</v>
      </c>
      <c r="F4164" s="6">
        <f t="shared" ca="1" si="388"/>
        <v>0</v>
      </c>
      <c r="G4164" s="6">
        <f t="shared" ca="1" si="389"/>
        <v>500</v>
      </c>
    </row>
    <row r="4165" spans="1:7" x14ac:dyDescent="0.2">
      <c r="A4165">
        <v>4138</v>
      </c>
      <c r="B4165">
        <f t="shared" ca="1" si="384"/>
        <v>0.47904846525502964</v>
      </c>
      <c r="C4165">
        <f t="shared" ca="1" si="385"/>
        <v>150</v>
      </c>
      <c r="D4165" s="6">
        <f t="shared" ca="1" si="386"/>
        <v>1500</v>
      </c>
      <c r="E4165" s="6">
        <f t="shared" si="387"/>
        <v>1500</v>
      </c>
      <c r="F4165" s="6">
        <f t="shared" ca="1" si="388"/>
        <v>125</v>
      </c>
      <c r="G4165" s="6">
        <f t="shared" ca="1" si="389"/>
        <v>125</v>
      </c>
    </row>
    <row r="4166" spans="1:7" x14ac:dyDescent="0.2">
      <c r="A4166">
        <v>4139</v>
      </c>
      <c r="B4166">
        <f t="shared" ca="1" si="384"/>
        <v>0.17907136030056758</v>
      </c>
      <c r="C4166">
        <f t="shared" ca="1" si="385"/>
        <v>100</v>
      </c>
      <c r="D4166" s="6">
        <f t="shared" ca="1" si="386"/>
        <v>1000</v>
      </c>
      <c r="E4166" s="6">
        <f t="shared" si="387"/>
        <v>1500</v>
      </c>
      <c r="F4166" s="6">
        <f t="shared" ca="1" si="388"/>
        <v>250</v>
      </c>
      <c r="G4166" s="6">
        <f t="shared" ca="1" si="389"/>
        <v>-250</v>
      </c>
    </row>
    <row r="4167" spans="1:7" x14ac:dyDescent="0.2">
      <c r="A4167">
        <v>4140</v>
      </c>
      <c r="B4167">
        <f t="shared" ca="1" si="384"/>
        <v>0.39967870921511128</v>
      </c>
      <c r="C4167">
        <f t="shared" ca="1" si="385"/>
        <v>150</v>
      </c>
      <c r="D4167" s="6">
        <f t="shared" ca="1" si="386"/>
        <v>1500</v>
      </c>
      <c r="E4167" s="6">
        <f t="shared" si="387"/>
        <v>1500</v>
      </c>
      <c r="F4167" s="6">
        <f t="shared" ca="1" si="388"/>
        <v>125</v>
      </c>
      <c r="G4167" s="6">
        <f t="shared" ca="1" si="389"/>
        <v>125</v>
      </c>
    </row>
    <row r="4168" spans="1:7" x14ac:dyDescent="0.2">
      <c r="A4168">
        <v>4141</v>
      </c>
      <c r="B4168">
        <f t="shared" ca="1" si="384"/>
        <v>0.50154191130469306</v>
      </c>
      <c r="C4168">
        <f t="shared" ca="1" si="385"/>
        <v>200</v>
      </c>
      <c r="D4168" s="6">
        <f t="shared" ca="1" si="386"/>
        <v>2000</v>
      </c>
      <c r="E4168" s="6">
        <f t="shared" si="387"/>
        <v>1500</v>
      </c>
      <c r="F4168" s="6">
        <f t="shared" ca="1" si="388"/>
        <v>0</v>
      </c>
      <c r="G4168" s="6">
        <f t="shared" ca="1" si="389"/>
        <v>500</v>
      </c>
    </row>
    <row r="4169" spans="1:7" x14ac:dyDescent="0.2">
      <c r="A4169">
        <v>4142</v>
      </c>
      <c r="B4169">
        <f t="shared" ca="1" si="384"/>
        <v>0.30539742496313727</v>
      </c>
      <c r="C4169">
        <f t="shared" ca="1" si="385"/>
        <v>150</v>
      </c>
      <c r="D4169" s="6">
        <f t="shared" ca="1" si="386"/>
        <v>1500</v>
      </c>
      <c r="E4169" s="6">
        <f t="shared" si="387"/>
        <v>1500</v>
      </c>
      <c r="F4169" s="6">
        <f t="shared" ca="1" si="388"/>
        <v>125</v>
      </c>
      <c r="G4169" s="6">
        <f t="shared" ca="1" si="389"/>
        <v>125</v>
      </c>
    </row>
    <row r="4170" spans="1:7" x14ac:dyDescent="0.2">
      <c r="A4170">
        <v>4143</v>
      </c>
      <c r="B4170">
        <f t="shared" ca="1" si="384"/>
        <v>0.57506746134954678</v>
      </c>
      <c r="C4170">
        <f t="shared" ca="1" si="385"/>
        <v>200</v>
      </c>
      <c r="D4170" s="6">
        <f t="shared" ca="1" si="386"/>
        <v>2000</v>
      </c>
      <c r="E4170" s="6">
        <f t="shared" si="387"/>
        <v>1500</v>
      </c>
      <c r="F4170" s="6">
        <f t="shared" ca="1" si="388"/>
        <v>0</v>
      </c>
      <c r="G4170" s="6">
        <f t="shared" ca="1" si="389"/>
        <v>500</v>
      </c>
    </row>
    <row r="4171" spans="1:7" x14ac:dyDescent="0.2">
      <c r="A4171">
        <v>4144</v>
      </c>
      <c r="B4171">
        <f t="shared" ca="1" si="384"/>
        <v>0.65748522438274903</v>
      </c>
      <c r="C4171">
        <f t="shared" ca="1" si="385"/>
        <v>200</v>
      </c>
      <c r="D4171" s="6">
        <f t="shared" ca="1" si="386"/>
        <v>2000</v>
      </c>
      <c r="E4171" s="6">
        <f t="shared" si="387"/>
        <v>1500</v>
      </c>
      <c r="F4171" s="6">
        <f t="shared" ca="1" si="388"/>
        <v>0</v>
      </c>
      <c r="G4171" s="6">
        <f t="shared" ca="1" si="389"/>
        <v>500</v>
      </c>
    </row>
    <row r="4172" spans="1:7" x14ac:dyDescent="0.2">
      <c r="A4172">
        <v>4145</v>
      </c>
      <c r="B4172">
        <f t="shared" ca="1" si="384"/>
        <v>0.66864824215915764</v>
      </c>
      <c r="C4172">
        <f t="shared" ca="1" si="385"/>
        <v>200</v>
      </c>
      <c r="D4172" s="6">
        <f t="shared" ca="1" si="386"/>
        <v>2000</v>
      </c>
      <c r="E4172" s="6">
        <f t="shared" si="387"/>
        <v>1500</v>
      </c>
      <c r="F4172" s="6">
        <f t="shared" ca="1" si="388"/>
        <v>0</v>
      </c>
      <c r="G4172" s="6">
        <f t="shared" ca="1" si="389"/>
        <v>500</v>
      </c>
    </row>
    <row r="4173" spans="1:7" x14ac:dyDescent="0.2">
      <c r="A4173">
        <v>4146</v>
      </c>
      <c r="B4173">
        <f t="shared" ca="1" si="384"/>
        <v>0.92899312295492942</v>
      </c>
      <c r="C4173">
        <f t="shared" ca="1" si="385"/>
        <v>250</v>
      </c>
      <c r="D4173" s="6">
        <f t="shared" ca="1" si="386"/>
        <v>2000</v>
      </c>
      <c r="E4173" s="6">
        <f t="shared" si="387"/>
        <v>1500</v>
      </c>
      <c r="F4173" s="6">
        <f t="shared" ca="1" si="388"/>
        <v>0</v>
      </c>
      <c r="G4173" s="6">
        <f t="shared" ca="1" si="389"/>
        <v>500</v>
      </c>
    </row>
    <row r="4174" spans="1:7" x14ac:dyDescent="0.2">
      <c r="A4174">
        <v>4147</v>
      </c>
      <c r="B4174">
        <f t="shared" ca="1" si="384"/>
        <v>0.58886905408405876</v>
      </c>
      <c r="C4174">
        <f t="shared" ca="1" si="385"/>
        <v>200</v>
      </c>
      <c r="D4174" s="6">
        <f t="shared" ca="1" si="386"/>
        <v>2000</v>
      </c>
      <c r="E4174" s="6">
        <f t="shared" si="387"/>
        <v>1500</v>
      </c>
      <c r="F4174" s="6">
        <f t="shared" ca="1" si="388"/>
        <v>0</v>
      </c>
      <c r="G4174" s="6">
        <f t="shared" ca="1" si="389"/>
        <v>500</v>
      </c>
    </row>
    <row r="4175" spans="1:7" x14ac:dyDescent="0.2">
      <c r="A4175">
        <v>4148</v>
      </c>
      <c r="B4175">
        <f t="shared" ca="1" si="384"/>
        <v>0.43152262272240138</v>
      </c>
      <c r="C4175">
        <f t="shared" ca="1" si="385"/>
        <v>150</v>
      </c>
      <c r="D4175" s="6">
        <f t="shared" ca="1" si="386"/>
        <v>1500</v>
      </c>
      <c r="E4175" s="6">
        <f t="shared" si="387"/>
        <v>1500</v>
      </c>
      <c r="F4175" s="6">
        <f t="shared" ca="1" si="388"/>
        <v>125</v>
      </c>
      <c r="G4175" s="6">
        <f t="shared" ca="1" si="389"/>
        <v>125</v>
      </c>
    </row>
    <row r="4176" spans="1:7" x14ac:dyDescent="0.2">
      <c r="A4176">
        <v>4149</v>
      </c>
      <c r="B4176">
        <f t="shared" ca="1" si="384"/>
        <v>0.57461440348146475</v>
      </c>
      <c r="C4176">
        <f t="shared" ca="1" si="385"/>
        <v>200</v>
      </c>
      <c r="D4176" s="6">
        <f t="shared" ca="1" si="386"/>
        <v>2000</v>
      </c>
      <c r="E4176" s="6">
        <f t="shared" si="387"/>
        <v>1500</v>
      </c>
      <c r="F4176" s="6">
        <f t="shared" ca="1" si="388"/>
        <v>0</v>
      </c>
      <c r="G4176" s="6">
        <f t="shared" ca="1" si="389"/>
        <v>500</v>
      </c>
    </row>
    <row r="4177" spans="1:7" x14ac:dyDescent="0.2">
      <c r="A4177">
        <v>4150</v>
      </c>
      <c r="B4177">
        <f t="shared" ca="1" si="384"/>
        <v>0.83462133233781732</v>
      </c>
      <c r="C4177">
        <f t="shared" ca="1" si="385"/>
        <v>250</v>
      </c>
      <c r="D4177" s="6">
        <f t="shared" ca="1" si="386"/>
        <v>2000</v>
      </c>
      <c r="E4177" s="6">
        <f t="shared" si="387"/>
        <v>1500</v>
      </c>
      <c r="F4177" s="6">
        <f t="shared" ca="1" si="388"/>
        <v>0</v>
      </c>
      <c r="G4177" s="6">
        <f t="shared" ca="1" si="389"/>
        <v>500</v>
      </c>
    </row>
    <row r="4178" spans="1:7" x14ac:dyDescent="0.2">
      <c r="A4178">
        <v>4151</v>
      </c>
      <c r="B4178">
        <f t="shared" ca="1" si="384"/>
        <v>9.1610968190127262E-2</v>
      </c>
      <c r="C4178">
        <f t="shared" ca="1" si="385"/>
        <v>100</v>
      </c>
      <c r="D4178" s="6">
        <f t="shared" ca="1" si="386"/>
        <v>1000</v>
      </c>
      <c r="E4178" s="6">
        <f t="shared" si="387"/>
        <v>1500</v>
      </c>
      <c r="F4178" s="6">
        <f t="shared" ca="1" si="388"/>
        <v>250</v>
      </c>
      <c r="G4178" s="6">
        <f t="shared" ca="1" si="389"/>
        <v>-250</v>
      </c>
    </row>
    <row r="4179" spans="1:7" x14ac:dyDescent="0.2">
      <c r="A4179">
        <v>4152</v>
      </c>
      <c r="B4179">
        <f t="shared" ca="1" si="384"/>
        <v>0.53965309101419756</v>
      </c>
      <c r="C4179">
        <f t="shared" ca="1" si="385"/>
        <v>200</v>
      </c>
      <c r="D4179" s="6">
        <f t="shared" ca="1" si="386"/>
        <v>2000</v>
      </c>
      <c r="E4179" s="6">
        <f t="shared" si="387"/>
        <v>1500</v>
      </c>
      <c r="F4179" s="6">
        <f t="shared" ca="1" si="388"/>
        <v>0</v>
      </c>
      <c r="G4179" s="6">
        <f t="shared" ca="1" si="389"/>
        <v>500</v>
      </c>
    </row>
    <row r="4180" spans="1:7" x14ac:dyDescent="0.2">
      <c r="A4180">
        <v>4153</v>
      </c>
      <c r="B4180">
        <f t="shared" ca="1" si="384"/>
        <v>0.4366615831290217</v>
      </c>
      <c r="C4180">
        <f t="shared" ca="1" si="385"/>
        <v>150</v>
      </c>
      <c r="D4180" s="6">
        <f t="shared" ca="1" si="386"/>
        <v>1500</v>
      </c>
      <c r="E4180" s="6">
        <f t="shared" si="387"/>
        <v>1500</v>
      </c>
      <c r="F4180" s="6">
        <f t="shared" ca="1" si="388"/>
        <v>125</v>
      </c>
      <c r="G4180" s="6">
        <f t="shared" ca="1" si="389"/>
        <v>125</v>
      </c>
    </row>
    <row r="4181" spans="1:7" x14ac:dyDescent="0.2">
      <c r="A4181">
        <v>4154</v>
      </c>
      <c r="B4181">
        <f t="shared" ca="1" si="384"/>
        <v>0.2763240020267953</v>
      </c>
      <c r="C4181">
        <f t="shared" ca="1" si="385"/>
        <v>100</v>
      </c>
      <c r="D4181" s="6">
        <f t="shared" ca="1" si="386"/>
        <v>1000</v>
      </c>
      <c r="E4181" s="6">
        <f t="shared" si="387"/>
        <v>1500</v>
      </c>
      <c r="F4181" s="6">
        <f t="shared" ca="1" si="388"/>
        <v>250</v>
      </c>
      <c r="G4181" s="6">
        <f t="shared" ca="1" si="389"/>
        <v>-250</v>
      </c>
    </row>
    <row r="4182" spans="1:7" x14ac:dyDescent="0.2">
      <c r="A4182">
        <v>4155</v>
      </c>
      <c r="B4182">
        <f t="shared" ca="1" si="384"/>
        <v>0.45271729860981225</v>
      </c>
      <c r="C4182">
        <f t="shared" ca="1" si="385"/>
        <v>150</v>
      </c>
      <c r="D4182" s="6">
        <f t="shared" ca="1" si="386"/>
        <v>1500</v>
      </c>
      <c r="E4182" s="6">
        <f t="shared" si="387"/>
        <v>1500</v>
      </c>
      <c r="F4182" s="6">
        <f t="shared" ca="1" si="388"/>
        <v>125</v>
      </c>
      <c r="G4182" s="6">
        <f t="shared" ca="1" si="389"/>
        <v>125</v>
      </c>
    </row>
    <row r="4183" spans="1:7" x14ac:dyDescent="0.2">
      <c r="A4183">
        <v>4156</v>
      </c>
      <c r="B4183">
        <f t="shared" ca="1" si="384"/>
        <v>0.15144642793778373</v>
      </c>
      <c r="C4183">
        <f t="shared" ca="1" si="385"/>
        <v>100</v>
      </c>
      <c r="D4183" s="6">
        <f t="shared" ca="1" si="386"/>
        <v>1000</v>
      </c>
      <c r="E4183" s="6">
        <f t="shared" si="387"/>
        <v>1500</v>
      </c>
      <c r="F4183" s="6">
        <f t="shared" ca="1" si="388"/>
        <v>250</v>
      </c>
      <c r="G4183" s="6">
        <f t="shared" ca="1" si="389"/>
        <v>-250</v>
      </c>
    </row>
    <row r="4184" spans="1:7" x14ac:dyDescent="0.2">
      <c r="A4184">
        <v>4157</v>
      </c>
      <c r="B4184">
        <f t="shared" ca="1" si="384"/>
        <v>0.4102251940425955</v>
      </c>
      <c r="C4184">
        <f t="shared" ca="1" si="385"/>
        <v>150</v>
      </c>
      <c r="D4184" s="6">
        <f t="shared" ca="1" si="386"/>
        <v>1500</v>
      </c>
      <c r="E4184" s="6">
        <f t="shared" si="387"/>
        <v>1500</v>
      </c>
      <c r="F4184" s="6">
        <f t="shared" ca="1" si="388"/>
        <v>125</v>
      </c>
      <c r="G4184" s="6">
        <f t="shared" ca="1" si="389"/>
        <v>125</v>
      </c>
    </row>
    <row r="4185" spans="1:7" x14ac:dyDescent="0.2">
      <c r="A4185">
        <v>4158</v>
      </c>
      <c r="B4185">
        <f t="shared" ca="1" si="384"/>
        <v>0.49196170211233303</v>
      </c>
      <c r="C4185">
        <f t="shared" ca="1" si="385"/>
        <v>150</v>
      </c>
      <c r="D4185" s="6">
        <f t="shared" ca="1" si="386"/>
        <v>1500</v>
      </c>
      <c r="E4185" s="6">
        <f t="shared" si="387"/>
        <v>1500</v>
      </c>
      <c r="F4185" s="6">
        <f t="shared" ca="1" si="388"/>
        <v>125</v>
      </c>
      <c r="G4185" s="6">
        <f t="shared" ca="1" si="389"/>
        <v>125</v>
      </c>
    </row>
    <row r="4186" spans="1:7" x14ac:dyDescent="0.2">
      <c r="A4186">
        <v>4159</v>
      </c>
      <c r="B4186">
        <f t="shared" ca="1" si="384"/>
        <v>0.57946901318150079</v>
      </c>
      <c r="C4186">
        <f t="shared" ca="1" si="385"/>
        <v>200</v>
      </c>
      <c r="D4186" s="6">
        <f t="shared" ca="1" si="386"/>
        <v>2000</v>
      </c>
      <c r="E4186" s="6">
        <f t="shared" si="387"/>
        <v>1500</v>
      </c>
      <c r="F4186" s="6">
        <f t="shared" ca="1" si="388"/>
        <v>0</v>
      </c>
      <c r="G4186" s="6">
        <f t="shared" ca="1" si="389"/>
        <v>500</v>
      </c>
    </row>
    <row r="4187" spans="1:7" x14ac:dyDescent="0.2">
      <c r="A4187">
        <v>4160</v>
      </c>
      <c r="B4187">
        <f t="shared" ca="1" si="384"/>
        <v>0.36326082725186026</v>
      </c>
      <c r="C4187">
        <f t="shared" ca="1" si="385"/>
        <v>150</v>
      </c>
      <c r="D4187" s="6">
        <f t="shared" ca="1" si="386"/>
        <v>1500</v>
      </c>
      <c r="E4187" s="6">
        <f t="shared" si="387"/>
        <v>1500</v>
      </c>
      <c r="F4187" s="6">
        <f t="shared" ca="1" si="388"/>
        <v>125</v>
      </c>
      <c r="G4187" s="6">
        <f t="shared" ca="1" si="389"/>
        <v>125</v>
      </c>
    </row>
    <row r="4188" spans="1:7" x14ac:dyDescent="0.2">
      <c r="A4188">
        <v>4161</v>
      </c>
      <c r="B4188">
        <f t="shared" ca="1" si="384"/>
        <v>0.91983223259058633</v>
      </c>
      <c r="C4188">
        <f t="shared" ca="1" si="385"/>
        <v>250</v>
      </c>
      <c r="D4188" s="6">
        <f t="shared" ca="1" si="386"/>
        <v>2000</v>
      </c>
      <c r="E4188" s="6">
        <f t="shared" si="387"/>
        <v>1500</v>
      </c>
      <c r="F4188" s="6">
        <f t="shared" ca="1" si="388"/>
        <v>0</v>
      </c>
      <c r="G4188" s="6">
        <f t="shared" ca="1" si="389"/>
        <v>500</v>
      </c>
    </row>
    <row r="4189" spans="1:7" x14ac:dyDescent="0.2">
      <c r="A4189">
        <v>4162</v>
      </c>
      <c r="B4189">
        <f t="shared" ref="B4189:B4252" ca="1" si="390">RAND()</f>
        <v>0.54209581105453775</v>
      </c>
      <c r="C4189">
        <f t="shared" ref="C4189:C4252" ca="1" si="391">VLOOKUP(B4189,$E$3:$F$7,2,TRUE)</f>
        <v>200</v>
      </c>
      <c r="D4189" s="6">
        <f t="shared" ref="D4189:D4252" ca="1" si="392">MIN($C4189,$B$7)*$B$3</f>
        <v>2000</v>
      </c>
      <c r="E4189" s="6">
        <f t="shared" ref="E4189:E4252" si="393">$B$7*$B$2</f>
        <v>1500</v>
      </c>
      <c r="F4189" s="6">
        <f t="shared" ref="F4189:F4252" ca="1" si="394">IF($C4189&lt;$B$7,$B$7-$C4189,0)*$B$4</f>
        <v>0</v>
      </c>
      <c r="G4189" s="6">
        <f t="shared" ref="G4189:G4252" ca="1" si="395">$D4189-$E4189+$F4189</f>
        <v>500</v>
      </c>
    </row>
    <row r="4190" spans="1:7" x14ac:dyDescent="0.2">
      <c r="A4190">
        <v>4163</v>
      </c>
      <c r="B4190">
        <f t="shared" ca="1" si="390"/>
        <v>0.63305262798960016</v>
      </c>
      <c r="C4190">
        <f t="shared" ca="1" si="391"/>
        <v>200</v>
      </c>
      <c r="D4190" s="6">
        <f t="shared" ca="1" si="392"/>
        <v>2000</v>
      </c>
      <c r="E4190" s="6">
        <f t="shared" si="393"/>
        <v>1500</v>
      </c>
      <c r="F4190" s="6">
        <f t="shared" ca="1" si="394"/>
        <v>0</v>
      </c>
      <c r="G4190" s="6">
        <f t="shared" ca="1" si="395"/>
        <v>500</v>
      </c>
    </row>
    <row r="4191" spans="1:7" x14ac:dyDescent="0.2">
      <c r="A4191">
        <v>4164</v>
      </c>
      <c r="B4191">
        <f t="shared" ca="1" si="390"/>
        <v>0.33097812141128957</v>
      </c>
      <c r="C4191">
        <f t="shared" ca="1" si="391"/>
        <v>150</v>
      </c>
      <c r="D4191" s="6">
        <f t="shared" ca="1" si="392"/>
        <v>1500</v>
      </c>
      <c r="E4191" s="6">
        <f t="shared" si="393"/>
        <v>1500</v>
      </c>
      <c r="F4191" s="6">
        <f t="shared" ca="1" si="394"/>
        <v>125</v>
      </c>
      <c r="G4191" s="6">
        <f t="shared" ca="1" si="395"/>
        <v>125</v>
      </c>
    </row>
    <row r="4192" spans="1:7" x14ac:dyDescent="0.2">
      <c r="A4192">
        <v>4165</v>
      </c>
      <c r="B4192">
        <f t="shared" ca="1" si="390"/>
        <v>0.40432622897905601</v>
      </c>
      <c r="C4192">
        <f t="shared" ca="1" si="391"/>
        <v>150</v>
      </c>
      <c r="D4192" s="6">
        <f t="shared" ca="1" si="392"/>
        <v>1500</v>
      </c>
      <c r="E4192" s="6">
        <f t="shared" si="393"/>
        <v>1500</v>
      </c>
      <c r="F4192" s="6">
        <f t="shared" ca="1" si="394"/>
        <v>125</v>
      </c>
      <c r="G4192" s="6">
        <f t="shared" ca="1" si="395"/>
        <v>125</v>
      </c>
    </row>
    <row r="4193" spans="1:7" x14ac:dyDescent="0.2">
      <c r="A4193">
        <v>4166</v>
      </c>
      <c r="B4193">
        <f t="shared" ca="1" si="390"/>
        <v>0.53711450166435626</v>
      </c>
      <c r="C4193">
        <f t="shared" ca="1" si="391"/>
        <v>200</v>
      </c>
      <c r="D4193" s="6">
        <f t="shared" ca="1" si="392"/>
        <v>2000</v>
      </c>
      <c r="E4193" s="6">
        <f t="shared" si="393"/>
        <v>1500</v>
      </c>
      <c r="F4193" s="6">
        <f t="shared" ca="1" si="394"/>
        <v>0</v>
      </c>
      <c r="G4193" s="6">
        <f t="shared" ca="1" si="395"/>
        <v>500</v>
      </c>
    </row>
    <row r="4194" spans="1:7" x14ac:dyDescent="0.2">
      <c r="A4194">
        <v>4167</v>
      </c>
      <c r="B4194">
        <f t="shared" ca="1" si="390"/>
        <v>0.58799941921687615</v>
      </c>
      <c r="C4194">
        <f t="shared" ca="1" si="391"/>
        <v>200</v>
      </c>
      <c r="D4194" s="6">
        <f t="shared" ca="1" si="392"/>
        <v>2000</v>
      </c>
      <c r="E4194" s="6">
        <f t="shared" si="393"/>
        <v>1500</v>
      </c>
      <c r="F4194" s="6">
        <f t="shared" ca="1" si="394"/>
        <v>0</v>
      </c>
      <c r="G4194" s="6">
        <f t="shared" ca="1" si="395"/>
        <v>500</v>
      </c>
    </row>
    <row r="4195" spans="1:7" x14ac:dyDescent="0.2">
      <c r="A4195">
        <v>4168</v>
      </c>
      <c r="B4195">
        <f t="shared" ca="1" si="390"/>
        <v>0.238984336025998</v>
      </c>
      <c r="C4195">
        <f t="shared" ca="1" si="391"/>
        <v>100</v>
      </c>
      <c r="D4195" s="6">
        <f t="shared" ca="1" si="392"/>
        <v>1000</v>
      </c>
      <c r="E4195" s="6">
        <f t="shared" si="393"/>
        <v>1500</v>
      </c>
      <c r="F4195" s="6">
        <f t="shared" ca="1" si="394"/>
        <v>250</v>
      </c>
      <c r="G4195" s="6">
        <f t="shared" ca="1" si="395"/>
        <v>-250</v>
      </c>
    </row>
    <row r="4196" spans="1:7" x14ac:dyDescent="0.2">
      <c r="A4196">
        <v>4169</v>
      </c>
      <c r="B4196">
        <f t="shared" ca="1" si="390"/>
        <v>0.80948884088979478</v>
      </c>
      <c r="C4196">
        <f t="shared" ca="1" si="391"/>
        <v>250</v>
      </c>
      <c r="D4196" s="6">
        <f t="shared" ca="1" si="392"/>
        <v>2000</v>
      </c>
      <c r="E4196" s="6">
        <f t="shared" si="393"/>
        <v>1500</v>
      </c>
      <c r="F4196" s="6">
        <f t="shared" ca="1" si="394"/>
        <v>0</v>
      </c>
      <c r="G4196" s="6">
        <f t="shared" ca="1" si="395"/>
        <v>500</v>
      </c>
    </row>
    <row r="4197" spans="1:7" x14ac:dyDescent="0.2">
      <c r="A4197">
        <v>4170</v>
      </c>
      <c r="B4197">
        <f t="shared" ca="1" si="390"/>
        <v>0.80162596782611784</v>
      </c>
      <c r="C4197">
        <f t="shared" ca="1" si="391"/>
        <v>250</v>
      </c>
      <c r="D4197" s="6">
        <f t="shared" ca="1" si="392"/>
        <v>2000</v>
      </c>
      <c r="E4197" s="6">
        <f t="shared" si="393"/>
        <v>1500</v>
      </c>
      <c r="F4197" s="6">
        <f t="shared" ca="1" si="394"/>
        <v>0</v>
      </c>
      <c r="G4197" s="6">
        <f t="shared" ca="1" si="395"/>
        <v>500</v>
      </c>
    </row>
    <row r="4198" spans="1:7" x14ac:dyDescent="0.2">
      <c r="A4198">
        <v>4171</v>
      </c>
      <c r="B4198">
        <f t="shared" ca="1" si="390"/>
        <v>0.77523210494263139</v>
      </c>
      <c r="C4198">
        <f t="shared" ca="1" si="391"/>
        <v>200</v>
      </c>
      <c r="D4198" s="6">
        <f t="shared" ca="1" si="392"/>
        <v>2000</v>
      </c>
      <c r="E4198" s="6">
        <f t="shared" si="393"/>
        <v>1500</v>
      </c>
      <c r="F4198" s="6">
        <f t="shared" ca="1" si="394"/>
        <v>0</v>
      </c>
      <c r="G4198" s="6">
        <f t="shared" ca="1" si="395"/>
        <v>500</v>
      </c>
    </row>
    <row r="4199" spans="1:7" x14ac:dyDescent="0.2">
      <c r="A4199">
        <v>4172</v>
      </c>
      <c r="B4199">
        <f t="shared" ca="1" si="390"/>
        <v>0.63024380924168499</v>
      </c>
      <c r="C4199">
        <f t="shared" ca="1" si="391"/>
        <v>200</v>
      </c>
      <c r="D4199" s="6">
        <f t="shared" ca="1" si="392"/>
        <v>2000</v>
      </c>
      <c r="E4199" s="6">
        <f t="shared" si="393"/>
        <v>1500</v>
      </c>
      <c r="F4199" s="6">
        <f t="shared" ca="1" si="394"/>
        <v>0</v>
      </c>
      <c r="G4199" s="6">
        <f t="shared" ca="1" si="395"/>
        <v>500</v>
      </c>
    </row>
    <row r="4200" spans="1:7" x14ac:dyDescent="0.2">
      <c r="A4200">
        <v>4173</v>
      </c>
      <c r="B4200">
        <f t="shared" ca="1" si="390"/>
        <v>0.56032992694835781</v>
      </c>
      <c r="C4200">
        <f t="shared" ca="1" si="391"/>
        <v>200</v>
      </c>
      <c r="D4200" s="6">
        <f t="shared" ca="1" si="392"/>
        <v>2000</v>
      </c>
      <c r="E4200" s="6">
        <f t="shared" si="393"/>
        <v>1500</v>
      </c>
      <c r="F4200" s="6">
        <f t="shared" ca="1" si="394"/>
        <v>0</v>
      </c>
      <c r="G4200" s="6">
        <f t="shared" ca="1" si="395"/>
        <v>500</v>
      </c>
    </row>
    <row r="4201" spans="1:7" x14ac:dyDescent="0.2">
      <c r="A4201">
        <v>4174</v>
      </c>
      <c r="B4201">
        <f t="shared" ca="1" si="390"/>
        <v>0.90565937884114733</v>
      </c>
      <c r="C4201">
        <f t="shared" ca="1" si="391"/>
        <v>250</v>
      </c>
      <c r="D4201" s="6">
        <f t="shared" ca="1" si="392"/>
        <v>2000</v>
      </c>
      <c r="E4201" s="6">
        <f t="shared" si="393"/>
        <v>1500</v>
      </c>
      <c r="F4201" s="6">
        <f t="shared" ca="1" si="394"/>
        <v>0</v>
      </c>
      <c r="G4201" s="6">
        <f t="shared" ca="1" si="395"/>
        <v>500</v>
      </c>
    </row>
    <row r="4202" spans="1:7" x14ac:dyDescent="0.2">
      <c r="A4202">
        <v>4175</v>
      </c>
      <c r="B4202">
        <f t="shared" ca="1" si="390"/>
        <v>0.45088713218739918</v>
      </c>
      <c r="C4202">
        <f t="shared" ca="1" si="391"/>
        <v>150</v>
      </c>
      <c r="D4202" s="6">
        <f t="shared" ca="1" si="392"/>
        <v>1500</v>
      </c>
      <c r="E4202" s="6">
        <f t="shared" si="393"/>
        <v>1500</v>
      </c>
      <c r="F4202" s="6">
        <f t="shared" ca="1" si="394"/>
        <v>125</v>
      </c>
      <c r="G4202" s="6">
        <f t="shared" ca="1" si="395"/>
        <v>125</v>
      </c>
    </row>
    <row r="4203" spans="1:7" x14ac:dyDescent="0.2">
      <c r="A4203">
        <v>4176</v>
      </c>
      <c r="B4203">
        <f t="shared" ca="1" si="390"/>
        <v>0.88269730376504352</v>
      </c>
      <c r="C4203">
        <f t="shared" ca="1" si="391"/>
        <v>250</v>
      </c>
      <c r="D4203" s="6">
        <f t="shared" ca="1" si="392"/>
        <v>2000</v>
      </c>
      <c r="E4203" s="6">
        <f t="shared" si="393"/>
        <v>1500</v>
      </c>
      <c r="F4203" s="6">
        <f t="shared" ca="1" si="394"/>
        <v>0</v>
      </c>
      <c r="G4203" s="6">
        <f t="shared" ca="1" si="395"/>
        <v>500</v>
      </c>
    </row>
    <row r="4204" spans="1:7" x14ac:dyDescent="0.2">
      <c r="A4204">
        <v>4177</v>
      </c>
      <c r="B4204">
        <f t="shared" ca="1" si="390"/>
        <v>0.86080825185138055</v>
      </c>
      <c r="C4204">
        <f t="shared" ca="1" si="391"/>
        <v>250</v>
      </c>
      <c r="D4204" s="6">
        <f t="shared" ca="1" si="392"/>
        <v>2000</v>
      </c>
      <c r="E4204" s="6">
        <f t="shared" si="393"/>
        <v>1500</v>
      </c>
      <c r="F4204" s="6">
        <f t="shared" ca="1" si="394"/>
        <v>0</v>
      </c>
      <c r="G4204" s="6">
        <f t="shared" ca="1" si="395"/>
        <v>500</v>
      </c>
    </row>
    <row r="4205" spans="1:7" x14ac:dyDescent="0.2">
      <c r="A4205">
        <v>4178</v>
      </c>
      <c r="B4205">
        <f t="shared" ca="1" si="390"/>
        <v>0.12941487941234364</v>
      </c>
      <c r="C4205">
        <f t="shared" ca="1" si="391"/>
        <v>100</v>
      </c>
      <c r="D4205" s="6">
        <f t="shared" ca="1" si="392"/>
        <v>1000</v>
      </c>
      <c r="E4205" s="6">
        <f t="shared" si="393"/>
        <v>1500</v>
      </c>
      <c r="F4205" s="6">
        <f t="shared" ca="1" si="394"/>
        <v>250</v>
      </c>
      <c r="G4205" s="6">
        <f t="shared" ca="1" si="395"/>
        <v>-250</v>
      </c>
    </row>
    <row r="4206" spans="1:7" x14ac:dyDescent="0.2">
      <c r="A4206">
        <v>4179</v>
      </c>
      <c r="B4206">
        <f t="shared" ca="1" si="390"/>
        <v>0.11509440530526982</v>
      </c>
      <c r="C4206">
        <f t="shared" ca="1" si="391"/>
        <v>100</v>
      </c>
      <c r="D4206" s="6">
        <f t="shared" ca="1" si="392"/>
        <v>1000</v>
      </c>
      <c r="E4206" s="6">
        <f t="shared" si="393"/>
        <v>1500</v>
      </c>
      <c r="F4206" s="6">
        <f t="shared" ca="1" si="394"/>
        <v>250</v>
      </c>
      <c r="G4206" s="6">
        <f t="shared" ca="1" si="395"/>
        <v>-250</v>
      </c>
    </row>
    <row r="4207" spans="1:7" x14ac:dyDescent="0.2">
      <c r="A4207">
        <v>4180</v>
      </c>
      <c r="B4207">
        <f t="shared" ca="1" si="390"/>
        <v>0.96173205994654898</v>
      </c>
      <c r="C4207">
        <f t="shared" ca="1" si="391"/>
        <v>300</v>
      </c>
      <c r="D4207" s="6">
        <f t="shared" ca="1" si="392"/>
        <v>2000</v>
      </c>
      <c r="E4207" s="6">
        <f t="shared" si="393"/>
        <v>1500</v>
      </c>
      <c r="F4207" s="6">
        <f t="shared" ca="1" si="394"/>
        <v>0</v>
      </c>
      <c r="G4207" s="6">
        <f t="shared" ca="1" si="395"/>
        <v>500</v>
      </c>
    </row>
    <row r="4208" spans="1:7" x14ac:dyDescent="0.2">
      <c r="A4208">
        <v>4181</v>
      </c>
      <c r="B4208">
        <f t="shared" ca="1" si="390"/>
        <v>0.63732253087569968</v>
      </c>
      <c r="C4208">
        <f t="shared" ca="1" si="391"/>
        <v>200</v>
      </c>
      <c r="D4208" s="6">
        <f t="shared" ca="1" si="392"/>
        <v>2000</v>
      </c>
      <c r="E4208" s="6">
        <f t="shared" si="393"/>
        <v>1500</v>
      </c>
      <c r="F4208" s="6">
        <f t="shared" ca="1" si="394"/>
        <v>0</v>
      </c>
      <c r="G4208" s="6">
        <f t="shared" ca="1" si="395"/>
        <v>500</v>
      </c>
    </row>
    <row r="4209" spans="1:7" x14ac:dyDescent="0.2">
      <c r="A4209">
        <v>4182</v>
      </c>
      <c r="B4209">
        <f t="shared" ca="1" si="390"/>
        <v>0.37447060407172739</v>
      </c>
      <c r="C4209">
        <f t="shared" ca="1" si="391"/>
        <v>150</v>
      </c>
      <c r="D4209" s="6">
        <f t="shared" ca="1" si="392"/>
        <v>1500</v>
      </c>
      <c r="E4209" s="6">
        <f t="shared" si="393"/>
        <v>1500</v>
      </c>
      <c r="F4209" s="6">
        <f t="shared" ca="1" si="394"/>
        <v>125</v>
      </c>
      <c r="G4209" s="6">
        <f t="shared" ca="1" si="395"/>
        <v>125</v>
      </c>
    </row>
    <row r="4210" spans="1:7" x14ac:dyDescent="0.2">
      <c r="A4210">
        <v>4183</v>
      </c>
      <c r="B4210">
        <f t="shared" ca="1" si="390"/>
        <v>0.91742025362972579</v>
      </c>
      <c r="C4210">
        <f t="shared" ca="1" si="391"/>
        <v>250</v>
      </c>
      <c r="D4210" s="6">
        <f t="shared" ca="1" si="392"/>
        <v>2000</v>
      </c>
      <c r="E4210" s="6">
        <f t="shared" si="393"/>
        <v>1500</v>
      </c>
      <c r="F4210" s="6">
        <f t="shared" ca="1" si="394"/>
        <v>0</v>
      </c>
      <c r="G4210" s="6">
        <f t="shared" ca="1" si="395"/>
        <v>500</v>
      </c>
    </row>
    <row r="4211" spans="1:7" x14ac:dyDescent="0.2">
      <c r="A4211">
        <v>4184</v>
      </c>
      <c r="B4211">
        <f t="shared" ca="1" si="390"/>
        <v>0.3804253789202342</v>
      </c>
      <c r="C4211">
        <f t="shared" ca="1" si="391"/>
        <v>150</v>
      </c>
      <c r="D4211" s="6">
        <f t="shared" ca="1" si="392"/>
        <v>1500</v>
      </c>
      <c r="E4211" s="6">
        <f t="shared" si="393"/>
        <v>1500</v>
      </c>
      <c r="F4211" s="6">
        <f t="shared" ca="1" si="394"/>
        <v>125</v>
      </c>
      <c r="G4211" s="6">
        <f t="shared" ca="1" si="395"/>
        <v>125</v>
      </c>
    </row>
    <row r="4212" spans="1:7" x14ac:dyDescent="0.2">
      <c r="A4212">
        <v>4185</v>
      </c>
      <c r="B4212">
        <f t="shared" ca="1" si="390"/>
        <v>0.92845265701578927</v>
      </c>
      <c r="C4212">
        <f t="shared" ca="1" si="391"/>
        <v>250</v>
      </c>
      <c r="D4212" s="6">
        <f t="shared" ca="1" si="392"/>
        <v>2000</v>
      </c>
      <c r="E4212" s="6">
        <f t="shared" si="393"/>
        <v>1500</v>
      </c>
      <c r="F4212" s="6">
        <f t="shared" ca="1" si="394"/>
        <v>0</v>
      </c>
      <c r="G4212" s="6">
        <f t="shared" ca="1" si="395"/>
        <v>500</v>
      </c>
    </row>
    <row r="4213" spans="1:7" x14ac:dyDescent="0.2">
      <c r="A4213">
        <v>4186</v>
      </c>
      <c r="B4213">
        <f t="shared" ca="1" si="390"/>
        <v>0.44970613628458578</v>
      </c>
      <c r="C4213">
        <f t="shared" ca="1" si="391"/>
        <v>150</v>
      </c>
      <c r="D4213" s="6">
        <f t="shared" ca="1" si="392"/>
        <v>1500</v>
      </c>
      <c r="E4213" s="6">
        <f t="shared" si="393"/>
        <v>1500</v>
      </c>
      <c r="F4213" s="6">
        <f t="shared" ca="1" si="394"/>
        <v>125</v>
      </c>
      <c r="G4213" s="6">
        <f t="shared" ca="1" si="395"/>
        <v>125</v>
      </c>
    </row>
    <row r="4214" spans="1:7" x14ac:dyDescent="0.2">
      <c r="A4214">
        <v>4187</v>
      </c>
      <c r="B4214">
        <f t="shared" ca="1" si="390"/>
        <v>0.74148420700640694</v>
      </c>
      <c r="C4214">
        <f t="shared" ca="1" si="391"/>
        <v>200</v>
      </c>
      <c r="D4214" s="6">
        <f t="shared" ca="1" si="392"/>
        <v>2000</v>
      </c>
      <c r="E4214" s="6">
        <f t="shared" si="393"/>
        <v>1500</v>
      </c>
      <c r="F4214" s="6">
        <f t="shared" ca="1" si="394"/>
        <v>0</v>
      </c>
      <c r="G4214" s="6">
        <f t="shared" ca="1" si="395"/>
        <v>500</v>
      </c>
    </row>
    <row r="4215" spans="1:7" x14ac:dyDescent="0.2">
      <c r="A4215">
        <v>4188</v>
      </c>
      <c r="B4215">
        <f t="shared" ca="1" si="390"/>
        <v>0.32237903794900036</v>
      </c>
      <c r="C4215">
        <f t="shared" ca="1" si="391"/>
        <v>150</v>
      </c>
      <c r="D4215" s="6">
        <f t="shared" ca="1" si="392"/>
        <v>1500</v>
      </c>
      <c r="E4215" s="6">
        <f t="shared" si="393"/>
        <v>1500</v>
      </c>
      <c r="F4215" s="6">
        <f t="shared" ca="1" si="394"/>
        <v>125</v>
      </c>
      <c r="G4215" s="6">
        <f t="shared" ca="1" si="395"/>
        <v>125</v>
      </c>
    </row>
    <row r="4216" spans="1:7" x14ac:dyDescent="0.2">
      <c r="A4216">
        <v>4189</v>
      </c>
      <c r="B4216">
        <f t="shared" ca="1" si="390"/>
        <v>0.92448433882592451</v>
      </c>
      <c r="C4216">
        <f t="shared" ca="1" si="391"/>
        <v>250</v>
      </c>
      <c r="D4216" s="6">
        <f t="shared" ca="1" si="392"/>
        <v>2000</v>
      </c>
      <c r="E4216" s="6">
        <f t="shared" si="393"/>
        <v>1500</v>
      </c>
      <c r="F4216" s="6">
        <f t="shared" ca="1" si="394"/>
        <v>0</v>
      </c>
      <c r="G4216" s="6">
        <f t="shared" ca="1" si="395"/>
        <v>500</v>
      </c>
    </row>
    <row r="4217" spans="1:7" x14ac:dyDescent="0.2">
      <c r="A4217">
        <v>4190</v>
      </c>
      <c r="B4217">
        <f t="shared" ca="1" si="390"/>
        <v>0.78421076145014501</v>
      </c>
      <c r="C4217">
        <f t="shared" ca="1" si="391"/>
        <v>200</v>
      </c>
      <c r="D4217" s="6">
        <f t="shared" ca="1" si="392"/>
        <v>2000</v>
      </c>
      <c r="E4217" s="6">
        <f t="shared" si="393"/>
        <v>1500</v>
      </c>
      <c r="F4217" s="6">
        <f t="shared" ca="1" si="394"/>
        <v>0</v>
      </c>
      <c r="G4217" s="6">
        <f t="shared" ca="1" si="395"/>
        <v>500</v>
      </c>
    </row>
    <row r="4218" spans="1:7" x14ac:dyDescent="0.2">
      <c r="A4218">
        <v>4191</v>
      </c>
      <c r="B4218">
        <f t="shared" ca="1" si="390"/>
        <v>0.94425488277602831</v>
      </c>
      <c r="C4218">
        <f t="shared" ca="1" si="391"/>
        <v>250</v>
      </c>
      <c r="D4218" s="6">
        <f t="shared" ca="1" si="392"/>
        <v>2000</v>
      </c>
      <c r="E4218" s="6">
        <f t="shared" si="393"/>
        <v>1500</v>
      </c>
      <c r="F4218" s="6">
        <f t="shared" ca="1" si="394"/>
        <v>0</v>
      </c>
      <c r="G4218" s="6">
        <f t="shared" ca="1" si="395"/>
        <v>500</v>
      </c>
    </row>
    <row r="4219" spans="1:7" x14ac:dyDescent="0.2">
      <c r="A4219">
        <v>4192</v>
      </c>
      <c r="B4219">
        <f t="shared" ca="1" si="390"/>
        <v>0.43251773887442824</v>
      </c>
      <c r="C4219">
        <f t="shared" ca="1" si="391"/>
        <v>150</v>
      </c>
      <c r="D4219" s="6">
        <f t="shared" ca="1" si="392"/>
        <v>1500</v>
      </c>
      <c r="E4219" s="6">
        <f t="shared" si="393"/>
        <v>1500</v>
      </c>
      <c r="F4219" s="6">
        <f t="shared" ca="1" si="394"/>
        <v>125</v>
      </c>
      <c r="G4219" s="6">
        <f t="shared" ca="1" si="395"/>
        <v>125</v>
      </c>
    </row>
    <row r="4220" spans="1:7" x14ac:dyDescent="0.2">
      <c r="A4220">
        <v>4193</v>
      </c>
      <c r="B4220">
        <f t="shared" ca="1" si="390"/>
        <v>0.16363395467482778</v>
      </c>
      <c r="C4220">
        <f t="shared" ca="1" si="391"/>
        <v>100</v>
      </c>
      <c r="D4220" s="6">
        <f t="shared" ca="1" si="392"/>
        <v>1000</v>
      </c>
      <c r="E4220" s="6">
        <f t="shared" si="393"/>
        <v>1500</v>
      </c>
      <c r="F4220" s="6">
        <f t="shared" ca="1" si="394"/>
        <v>250</v>
      </c>
      <c r="G4220" s="6">
        <f t="shared" ca="1" si="395"/>
        <v>-250</v>
      </c>
    </row>
    <row r="4221" spans="1:7" x14ac:dyDescent="0.2">
      <c r="A4221">
        <v>4194</v>
      </c>
      <c r="B4221">
        <f t="shared" ca="1" si="390"/>
        <v>0.41412619968229347</v>
      </c>
      <c r="C4221">
        <f t="shared" ca="1" si="391"/>
        <v>150</v>
      </c>
      <c r="D4221" s="6">
        <f t="shared" ca="1" si="392"/>
        <v>1500</v>
      </c>
      <c r="E4221" s="6">
        <f t="shared" si="393"/>
        <v>1500</v>
      </c>
      <c r="F4221" s="6">
        <f t="shared" ca="1" si="394"/>
        <v>125</v>
      </c>
      <c r="G4221" s="6">
        <f t="shared" ca="1" si="395"/>
        <v>125</v>
      </c>
    </row>
    <row r="4222" spans="1:7" x14ac:dyDescent="0.2">
      <c r="A4222">
        <v>4195</v>
      </c>
      <c r="B4222">
        <f t="shared" ca="1" si="390"/>
        <v>6.9316656193464388E-3</v>
      </c>
      <c r="C4222">
        <f t="shared" ca="1" si="391"/>
        <v>100</v>
      </c>
      <c r="D4222" s="6">
        <f t="shared" ca="1" si="392"/>
        <v>1000</v>
      </c>
      <c r="E4222" s="6">
        <f t="shared" si="393"/>
        <v>1500</v>
      </c>
      <c r="F4222" s="6">
        <f t="shared" ca="1" si="394"/>
        <v>250</v>
      </c>
      <c r="G4222" s="6">
        <f t="shared" ca="1" si="395"/>
        <v>-250</v>
      </c>
    </row>
    <row r="4223" spans="1:7" x14ac:dyDescent="0.2">
      <c r="A4223">
        <v>4196</v>
      </c>
      <c r="B4223">
        <f t="shared" ca="1" si="390"/>
        <v>0.28282369006758112</v>
      </c>
      <c r="C4223">
        <f t="shared" ca="1" si="391"/>
        <v>100</v>
      </c>
      <c r="D4223" s="6">
        <f t="shared" ca="1" si="392"/>
        <v>1000</v>
      </c>
      <c r="E4223" s="6">
        <f t="shared" si="393"/>
        <v>1500</v>
      </c>
      <c r="F4223" s="6">
        <f t="shared" ca="1" si="394"/>
        <v>250</v>
      </c>
      <c r="G4223" s="6">
        <f t="shared" ca="1" si="395"/>
        <v>-250</v>
      </c>
    </row>
    <row r="4224" spans="1:7" x14ac:dyDescent="0.2">
      <c r="A4224">
        <v>4197</v>
      </c>
      <c r="B4224">
        <f t="shared" ca="1" si="390"/>
        <v>0.65919236944125548</v>
      </c>
      <c r="C4224">
        <f t="shared" ca="1" si="391"/>
        <v>200</v>
      </c>
      <c r="D4224" s="6">
        <f t="shared" ca="1" si="392"/>
        <v>2000</v>
      </c>
      <c r="E4224" s="6">
        <f t="shared" si="393"/>
        <v>1500</v>
      </c>
      <c r="F4224" s="6">
        <f t="shared" ca="1" si="394"/>
        <v>0</v>
      </c>
      <c r="G4224" s="6">
        <f t="shared" ca="1" si="395"/>
        <v>500</v>
      </c>
    </row>
    <row r="4225" spans="1:7" x14ac:dyDescent="0.2">
      <c r="A4225">
        <v>4198</v>
      </c>
      <c r="B4225">
        <f t="shared" ca="1" si="390"/>
        <v>0.21433887905051618</v>
      </c>
      <c r="C4225">
        <f t="shared" ca="1" si="391"/>
        <v>100</v>
      </c>
      <c r="D4225" s="6">
        <f t="shared" ca="1" si="392"/>
        <v>1000</v>
      </c>
      <c r="E4225" s="6">
        <f t="shared" si="393"/>
        <v>1500</v>
      </c>
      <c r="F4225" s="6">
        <f t="shared" ca="1" si="394"/>
        <v>250</v>
      </c>
      <c r="G4225" s="6">
        <f t="shared" ca="1" si="395"/>
        <v>-250</v>
      </c>
    </row>
    <row r="4226" spans="1:7" x14ac:dyDescent="0.2">
      <c r="A4226">
        <v>4199</v>
      </c>
      <c r="B4226">
        <f t="shared" ca="1" si="390"/>
        <v>0.91758657777601904</v>
      </c>
      <c r="C4226">
        <f t="shared" ca="1" si="391"/>
        <v>250</v>
      </c>
      <c r="D4226" s="6">
        <f t="shared" ca="1" si="392"/>
        <v>2000</v>
      </c>
      <c r="E4226" s="6">
        <f t="shared" si="393"/>
        <v>1500</v>
      </c>
      <c r="F4226" s="6">
        <f t="shared" ca="1" si="394"/>
        <v>0</v>
      </c>
      <c r="G4226" s="6">
        <f t="shared" ca="1" si="395"/>
        <v>500</v>
      </c>
    </row>
    <row r="4227" spans="1:7" x14ac:dyDescent="0.2">
      <c r="A4227">
        <v>4200</v>
      </c>
      <c r="B4227">
        <f t="shared" ca="1" si="390"/>
        <v>0.39201068356236302</v>
      </c>
      <c r="C4227">
        <f t="shared" ca="1" si="391"/>
        <v>150</v>
      </c>
      <c r="D4227" s="6">
        <f t="shared" ca="1" si="392"/>
        <v>1500</v>
      </c>
      <c r="E4227" s="6">
        <f t="shared" si="393"/>
        <v>1500</v>
      </c>
      <c r="F4227" s="6">
        <f t="shared" ca="1" si="394"/>
        <v>125</v>
      </c>
      <c r="G4227" s="6">
        <f t="shared" ca="1" si="395"/>
        <v>125</v>
      </c>
    </row>
    <row r="4228" spans="1:7" x14ac:dyDescent="0.2">
      <c r="A4228">
        <v>4201</v>
      </c>
      <c r="B4228">
        <f t="shared" ca="1" si="390"/>
        <v>0.6830537436628018</v>
      </c>
      <c r="C4228">
        <f t="shared" ca="1" si="391"/>
        <v>200</v>
      </c>
      <c r="D4228" s="6">
        <f t="shared" ca="1" si="392"/>
        <v>2000</v>
      </c>
      <c r="E4228" s="6">
        <f t="shared" si="393"/>
        <v>1500</v>
      </c>
      <c r="F4228" s="6">
        <f t="shared" ca="1" si="394"/>
        <v>0</v>
      </c>
      <c r="G4228" s="6">
        <f t="shared" ca="1" si="395"/>
        <v>500</v>
      </c>
    </row>
    <row r="4229" spans="1:7" x14ac:dyDescent="0.2">
      <c r="A4229">
        <v>4202</v>
      </c>
      <c r="B4229">
        <f t="shared" ca="1" si="390"/>
        <v>0.62752608123910925</v>
      </c>
      <c r="C4229">
        <f t="shared" ca="1" si="391"/>
        <v>200</v>
      </c>
      <c r="D4229" s="6">
        <f t="shared" ca="1" si="392"/>
        <v>2000</v>
      </c>
      <c r="E4229" s="6">
        <f t="shared" si="393"/>
        <v>1500</v>
      </c>
      <c r="F4229" s="6">
        <f t="shared" ca="1" si="394"/>
        <v>0</v>
      </c>
      <c r="G4229" s="6">
        <f t="shared" ca="1" si="395"/>
        <v>500</v>
      </c>
    </row>
    <row r="4230" spans="1:7" x14ac:dyDescent="0.2">
      <c r="A4230">
        <v>4203</v>
      </c>
      <c r="B4230">
        <f t="shared" ca="1" si="390"/>
        <v>0.11703449990592363</v>
      </c>
      <c r="C4230">
        <f t="shared" ca="1" si="391"/>
        <v>100</v>
      </c>
      <c r="D4230" s="6">
        <f t="shared" ca="1" si="392"/>
        <v>1000</v>
      </c>
      <c r="E4230" s="6">
        <f t="shared" si="393"/>
        <v>1500</v>
      </c>
      <c r="F4230" s="6">
        <f t="shared" ca="1" si="394"/>
        <v>250</v>
      </c>
      <c r="G4230" s="6">
        <f t="shared" ca="1" si="395"/>
        <v>-250</v>
      </c>
    </row>
    <row r="4231" spans="1:7" x14ac:dyDescent="0.2">
      <c r="A4231">
        <v>4204</v>
      </c>
      <c r="B4231">
        <f t="shared" ca="1" si="390"/>
        <v>0.48062107747432081</v>
      </c>
      <c r="C4231">
        <f t="shared" ca="1" si="391"/>
        <v>150</v>
      </c>
      <c r="D4231" s="6">
        <f t="shared" ca="1" si="392"/>
        <v>1500</v>
      </c>
      <c r="E4231" s="6">
        <f t="shared" si="393"/>
        <v>1500</v>
      </c>
      <c r="F4231" s="6">
        <f t="shared" ca="1" si="394"/>
        <v>125</v>
      </c>
      <c r="G4231" s="6">
        <f t="shared" ca="1" si="395"/>
        <v>125</v>
      </c>
    </row>
    <row r="4232" spans="1:7" x14ac:dyDescent="0.2">
      <c r="A4232">
        <v>4205</v>
      </c>
      <c r="B4232">
        <f t="shared" ca="1" si="390"/>
        <v>0.12702701477562028</v>
      </c>
      <c r="C4232">
        <f t="shared" ca="1" si="391"/>
        <v>100</v>
      </c>
      <c r="D4232" s="6">
        <f t="shared" ca="1" si="392"/>
        <v>1000</v>
      </c>
      <c r="E4232" s="6">
        <f t="shared" si="393"/>
        <v>1500</v>
      </c>
      <c r="F4232" s="6">
        <f t="shared" ca="1" si="394"/>
        <v>250</v>
      </c>
      <c r="G4232" s="6">
        <f t="shared" ca="1" si="395"/>
        <v>-250</v>
      </c>
    </row>
    <row r="4233" spans="1:7" x14ac:dyDescent="0.2">
      <c r="A4233">
        <v>4206</v>
      </c>
      <c r="B4233">
        <f t="shared" ca="1" si="390"/>
        <v>0.52120780571358605</v>
      </c>
      <c r="C4233">
        <f t="shared" ca="1" si="391"/>
        <v>200</v>
      </c>
      <c r="D4233" s="6">
        <f t="shared" ca="1" si="392"/>
        <v>2000</v>
      </c>
      <c r="E4233" s="6">
        <f t="shared" si="393"/>
        <v>1500</v>
      </c>
      <c r="F4233" s="6">
        <f t="shared" ca="1" si="394"/>
        <v>0</v>
      </c>
      <c r="G4233" s="6">
        <f t="shared" ca="1" si="395"/>
        <v>500</v>
      </c>
    </row>
    <row r="4234" spans="1:7" x14ac:dyDescent="0.2">
      <c r="A4234">
        <v>4207</v>
      </c>
      <c r="B4234">
        <f t="shared" ca="1" si="390"/>
        <v>0.15305776502978752</v>
      </c>
      <c r="C4234">
        <f t="shared" ca="1" si="391"/>
        <v>100</v>
      </c>
      <c r="D4234" s="6">
        <f t="shared" ca="1" si="392"/>
        <v>1000</v>
      </c>
      <c r="E4234" s="6">
        <f t="shared" si="393"/>
        <v>1500</v>
      </c>
      <c r="F4234" s="6">
        <f t="shared" ca="1" si="394"/>
        <v>250</v>
      </c>
      <c r="G4234" s="6">
        <f t="shared" ca="1" si="395"/>
        <v>-250</v>
      </c>
    </row>
    <row r="4235" spans="1:7" x14ac:dyDescent="0.2">
      <c r="A4235">
        <v>4208</v>
      </c>
      <c r="B4235">
        <f t="shared" ca="1" si="390"/>
        <v>0.44346129917515609</v>
      </c>
      <c r="C4235">
        <f t="shared" ca="1" si="391"/>
        <v>150</v>
      </c>
      <c r="D4235" s="6">
        <f t="shared" ca="1" si="392"/>
        <v>1500</v>
      </c>
      <c r="E4235" s="6">
        <f t="shared" si="393"/>
        <v>1500</v>
      </c>
      <c r="F4235" s="6">
        <f t="shared" ca="1" si="394"/>
        <v>125</v>
      </c>
      <c r="G4235" s="6">
        <f t="shared" ca="1" si="395"/>
        <v>125</v>
      </c>
    </row>
    <row r="4236" spans="1:7" x14ac:dyDescent="0.2">
      <c r="A4236">
        <v>4209</v>
      </c>
      <c r="B4236">
        <f t="shared" ca="1" si="390"/>
        <v>2.0033394502338986E-3</v>
      </c>
      <c r="C4236">
        <f t="shared" ca="1" si="391"/>
        <v>100</v>
      </c>
      <c r="D4236" s="6">
        <f t="shared" ca="1" si="392"/>
        <v>1000</v>
      </c>
      <c r="E4236" s="6">
        <f t="shared" si="393"/>
        <v>1500</v>
      </c>
      <c r="F4236" s="6">
        <f t="shared" ca="1" si="394"/>
        <v>250</v>
      </c>
      <c r="G4236" s="6">
        <f t="shared" ca="1" si="395"/>
        <v>-250</v>
      </c>
    </row>
    <row r="4237" spans="1:7" x14ac:dyDescent="0.2">
      <c r="A4237">
        <v>4210</v>
      </c>
      <c r="B4237">
        <f t="shared" ca="1" si="390"/>
        <v>5.4616749282474508E-3</v>
      </c>
      <c r="C4237">
        <f t="shared" ca="1" si="391"/>
        <v>100</v>
      </c>
      <c r="D4237" s="6">
        <f t="shared" ca="1" si="392"/>
        <v>1000</v>
      </c>
      <c r="E4237" s="6">
        <f t="shared" si="393"/>
        <v>1500</v>
      </c>
      <c r="F4237" s="6">
        <f t="shared" ca="1" si="394"/>
        <v>250</v>
      </c>
      <c r="G4237" s="6">
        <f t="shared" ca="1" si="395"/>
        <v>-250</v>
      </c>
    </row>
    <row r="4238" spans="1:7" x14ac:dyDescent="0.2">
      <c r="A4238">
        <v>4211</v>
      </c>
      <c r="B4238">
        <f t="shared" ca="1" si="390"/>
        <v>0.31298556628942553</v>
      </c>
      <c r="C4238">
        <f t="shared" ca="1" si="391"/>
        <v>150</v>
      </c>
      <c r="D4238" s="6">
        <f t="shared" ca="1" si="392"/>
        <v>1500</v>
      </c>
      <c r="E4238" s="6">
        <f t="shared" si="393"/>
        <v>1500</v>
      </c>
      <c r="F4238" s="6">
        <f t="shared" ca="1" si="394"/>
        <v>125</v>
      </c>
      <c r="G4238" s="6">
        <f t="shared" ca="1" si="395"/>
        <v>125</v>
      </c>
    </row>
    <row r="4239" spans="1:7" x14ac:dyDescent="0.2">
      <c r="A4239">
        <v>4212</v>
      </c>
      <c r="B4239">
        <f t="shared" ca="1" si="390"/>
        <v>0.29704430110371494</v>
      </c>
      <c r="C4239">
        <f t="shared" ca="1" si="391"/>
        <v>100</v>
      </c>
      <c r="D4239" s="6">
        <f t="shared" ca="1" si="392"/>
        <v>1000</v>
      </c>
      <c r="E4239" s="6">
        <f t="shared" si="393"/>
        <v>1500</v>
      </c>
      <c r="F4239" s="6">
        <f t="shared" ca="1" si="394"/>
        <v>250</v>
      </c>
      <c r="G4239" s="6">
        <f t="shared" ca="1" si="395"/>
        <v>-250</v>
      </c>
    </row>
    <row r="4240" spans="1:7" x14ac:dyDescent="0.2">
      <c r="A4240">
        <v>4213</v>
      </c>
      <c r="B4240">
        <f t="shared" ca="1" si="390"/>
        <v>0.68883229324326956</v>
      </c>
      <c r="C4240">
        <f t="shared" ca="1" si="391"/>
        <v>200</v>
      </c>
      <c r="D4240" s="6">
        <f t="shared" ca="1" si="392"/>
        <v>2000</v>
      </c>
      <c r="E4240" s="6">
        <f t="shared" si="393"/>
        <v>1500</v>
      </c>
      <c r="F4240" s="6">
        <f t="shared" ca="1" si="394"/>
        <v>0</v>
      </c>
      <c r="G4240" s="6">
        <f t="shared" ca="1" si="395"/>
        <v>500</v>
      </c>
    </row>
    <row r="4241" spans="1:7" x14ac:dyDescent="0.2">
      <c r="A4241">
        <v>4214</v>
      </c>
      <c r="B4241">
        <f t="shared" ca="1" si="390"/>
        <v>0.40917019837659341</v>
      </c>
      <c r="C4241">
        <f t="shared" ca="1" si="391"/>
        <v>150</v>
      </c>
      <c r="D4241" s="6">
        <f t="shared" ca="1" si="392"/>
        <v>1500</v>
      </c>
      <c r="E4241" s="6">
        <f t="shared" si="393"/>
        <v>1500</v>
      </c>
      <c r="F4241" s="6">
        <f t="shared" ca="1" si="394"/>
        <v>125</v>
      </c>
      <c r="G4241" s="6">
        <f t="shared" ca="1" si="395"/>
        <v>125</v>
      </c>
    </row>
    <row r="4242" spans="1:7" x14ac:dyDescent="0.2">
      <c r="A4242">
        <v>4215</v>
      </c>
      <c r="B4242">
        <f t="shared" ca="1" si="390"/>
        <v>0.70201656876789098</v>
      </c>
      <c r="C4242">
        <f t="shared" ca="1" si="391"/>
        <v>200</v>
      </c>
      <c r="D4242" s="6">
        <f t="shared" ca="1" si="392"/>
        <v>2000</v>
      </c>
      <c r="E4242" s="6">
        <f t="shared" si="393"/>
        <v>1500</v>
      </c>
      <c r="F4242" s="6">
        <f t="shared" ca="1" si="394"/>
        <v>0</v>
      </c>
      <c r="G4242" s="6">
        <f t="shared" ca="1" si="395"/>
        <v>500</v>
      </c>
    </row>
    <row r="4243" spans="1:7" x14ac:dyDescent="0.2">
      <c r="A4243">
        <v>4216</v>
      </c>
      <c r="B4243">
        <f t="shared" ca="1" si="390"/>
        <v>0.63399553981075518</v>
      </c>
      <c r="C4243">
        <f t="shared" ca="1" si="391"/>
        <v>200</v>
      </c>
      <c r="D4243" s="6">
        <f t="shared" ca="1" si="392"/>
        <v>2000</v>
      </c>
      <c r="E4243" s="6">
        <f t="shared" si="393"/>
        <v>1500</v>
      </c>
      <c r="F4243" s="6">
        <f t="shared" ca="1" si="394"/>
        <v>0</v>
      </c>
      <c r="G4243" s="6">
        <f t="shared" ca="1" si="395"/>
        <v>500</v>
      </c>
    </row>
    <row r="4244" spans="1:7" x14ac:dyDescent="0.2">
      <c r="A4244">
        <v>4217</v>
      </c>
      <c r="B4244">
        <f t="shared" ca="1" si="390"/>
        <v>0.25582230578881127</v>
      </c>
      <c r="C4244">
        <f t="shared" ca="1" si="391"/>
        <v>100</v>
      </c>
      <c r="D4244" s="6">
        <f t="shared" ca="1" si="392"/>
        <v>1000</v>
      </c>
      <c r="E4244" s="6">
        <f t="shared" si="393"/>
        <v>1500</v>
      </c>
      <c r="F4244" s="6">
        <f t="shared" ca="1" si="394"/>
        <v>250</v>
      </c>
      <c r="G4244" s="6">
        <f t="shared" ca="1" si="395"/>
        <v>-250</v>
      </c>
    </row>
    <row r="4245" spans="1:7" x14ac:dyDescent="0.2">
      <c r="A4245">
        <v>4218</v>
      </c>
      <c r="B4245">
        <f t="shared" ca="1" si="390"/>
        <v>0.56256757204722285</v>
      </c>
      <c r="C4245">
        <f t="shared" ca="1" si="391"/>
        <v>200</v>
      </c>
      <c r="D4245" s="6">
        <f t="shared" ca="1" si="392"/>
        <v>2000</v>
      </c>
      <c r="E4245" s="6">
        <f t="shared" si="393"/>
        <v>1500</v>
      </c>
      <c r="F4245" s="6">
        <f t="shared" ca="1" si="394"/>
        <v>0</v>
      </c>
      <c r="G4245" s="6">
        <f t="shared" ca="1" si="395"/>
        <v>500</v>
      </c>
    </row>
    <row r="4246" spans="1:7" x14ac:dyDescent="0.2">
      <c r="A4246">
        <v>4219</v>
      </c>
      <c r="B4246">
        <f t="shared" ca="1" si="390"/>
        <v>0.99194810757428042</v>
      </c>
      <c r="C4246">
        <f t="shared" ca="1" si="391"/>
        <v>300</v>
      </c>
      <c r="D4246" s="6">
        <f t="shared" ca="1" si="392"/>
        <v>2000</v>
      </c>
      <c r="E4246" s="6">
        <f t="shared" si="393"/>
        <v>1500</v>
      </c>
      <c r="F4246" s="6">
        <f t="shared" ca="1" si="394"/>
        <v>0</v>
      </c>
      <c r="G4246" s="6">
        <f t="shared" ca="1" si="395"/>
        <v>500</v>
      </c>
    </row>
    <row r="4247" spans="1:7" x14ac:dyDescent="0.2">
      <c r="A4247">
        <v>4220</v>
      </c>
      <c r="B4247">
        <f t="shared" ca="1" si="390"/>
        <v>0.53671674465007979</v>
      </c>
      <c r="C4247">
        <f t="shared" ca="1" si="391"/>
        <v>200</v>
      </c>
      <c r="D4247" s="6">
        <f t="shared" ca="1" si="392"/>
        <v>2000</v>
      </c>
      <c r="E4247" s="6">
        <f t="shared" si="393"/>
        <v>1500</v>
      </c>
      <c r="F4247" s="6">
        <f t="shared" ca="1" si="394"/>
        <v>0</v>
      </c>
      <c r="G4247" s="6">
        <f t="shared" ca="1" si="395"/>
        <v>500</v>
      </c>
    </row>
    <row r="4248" spans="1:7" x14ac:dyDescent="0.2">
      <c r="A4248">
        <v>4221</v>
      </c>
      <c r="B4248">
        <f t="shared" ca="1" si="390"/>
        <v>0.93947410665618147</v>
      </c>
      <c r="C4248">
        <f t="shared" ca="1" si="391"/>
        <v>250</v>
      </c>
      <c r="D4248" s="6">
        <f t="shared" ca="1" si="392"/>
        <v>2000</v>
      </c>
      <c r="E4248" s="6">
        <f t="shared" si="393"/>
        <v>1500</v>
      </c>
      <c r="F4248" s="6">
        <f t="shared" ca="1" si="394"/>
        <v>0</v>
      </c>
      <c r="G4248" s="6">
        <f t="shared" ca="1" si="395"/>
        <v>500</v>
      </c>
    </row>
    <row r="4249" spans="1:7" x14ac:dyDescent="0.2">
      <c r="A4249">
        <v>4222</v>
      </c>
      <c r="B4249">
        <f t="shared" ca="1" si="390"/>
        <v>0.87536842773093138</v>
      </c>
      <c r="C4249">
        <f t="shared" ca="1" si="391"/>
        <v>250</v>
      </c>
      <c r="D4249" s="6">
        <f t="shared" ca="1" si="392"/>
        <v>2000</v>
      </c>
      <c r="E4249" s="6">
        <f t="shared" si="393"/>
        <v>1500</v>
      </c>
      <c r="F4249" s="6">
        <f t="shared" ca="1" si="394"/>
        <v>0</v>
      </c>
      <c r="G4249" s="6">
        <f t="shared" ca="1" si="395"/>
        <v>500</v>
      </c>
    </row>
    <row r="4250" spans="1:7" x14ac:dyDescent="0.2">
      <c r="A4250">
        <v>4223</v>
      </c>
      <c r="B4250">
        <f t="shared" ca="1" si="390"/>
        <v>0.70738160650094317</v>
      </c>
      <c r="C4250">
        <f t="shared" ca="1" si="391"/>
        <v>200</v>
      </c>
      <c r="D4250" s="6">
        <f t="shared" ca="1" si="392"/>
        <v>2000</v>
      </c>
      <c r="E4250" s="6">
        <f t="shared" si="393"/>
        <v>1500</v>
      </c>
      <c r="F4250" s="6">
        <f t="shared" ca="1" si="394"/>
        <v>0</v>
      </c>
      <c r="G4250" s="6">
        <f t="shared" ca="1" si="395"/>
        <v>500</v>
      </c>
    </row>
    <row r="4251" spans="1:7" x14ac:dyDescent="0.2">
      <c r="A4251">
        <v>4224</v>
      </c>
      <c r="B4251">
        <f t="shared" ca="1" si="390"/>
        <v>4.0184462831050816E-2</v>
      </c>
      <c r="C4251">
        <f t="shared" ca="1" si="391"/>
        <v>100</v>
      </c>
      <c r="D4251" s="6">
        <f t="shared" ca="1" si="392"/>
        <v>1000</v>
      </c>
      <c r="E4251" s="6">
        <f t="shared" si="393"/>
        <v>1500</v>
      </c>
      <c r="F4251" s="6">
        <f t="shared" ca="1" si="394"/>
        <v>250</v>
      </c>
      <c r="G4251" s="6">
        <f t="shared" ca="1" si="395"/>
        <v>-250</v>
      </c>
    </row>
    <row r="4252" spans="1:7" x14ac:dyDescent="0.2">
      <c r="A4252">
        <v>4225</v>
      </c>
      <c r="B4252">
        <f t="shared" ca="1" si="390"/>
        <v>0.20229130051779642</v>
      </c>
      <c r="C4252">
        <f t="shared" ca="1" si="391"/>
        <v>100</v>
      </c>
      <c r="D4252" s="6">
        <f t="shared" ca="1" si="392"/>
        <v>1000</v>
      </c>
      <c r="E4252" s="6">
        <f t="shared" si="393"/>
        <v>1500</v>
      </c>
      <c r="F4252" s="6">
        <f t="shared" ca="1" si="394"/>
        <v>250</v>
      </c>
      <c r="G4252" s="6">
        <f t="shared" ca="1" si="395"/>
        <v>-250</v>
      </c>
    </row>
    <row r="4253" spans="1:7" x14ac:dyDescent="0.2">
      <c r="A4253">
        <v>4226</v>
      </c>
      <c r="B4253">
        <f t="shared" ref="B4253:B4316" ca="1" si="396">RAND()</f>
        <v>0.44172331023643596</v>
      </c>
      <c r="C4253">
        <f t="shared" ref="C4253:C4316" ca="1" si="397">VLOOKUP(B4253,$E$3:$F$7,2,TRUE)</f>
        <v>150</v>
      </c>
      <c r="D4253" s="6">
        <f t="shared" ref="D4253:D4316" ca="1" si="398">MIN($C4253,$B$7)*$B$3</f>
        <v>1500</v>
      </c>
      <c r="E4253" s="6">
        <f t="shared" ref="E4253:E4316" si="399">$B$7*$B$2</f>
        <v>1500</v>
      </c>
      <c r="F4253" s="6">
        <f t="shared" ref="F4253:F4316" ca="1" si="400">IF($C4253&lt;$B$7,$B$7-$C4253,0)*$B$4</f>
        <v>125</v>
      </c>
      <c r="G4253" s="6">
        <f t="shared" ref="G4253:G4316" ca="1" si="401">$D4253-$E4253+$F4253</f>
        <v>125</v>
      </c>
    </row>
    <row r="4254" spans="1:7" x14ac:dyDescent="0.2">
      <c r="A4254">
        <v>4227</v>
      </c>
      <c r="B4254">
        <f t="shared" ca="1" si="396"/>
        <v>0.10456455530245679</v>
      </c>
      <c r="C4254">
        <f t="shared" ca="1" si="397"/>
        <v>100</v>
      </c>
      <c r="D4254" s="6">
        <f t="shared" ca="1" si="398"/>
        <v>1000</v>
      </c>
      <c r="E4254" s="6">
        <f t="shared" si="399"/>
        <v>1500</v>
      </c>
      <c r="F4254" s="6">
        <f t="shared" ca="1" si="400"/>
        <v>250</v>
      </c>
      <c r="G4254" s="6">
        <f t="shared" ca="1" si="401"/>
        <v>-250</v>
      </c>
    </row>
    <row r="4255" spans="1:7" x14ac:dyDescent="0.2">
      <c r="A4255">
        <v>4228</v>
      </c>
      <c r="B4255">
        <f t="shared" ca="1" si="396"/>
        <v>0.151748593668808</v>
      </c>
      <c r="C4255">
        <f t="shared" ca="1" si="397"/>
        <v>100</v>
      </c>
      <c r="D4255" s="6">
        <f t="shared" ca="1" si="398"/>
        <v>1000</v>
      </c>
      <c r="E4255" s="6">
        <f t="shared" si="399"/>
        <v>1500</v>
      </c>
      <c r="F4255" s="6">
        <f t="shared" ca="1" si="400"/>
        <v>250</v>
      </c>
      <c r="G4255" s="6">
        <f t="shared" ca="1" si="401"/>
        <v>-250</v>
      </c>
    </row>
    <row r="4256" spans="1:7" x14ac:dyDescent="0.2">
      <c r="A4256">
        <v>4229</v>
      </c>
      <c r="B4256">
        <f t="shared" ca="1" si="396"/>
        <v>0.88783823468559131</v>
      </c>
      <c r="C4256">
        <f t="shared" ca="1" si="397"/>
        <v>250</v>
      </c>
      <c r="D4256" s="6">
        <f t="shared" ca="1" si="398"/>
        <v>2000</v>
      </c>
      <c r="E4256" s="6">
        <f t="shared" si="399"/>
        <v>1500</v>
      </c>
      <c r="F4256" s="6">
        <f t="shared" ca="1" si="400"/>
        <v>0</v>
      </c>
      <c r="G4256" s="6">
        <f t="shared" ca="1" si="401"/>
        <v>500</v>
      </c>
    </row>
    <row r="4257" spans="1:7" x14ac:dyDescent="0.2">
      <c r="A4257">
        <v>4230</v>
      </c>
      <c r="B4257">
        <f t="shared" ca="1" si="396"/>
        <v>0.69557332461799015</v>
      </c>
      <c r="C4257">
        <f t="shared" ca="1" si="397"/>
        <v>200</v>
      </c>
      <c r="D4257" s="6">
        <f t="shared" ca="1" si="398"/>
        <v>2000</v>
      </c>
      <c r="E4257" s="6">
        <f t="shared" si="399"/>
        <v>1500</v>
      </c>
      <c r="F4257" s="6">
        <f t="shared" ca="1" si="400"/>
        <v>0</v>
      </c>
      <c r="G4257" s="6">
        <f t="shared" ca="1" si="401"/>
        <v>500</v>
      </c>
    </row>
    <row r="4258" spans="1:7" x14ac:dyDescent="0.2">
      <c r="A4258">
        <v>4231</v>
      </c>
      <c r="B4258">
        <f t="shared" ca="1" si="396"/>
        <v>0.82396086014283909</v>
      </c>
      <c r="C4258">
        <f t="shared" ca="1" si="397"/>
        <v>250</v>
      </c>
      <c r="D4258" s="6">
        <f t="shared" ca="1" si="398"/>
        <v>2000</v>
      </c>
      <c r="E4258" s="6">
        <f t="shared" si="399"/>
        <v>1500</v>
      </c>
      <c r="F4258" s="6">
        <f t="shared" ca="1" si="400"/>
        <v>0</v>
      </c>
      <c r="G4258" s="6">
        <f t="shared" ca="1" si="401"/>
        <v>500</v>
      </c>
    </row>
    <row r="4259" spans="1:7" x14ac:dyDescent="0.2">
      <c r="A4259">
        <v>4232</v>
      </c>
      <c r="B4259">
        <f t="shared" ca="1" si="396"/>
        <v>0.91055733742825584</v>
      </c>
      <c r="C4259">
        <f t="shared" ca="1" si="397"/>
        <v>250</v>
      </c>
      <c r="D4259" s="6">
        <f t="shared" ca="1" si="398"/>
        <v>2000</v>
      </c>
      <c r="E4259" s="6">
        <f t="shared" si="399"/>
        <v>1500</v>
      </c>
      <c r="F4259" s="6">
        <f t="shared" ca="1" si="400"/>
        <v>0</v>
      </c>
      <c r="G4259" s="6">
        <f t="shared" ca="1" si="401"/>
        <v>500</v>
      </c>
    </row>
    <row r="4260" spans="1:7" x14ac:dyDescent="0.2">
      <c r="A4260">
        <v>4233</v>
      </c>
      <c r="B4260">
        <f t="shared" ca="1" si="396"/>
        <v>0.12409734153432805</v>
      </c>
      <c r="C4260">
        <f t="shared" ca="1" si="397"/>
        <v>100</v>
      </c>
      <c r="D4260" s="6">
        <f t="shared" ca="1" si="398"/>
        <v>1000</v>
      </c>
      <c r="E4260" s="6">
        <f t="shared" si="399"/>
        <v>1500</v>
      </c>
      <c r="F4260" s="6">
        <f t="shared" ca="1" si="400"/>
        <v>250</v>
      </c>
      <c r="G4260" s="6">
        <f t="shared" ca="1" si="401"/>
        <v>-250</v>
      </c>
    </row>
    <row r="4261" spans="1:7" x14ac:dyDescent="0.2">
      <c r="A4261">
        <v>4234</v>
      </c>
      <c r="B4261">
        <f t="shared" ca="1" si="396"/>
        <v>0.96789886904302003</v>
      </c>
      <c r="C4261">
        <f t="shared" ca="1" si="397"/>
        <v>300</v>
      </c>
      <c r="D4261" s="6">
        <f t="shared" ca="1" si="398"/>
        <v>2000</v>
      </c>
      <c r="E4261" s="6">
        <f t="shared" si="399"/>
        <v>1500</v>
      </c>
      <c r="F4261" s="6">
        <f t="shared" ca="1" si="400"/>
        <v>0</v>
      </c>
      <c r="G4261" s="6">
        <f t="shared" ca="1" si="401"/>
        <v>500</v>
      </c>
    </row>
    <row r="4262" spans="1:7" x14ac:dyDescent="0.2">
      <c r="A4262">
        <v>4235</v>
      </c>
      <c r="B4262">
        <f t="shared" ca="1" si="396"/>
        <v>0.17093410932626329</v>
      </c>
      <c r="C4262">
        <f t="shared" ca="1" si="397"/>
        <v>100</v>
      </c>
      <c r="D4262" s="6">
        <f t="shared" ca="1" si="398"/>
        <v>1000</v>
      </c>
      <c r="E4262" s="6">
        <f t="shared" si="399"/>
        <v>1500</v>
      </c>
      <c r="F4262" s="6">
        <f t="shared" ca="1" si="400"/>
        <v>250</v>
      </c>
      <c r="G4262" s="6">
        <f t="shared" ca="1" si="401"/>
        <v>-250</v>
      </c>
    </row>
    <row r="4263" spans="1:7" x14ac:dyDescent="0.2">
      <c r="A4263">
        <v>4236</v>
      </c>
      <c r="B4263">
        <f t="shared" ca="1" si="396"/>
        <v>5.7347442044647035E-2</v>
      </c>
      <c r="C4263">
        <f t="shared" ca="1" si="397"/>
        <v>100</v>
      </c>
      <c r="D4263" s="6">
        <f t="shared" ca="1" si="398"/>
        <v>1000</v>
      </c>
      <c r="E4263" s="6">
        <f t="shared" si="399"/>
        <v>1500</v>
      </c>
      <c r="F4263" s="6">
        <f t="shared" ca="1" si="400"/>
        <v>250</v>
      </c>
      <c r="G4263" s="6">
        <f t="shared" ca="1" si="401"/>
        <v>-250</v>
      </c>
    </row>
    <row r="4264" spans="1:7" x14ac:dyDescent="0.2">
      <c r="A4264">
        <v>4237</v>
      </c>
      <c r="B4264">
        <f t="shared" ca="1" si="396"/>
        <v>2.5678996524495123E-2</v>
      </c>
      <c r="C4264">
        <f t="shared" ca="1" si="397"/>
        <v>100</v>
      </c>
      <c r="D4264" s="6">
        <f t="shared" ca="1" si="398"/>
        <v>1000</v>
      </c>
      <c r="E4264" s="6">
        <f t="shared" si="399"/>
        <v>1500</v>
      </c>
      <c r="F4264" s="6">
        <f t="shared" ca="1" si="400"/>
        <v>250</v>
      </c>
      <c r="G4264" s="6">
        <f t="shared" ca="1" si="401"/>
        <v>-250</v>
      </c>
    </row>
    <row r="4265" spans="1:7" x14ac:dyDescent="0.2">
      <c r="A4265">
        <v>4238</v>
      </c>
      <c r="B4265">
        <f t="shared" ca="1" si="396"/>
        <v>0.49492607213261697</v>
      </c>
      <c r="C4265">
        <f t="shared" ca="1" si="397"/>
        <v>150</v>
      </c>
      <c r="D4265" s="6">
        <f t="shared" ca="1" si="398"/>
        <v>1500</v>
      </c>
      <c r="E4265" s="6">
        <f t="shared" si="399"/>
        <v>1500</v>
      </c>
      <c r="F4265" s="6">
        <f t="shared" ca="1" si="400"/>
        <v>125</v>
      </c>
      <c r="G4265" s="6">
        <f t="shared" ca="1" si="401"/>
        <v>125</v>
      </c>
    </row>
    <row r="4266" spans="1:7" x14ac:dyDescent="0.2">
      <c r="A4266">
        <v>4239</v>
      </c>
      <c r="B4266">
        <f t="shared" ca="1" si="396"/>
        <v>0.53812762871379471</v>
      </c>
      <c r="C4266">
        <f t="shared" ca="1" si="397"/>
        <v>200</v>
      </c>
      <c r="D4266" s="6">
        <f t="shared" ca="1" si="398"/>
        <v>2000</v>
      </c>
      <c r="E4266" s="6">
        <f t="shared" si="399"/>
        <v>1500</v>
      </c>
      <c r="F4266" s="6">
        <f t="shared" ca="1" si="400"/>
        <v>0</v>
      </c>
      <c r="G4266" s="6">
        <f t="shared" ca="1" si="401"/>
        <v>500</v>
      </c>
    </row>
    <row r="4267" spans="1:7" x14ac:dyDescent="0.2">
      <c r="A4267">
        <v>4240</v>
      </c>
      <c r="B4267">
        <f t="shared" ca="1" si="396"/>
        <v>0.90263280958287195</v>
      </c>
      <c r="C4267">
        <f t="shared" ca="1" si="397"/>
        <v>250</v>
      </c>
      <c r="D4267" s="6">
        <f t="shared" ca="1" si="398"/>
        <v>2000</v>
      </c>
      <c r="E4267" s="6">
        <f t="shared" si="399"/>
        <v>1500</v>
      </c>
      <c r="F4267" s="6">
        <f t="shared" ca="1" si="400"/>
        <v>0</v>
      </c>
      <c r="G4267" s="6">
        <f t="shared" ca="1" si="401"/>
        <v>500</v>
      </c>
    </row>
    <row r="4268" spans="1:7" x14ac:dyDescent="0.2">
      <c r="A4268">
        <v>4241</v>
      </c>
      <c r="B4268">
        <f t="shared" ca="1" si="396"/>
        <v>0.14153248423309439</v>
      </c>
      <c r="C4268">
        <f t="shared" ca="1" si="397"/>
        <v>100</v>
      </c>
      <c r="D4268" s="6">
        <f t="shared" ca="1" si="398"/>
        <v>1000</v>
      </c>
      <c r="E4268" s="6">
        <f t="shared" si="399"/>
        <v>1500</v>
      </c>
      <c r="F4268" s="6">
        <f t="shared" ca="1" si="400"/>
        <v>250</v>
      </c>
      <c r="G4268" s="6">
        <f t="shared" ca="1" si="401"/>
        <v>-250</v>
      </c>
    </row>
    <row r="4269" spans="1:7" x14ac:dyDescent="0.2">
      <c r="A4269">
        <v>4242</v>
      </c>
      <c r="B4269">
        <f t="shared" ca="1" si="396"/>
        <v>0.93666222784689401</v>
      </c>
      <c r="C4269">
        <f t="shared" ca="1" si="397"/>
        <v>250</v>
      </c>
      <c r="D4269" s="6">
        <f t="shared" ca="1" si="398"/>
        <v>2000</v>
      </c>
      <c r="E4269" s="6">
        <f t="shared" si="399"/>
        <v>1500</v>
      </c>
      <c r="F4269" s="6">
        <f t="shared" ca="1" si="400"/>
        <v>0</v>
      </c>
      <c r="G4269" s="6">
        <f t="shared" ca="1" si="401"/>
        <v>500</v>
      </c>
    </row>
    <row r="4270" spans="1:7" x14ac:dyDescent="0.2">
      <c r="A4270">
        <v>4243</v>
      </c>
      <c r="B4270">
        <f t="shared" ca="1" si="396"/>
        <v>0.20568678032143906</v>
      </c>
      <c r="C4270">
        <f t="shared" ca="1" si="397"/>
        <v>100</v>
      </c>
      <c r="D4270" s="6">
        <f t="shared" ca="1" si="398"/>
        <v>1000</v>
      </c>
      <c r="E4270" s="6">
        <f t="shared" si="399"/>
        <v>1500</v>
      </c>
      <c r="F4270" s="6">
        <f t="shared" ca="1" si="400"/>
        <v>250</v>
      </c>
      <c r="G4270" s="6">
        <f t="shared" ca="1" si="401"/>
        <v>-250</v>
      </c>
    </row>
    <row r="4271" spans="1:7" x14ac:dyDescent="0.2">
      <c r="A4271">
        <v>4244</v>
      </c>
      <c r="B4271">
        <f t="shared" ca="1" si="396"/>
        <v>0.69458557913748709</v>
      </c>
      <c r="C4271">
        <f t="shared" ca="1" si="397"/>
        <v>200</v>
      </c>
      <c r="D4271" s="6">
        <f t="shared" ca="1" si="398"/>
        <v>2000</v>
      </c>
      <c r="E4271" s="6">
        <f t="shared" si="399"/>
        <v>1500</v>
      </c>
      <c r="F4271" s="6">
        <f t="shared" ca="1" si="400"/>
        <v>0</v>
      </c>
      <c r="G4271" s="6">
        <f t="shared" ca="1" si="401"/>
        <v>500</v>
      </c>
    </row>
    <row r="4272" spans="1:7" x14ac:dyDescent="0.2">
      <c r="A4272">
        <v>4245</v>
      </c>
      <c r="B4272">
        <f t="shared" ca="1" si="396"/>
        <v>0.63524238857922211</v>
      </c>
      <c r="C4272">
        <f t="shared" ca="1" si="397"/>
        <v>200</v>
      </c>
      <c r="D4272" s="6">
        <f t="shared" ca="1" si="398"/>
        <v>2000</v>
      </c>
      <c r="E4272" s="6">
        <f t="shared" si="399"/>
        <v>1500</v>
      </c>
      <c r="F4272" s="6">
        <f t="shared" ca="1" si="400"/>
        <v>0</v>
      </c>
      <c r="G4272" s="6">
        <f t="shared" ca="1" si="401"/>
        <v>500</v>
      </c>
    </row>
    <row r="4273" spans="1:7" x14ac:dyDescent="0.2">
      <c r="A4273">
        <v>4246</v>
      </c>
      <c r="B4273">
        <f t="shared" ca="1" si="396"/>
        <v>0.63936966814592633</v>
      </c>
      <c r="C4273">
        <f t="shared" ca="1" si="397"/>
        <v>200</v>
      </c>
      <c r="D4273" s="6">
        <f t="shared" ca="1" si="398"/>
        <v>2000</v>
      </c>
      <c r="E4273" s="6">
        <f t="shared" si="399"/>
        <v>1500</v>
      </c>
      <c r="F4273" s="6">
        <f t="shared" ca="1" si="400"/>
        <v>0</v>
      </c>
      <c r="G4273" s="6">
        <f t="shared" ca="1" si="401"/>
        <v>500</v>
      </c>
    </row>
    <row r="4274" spans="1:7" x14ac:dyDescent="0.2">
      <c r="A4274">
        <v>4247</v>
      </c>
      <c r="B4274">
        <f t="shared" ca="1" si="396"/>
        <v>0.79534509747580162</v>
      </c>
      <c r="C4274">
        <f t="shared" ca="1" si="397"/>
        <v>200</v>
      </c>
      <c r="D4274" s="6">
        <f t="shared" ca="1" si="398"/>
        <v>2000</v>
      </c>
      <c r="E4274" s="6">
        <f t="shared" si="399"/>
        <v>1500</v>
      </c>
      <c r="F4274" s="6">
        <f t="shared" ca="1" si="400"/>
        <v>0</v>
      </c>
      <c r="G4274" s="6">
        <f t="shared" ca="1" si="401"/>
        <v>500</v>
      </c>
    </row>
    <row r="4275" spans="1:7" x14ac:dyDescent="0.2">
      <c r="A4275">
        <v>4248</v>
      </c>
      <c r="B4275">
        <f t="shared" ca="1" si="396"/>
        <v>0.58790205309054189</v>
      </c>
      <c r="C4275">
        <f t="shared" ca="1" si="397"/>
        <v>200</v>
      </c>
      <c r="D4275" s="6">
        <f t="shared" ca="1" si="398"/>
        <v>2000</v>
      </c>
      <c r="E4275" s="6">
        <f t="shared" si="399"/>
        <v>1500</v>
      </c>
      <c r="F4275" s="6">
        <f t="shared" ca="1" si="400"/>
        <v>0</v>
      </c>
      <c r="G4275" s="6">
        <f t="shared" ca="1" si="401"/>
        <v>500</v>
      </c>
    </row>
    <row r="4276" spans="1:7" x14ac:dyDescent="0.2">
      <c r="A4276">
        <v>4249</v>
      </c>
      <c r="B4276">
        <f t="shared" ca="1" si="396"/>
        <v>0.26202906549220828</v>
      </c>
      <c r="C4276">
        <f t="shared" ca="1" si="397"/>
        <v>100</v>
      </c>
      <c r="D4276" s="6">
        <f t="shared" ca="1" si="398"/>
        <v>1000</v>
      </c>
      <c r="E4276" s="6">
        <f t="shared" si="399"/>
        <v>1500</v>
      </c>
      <c r="F4276" s="6">
        <f t="shared" ca="1" si="400"/>
        <v>250</v>
      </c>
      <c r="G4276" s="6">
        <f t="shared" ca="1" si="401"/>
        <v>-250</v>
      </c>
    </row>
    <row r="4277" spans="1:7" x14ac:dyDescent="0.2">
      <c r="A4277">
        <v>4250</v>
      </c>
      <c r="B4277">
        <f t="shared" ca="1" si="396"/>
        <v>0.66720438788604652</v>
      </c>
      <c r="C4277">
        <f t="shared" ca="1" si="397"/>
        <v>200</v>
      </c>
      <c r="D4277" s="6">
        <f t="shared" ca="1" si="398"/>
        <v>2000</v>
      </c>
      <c r="E4277" s="6">
        <f t="shared" si="399"/>
        <v>1500</v>
      </c>
      <c r="F4277" s="6">
        <f t="shared" ca="1" si="400"/>
        <v>0</v>
      </c>
      <c r="G4277" s="6">
        <f t="shared" ca="1" si="401"/>
        <v>500</v>
      </c>
    </row>
    <row r="4278" spans="1:7" x14ac:dyDescent="0.2">
      <c r="A4278">
        <v>4251</v>
      </c>
      <c r="B4278">
        <f t="shared" ca="1" si="396"/>
        <v>0.50613618054951282</v>
      </c>
      <c r="C4278">
        <f t="shared" ca="1" si="397"/>
        <v>200</v>
      </c>
      <c r="D4278" s="6">
        <f t="shared" ca="1" si="398"/>
        <v>2000</v>
      </c>
      <c r="E4278" s="6">
        <f t="shared" si="399"/>
        <v>1500</v>
      </c>
      <c r="F4278" s="6">
        <f t="shared" ca="1" si="400"/>
        <v>0</v>
      </c>
      <c r="G4278" s="6">
        <f t="shared" ca="1" si="401"/>
        <v>500</v>
      </c>
    </row>
    <row r="4279" spans="1:7" x14ac:dyDescent="0.2">
      <c r="A4279">
        <v>4252</v>
      </c>
      <c r="B4279">
        <f t="shared" ca="1" si="396"/>
        <v>0.24175598521096742</v>
      </c>
      <c r="C4279">
        <f t="shared" ca="1" si="397"/>
        <v>100</v>
      </c>
      <c r="D4279" s="6">
        <f t="shared" ca="1" si="398"/>
        <v>1000</v>
      </c>
      <c r="E4279" s="6">
        <f t="shared" si="399"/>
        <v>1500</v>
      </c>
      <c r="F4279" s="6">
        <f t="shared" ca="1" si="400"/>
        <v>250</v>
      </c>
      <c r="G4279" s="6">
        <f t="shared" ca="1" si="401"/>
        <v>-250</v>
      </c>
    </row>
    <row r="4280" spans="1:7" x14ac:dyDescent="0.2">
      <c r="A4280">
        <v>4253</v>
      </c>
      <c r="B4280">
        <f t="shared" ca="1" si="396"/>
        <v>0.57015082375262849</v>
      </c>
      <c r="C4280">
        <f t="shared" ca="1" si="397"/>
        <v>200</v>
      </c>
      <c r="D4280" s="6">
        <f t="shared" ca="1" si="398"/>
        <v>2000</v>
      </c>
      <c r="E4280" s="6">
        <f t="shared" si="399"/>
        <v>1500</v>
      </c>
      <c r="F4280" s="6">
        <f t="shared" ca="1" si="400"/>
        <v>0</v>
      </c>
      <c r="G4280" s="6">
        <f t="shared" ca="1" si="401"/>
        <v>500</v>
      </c>
    </row>
    <row r="4281" spans="1:7" x14ac:dyDescent="0.2">
      <c r="A4281">
        <v>4254</v>
      </c>
      <c r="B4281">
        <f t="shared" ca="1" si="396"/>
        <v>0.23472836968097344</v>
      </c>
      <c r="C4281">
        <f t="shared" ca="1" si="397"/>
        <v>100</v>
      </c>
      <c r="D4281" s="6">
        <f t="shared" ca="1" si="398"/>
        <v>1000</v>
      </c>
      <c r="E4281" s="6">
        <f t="shared" si="399"/>
        <v>1500</v>
      </c>
      <c r="F4281" s="6">
        <f t="shared" ca="1" si="400"/>
        <v>250</v>
      </c>
      <c r="G4281" s="6">
        <f t="shared" ca="1" si="401"/>
        <v>-250</v>
      </c>
    </row>
    <row r="4282" spans="1:7" x14ac:dyDescent="0.2">
      <c r="A4282">
        <v>4255</v>
      </c>
      <c r="B4282">
        <f t="shared" ca="1" si="396"/>
        <v>0.82584113805512427</v>
      </c>
      <c r="C4282">
        <f t="shared" ca="1" si="397"/>
        <v>250</v>
      </c>
      <c r="D4282" s="6">
        <f t="shared" ca="1" si="398"/>
        <v>2000</v>
      </c>
      <c r="E4282" s="6">
        <f t="shared" si="399"/>
        <v>1500</v>
      </c>
      <c r="F4282" s="6">
        <f t="shared" ca="1" si="400"/>
        <v>0</v>
      </c>
      <c r="G4282" s="6">
        <f t="shared" ca="1" si="401"/>
        <v>500</v>
      </c>
    </row>
    <row r="4283" spans="1:7" x14ac:dyDescent="0.2">
      <c r="A4283">
        <v>4256</v>
      </c>
      <c r="B4283">
        <f t="shared" ca="1" si="396"/>
        <v>7.3133447543959562E-2</v>
      </c>
      <c r="C4283">
        <f t="shared" ca="1" si="397"/>
        <v>100</v>
      </c>
      <c r="D4283" s="6">
        <f t="shared" ca="1" si="398"/>
        <v>1000</v>
      </c>
      <c r="E4283" s="6">
        <f t="shared" si="399"/>
        <v>1500</v>
      </c>
      <c r="F4283" s="6">
        <f t="shared" ca="1" si="400"/>
        <v>250</v>
      </c>
      <c r="G4283" s="6">
        <f t="shared" ca="1" si="401"/>
        <v>-250</v>
      </c>
    </row>
    <row r="4284" spans="1:7" x14ac:dyDescent="0.2">
      <c r="A4284">
        <v>4257</v>
      </c>
      <c r="B4284">
        <f t="shared" ca="1" si="396"/>
        <v>0.16957930982031399</v>
      </c>
      <c r="C4284">
        <f t="shared" ca="1" si="397"/>
        <v>100</v>
      </c>
      <c r="D4284" s="6">
        <f t="shared" ca="1" si="398"/>
        <v>1000</v>
      </c>
      <c r="E4284" s="6">
        <f t="shared" si="399"/>
        <v>1500</v>
      </c>
      <c r="F4284" s="6">
        <f t="shared" ca="1" si="400"/>
        <v>250</v>
      </c>
      <c r="G4284" s="6">
        <f t="shared" ca="1" si="401"/>
        <v>-250</v>
      </c>
    </row>
    <row r="4285" spans="1:7" x14ac:dyDescent="0.2">
      <c r="A4285">
        <v>4258</v>
      </c>
      <c r="B4285">
        <f t="shared" ca="1" si="396"/>
        <v>0.77850164922563425</v>
      </c>
      <c r="C4285">
        <f t="shared" ca="1" si="397"/>
        <v>200</v>
      </c>
      <c r="D4285" s="6">
        <f t="shared" ca="1" si="398"/>
        <v>2000</v>
      </c>
      <c r="E4285" s="6">
        <f t="shared" si="399"/>
        <v>1500</v>
      </c>
      <c r="F4285" s="6">
        <f t="shared" ca="1" si="400"/>
        <v>0</v>
      </c>
      <c r="G4285" s="6">
        <f t="shared" ca="1" si="401"/>
        <v>500</v>
      </c>
    </row>
    <row r="4286" spans="1:7" x14ac:dyDescent="0.2">
      <c r="A4286">
        <v>4259</v>
      </c>
      <c r="B4286">
        <f t="shared" ca="1" si="396"/>
        <v>0.89435700234966597</v>
      </c>
      <c r="C4286">
        <f t="shared" ca="1" si="397"/>
        <v>250</v>
      </c>
      <c r="D4286" s="6">
        <f t="shared" ca="1" si="398"/>
        <v>2000</v>
      </c>
      <c r="E4286" s="6">
        <f t="shared" si="399"/>
        <v>1500</v>
      </c>
      <c r="F4286" s="6">
        <f t="shared" ca="1" si="400"/>
        <v>0</v>
      </c>
      <c r="G4286" s="6">
        <f t="shared" ca="1" si="401"/>
        <v>500</v>
      </c>
    </row>
    <row r="4287" spans="1:7" x14ac:dyDescent="0.2">
      <c r="A4287">
        <v>4260</v>
      </c>
      <c r="B4287">
        <f t="shared" ca="1" si="396"/>
        <v>0.99431917851286822</v>
      </c>
      <c r="C4287">
        <f t="shared" ca="1" si="397"/>
        <v>300</v>
      </c>
      <c r="D4287" s="6">
        <f t="shared" ca="1" si="398"/>
        <v>2000</v>
      </c>
      <c r="E4287" s="6">
        <f t="shared" si="399"/>
        <v>1500</v>
      </c>
      <c r="F4287" s="6">
        <f t="shared" ca="1" si="400"/>
        <v>0</v>
      </c>
      <c r="G4287" s="6">
        <f t="shared" ca="1" si="401"/>
        <v>500</v>
      </c>
    </row>
    <row r="4288" spans="1:7" x14ac:dyDescent="0.2">
      <c r="A4288">
        <v>4261</v>
      </c>
      <c r="B4288">
        <f t="shared" ca="1" si="396"/>
        <v>0.90771479875080663</v>
      </c>
      <c r="C4288">
        <f t="shared" ca="1" si="397"/>
        <v>250</v>
      </c>
      <c r="D4288" s="6">
        <f t="shared" ca="1" si="398"/>
        <v>2000</v>
      </c>
      <c r="E4288" s="6">
        <f t="shared" si="399"/>
        <v>1500</v>
      </c>
      <c r="F4288" s="6">
        <f t="shared" ca="1" si="400"/>
        <v>0</v>
      </c>
      <c r="G4288" s="6">
        <f t="shared" ca="1" si="401"/>
        <v>500</v>
      </c>
    </row>
    <row r="4289" spans="1:7" x14ac:dyDescent="0.2">
      <c r="A4289">
        <v>4262</v>
      </c>
      <c r="B4289">
        <f t="shared" ca="1" si="396"/>
        <v>0.1152935257186154</v>
      </c>
      <c r="C4289">
        <f t="shared" ca="1" si="397"/>
        <v>100</v>
      </c>
      <c r="D4289" s="6">
        <f t="shared" ca="1" si="398"/>
        <v>1000</v>
      </c>
      <c r="E4289" s="6">
        <f t="shared" si="399"/>
        <v>1500</v>
      </c>
      <c r="F4289" s="6">
        <f t="shared" ca="1" si="400"/>
        <v>250</v>
      </c>
      <c r="G4289" s="6">
        <f t="shared" ca="1" si="401"/>
        <v>-250</v>
      </c>
    </row>
    <row r="4290" spans="1:7" x14ac:dyDescent="0.2">
      <c r="A4290">
        <v>4263</v>
      </c>
      <c r="B4290">
        <f t="shared" ca="1" si="396"/>
        <v>0.31873912143808369</v>
      </c>
      <c r="C4290">
        <f t="shared" ca="1" si="397"/>
        <v>150</v>
      </c>
      <c r="D4290" s="6">
        <f t="shared" ca="1" si="398"/>
        <v>1500</v>
      </c>
      <c r="E4290" s="6">
        <f t="shared" si="399"/>
        <v>1500</v>
      </c>
      <c r="F4290" s="6">
        <f t="shared" ca="1" si="400"/>
        <v>125</v>
      </c>
      <c r="G4290" s="6">
        <f t="shared" ca="1" si="401"/>
        <v>125</v>
      </c>
    </row>
    <row r="4291" spans="1:7" x14ac:dyDescent="0.2">
      <c r="A4291">
        <v>4264</v>
      </c>
      <c r="B4291">
        <f t="shared" ca="1" si="396"/>
        <v>0.7957841405054249</v>
      </c>
      <c r="C4291">
        <f t="shared" ca="1" si="397"/>
        <v>200</v>
      </c>
      <c r="D4291" s="6">
        <f t="shared" ca="1" si="398"/>
        <v>2000</v>
      </c>
      <c r="E4291" s="6">
        <f t="shared" si="399"/>
        <v>1500</v>
      </c>
      <c r="F4291" s="6">
        <f t="shared" ca="1" si="400"/>
        <v>0</v>
      </c>
      <c r="G4291" s="6">
        <f t="shared" ca="1" si="401"/>
        <v>500</v>
      </c>
    </row>
    <row r="4292" spans="1:7" x14ac:dyDescent="0.2">
      <c r="A4292">
        <v>4265</v>
      </c>
      <c r="B4292">
        <f t="shared" ca="1" si="396"/>
        <v>0.80918808628672134</v>
      </c>
      <c r="C4292">
        <f t="shared" ca="1" si="397"/>
        <v>250</v>
      </c>
      <c r="D4292" s="6">
        <f t="shared" ca="1" si="398"/>
        <v>2000</v>
      </c>
      <c r="E4292" s="6">
        <f t="shared" si="399"/>
        <v>1500</v>
      </c>
      <c r="F4292" s="6">
        <f t="shared" ca="1" si="400"/>
        <v>0</v>
      </c>
      <c r="G4292" s="6">
        <f t="shared" ca="1" si="401"/>
        <v>500</v>
      </c>
    </row>
    <row r="4293" spans="1:7" x14ac:dyDescent="0.2">
      <c r="A4293">
        <v>4266</v>
      </c>
      <c r="B4293">
        <f t="shared" ca="1" si="396"/>
        <v>4.8925563140571171E-2</v>
      </c>
      <c r="C4293">
        <f t="shared" ca="1" si="397"/>
        <v>100</v>
      </c>
      <c r="D4293" s="6">
        <f t="shared" ca="1" si="398"/>
        <v>1000</v>
      </c>
      <c r="E4293" s="6">
        <f t="shared" si="399"/>
        <v>1500</v>
      </c>
      <c r="F4293" s="6">
        <f t="shared" ca="1" si="400"/>
        <v>250</v>
      </c>
      <c r="G4293" s="6">
        <f t="shared" ca="1" si="401"/>
        <v>-250</v>
      </c>
    </row>
    <row r="4294" spans="1:7" x14ac:dyDescent="0.2">
      <c r="A4294">
        <v>4267</v>
      </c>
      <c r="B4294">
        <f t="shared" ca="1" si="396"/>
        <v>0.91114341927101339</v>
      </c>
      <c r="C4294">
        <f t="shared" ca="1" si="397"/>
        <v>250</v>
      </c>
      <c r="D4294" s="6">
        <f t="shared" ca="1" si="398"/>
        <v>2000</v>
      </c>
      <c r="E4294" s="6">
        <f t="shared" si="399"/>
        <v>1500</v>
      </c>
      <c r="F4294" s="6">
        <f t="shared" ca="1" si="400"/>
        <v>0</v>
      </c>
      <c r="G4294" s="6">
        <f t="shared" ca="1" si="401"/>
        <v>500</v>
      </c>
    </row>
    <row r="4295" spans="1:7" x14ac:dyDescent="0.2">
      <c r="A4295">
        <v>4268</v>
      </c>
      <c r="B4295">
        <f t="shared" ca="1" si="396"/>
        <v>0.29183570821372951</v>
      </c>
      <c r="C4295">
        <f t="shared" ca="1" si="397"/>
        <v>100</v>
      </c>
      <c r="D4295" s="6">
        <f t="shared" ca="1" si="398"/>
        <v>1000</v>
      </c>
      <c r="E4295" s="6">
        <f t="shared" si="399"/>
        <v>1500</v>
      </c>
      <c r="F4295" s="6">
        <f t="shared" ca="1" si="400"/>
        <v>250</v>
      </c>
      <c r="G4295" s="6">
        <f t="shared" ca="1" si="401"/>
        <v>-250</v>
      </c>
    </row>
    <row r="4296" spans="1:7" x14ac:dyDescent="0.2">
      <c r="A4296">
        <v>4269</v>
      </c>
      <c r="B4296">
        <f t="shared" ca="1" si="396"/>
        <v>0.97517753170152843</v>
      </c>
      <c r="C4296">
        <f t="shared" ca="1" si="397"/>
        <v>300</v>
      </c>
      <c r="D4296" s="6">
        <f t="shared" ca="1" si="398"/>
        <v>2000</v>
      </c>
      <c r="E4296" s="6">
        <f t="shared" si="399"/>
        <v>1500</v>
      </c>
      <c r="F4296" s="6">
        <f t="shared" ca="1" si="400"/>
        <v>0</v>
      </c>
      <c r="G4296" s="6">
        <f t="shared" ca="1" si="401"/>
        <v>500</v>
      </c>
    </row>
    <row r="4297" spans="1:7" x14ac:dyDescent="0.2">
      <c r="A4297">
        <v>4270</v>
      </c>
      <c r="B4297">
        <f t="shared" ca="1" si="396"/>
        <v>0.87193063722170805</v>
      </c>
      <c r="C4297">
        <f t="shared" ca="1" si="397"/>
        <v>250</v>
      </c>
      <c r="D4297" s="6">
        <f t="shared" ca="1" si="398"/>
        <v>2000</v>
      </c>
      <c r="E4297" s="6">
        <f t="shared" si="399"/>
        <v>1500</v>
      </c>
      <c r="F4297" s="6">
        <f t="shared" ca="1" si="400"/>
        <v>0</v>
      </c>
      <c r="G4297" s="6">
        <f t="shared" ca="1" si="401"/>
        <v>500</v>
      </c>
    </row>
    <row r="4298" spans="1:7" x14ac:dyDescent="0.2">
      <c r="A4298">
        <v>4271</v>
      </c>
      <c r="B4298">
        <f t="shared" ca="1" si="396"/>
        <v>5.3075914662824242E-2</v>
      </c>
      <c r="C4298">
        <f t="shared" ca="1" si="397"/>
        <v>100</v>
      </c>
      <c r="D4298" s="6">
        <f t="shared" ca="1" si="398"/>
        <v>1000</v>
      </c>
      <c r="E4298" s="6">
        <f t="shared" si="399"/>
        <v>1500</v>
      </c>
      <c r="F4298" s="6">
        <f t="shared" ca="1" si="400"/>
        <v>250</v>
      </c>
      <c r="G4298" s="6">
        <f t="shared" ca="1" si="401"/>
        <v>-250</v>
      </c>
    </row>
    <row r="4299" spans="1:7" x14ac:dyDescent="0.2">
      <c r="A4299">
        <v>4272</v>
      </c>
      <c r="B4299">
        <f t="shared" ca="1" si="396"/>
        <v>0.89394442883068681</v>
      </c>
      <c r="C4299">
        <f t="shared" ca="1" si="397"/>
        <v>250</v>
      </c>
      <c r="D4299" s="6">
        <f t="shared" ca="1" si="398"/>
        <v>2000</v>
      </c>
      <c r="E4299" s="6">
        <f t="shared" si="399"/>
        <v>1500</v>
      </c>
      <c r="F4299" s="6">
        <f t="shared" ca="1" si="400"/>
        <v>0</v>
      </c>
      <c r="G4299" s="6">
        <f t="shared" ca="1" si="401"/>
        <v>500</v>
      </c>
    </row>
    <row r="4300" spans="1:7" x14ac:dyDescent="0.2">
      <c r="A4300">
        <v>4273</v>
      </c>
      <c r="B4300">
        <f t="shared" ca="1" si="396"/>
        <v>0.7188639961159079</v>
      </c>
      <c r="C4300">
        <f t="shared" ca="1" si="397"/>
        <v>200</v>
      </c>
      <c r="D4300" s="6">
        <f t="shared" ca="1" si="398"/>
        <v>2000</v>
      </c>
      <c r="E4300" s="6">
        <f t="shared" si="399"/>
        <v>1500</v>
      </c>
      <c r="F4300" s="6">
        <f t="shared" ca="1" si="400"/>
        <v>0</v>
      </c>
      <c r="G4300" s="6">
        <f t="shared" ca="1" si="401"/>
        <v>500</v>
      </c>
    </row>
    <row r="4301" spans="1:7" x14ac:dyDescent="0.2">
      <c r="A4301">
        <v>4274</v>
      </c>
      <c r="B4301">
        <f t="shared" ca="1" si="396"/>
        <v>0.31925826148422798</v>
      </c>
      <c r="C4301">
        <f t="shared" ca="1" si="397"/>
        <v>150</v>
      </c>
      <c r="D4301" s="6">
        <f t="shared" ca="1" si="398"/>
        <v>1500</v>
      </c>
      <c r="E4301" s="6">
        <f t="shared" si="399"/>
        <v>1500</v>
      </c>
      <c r="F4301" s="6">
        <f t="shared" ca="1" si="400"/>
        <v>125</v>
      </c>
      <c r="G4301" s="6">
        <f t="shared" ca="1" si="401"/>
        <v>125</v>
      </c>
    </row>
    <row r="4302" spans="1:7" x14ac:dyDescent="0.2">
      <c r="A4302">
        <v>4275</v>
      </c>
      <c r="B4302">
        <f t="shared" ca="1" si="396"/>
        <v>0.74008204161096469</v>
      </c>
      <c r="C4302">
        <f t="shared" ca="1" si="397"/>
        <v>200</v>
      </c>
      <c r="D4302" s="6">
        <f t="shared" ca="1" si="398"/>
        <v>2000</v>
      </c>
      <c r="E4302" s="6">
        <f t="shared" si="399"/>
        <v>1500</v>
      </c>
      <c r="F4302" s="6">
        <f t="shared" ca="1" si="400"/>
        <v>0</v>
      </c>
      <c r="G4302" s="6">
        <f t="shared" ca="1" si="401"/>
        <v>500</v>
      </c>
    </row>
    <row r="4303" spans="1:7" x14ac:dyDescent="0.2">
      <c r="A4303">
        <v>4276</v>
      </c>
      <c r="B4303">
        <f t="shared" ca="1" si="396"/>
        <v>5.9309051205035379E-3</v>
      </c>
      <c r="C4303">
        <f t="shared" ca="1" si="397"/>
        <v>100</v>
      </c>
      <c r="D4303" s="6">
        <f t="shared" ca="1" si="398"/>
        <v>1000</v>
      </c>
      <c r="E4303" s="6">
        <f t="shared" si="399"/>
        <v>1500</v>
      </c>
      <c r="F4303" s="6">
        <f t="shared" ca="1" si="400"/>
        <v>250</v>
      </c>
      <c r="G4303" s="6">
        <f t="shared" ca="1" si="401"/>
        <v>-250</v>
      </c>
    </row>
    <row r="4304" spans="1:7" x14ac:dyDescent="0.2">
      <c r="A4304">
        <v>4277</v>
      </c>
      <c r="B4304">
        <f t="shared" ca="1" si="396"/>
        <v>5.8987153589744046E-2</v>
      </c>
      <c r="C4304">
        <f t="shared" ca="1" si="397"/>
        <v>100</v>
      </c>
      <c r="D4304" s="6">
        <f t="shared" ca="1" si="398"/>
        <v>1000</v>
      </c>
      <c r="E4304" s="6">
        <f t="shared" si="399"/>
        <v>1500</v>
      </c>
      <c r="F4304" s="6">
        <f t="shared" ca="1" si="400"/>
        <v>250</v>
      </c>
      <c r="G4304" s="6">
        <f t="shared" ca="1" si="401"/>
        <v>-250</v>
      </c>
    </row>
    <row r="4305" spans="1:7" x14ac:dyDescent="0.2">
      <c r="A4305">
        <v>4278</v>
      </c>
      <c r="B4305">
        <f t="shared" ca="1" si="396"/>
        <v>0.62899911663367181</v>
      </c>
      <c r="C4305">
        <f t="shared" ca="1" si="397"/>
        <v>200</v>
      </c>
      <c r="D4305" s="6">
        <f t="shared" ca="1" si="398"/>
        <v>2000</v>
      </c>
      <c r="E4305" s="6">
        <f t="shared" si="399"/>
        <v>1500</v>
      </c>
      <c r="F4305" s="6">
        <f t="shared" ca="1" si="400"/>
        <v>0</v>
      </c>
      <c r="G4305" s="6">
        <f t="shared" ca="1" si="401"/>
        <v>500</v>
      </c>
    </row>
    <row r="4306" spans="1:7" x14ac:dyDescent="0.2">
      <c r="A4306">
        <v>4279</v>
      </c>
      <c r="B4306">
        <f t="shared" ca="1" si="396"/>
        <v>0.9484697756739171</v>
      </c>
      <c r="C4306">
        <f t="shared" ca="1" si="397"/>
        <v>250</v>
      </c>
      <c r="D4306" s="6">
        <f t="shared" ca="1" si="398"/>
        <v>2000</v>
      </c>
      <c r="E4306" s="6">
        <f t="shared" si="399"/>
        <v>1500</v>
      </c>
      <c r="F4306" s="6">
        <f t="shared" ca="1" si="400"/>
        <v>0</v>
      </c>
      <c r="G4306" s="6">
        <f t="shared" ca="1" si="401"/>
        <v>500</v>
      </c>
    </row>
    <row r="4307" spans="1:7" x14ac:dyDescent="0.2">
      <c r="A4307">
        <v>4280</v>
      </c>
      <c r="B4307">
        <f t="shared" ca="1" si="396"/>
        <v>0.11961811322904126</v>
      </c>
      <c r="C4307">
        <f t="shared" ca="1" si="397"/>
        <v>100</v>
      </c>
      <c r="D4307" s="6">
        <f t="shared" ca="1" si="398"/>
        <v>1000</v>
      </c>
      <c r="E4307" s="6">
        <f t="shared" si="399"/>
        <v>1500</v>
      </c>
      <c r="F4307" s="6">
        <f t="shared" ca="1" si="400"/>
        <v>250</v>
      </c>
      <c r="G4307" s="6">
        <f t="shared" ca="1" si="401"/>
        <v>-250</v>
      </c>
    </row>
    <row r="4308" spans="1:7" x14ac:dyDescent="0.2">
      <c r="A4308">
        <v>4281</v>
      </c>
      <c r="B4308">
        <f t="shared" ca="1" si="396"/>
        <v>8.5831810393624197E-2</v>
      </c>
      <c r="C4308">
        <f t="shared" ca="1" si="397"/>
        <v>100</v>
      </c>
      <c r="D4308" s="6">
        <f t="shared" ca="1" si="398"/>
        <v>1000</v>
      </c>
      <c r="E4308" s="6">
        <f t="shared" si="399"/>
        <v>1500</v>
      </c>
      <c r="F4308" s="6">
        <f t="shared" ca="1" si="400"/>
        <v>250</v>
      </c>
      <c r="G4308" s="6">
        <f t="shared" ca="1" si="401"/>
        <v>-250</v>
      </c>
    </row>
    <row r="4309" spans="1:7" x14ac:dyDescent="0.2">
      <c r="A4309">
        <v>4282</v>
      </c>
      <c r="B4309">
        <f t="shared" ca="1" si="396"/>
        <v>0.33446881847557897</v>
      </c>
      <c r="C4309">
        <f t="shared" ca="1" si="397"/>
        <v>150</v>
      </c>
      <c r="D4309" s="6">
        <f t="shared" ca="1" si="398"/>
        <v>1500</v>
      </c>
      <c r="E4309" s="6">
        <f t="shared" si="399"/>
        <v>1500</v>
      </c>
      <c r="F4309" s="6">
        <f t="shared" ca="1" si="400"/>
        <v>125</v>
      </c>
      <c r="G4309" s="6">
        <f t="shared" ca="1" si="401"/>
        <v>125</v>
      </c>
    </row>
    <row r="4310" spans="1:7" x14ac:dyDescent="0.2">
      <c r="A4310">
        <v>4283</v>
      </c>
      <c r="B4310">
        <f t="shared" ca="1" si="396"/>
        <v>0.71449294000033581</v>
      </c>
      <c r="C4310">
        <f t="shared" ca="1" si="397"/>
        <v>200</v>
      </c>
      <c r="D4310" s="6">
        <f t="shared" ca="1" si="398"/>
        <v>2000</v>
      </c>
      <c r="E4310" s="6">
        <f t="shared" si="399"/>
        <v>1500</v>
      </c>
      <c r="F4310" s="6">
        <f t="shared" ca="1" si="400"/>
        <v>0</v>
      </c>
      <c r="G4310" s="6">
        <f t="shared" ca="1" si="401"/>
        <v>500</v>
      </c>
    </row>
    <row r="4311" spans="1:7" x14ac:dyDescent="0.2">
      <c r="A4311">
        <v>4284</v>
      </c>
      <c r="B4311">
        <f t="shared" ca="1" si="396"/>
        <v>9.7624525529197093E-2</v>
      </c>
      <c r="C4311">
        <f t="shared" ca="1" si="397"/>
        <v>100</v>
      </c>
      <c r="D4311" s="6">
        <f t="shared" ca="1" si="398"/>
        <v>1000</v>
      </c>
      <c r="E4311" s="6">
        <f t="shared" si="399"/>
        <v>1500</v>
      </c>
      <c r="F4311" s="6">
        <f t="shared" ca="1" si="400"/>
        <v>250</v>
      </c>
      <c r="G4311" s="6">
        <f t="shared" ca="1" si="401"/>
        <v>-250</v>
      </c>
    </row>
    <row r="4312" spans="1:7" x14ac:dyDescent="0.2">
      <c r="A4312">
        <v>4285</v>
      </c>
      <c r="B4312">
        <f t="shared" ca="1" si="396"/>
        <v>0.11082554594728178</v>
      </c>
      <c r="C4312">
        <f t="shared" ca="1" si="397"/>
        <v>100</v>
      </c>
      <c r="D4312" s="6">
        <f t="shared" ca="1" si="398"/>
        <v>1000</v>
      </c>
      <c r="E4312" s="6">
        <f t="shared" si="399"/>
        <v>1500</v>
      </c>
      <c r="F4312" s="6">
        <f t="shared" ca="1" si="400"/>
        <v>250</v>
      </c>
      <c r="G4312" s="6">
        <f t="shared" ca="1" si="401"/>
        <v>-250</v>
      </c>
    </row>
    <row r="4313" spans="1:7" x14ac:dyDescent="0.2">
      <c r="A4313">
        <v>4286</v>
      </c>
      <c r="B4313">
        <f t="shared" ca="1" si="396"/>
        <v>8.6693170692963673E-2</v>
      </c>
      <c r="C4313">
        <f t="shared" ca="1" si="397"/>
        <v>100</v>
      </c>
      <c r="D4313" s="6">
        <f t="shared" ca="1" si="398"/>
        <v>1000</v>
      </c>
      <c r="E4313" s="6">
        <f t="shared" si="399"/>
        <v>1500</v>
      </c>
      <c r="F4313" s="6">
        <f t="shared" ca="1" si="400"/>
        <v>250</v>
      </c>
      <c r="G4313" s="6">
        <f t="shared" ca="1" si="401"/>
        <v>-250</v>
      </c>
    </row>
    <row r="4314" spans="1:7" x14ac:dyDescent="0.2">
      <c r="A4314">
        <v>4287</v>
      </c>
      <c r="B4314">
        <f t="shared" ca="1" si="396"/>
        <v>0.71981098796619614</v>
      </c>
      <c r="C4314">
        <f t="shared" ca="1" si="397"/>
        <v>200</v>
      </c>
      <c r="D4314" s="6">
        <f t="shared" ca="1" si="398"/>
        <v>2000</v>
      </c>
      <c r="E4314" s="6">
        <f t="shared" si="399"/>
        <v>1500</v>
      </c>
      <c r="F4314" s="6">
        <f t="shared" ca="1" si="400"/>
        <v>0</v>
      </c>
      <c r="G4314" s="6">
        <f t="shared" ca="1" si="401"/>
        <v>500</v>
      </c>
    </row>
    <row r="4315" spans="1:7" x14ac:dyDescent="0.2">
      <c r="A4315">
        <v>4288</v>
      </c>
      <c r="B4315">
        <f t="shared" ca="1" si="396"/>
        <v>0.19918957738246246</v>
      </c>
      <c r="C4315">
        <f t="shared" ca="1" si="397"/>
        <v>100</v>
      </c>
      <c r="D4315" s="6">
        <f t="shared" ca="1" si="398"/>
        <v>1000</v>
      </c>
      <c r="E4315" s="6">
        <f t="shared" si="399"/>
        <v>1500</v>
      </c>
      <c r="F4315" s="6">
        <f t="shared" ca="1" si="400"/>
        <v>250</v>
      </c>
      <c r="G4315" s="6">
        <f t="shared" ca="1" si="401"/>
        <v>-250</v>
      </c>
    </row>
    <row r="4316" spans="1:7" x14ac:dyDescent="0.2">
      <c r="A4316">
        <v>4289</v>
      </c>
      <c r="B4316">
        <f t="shared" ca="1" si="396"/>
        <v>0.44603975465304224</v>
      </c>
      <c r="C4316">
        <f t="shared" ca="1" si="397"/>
        <v>150</v>
      </c>
      <c r="D4316" s="6">
        <f t="shared" ca="1" si="398"/>
        <v>1500</v>
      </c>
      <c r="E4316" s="6">
        <f t="shared" si="399"/>
        <v>1500</v>
      </c>
      <c r="F4316" s="6">
        <f t="shared" ca="1" si="400"/>
        <v>125</v>
      </c>
      <c r="G4316" s="6">
        <f t="shared" ca="1" si="401"/>
        <v>125</v>
      </c>
    </row>
    <row r="4317" spans="1:7" x14ac:dyDescent="0.2">
      <c r="A4317">
        <v>4290</v>
      </c>
      <c r="B4317">
        <f t="shared" ref="B4317:B4380" ca="1" si="402">RAND()</f>
        <v>0.12255137943417449</v>
      </c>
      <c r="C4317">
        <f t="shared" ref="C4317:C4380" ca="1" si="403">VLOOKUP(B4317,$E$3:$F$7,2,TRUE)</f>
        <v>100</v>
      </c>
      <c r="D4317" s="6">
        <f t="shared" ref="D4317:D4380" ca="1" si="404">MIN($C4317,$B$7)*$B$3</f>
        <v>1000</v>
      </c>
      <c r="E4317" s="6">
        <f t="shared" ref="E4317:E4380" si="405">$B$7*$B$2</f>
        <v>1500</v>
      </c>
      <c r="F4317" s="6">
        <f t="shared" ref="F4317:F4380" ca="1" si="406">IF($C4317&lt;$B$7,$B$7-$C4317,0)*$B$4</f>
        <v>250</v>
      </c>
      <c r="G4317" s="6">
        <f t="shared" ref="G4317:G4380" ca="1" si="407">$D4317-$E4317+$F4317</f>
        <v>-250</v>
      </c>
    </row>
    <row r="4318" spans="1:7" x14ac:dyDescent="0.2">
      <c r="A4318">
        <v>4291</v>
      </c>
      <c r="B4318">
        <f t="shared" ca="1" si="402"/>
        <v>0.68833346080075597</v>
      </c>
      <c r="C4318">
        <f t="shared" ca="1" si="403"/>
        <v>200</v>
      </c>
      <c r="D4318" s="6">
        <f t="shared" ca="1" si="404"/>
        <v>2000</v>
      </c>
      <c r="E4318" s="6">
        <f t="shared" si="405"/>
        <v>1500</v>
      </c>
      <c r="F4318" s="6">
        <f t="shared" ca="1" si="406"/>
        <v>0</v>
      </c>
      <c r="G4318" s="6">
        <f t="shared" ca="1" si="407"/>
        <v>500</v>
      </c>
    </row>
    <row r="4319" spans="1:7" x14ac:dyDescent="0.2">
      <c r="A4319">
        <v>4292</v>
      </c>
      <c r="B4319">
        <f t="shared" ca="1" si="402"/>
        <v>5.86215927957765E-2</v>
      </c>
      <c r="C4319">
        <f t="shared" ca="1" si="403"/>
        <v>100</v>
      </c>
      <c r="D4319" s="6">
        <f t="shared" ca="1" si="404"/>
        <v>1000</v>
      </c>
      <c r="E4319" s="6">
        <f t="shared" si="405"/>
        <v>1500</v>
      </c>
      <c r="F4319" s="6">
        <f t="shared" ca="1" si="406"/>
        <v>250</v>
      </c>
      <c r="G4319" s="6">
        <f t="shared" ca="1" si="407"/>
        <v>-250</v>
      </c>
    </row>
    <row r="4320" spans="1:7" x14ac:dyDescent="0.2">
      <c r="A4320">
        <v>4293</v>
      </c>
      <c r="B4320">
        <f t="shared" ca="1" si="402"/>
        <v>0.41367479058724632</v>
      </c>
      <c r="C4320">
        <f t="shared" ca="1" si="403"/>
        <v>150</v>
      </c>
      <c r="D4320" s="6">
        <f t="shared" ca="1" si="404"/>
        <v>1500</v>
      </c>
      <c r="E4320" s="6">
        <f t="shared" si="405"/>
        <v>1500</v>
      </c>
      <c r="F4320" s="6">
        <f t="shared" ca="1" si="406"/>
        <v>125</v>
      </c>
      <c r="G4320" s="6">
        <f t="shared" ca="1" si="407"/>
        <v>125</v>
      </c>
    </row>
    <row r="4321" spans="1:7" x14ac:dyDescent="0.2">
      <c r="A4321">
        <v>4294</v>
      </c>
      <c r="B4321">
        <f t="shared" ca="1" si="402"/>
        <v>0.844243006216572</v>
      </c>
      <c r="C4321">
        <f t="shared" ca="1" si="403"/>
        <v>250</v>
      </c>
      <c r="D4321" s="6">
        <f t="shared" ca="1" si="404"/>
        <v>2000</v>
      </c>
      <c r="E4321" s="6">
        <f t="shared" si="405"/>
        <v>1500</v>
      </c>
      <c r="F4321" s="6">
        <f t="shared" ca="1" si="406"/>
        <v>0</v>
      </c>
      <c r="G4321" s="6">
        <f t="shared" ca="1" si="407"/>
        <v>500</v>
      </c>
    </row>
    <row r="4322" spans="1:7" x14ac:dyDescent="0.2">
      <c r="A4322">
        <v>4295</v>
      </c>
      <c r="B4322">
        <f t="shared" ca="1" si="402"/>
        <v>0.14226367778802984</v>
      </c>
      <c r="C4322">
        <f t="shared" ca="1" si="403"/>
        <v>100</v>
      </c>
      <c r="D4322" s="6">
        <f t="shared" ca="1" si="404"/>
        <v>1000</v>
      </c>
      <c r="E4322" s="6">
        <f t="shared" si="405"/>
        <v>1500</v>
      </c>
      <c r="F4322" s="6">
        <f t="shared" ca="1" si="406"/>
        <v>250</v>
      </c>
      <c r="G4322" s="6">
        <f t="shared" ca="1" si="407"/>
        <v>-250</v>
      </c>
    </row>
    <row r="4323" spans="1:7" x14ac:dyDescent="0.2">
      <c r="A4323">
        <v>4296</v>
      </c>
      <c r="B4323">
        <f t="shared" ca="1" si="402"/>
        <v>0.23543194401658618</v>
      </c>
      <c r="C4323">
        <f t="shared" ca="1" si="403"/>
        <v>100</v>
      </c>
      <c r="D4323" s="6">
        <f t="shared" ca="1" si="404"/>
        <v>1000</v>
      </c>
      <c r="E4323" s="6">
        <f t="shared" si="405"/>
        <v>1500</v>
      </c>
      <c r="F4323" s="6">
        <f t="shared" ca="1" si="406"/>
        <v>250</v>
      </c>
      <c r="G4323" s="6">
        <f t="shared" ca="1" si="407"/>
        <v>-250</v>
      </c>
    </row>
    <row r="4324" spans="1:7" x14ac:dyDescent="0.2">
      <c r="A4324">
        <v>4297</v>
      </c>
      <c r="B4324">
        <f t="shared" ca="1" si="402"/>
        <v>0.15401747970716739</v>
      </c>
      <c r="C4324">
        <f t="shared" ca="1" si="403"/>
        <v>100</v>
      </c>
      <c r="D4324" s="6">
        <f t="shared" ca="1" si="404"/>
        <v>1000</v>
      </c>
      <c r="E4324" s="6">
        <f t="shared" si="405"/>
        <v>1500</v>
      </c>
      <c r="F4324" s="6">
        <f t="shared" ca="1" si="406"/>
        <v>250</v>
      </c>
      <c r="G4324" s="6">
        <f t="shared" ca="1" si="407"/>
        <v>-250</v>
      </c>
    </row>
    <row r="4325" spans="1:7" x14ac:dyDescent="0.2">
      <c r="A4325">
        <v>4298</v>
      </c>
      <c r="B4325">
        <f t="shared" ca="1" si="402"/>
        <v>0.66889041324260556</v>
      </c>
      <c r="C4325">
        <f t="shared" ca="1" si="403"/>
        <v>200</v>
      </c>
      <c r="D4325" s="6">
        <f t="shared" ca="1" si="404"/>
        <v>2000</v>
      </c>
      <c r="E4325" s="6">
        <f t="shared" si="405"/>
        <v>1500</v>
      </c>
      <c r="F4325" s="6">
        <f t="shared" ca="1" si="406"/>
        <v>0</v>
      </c>
      <c r="G4325" s="6">
        <f t="shared" ca="1" si="407"/>
        <v>500</v>
      </c>
    </row>
    <row r="4326" spans="1:7" x14ac:dyDescent="0.2">
      <c r="A4326">
        <v>4299</v>
      </c>
      <c r="B4326">
        <f t="shared" ca="1" si="402"/>
        <v>0.69960070725508594</v>
      </c>
      <c r="C4326">
        <f t="shared" ca="1" si="403"/>
        <v>200</v>
      </c>
      <c r="D4326" s="6">
        <f t="shared" ca="1" si="404"/>
        <v>2000</v>
      </c>
      <c r="E4326" s="6">
        <f t="shared" si="405"/>
        <v>1500</v>
      </c>
      <c r="F4326" s="6">
        <f t="shared" ca="1" si="406"/>
        <v>0</v>
      </c>
      <c r="G4326" s="6">
        <f t="shared" ca="1" si="407"/>
        <v>500</v>
      </c>
    </row>
    <row r="4327" spans="1:7" x14ac:dyDescent="0.2">
      <c r="A4327">
        <v>4300</v>
      </c>
      <c r="B4327">
        <f t="shared" ca="1" si="402"/>
        <v>5.8080408978444575E-2</v>
      </c>
      <c r="C4327">
        <f t="shared" ca="1" si="403"/>
        <v>100</v>
      </c>
      <c r="D4327" s="6">
        <f t="shared" ca="1" si="404"/>
        <v>1000</v>
      </c>
      <c r="E4327" s="6">
        <f t="shared" si="405"/>
        <v>1500</v>
      </c>
      <c r="F4327" s="6">
        <f t="shared" ca="1" si="406"/>
        <v>250</v>
      </c>
      <c r="G4327" s="6">
        <f t="shared" ca="1" si="407"/>
        <v>-250</v>
      </c>
    </row>
    <row r="4328" spans="1:7" x14ac:dyDescent="0.2">
      <c r="A4328">
        <v>4301</v>
      </c>
      <c r="B4328">
        <f t="shared" ca="1" si="402"/>
        <v>0.83944581751716885</v>
      </c>
      <c r="C4328">
        <f t="shared" ca="1" si="403"/>
        <v>250</v>
      </c>
      <c r="D4328" s="6">
        <f t="shared" ca="1" si="404"/>
        <v>2000</v>
      </c>
      <c r="E4328" s="6">
        <f t="shared" si="405"/>
        <v>1500</v>
      </c>
      <c r="F4328" s="6">
        <f t="shared" ca="1" si="406"/>
        <v>0</v>
      </c>
      <c r="G4328" s="6">
        <f t="shared" ca="1" si="407"/>
        <v>500</v>
      </c>
    </row>
    <row r="4329" spans="1:7" x14ac:dyDescent="0.2">
      <c r="A4329">
        <v>4302</v>
      </c>
      <c r="B4329">
        <f t="shared" ca="1" si="402"/>
        <v>0.93017531849634982</v>
      </c>
      <c r="C4329">
        <f t="shared" ca="1" si="403"/>
        <v>250</v>
      </c>
      <c r="D4329" s="6">
        <f t="shared" ca="1" si="404"/>
        <v>2000</v>
      </c>
      <c r="E4329" s="6">
        <f t="shared" si="405"/>
        <v>1500</v>
      </c>
      <c r="F4329" s="6">
        <f t="shared" ca="1" si="406"/>
        <v>0</v>
      </c>
      <c r="G4329" s="6">
        <f t="shared" ca="1" si="407"/>
        <v>500</v>
      </c>
    </row>
    <row r="4330" spans="1:7" x14ac:dyDescent="0.2">
      <c r="A4330">
        <v>4303</v>
      </c>
      <c r="B4330">
        <f t="shared" ca="1" si="402"/>
        <v>0.30763142382904562</v>
      </c>
      <c r="C4330">
        <f t="shared" ca="1" si="403"/>
        <v>150</v>
      </c>
      <c r="D4330" s="6">
        <f t="shared" ca="1" si="404"/>
        <v>1500</v>
      </c>
      <c r="E4330" s="6">
        <f t="shared" si="405"/>
        <v>1500</v>
      </c>
      <c r="F4330" s="6">
        <f t="shared" ca="1" si="406"/>
        <v>125</v>
      </c>
      <c r="G4330" s="6">
        <f t="shared" ca="1" si="407"/>
        <v>125</v>
      </c>
    </row>
    <row r="4331" spans="1:7" x14ac:dyDescent="0.2">
      <c r="A4331">
        <v>4304</v>
      </c>
      <c r="B4331">
        <f t="shared" ca="1" si="402"/>
        <v>0.47266139535871665</v>
      </c>
      <c r="C4331">
        <f t="shared" ca="1" si="403"/>
        <v>150</v>
      </c>
      <c r="D4331" s="6">
        <f t="shared" ca="1" si="404"/>
        <v>1500</v>
      </c>
      <c r="E4331" s="6">
        <f t="shared" si="405"/>
        <v>1500</v>
      </c>
      <c r="F4331" s="6">
        <f t="shared" ca="1" si="406"/>
        <v>125</v>
      </c>
      <c r="G4331" s="6">
        <f t="shared" ca="1" si="407"/>
        <v>125</v>
      </c>
    </row>
    <row r="4332" spans="1:7" x14ac:dyDescent="0.2">
      <c r="A4332">
        <v>4305</v>
      </c>
      <c r="B4332">
        <f t="shared" ca="1" si="402"/>
        <v>0.49098853874792481</v>
      </c>
      <c r="C4332">
        <f t="shared" ca="1" si="403"/>
        <v>150</v>
      </c>
      <c r="D4332" s="6">
        <f t="shared" ca="1" si="404"/>
        <v>1500</v>
      </c>
      <c r="E4332" s="6">
        <f t="shared" si="405"/>
        <v>1500</v>
      </c>
      <c r="F4332" s="6">
        <f t="shared" ca="1" si="406"/>
        <v>125</v>
      </c>
      <c r="G4332" s="6">
        <f t="shared" ca="1" si="407"/>
        <v>125</v>
      </c>
    </row>
    <row r="4333" spans="1:7" x14ac:dyDescent="0.2">
      <c r="A4333">
        <v>4306</v>
      </c>
      <c r="B4333">
        <f t="shared" ca="1" si="402"/>
        <v>0.58301452422598798</v>
      </c>
      <c r="C4333">
        <f t="shared" ca="1" si="403"/>
        <v>200</v>
      </c>
      <c r="D4333" s="6">
        <f t="shared" ca="1" si="404"/>
        <v>2000</v>
      </c>
      <c r="E4333" s="6">
        <f t="shared" si="405"/>
        <v>1500</v>
      </c>
      <c r="F4333" s="6">
        <f t="shared" ca="1" si="406"/>
        <v>0</v>
      </c>
      <c r="G4333" s="6">
        <f t="shared" ca="1" si="407"/>
        <v>500</v>
      </c>
    </row>
    <row r="4334" spans="1:7" x14ac:dyDescent="0.2">
      <c r="A4334">
        <v>4307</v>
      </c>
      <c r="B4334">
        <f t="shared" ca="1" si="402"/>
        <v>0.19438846151206213</v>
      </c>
      <c r="C4334">
        <f t="shared" ca="1" si="403"/>
        <v>100</v>
      </c>
      <c r="D4334" s="6">
        <f t="shared" ca="1" si="404"/>
        <v>1000</v>
      </c>
      <c r="E4334" s="6">
        <f t="shared" si="405"/>
        <v>1500</v>
      </c>
      <c r="F4334" s="6">
        <f t="shared" ca="1" si="406"/>
        <v>250</v>
      </c>
      <c r="G4334" s="6">
        <f t="shared" ca="1" si="407"/>
        <v>-250</v>
      </c>
    </row>
    <row r="4335" spans="1:7" x14ac:dyDescent="0.2">
      <c r="A4335">
        <v>4308</v>
      </c>
      <c r="B4335">
        <f t="shared" ca="1" si="402"/>
        <v>0.70149491643900252</v>
      </c>
      <c r="C4335">
        <f t="shared" ca="1" si="403"/>
        <v>200</v>
      </c>
      <c r="D4335" s="6">
        <f t="shared" ca="1" si="404"/>
        <v>2000</v>
      </c>
      <c r="E4335" s="6">
        <f t="shared" si="405"/>
        <v>1500</v>
      </c>
      <c r="F4335" s="6">
        <f t="shared" ca="1" si="406"/>
        <v>0</v>
      </c>
      <c r="G4335" s="6">
        <f t="shared" ca="1" si="407"/>
        <v>500</v>
      </c>
    </row>
    <row r="4336" spans="1:7" x14ac:dyDescent="0.2">
      <c r="A4336">
        <v>4309</v>
      </c>
      <c r="B4336">
        <f t="shared" ca="1" si="402"/>
        <v>0.17418808223469318</v>
      </c>
      <c r="C4336">
        <f t="shared" ca="1" si="403"/>
        <v>100</v>
      </c>
      <c r="D4336" s="6">
        <f t="shared" ca="1" si="404"/>
        <v>1000</v>
      </c>
      <c r="E4336" s="6">
        <f t="shared" si="405"/>
        <v>1500</v>
      </c>
      <c r="F4336" s="6">
        <f t="shared" ca="1" si="406"/>
        <v>250</v>
      </c>
      <c r="G4336" s="6">
        <f t="shared" ca="1" si="407"/>
        <v>-250</v>
      </c>
    </row>
    <row r="4337" spans="1:7" x14ac:dyDescent="0.2">
      <c r="A4337">
        <v>4310</v>
      </c>
      <c r="B4337">
        <f t="shared" ca="1" si="402"/>
        <v>0.82372778969894012</v>
      </c>
      <c r="C4337">
        <f t="shared" ca="1" si="403"/>
        <v>250</v>
      </c>
      <c r="D4337" s="6">
        <f t="shared" ca="1" si="404"/>
        <v>2000</v>
      </c>
      <c r="E4337" s="6">
        <f t="shared" si="405"/>
        <v>1500</v>
      </c>
      <c r="F4337" s="6">
        <f t="shared" ca="1" si="406"/>
        <v>0</v>
      </c>
      <c r="G4337" s="6">
        <f t="shared" ca="1" si="407"/>
        <v>500</v>
      </c>
    </row>
    <row r="4338" spans="1:7" x14ac:dyDescent="0.2">
      <c r="A4338">
        <v>4311</v>
      </c>
      <c r="B4338">
        <f t="shared" ca="1" si="402"/>
        <v>0.2822745496029041</v>
      </c>
      <c r="C4338">
        <f t="shared" ca="1" si="403"/>
        <v>100</v>
      </c>
      <c r="D4338" s="6">
        <f t="shared" ca="1" si="404"/>
        <v>1000</v>
      </c>
      <c r="E4338" s="6">
        <f t="shared" si="405"/>
        <v>1500</v>
      </c>
      <c r="F4338" s="6">
        <f t="shared" ca="1" si="406"/>
        <v>250</v>
      </c>
      <c r="G4338" s="6">
        <f t="shared" ca="1" si="407"/>
        <v>-250</v>
      </c>
    </row>
    <row r="4339" spans="1:7" x14ac:dyDescent="0.2">
      <c r="A4339">
        <v>4312</v>
      </c>
      <c r="B4339">
        <f t="shared" ca="1" si="402"/>
        <v>0.92567543913191186</v>
      </c>
      <c r="C4339">
        <f t="shared" ca="1" si="403"/>
        <v>250</v>
      </c>
      <c r="D4339" s="6">
        <f t="shared" ca="1" si="404"/>
        <v>2000</v>
      </c>
      <c r="E4339" s="6">
        <f t="shared" si="405"/>
        <v>1500</v>
      </c>
      <c r="F4339" s="6">
        <f t="shared" ca="1" si="406"/>
        <v>0</v>
      </c>
      <c r="G4339" s="6">
        <f t="shared" ca="1" si="407"/>
        <v>500</v>
      </c>
    </row>
    <row r="4340" spans="1:7" x14ac:dyDescent="0.2">
      <c r="A4340">
        <v>4313</v>
      </c>
      <c r="B4340">
        <f t="shared" ca="1" si="402"/>
        <v>0.26472537795208029</v>
      </c>
      <c r="C4340">
        <f t="shared" ca="1" si="403"/>
        <v>100</v>
      </c>
      <c r="D4340" s="6">
        <f t="shared" ca="1" si="404"/>
        <v>1000</v>
      </c>
      <c r="E4340" s="6">
        <f t="shared" si="405"/>
        <v>1500</v>
      </c>
      <c r="F4340" s="6">
        <f t="shared" ca="1" si="406"/>
        <v>250</v>
      </c>
      <c r="G4340" s="6">
        <f t="shared" ca="1" si="407"/>
        <v>-250</v>
      </c>
    </row>
    <row r="4341" spans="1:7" x14ac:dyDescent="0.2">
      <c r="A4341">
        <v>4314</v>
      </c>
      <c r="B4341">
        <f t="shared" ca="1" si="402"/>
        <v>0.78649288099840131</v>
      </c>
      <c r="C4341">
        <f t="shared" ca="1" si="403"/>
        <v>200</v>
      </c>
      <c r="D4341" s="6">
        <f t="shared" ca="1" si="404"/>
        <v>2000</v>
      </c>
      <c r="E4341" s="6">
        <f t="shared" si="405"/>
        <v>1500</v>
      </c>
      <c r="F4341" s="6">
        <f t="shared" ca="1" si="406"/>
        <v>0</v>
      </c>
      <c r="G4341" s="6">
        <f t="shared" ca="1" si="407"/>
        <v>500</v>
      </c>
    </row>
    <row r="4342" spans="1:7" x14ac:dyDescent="0.2">
      <c r="A4342">
        <v>4315</v>
      </c>
      <c r="B4342">
        <f t="shared" ca="1" si="402"/>
        <v>0.93125625205154983</v>
      </c>
      <c r="C4342">
        <f t="shared" ca="1" si="403"/>
        <v>250</v>
      </c>
      <c r="D4342" s="6">
        <f t="shared" ca="1" si="404"/>
        <v>2000</v>
      </c>
      <c r="E4342" s="6">
        <f t="shared" si="405"/>
        <v>1500</v>
      </c>
      <c r="F4342" s="6">
        <f t="shared" ca="1" si="406"/>
        <v>0</v>
      </c>
      <c r="G4342" s="6">
        <f t="shared" ca="1" si="407"/>
        <v>500</v>
      </c>
    </row>
    <row r="4343" spans="1:7" x14ac:dyDescent="0.2">
      <c r="A4343">
        <v>4316</v>
      </c>
      <c r="B4343">
        <f t="shared" ca="1" si="402"/>
        <v>0.85469232811767004</v>
      </c>
      <c r="C4343">
        <f t="shared" ca="1" si="403"/>
        <v>250</v>
      </c>
      <c r="D4343" s="6">
        <f t="shared" ca="1" si="404"/>
        <v>2000</v>
      </c>
      <c r="E4343" s="6">
        <f t="shared" si="405"/>
        <v>1500</v>
      </c>
      <c r="F4343" s="6">
        <f t="shared" ca="1" si="406"/>
        <v>0</v>
      </c>
      <c r="G4343" s="6">
        <f t="shared" ca="1" si="407"/>
        <v>500</v>
      </c>
    </row>
    <row r="4344" spans="1:7" x14ac:dyDescent="0.2">
      <c r="A4344">
        <v>4317</v>
      </c>
      <c r="B4344">
        <f t="shared" ca="1" si="402"/>
        <v>8.7505293790179461E-2</v>
      </c>
      <c r="C4344">
        <f t="shared" ca="1" si="403"/>
        <v>100</v>
      </c>
      <c r="D4344" s="6">
        <f t="shared" ca="1" si="404"/>
        <v>1000</v>
      </c>
      <c r="E4344" s="6">
        <f t="shared" si="405"/>
        <v>1500</v>
      </c>
      <c r="F4344" s="6">
        <f t="shared" ca="1" si="406"/>
        <v>250</v>
      </c>
      <c r="G4344" s="6">
        <f t="shared" ca="1" si="407"/>
        <v>-250</v>
      </c>
    </row>
    <row r="4345" spans="1:7" x14ac:dyDescent="0.2">
      <c r="A4345">
        <v>4318</v>
      </c>
      <c r="B4345">
        <f t="shared" ca="1" si="402"/>
        <v>0.71545836647450012</v>
      </c>
      <c r="C4345">
        <f t="shared" ca="1" si="403"/>
        <v>200</v>
      </c>
      <c r="D4345" s="6">
        <f t="shared" ca="1" si="404"/>
        <v>2000</v>
      </c>
      <c r="E4345" s="6">
        <f t="shared" si="405"/>
        <v>1500</v>
      </c>
      <c r="F4345" s="6">
        <f t="shared" ca="1" si="406"/>
        <v>0</v>
      </c>
      <c r="G4345" s="6">
        <f t="shared" ca="1" si="407"/>
        <v>500</v>
      </c>
    </row>
    <row r="4346" spans="1:7" x14ac:dyDescent="0.2">
      <c r="A4346">
        <v>4319</v>
      </c>
      <c r="B4346">
        <f t="shared" ca="1" si="402"/>
        <v>6.1053533147358618E-2</v>
      </c>
      <c r="C4346">
        <f t="shared" ca="1" si="403"/>
        <v>100</v>
      </c>
      <c r="D4346" s="6">
        <f t="shared" ca="1" si="404"/>
        <v>1000</v>
      </c>
      <c r="E4346" s="6">
        <f t="shared" si="405"/>
        <v>1500</v>
      </c>
      <c r="F4346" s="6">
        <f t="shared" ca="1" si="406"/>
        <v>250</v>
      </c>
      <c r="G4346" s="6">
        <f t="shared" ca="1" si="407"/>
        <v>-250</v>
      </c>
    </row>
    <row r="4347" spans="1:7" x14ac:dyDescent="0.2">
      <c r="A4347">
        <v>4320</v>
      </c>
      <c r="B4347">
        <f t="shared" ca="1" si="402"/>
        <v>0.8850176825926378</v>
      </c>
      <c r="C4347">
        <f t="shared" ca="1" si="403"/>
        <v>250</v>
      </c>
      <c r="D4347" s="6">
        <f t="shared" ca="1" si="404"/>
        <v>2000</v>
      </c>
      <c r="E4347" s="6">
        <f t="shared" si="405"/>
        <v>1500</v>
      </c>
      <c r="F4347" s="6">
        <f t="shared" ca="1" si="406"/>
        <v>0</v>
      </c>
      <c r="G4347" s="6">
        <f t="shared" ca="1" si="407"/>
        <v>500</v>
      </c>
    </row>
    <row r="4348" spans="1:7" x14ac:dyDescent="0.2">
      <c r="A4348">
        <v>4321</v>
      </c>
      <c r="B4348">
        <f t="shared" ca="1" si="402"/>
        <v>0.97023299092111037</v>
      </c>
      <c r="C4348">
        <f t="shared" ca="1" si="403"/>
        <v>300</v>
      </c>
      <c r="D4348" s="6">
        <f t="shared" ca="1" si="404"/>
        <v>2000</v>
      </c>
      <c r="E4348" s="6">
        <f t="shared" si="405"/>
        <v>1500</v>
      </c>
      <c r="F4348" s="6">
        <f t="shared" ca="1" si="406"/>
        <v>0</v>
      </c>
      <c r="G4348" s="6">
        <f t="shared" ca="1" si="407"/>
        <v>500</v>
      </c>
    </row>
    <row r="4349" spans="1:7" x14ac:dyDescent="0.2">
      <c r="A4349">
        <v>4322</v>
      </c>
      <c r="B4349">
        <f t="shared" ca="1" si="402"/>
        <v>0.54073409048129462</v>
      </c>
      <c r="C4349">
        <f t="shared" ca="1" si="403"/>
        <v>200</v>
      </c>
      <c r="D4349" s="6">
        <f t="shared" ca="1" si="404"/>
        <v>2000</v>
      </c>
      <c r="E4349" s="6">
        <f t="shared" si="405"/>
        <v>1500</v>
      </c>
      <c r="F4349" s="6">
        <f t="shared" ca="1" si="406"/>
        <v>0</v>
      </c>
      <c r="G4349" s="6">
        <f t="shared" ca="1" si="407"/>
        <v>500</v>
      </c>
    </row>
    <row r="4350" spans="1:7" x14ac:dyDescent="0.2">
      <c r="A4350">
        <v>4323</v>
      </c>
      <c r="B4350">
        <f t="shared" ca="1" si="402"/>
        <v>0.16916784575759636</v>
      </c>
      <c r="C4350">
        <f t="shared" ca="1" si="403"/>
        <v>100</v>
      </c>
      <c r="D4350" s="6">
        <f t="shared" ca="1" si="404"/>
        <v>1000</v>
      </c>
      <c r="E4350" s="6">
        <f t="shared" si="405"/>
        <v>1500</v>
      </c>
      <c r="F4350" s="6">
        <f t="shared" ca="1" si="406"/>
        <v>250</v>
      </c>
      <c r="G4350" s="6">
        <f t="shared" ca="1" si="407"/>
        <v>-250</v>
      </c>
    </row>
    <row r="4351" spans="1:7" x14ac:dyDescent="0.2">
      <c r="A4351">
        <v>4324</v>
      </c>
      <c r="B4351">
        <f t="shared" ca="1" si="402"/>
        <v>0.59265684852168354</v>
      </c>
      <c r="C4351">
        <f t="shared" ca="1" si="403"/>
        <v>200</v>
      </c>
      <c r="D4351" s="6">
        <f t="shared" ca="1" si="404"/>
        <v>2000</v>
      </c>
      <c r="E4351" s="6">
        <f t="shared" si="405"/>
        <v>1500</v>
      </c>
      <c r="F4351" s="6">
        <f t="shared" ca="1" si="406"/>
        <v>0</v>
      </c>
      <c r="G4351" s="6">
        <f t="shared" ca="1" si="407"/>
        <v>500</v>
      </c>
    </row>
    <row r="4352" spans="1:7" x14ac:dyDescent="0.2">
      <c r="A4352">
        <v>4325</v>
      </c>
      <c r="B4352">
        <f t="shared" ca="1" si="402"/>
        <v>1.0620271014267324E-2</v>
      </c>
      <c r="C4352">
        <f t="shared" ca="1" si="403"/>
        <v>100</v>
      </c>
      <c r="D4352" s="6">
        <f t="shared" ca="1" si="404"/>
        <v>1000</v>
      </c>
      <c r="E4352" s="6">
        <f t="shared" si="405"/>
        <v>1500</v>
      </c>
      <c r="F4352" s="6">
        <f t="shared" ca="1" si="406"/>
        <v>250</v>
      </c>
      <c r="G4352" s="6">
        <f t="shared" ca="1" si="407"/>
        <v>-250</v>
      </c>
    </row>
    <row r="4353" spans="1:7" x14ac:dyDescent="0.2">
      <c r="A4353">
        <v>4326</v>
      </c>
      <c r="B4353">
        <f t="shared" ca="1" si="402"/>
        <v>6.6772826934250129E-2</v>
      </c>
      <c r="C4353">
        <f t="shared" ca="1" si="403"/>
        <v>100</v>
      </c>
      <c r="D4353" s="6">
        <f t="shared" ca="1" si="404"/>
        <v>1000</v>
      </c>
      <c r="E4353" s="6">
        <f t="shared" si="405"/>
        <v>1500</v>
      </c>
      <c r="F4353" s="6">
        <f t="shared" ca="1" si="406"/>
        <v>250</v>
      </c>
      <c r="G4353" s="6">
        <f t="shared" ca="1" si="407"/>
        <v>-250</v>
      </c>
    </row>
    <row r="4354" spans="1:7" x14ac:dyDescent="0.2">
      <c r="A4354">
        <v>4327</v>
      </c>
      <c r="B4354">
        <f t="shared" ca="1" si="402"/>
        <v>0.43556847817467803</v>
      </c>
      <c r="C4354">
        <f t="shared" ca="1" si="403"/>
        <v>150</v>
      </c>
      <c r="D4354" s="6">
        <f t="shared" ca="1" si="404"/>
        <v>1500</v>
      </c>
      <c r="E4354" s="6">
        <f t="shared" si="405"/>
        <v>1500</v>
      </c>
      <c r="F4354" s="6">
        <f t="shared" ca="1" si="406"/>
        <v>125</v>
      </c>
      <c r="G4354" s="6">
        <f t="shared" ca="1" si="407"/>
        <v>125</v>
      </c>
    </row>
    <row r="4355" spans="1:7" x14ac:dyDescent="0.2">
      <c r="A4355">
        <v>4328</v>
      </c>
      <c r="B4355">
        <f t="shared" ca="1" si="402"/>
        <v>4.070923098696555E-2</v>
      </c>
      <c r="C4355">
        <f t="shared" ca="1" si="403"/>
        <v>100</v>
      </c>
      <c r="D4355" s="6">
        <f t="shared" ca="1" si="404"/>
        <v>1000</v>
      </c>
      <c r="E4355" s="6">
        <f t="shared" si="405"/>
        <v>1500</v>
      </c>
      <c r="F4355" s="6">
        <f t="shared" ca="1" si="406"/>
        <v>250</v>
      </c>
      <c r="G4355" s="6">
        <f t="shared" ca="1" si="407"/>
        <v>-250</v>
      </c>
    </row>
    <row r="4356" spans="1:7" x14ac:dyDescent="0.2">
      <c r="A4356">
        <v>4329</v>
      </c>
      <c r="B4356">
        <f t="shared" ca="1" si="402"/>
        <v>0.34621063625887194</v>
      </c>
      <c r="C4356">
        <f t="shared" ca="1" si="403"/>
        <v>150</v>
      </c>
      <c r="D4356" s="6">
        <f t="shared" ca="1" si="404"/>
        <v>1500</v>
      </c>
      <c r="E4356" s="6">
        <f t="shared" si="405"/>
        <v>1500</v>
      </c>
      <c r="F4356" s="6">
        <f t="shared" ca="1" si="406"/>
        <v>125</v>
      </c>
      <c r="G4356" s="6">
        <f t="shared" ca="1" si="407"/>
        <v>125</v>
      </c>
    </row>
    <row r="4357" spans="1:7" x14ac:dyDescent="0.2">
      <c r="A4357">
        <v>4330</v>
      </c>
      <c r="B4357">
        <f t="shared" ca="1" si="402"/>
        <v>0.68806394889517386</v>
      </c>
      <c r="C4357">
        <f t="shared" ca="1" si="403"/>
        <v>200</v>
      </c>
      <c r="D4357" s="6">
        <f t="shared" ca="1" si="404"/>
        <v>2000</v>
      </c>
      <c r="E4357" s="6">
        <f t="shared" si="405"/>
        <v>1500</v>
      </c>
      <c r="F4357" s="6">
        <f t="shared" ca="1" si="406"/>
        <v>0</v>
      </c>
      <c r="G4357" s="6">
        <f t="shared" ca="1" si="407"/>
        <v>500</v>
      </c>
    </row>
    <row r="4358" spans="1:7" x14ac:dyDescent="0.2">
      <c r="A4358">
        <v>4331</v>
      </c>
      <c r="B4358">
        <f t="shared" ca="1" si="402"/>
        <v>0.36613234954932761</v>
      </c>
      <c r="C4358">
        <f t="shared" ca="1" si="403"/>
        <v>150</v>
      </c>
      <c r="D4358" s="6">
        <f t="shared" ca="1" si="404"/>
        <v>1500</v>
      </c>
      <c r="E4358" s="6">
        <f t="shared" si="405"/>
        <v>1500</v>
      </c>
      <c r="F4358" s="6">
        <f t="shared" ca="1" si="406"/>
        <v>125</v>
      </c>
      <c r="G4358" s="6">
        <f t="shared" ca="1" si="407"/>
        <v>125</v>
      </c>
    </row>
    <row r="4359" spans="1:7" x14ac:dyDescent="0.2">
      <c r="A4359">
        <v>4332</v>
      </c>
      <c r="B4359">
        <f t="shared" ca="1" si="402"/>
        <v>0.29677789826708378</v>
      </c>
      <c r="C4359">
        <f t="shared" ca="1" si="403"/>
        <v>100</v>
      </c>
      <c r="D4359" s="6">
        <f t="shared" ca="1" si="404"/>
        <v>1000</v>
      </c>
      <c r="E4359" s="6">
        <f t="shared" si="405"/>
        <v>1500</v>
      </c>
      <c r="F4359" s="6">
        <f t="shared" ca="1" si="406"/>
        <v>250</v>
      </c>
      <c r="G4359" s="6">
        <f t="shared" ca="1" si="407"/>
        <v>-250</v>
      </c>
    </row>
    <row r="4360" spans="1:7" x14ac:dyDescent="0.2">
      <c r="A4360">
        <v>4333</v>
      </c>
      <c r="B4360">
        <f t="shared" ca="1" si="402"/>
        <v>0.82923435565528336</v>
      </c>
      <c r="C4360">
        <f t="shared" ca="1" si="403"/>
        <v>250</v>
      </c>
      <c r="D4360" s="6">
        <f t="shared" ca="1" si="404"/>
        <v>2000</v>
      </c>
      <c r="E4360" s="6">
        <f t="shared" si="405"/>
        <v>1500</v>
      </c>
      <c r="F4360" s="6">
        <f t="shared" ca="1" si="406"/>
        <v>0</v>
      </c>
      <c r="G4360" s="6">
        <f t="shared" ca="1" si="407"/>
        <v>500</v>
      </c>
    </row>
    <row r="4361" spans="1:7" x14ac:dyDescent="0.2">
      <c r="A4361">
        <v>4334</v>
      </c>
      <c r="B4361">
        <f t="shared" ca="1" si="402"/>
        <v>0.92016355866356192</v>
      </c>
      <c r="C4361">
        <f t="shared" ca="1" si="403"/>
        <v>250</v>
      </c>
      <c r="D4361" s="6">
        <f t="shared" ca="1" si="404"/>
        <v>2000</v>
      </c>
      <c r="E4361" s="6">
        <f t="shared" si="405"/>
        <v>1500</v>
      </c>
      <c r="F4361" s="6">
        <f t="shared" ca="1" si="406"/>
        <v>0</v>
      </c>
      <c r="G4361" s="6">
        <f t="shared" ca="1" si="407"/>
        <v>500</v>
      </c>
    </row>
    <row r="4362" spans="1:7" x14ac:dyDescent="0.2">
      <c r="A4362">
        <v>4335</v>
      </c>
      <c r="B4362">
        <f t="shared" ca="1" si="402"/>
        <v>0.14506522306357394</v>
      </c>
      <c r="C4362">
        <f t="shared" ca="1" si="403"/>
        <v>100</v>
      </c>
      <c r="D4362" s="6">
        <f t="shared" ca="1" si="404"/>
        <v>1000</v>
      </c>
      <c r="E4362" s="6">
        <f t="shared" si="405"/>
        <v>1500</v>
      </c>
      <c r="F4362" s="6">
        <f t="shared" ca="1" si="406"/>
        <v>250</v>
      </c>
      <c r="G4362" s="6">
        <f t="shared" ca="1" si="407"/>
        <v>-250</v>
      </c>
    </row>
    <row r="4363" spans="1:7" x14ac:dyDescent="0.2">
      <c r="A4363">
        <v>4336</v>
      </c>
      <c r="B4363">
        <f t="shared" ca="1" si="402"/>
        <v>1.5247315199819145E-2</v>
      </c>
      <c r="C4363">
        <f t="shared" ca="1" si="403"/>
        <v>100</v>
      </c>
      <c r="D4363" s="6">
        <f t="shared" ca="1" si="404"/>
        <v>1000</v>
      </c>
      <c r="E4363" s="6">
        <f t="shared" si="405"/>
        <v>1500</v>
      </c>
      <c r="F4363" s="6">
        <f t="shared" ca="1" si="406"/>
        <v>250</v>
      </c>
      <c r="G4363" s="6">
        <f t="shared" ca="1" si="407"/>
        <v>-250</v>
      </c>
    </row>
    <row r="4364" spans="1:7" x14ac:dyDescent="0.2">
      <c r="A4364">
        <v>4337</v>
      </c>
      <c r="B4364">
        <f t="shared" ca="1" si="402"/>
        <v>0.90233442766772931</v>
      </c>
      <c r="C4364">
        <f t="shared" ca="1" si="403"/>
        <v>250</v>
      </c>
      <c r="D4364" s="6">
        <f t="shared" ca="1" si="404"/>
        <v>2000</v>
      </c>
      <c r="E4364" s="6">
        <f t="shared" si="405"/>
        <v>1500</v>
      </c>
      <c r="F4364" s="6">
        <f t="shared" ca="1" si="406"/>
        <v>0</v>
      </c>
      <c r="G4364" s="6">
        <f t="shared" ca="1" si="407"/>
        <v>500</v>
      </c>
    </row>
    <row r="4365" spans="1:7" x14ac:dyDescent="0.2">
      <c r="A4365">
        <v>4338</v>
      </c>
      <c r="B4365">
        <f t="shared" ca="1" si="402"/>
        <v>0.86827372662199664</v>
      </c>
      <c r="C4365">
        <f t="shared" ca="1" si="403"/>
        <v>250</v>
      </c>
      <c r="D4365" s="6">
        <f t="shared" ca="1" si="404"/>
        <v>2000</v>
      </c>
      <c r="E4365" s="6">
        <f t="shared" si="405"/>
        <v>1500</v>
      </c>
      <c r="F4365" s="6">
        <f t="shared" ca="1" si="406"/>
        <v>0</v>
      </c>
      <c r="G4365" s="6">
        <f t="shared" ca="1" si="407"/>
        <v>500</v>
      </c>
    </row>
    <row r="4366" spans="1:7" x14ac:dyDescent="0.2">
      <c r="A4366">
        <v>4339</v>
      </c>
      <c r="B4366">
        <f t="shared" ca="1" si="402"/>
        <v>0.51847946184774818</v>
      </c>
      <c r="C4366">
        <f t="shared" ca="1" si="403"/>
        <v>200</v>
      </c>
      <c r="D4366" s="6">
        <f t="shared" ca="1" si="404"/>
        <v>2000</v>
      </c>
      <c r="E4366" s="6">
        <f t="shared" si="405"/>
        <v>1500</v>
      </c>
      <c r="F4366" s="6">
        <f t="shared" ca="1" si="406"/>
        <v>0</v>
      </c>
      <c r="G4366" s="6">
        <f t="shared" ca="1" si="407"/>
        <v>500</v>
      </c>
    </row>
    <row r="4367" spans="1:7" x14ac:dyDescent="0.2">
      <c r="A4367">
        <v>4340</v>
      </c>
      <c r="B4367">
        <f t="shared" ca="1" si="402"/>
        <v>0.46683486639134708</v>
      </c>
      <c r="C4367">
        <f t="shared" ca="1" si="403"/>
        <v>150</v>
      </c>
      <c r="D4367" s="6">
        <f t="shared" ca="1" si="404"/>
        <v>1500</v>
      </c>
      <c r="E4367" s="6">
        <f t="shared" si="405"/>
        <v>1500</v>
      </c>
      <c r="F4367" s="6">
        <f t="shared" ca="1" si="406"/>
        <v>125</v>
      </c>
      <c r="G4367" s="6">
        <f t="shared" ca="1" si="407"/>
        <v>125</v>
      </c>
    </row>
    <row r="4368" spans="1:7" x14ac:dyDescent="0.2">
      <c r="A4368">
        <v>4341</v>
      </c>
      <c r="B4368">
        <f t="shared" ca="1" si="402"/>
        <v>0.99518489873777138</v>
      </c>
      <c r="C4368">
        <f t="shared" ca="1" si="403"/>
        <v>300</v>
      </c>
      <c r="D4368" s="6">
        <f t="shared" ca="1" si="404"/>
        <v>2000</v>
      </c>
      <c r="E4368" s="6">
        <f t="shared" si="405"/>
        <v>1500</v>
      </c>
      <c r="F4368" s="6">
        <f t="shared" ca="1" si="406"/>
        <v>0</v>
      </c>
      <c r="G4368" s="6">
        <f t="shared" ca="1" si="407"/>
        <v>500</v>
      </c>
    </row>
    <row r="4369" spans="1:7" x14ac:dyDescent="0.2">
      <c r="A4369">
        <v>4342</v>
      </c>
      <c r="B4369">
        <f t="shared" ca="1" si="402"/>
        <v>0.73364930764614378</v>
      </c>
      <c r="C4369">
        <f t="shared" ca="1" si="403"/>
        <v>200</v>
      </c>
      <c r="D4369" s="6">
        <f t="shared" ca="1" si="404"/>
        <v>2000</v>
      </c>
      <c r="E4369" s="6">
        <f t="shared" si="405"/>
        <v>1500</v>
      </c>
      <c r="F4369" s="6">
        <f t="shared" ca="1" si="406"/>
        <v>0</v>
      </c>
      <c r="G4369" s="6">
        <f t="shared" ca="1" si="407"/>
        <v>500</v>
      </c>
    </row>
    <row r="4370" spans="1:7" x14ac:dyDescent="0.2">
      <c r="A4370">
        <v>4343</v>
      </c>
      <c r="B4370">
        <f t="shared" ca="1" si="402"/>
        <v>0.36339193658208413</v>
      </c>
      <c r="C4370">
        <f t="shared" ca="1" si="403"/>
        <v>150</v>
      </c>
      <c r="D4370" s="6">
        <f t="shared" ca="1" si="404"/>
        <v>1500</v>
      </c>
      <c r="E4370" s="6">
        <f t="shared" si="405"/>
        <v>1500</v>
      </c>
      <c r="F4370" s="6">
        <f t="shared" ca="1" si="406"/>
        <v>125</v>
      </c>
      <c r="G4370" s="6">
        <f t="shared" ca="1" si="407"/>
        <v>125</v>
      </c>
    </row>
    <row r="4371" spans="1:7" x14ac:dyDescent="0.2">
      <c r="A4371">
        <v>4344</v>
      </c>
      <c r="B4371">
        <f t="shared" ca="1" si="402"/>
        <v>0.90078784347820617</v>
      </c>
      <c r="C4371">
        <f t="shared" ca="1" si="403"/>
        <v>250</v>
      </c>
      <c r="D4371" s="6">
        <f t="shared" ca="1" si="404"/>
        <v>2000</v>
      </c>
      <c r="E4371" s="6">
        <f t="shared" si="405"/>
        <v>1500</v>
      </c>
      <c r="F4371" s="6">
        <f t="shared" ca="1" si="406"/>
        <v>0</v>
      </c>
      <c r="G4371" s="6">
        <f t="shared" ca="1" si="407"/>
        <v>500</v>
      </c>
    </row>
    <row r="4372" spans="1:7" x14ac:dyDescent="0.2">
      <c r="A4372">
        <v>4345</v>
      </c>
      <c r="B4372">
        <f t="shared" ca="1" si="402"/>
        <v>0.42751015581142804</v>
      </c>
      <c r="C4372">
        <f t="shared" ca="1" si="403"/>
        <v>150</v>
      </c>
      <c r="D4372" s="6">
        <f t="shared" ca="1" si="404"/>
        <v>1500</v>
      </c>
      <c r="E4372" s="6">
        <f t="shared" si="405"/>
        <v>1500</v>
      </c>
      <c r="F4372" s="6">
        <f t="shared" ca="1" si="406"/>
        <v>125</v>
      </c>
      <c r="G4372" s="6">
        <f t="shared" ca="1" si="407"/>
        <v>125</v>
      </c>
    </row>
    <row r="4373" spans="1:7" x14ac:dyDescent="0.2">
      <c r="A4373">
        <v>4346</v>
      </c>
      <c r="B4373">
        <f t="shared" ca="1" si="402"/>
        <v>0.10501395294388693</v>
      </c>
      <c r="C4373">
        <f t="shared" ca="1" si="403"/>
        <v>100</v>
      </c>
      <c r="D4373" s="6">
        <f t="shared" ca="1" si="404"/>
        <v>1000</v>
      </c>
      <c r="E4373" s="6">
        <f t="shared" si="405"/>
        <v>1500</v>
      </c>
      <c r="F4373" s="6">
        <f t="shared" ca="1" si="406"/>
        <v>250</v>
      </c>
      <c r="G4373" s="6">
        <f t="shared" ca="1" si="407"/>
        <v>-250</v>
      </c>
    </row>
    <row r="4374" spans="1:7" x14ac:dyDescent="0.2">
      <c r="A4374">
        <v>4347</v>
      </c>
      <c r="B4374">
        <f t="shared" ca="1" si="402"/>
        <v>0.37667625549312833</v>
      </c>
      <c r="C4374">
        <f t="shared" ca="1" si="403"/>
        <v>150</v>
      </c>
      <c r="D4374" s="6">
        <f t="shared" ca="1" si="404"/>
        <v>1500</v>
      </c>
      <c r="E4374" s="6">
        <f t="shared" si="405"/>
        <v>1500</v>
      </c>
      <c r="F4374" s="6">
        <f t="shared" ca="1" si="406"/>
        <v>125</v>
      </c>
      <c r="G4374" s="6">
        <f t="shared" ca="1" si="407"/>
        <v>125</v>
      </c>
    </row>
    <row r="4375" spans="1:7" x14ac:dyDescent="0.2">
      <c r="A4375">
        <v>4348</v>
      </c>
      <c r="B4375">
        <f t="shared" ca="1" si="402"/>
        <v>0.98501738593570443</v>
      </c>
      <c r="C4375">
        <f t="shared" ca="1" si="403"/>
        <v>300</v>
      </c>
      <c r="D4375" s="6">
        <f t="shared" ca="1" si="404"/>
        <v>2000</v>
      </c>
      <c r="E4375" s="6">
        <f t="shared" si="405"/>
        <v>1500</v>
      </c>
      <c r="F4375" s="6">
        <f t="shared" ca="1" si="406"/>
        <v>0</v>
      </c>
      <c r="G4375" s="6">
        <f t="shared" ca="1" si="407"/>
        <v>500</v>
      </c>
    </row>
    <row r="4376" spans="1:7" x14ac:dyDescent="0.2">
      <c r="A4376">
        <v>4349</v>
      </c>
      <c r="B4376">
        <f t="shared" ca="1" si="402"/>
        <v>6.7951834200755012E-2</v>
      </c>
      <c r="C4376">
        <f t="shared" ca="1" si="403"/>
        <v>100</v>
      </c>
      <c r="D4376" s="6">
        <f t="shared" ca="1" si="404"/>
        <v>1000</v>
      </c>
      <c r="E4376" s="6">
        <f t="shared" si="405"/>
        <v>1500</v>
      </c>
      <c r="F4376" s="6">
        <f t="shared" ca="1" si="406"/>
        <v>250</v>
      </c>
      <c r="G4376" s="6">
        <f t="shared" ca="1" si="407"/>
        <v>-250</v>
      </c>
    </row>
    <row r="4377" spans="1:7" x14ac:dyDescent="0.2">
      <c r="A4377">
        <v>4350</v>
      </c>
      <c r="B4377">
        <f t="shared" ca="1" si="402"/>
        <v>0.73288592838427868</v>
      </c>
      <c r="C4377">
        <f t="shared" ca="1" si="403"/>
        <v>200</v>
      </c>
      <c r="D4377" s="6">
        <f t="shared" ca="1" si="404"/>
        <v>2000</v>
      </c>
      <c r="E4377" s="6">
        <f t="shared" si="405"/>
        <v>1500</v>
      </c>
      <c r="F4377" s="6">
        <f t="shared" ca="1" si="406"/>
        <v>0</v>
      </c>
      <c r="G4377" s="6">
        <f t="shared" ca="1" si="407"/>
        <v>500</v>
      </c>
    </row>
    <row r="4378" spans="1:7" x14ac:dyDescent="0.2">
      <c r="A4378">
        <v>4351</v>
      </c>
      <c r="B4378">
        <f t="shared" ca="1" si="402"/>
        <v>0.10872847343184355</v>
      </c>
      <c r="C4378">
        <f t="shared" ca="1" si="403"/>
        <v>100</v>
      </c>
      <c r="D4378" s="6">
        <f t="shared" ca="1" si="404"/>
        <v>1000</v>
      </c>
      <c r="E4378" s="6">
        <f t="shared" si="405"/>
        <v>1500</v>
      </c>
      <c r="F4378" s="6">
        <f t="shared" ca="1" si="406"/>
        <v>250</v>
      </c>
      <c r="G4378" s="6">
        <f t="shared" ca="1" si="407"/>
        <v>-250</v>
      </c>
    </row>
    <row r="4379" spans="1:7" x14ac:dyDescent="0.2">
      <c r="A4379">
        <v>4352</v>
      </c>
      <c r="B4379">
        <f t="shared" ca="1" si="402"/>
        <v>0.22778613152896676</v>
      </c>
      <c r="C4379">
        <f t="shared" ca="1" si="403"/>
        <v>100</v>
      </c>
      <c r="D4379" s="6">
        <f t="shared" ca="1" si="404"/>
        <v>1000</v>
      </c>
      <c r="E4379" s="6">
        <f t="shared" si="405"/>
        <v>1500</v>
      </c>
      <c r="F4379" s="6">
        <f t="shared" ca="1" si="406"/>
        <v>250</v>
      </c>
      <c r="G4379" s="6">
        <f t="shared" ca="1" si="407"/>
        <v>-250</v>
      </c>
    </row>
    <row r="4380" spans="1:7" x14ac:dyDescent="0.2">
      <c r="A4380">
        <v>4353</v>
      </c>
      <c r="B4380">
        <f t="shared" ca="1" si="402"/>
        <v>0.70047818620159263</v>
      </c>
      <c r="C4380">
        <f t="shared" ca="1" si="403"/>
        <v>200</v>
      </c>
      <c r="D4380" s="6">
        <f t="shared" ca="1" si="404"/>
        <v>2000</v>
      </c>
      <c r="E4380" s="6">
        <f t="shared" si="405"/>
        <v>1500</v>
      </c>
      <c r="F4380" s="6">
        <f t="shared" ca="1" si="406"/>
        <v>0</v>
      </c>
      <c r="G4380" s="6">
        <f t="shared" ca="1" si="407"/>
        <v>500</v>
      </c>
    </row>
    <row r="4381" spans="1:7" x14ac:dyDescent="0.2">
      <c r="A4381">
        <v>4354</v>
      </c>
      <c r="B4381">
        <f t="shared" ref="B4381:B4444" ca="1" si="408">RAND()</f>
        <v>5.5189364077034342E-2</v>
      </c>
      <c r="C4381">
        <f t="shared" ref="C4381:C4444" ca="1" si="409">VLOOKUP(B4381,$E$3:$F$7,2,TRUE)</f>
        <v>100</v>
      </c>
      <c r="D4381" s="6">
        <f t="shared" ref="D4381:D4444" ca="1" si="410">MIN($C4381,$B$7)*$B$3</f>
        <v>1000</v>
      </c>
      <c r="E4381" s="6">
        <f t="shared" ref="E4381:E4444" si="411">$B$7*$B$2</f>
        <v>1500</v>
      </c>
      <c r="F4381" s="6">
        <f t="shared" ref="F4381:F4444" ca="1" si="412">IF($C4381&lt;$B$7,$B$7-$C4381,0)*$B$4</f>
        <v>250</v>
      </c>
      <c r="G4381" s="6">
        <f t="shared" ref="G4381:G4444" ca="1" si="413">$D4381-$E4381+$F4381</f>
        <v>-250</v>
      </c>
    </row>
    <row r="4382" spans="1:7" x14ac:dyDescent="0.2">
      <c r="A4382">
        <v>4355</v>
      </c>
      <c r="B4382">
        <f t="shared" ca="1" si="408"/>
        <v>0.44627676728943733</v>
      </c>
      <c r="C4382">
        <f t="shared" ca="1" si="409"/>
        <v>150</v>
      </c>
      <c r="D4382" s="6">
        <f t="shared" ca="1" si="410"/>
        <v>1500</v>
      </c>
      <c r="E4382" s="6">
        <f t="shared" si="411"/>
        <v>1500</v>
      </c>
      <c r="F4382" s="6">
        <f t="shared" ca="1" si="412"/>
        <v>125</v>
      </c>
      <c r="G4382" s="6">
        <f t="shared" ca="1" si="413"/>
        <v>125</v>
      </c>
    </row>
    <row r="4383" spans="1:7" x14ac:dyDescent="0.2">
      <c r="A4383">
        <v>4356</v>
      </c>
      <c r="B4383">
        <f t="shared" ca="1" si="408"/>
        <v>0.20536254421228595</v>
      </c>
      <c r="C4383">
        <f t="shared" ca="1" si="409"/>
        <v>100</v>
      </c>
      <c r="D4383" s="6">
        <f t="shared" ca="1" si="410"/>
        <v>1000</v>
      </c>
      <c r="E4383" s="6">
        <f t="shared" si="411"/>
        <v>1500</v>
      </c>
      <c r="F4383" s="6">
        <f t="shared" ca="1" si="412"/>
        <v>250</v>
      </c>
      <c r="G4383" s="6">
        <f t="shared" ca="1" si="413"/>
        <v>-250</v>
      </c>
    </row>
    <row r="4384" spans="1:7" x14ac:dyDescent="0.2">
      <c r="A4384">
        <v>4357</v>
      </c>
      <c r="B4384">
        <f t="shared" ca="1" si="408"/>
        <v>0.80615557332420751</v>
      </c>
      <c r="C4384">
        <f t="shared" ca="1" si="409"/>
        <v>250</v>
      </c>
      <c r="D4384" s="6">
        <f t="shared" ca="1" si="410"/>
        <v>2000</v>
      </c>
      <c r="E4384" s="6">
        <f t="shared" si="411"/>
        <v>1500</v>
      </c>
      <c r="F4384" s="6">
        <f t="shared" ca="1" si="412"/>
        <v>0</v>
      </c>
      <c r="G4384" s="6">
        <f t="shared" ca="1" si="413"/>
        <v>500</v>
      </c>
    </row>
    <row r="4385" spans="1:7" x14ac:dyDescent="0.2">
      <c r="A4385">
        <v>4358</v>
      </c>
      <c r="B4385">
        <f t="shared" ca="1" si="408"/>
        <v>0.35300388611704436</v>
      </c>
      <c r="C4385">
        <f t="shared" ca="1" si="409"/>
        <v>150</v>
      </c>
      <c r="D4385" s="6">
        <f t="shared" ca="1" si="410"/>
        <v>1500</v>
      </c>
      <c r="E4385" s="6">
        <f t="shared" si="411"/>
        <v>1500</v>
      </c>
      <c r="F4385" s="6">
        <f t="shared" ca="1" si="412"/>
        <v>125</v>
      </c>
      <c r="G4385" s="6">
        <f t="shared" ca="1" si="413"/>
        <v>125</v>
      </c>
    </row>
    <row r="4386" spans="1:7" x14ac:dyDescent="0.2">
      <c r="A4386">
        <v>4359</v>
      </c>
      <c r="B4386">
        <f t="shared" ca="1" si="408"/>
        <v>0.95130501171707105</v>
      </c>
      <c r="C4386">
        <f t="shared" ca="1" si="409"/>
        <v>300</v>
      </c>
      <c r="D4386" s="6">
        <f t="shared" ca="1" si="410"/>
        <v>2000</v>
      </c>
      <c r="E4386" s="6">
        <f t="shared" si="411"/>
        <v>1500</v>
      </c>
      <c r="F4386" s="6">
        <f t="shared" ca="1" si="412"/>
        <v>0</v>
      </c>
      <c r="G4386" s="6">
        <f t="shared" ca="1" si="413"/>
        <v>500</v>
      </c>
    </row>
    <row r="4387" spans="1:7" x14ac:dyDescent="0.2">
      <c r="A4387">
        <v>4360</v>
      </c>
      <c r="B4387">
        <f t="shared" ca="1" si="408"/>
        <v>1.3332822854438264E-3</v>
      </c>
      <c r="C4387">
        <f t="shared" ca="1" si="409"/>
        <v>100</v>
      </c>
      <c r="D4387" s="6">
        <f t="shared" ca="1" si="410"/>
        <v>1000</v>
      </c>
      <c r="E4387" s="6">
        <f t="shared" si="411"/>
        <v>1500</v>
      </c>
      <c r="F4387" s="6">
        <f t="shared" ca="1" si="412"/>
        <v>250</v>
      </c>
      <c r="G4387" s="6">
        <f t="shared" ca="1" si="413"/>
        <v>-250</v>
      </c>
    </row>
    <row r="4388" spans="1:7" x14ac:dyDescent="0.2">
      <c r="A4388">
        <v>4361</v>
      </c>
      <c r="B4388">
        <f t="shared" ca="1" si="408"/>
        <v>0.54683037855085814</v>
      </c>
      <c r="C4388">
        <f t="shared" ca="1" si="409"/>
        <v>200</v>
      </c>
      <c r="D4388" s="6">
        <f t="shared" ca="1" si="410"/>
        <v>2000</v>
      </c>
      <c r="E4388" s="6">
        <f t="shared" si="411"/>
        <v>1500</v>
      </c>
      <c r="F4388" s="6">
        <f t="shared" ca="1" si="412"/>
        <v>0</v>
      </c>
      <c r="G4388" s="6">
        <f t="shared" ca="1" si="413"/>
        <v>500</v>
      </c>
    </row>
    <row r="4389" spans="1:7" x14ac:dyDescent="0.2">
      <c r="A4389">
        <v>4362</v>
      </c>
      <c r="B4389">
        <f t="shared" ca="1" si="408"/>
        <v>0.20274729491724341</v>
      </c>
      <c r="C4389">
        <f t="shared" ca="1" si="409"/>
        <v>100</v>
      </c>
      <c r="D4389" s="6">
        <f t="shared" ca="1" si="410"/>
        <v>1000</v>
      </c>
      <c r="E4389" s="6">
        <f t="shared" si="411"/>
        <v>1500</v>
      </c>
      <c r="F4389" s="6">
        <f t="shared" ca="1" si="412"/>
        <v>250</v>
      </c>
      <c r="G4389" s="6">
        <f t="shared" ca="1" si="413"/>
        <v>-250</v>
      </c>
    </row>
    <row r="4390" spans="1:7" x14ac:dyDescent="0.2">
      <c r="A4390">
        <v>4363</v>
      </c>
      <c r="B4390">
        <f t="shared" ca="1" si="408"/>
        <v>0.99480541556227386</v>
      </c>
      <c r="C4390">
        <f t="shared" ca="1" si="409"/>
        <v>300</v>
      </c>
      <c r="D4390" s="6">
        <f t="shared" ca="1" si="410"/>
        <v>2000</v>
      </c>
      <c r="E4390" s="6">
        <f t="shared" si="411"/>
        <v>1500</v>
      </c>
      <c r="F4390" s="6">
        <f t="shared" ca="1" si="412"/>
        <v>0</v>
      </c>
      <c r="G4390" s="6">
        <f t="shared" ca="1" si="413"/>
        <v>500</v>
      </c>
    </row>
    <row r="4391" spans="1:7" x14ac:dyDescent="0.2">
      <c r="A4391">
        <v>4364</v>
      </c>
      <c r="B4391">
        <f t="shared" ca="1" si="408"/>
        <v>0.2602076552487943</v>
      </c>
      <c r="C4391">
        <f t="shared" ca="1" si="409"/>
        <v>100</v>
      </c>
      <c r="D4391" s="6">
        <f t="shared" ca="1" si="410"/>
        <v>1000</v>
      </c>
      <c r="E4391" s="6">
        <f t="shared" si="411"/>
        <v>1500</v>
      </c>
      <c r="F4391" s="6">
        <f t="shared" ca="1" si="412"/>
        <v>250</v>
      </c>
      <c r="G4391" s="6">
        <f t="shared" ca="1" si="413"/>
        <v>-250</v>
      </c>
    </row>
    <row r="4392" spans="1:7" x14ac:dyDescent="0.2">
      <c r="A4392">
        <v>4365</v>
      </c>
      <c r="B4392">
        <f t="shared" ca="1" si="408"/>
        <v>0.58443842341112462</v>
      </c>
      <c r="C4392">
        <f t="shared" ca="1" si="409"/>
        <v>200</v>
      </c>
      <c r="D4392" s="6">
        <f t="shared" ca="1" si="410"/>
        <v>2000</v>
      </c>
      <c r="E4392" s="6">
        <f t="shared" si="411"/>
        <v>1500</v>
      </c>
      <c r="F4392" s="6">
        <f t="shared" ca="1" si="412"/>
        <v>0</v>
      </c>
      <c r="G4392" s="6">
        <f t="shared" ca="1" si="413"/>
        <v>500</v>
      </c>
    </row>
    <row r="4393" spans="1:7" x14ac:dyDescent="0.2">
      <c r="A4393">
        <v>4366</v>
      </c>
      <c r="B4393">
        <f t="shared" ca="1" si="408"/>
        <v>0.80891498600185829</v>
      </c>
      <c r="C4393">
        <f t="shared" ca="1" si="409"/>
        <v>250</v>
      </c>
      <c r="D4393" s="6">
        <f t="shared" ca="1" si="410"/>
        <v>2000</v>
      </c>
      <c r="E4393" s="6">
        <f t="shared" si="411"/>
        <v>1500</v>
      </c>
      <c r="F4393" s="6">
        <f t="shared" ca="1" si="412"/>
        <v>0</v>
      </c>
      <c r="G4393" s="6">
        <f t="shared" ca="1" si="413"/>
        <v>500</v>
      </c>
    </row>
    <row r="4394" spans="1:7" x14ac:dyDescent="0.2">
      <c r="A4394">
        <v>4367</v>
      </c>
      <c r="B4394">
        <f t="shared" ca="1" si="408"/>
        <v>0.97080968549602764</v>
      </c>
      <c r="C4394">
        <f t="shared" ca="1" si="409"/>
        <v>300</v>
      </c>
      <c r="D4394" s="6">
        <f t="shared" ca="1" si="410"/>
        <v>2000</v>
      </c>
      <c r="E4394" s="6">
        <f t="shared" si="411"/>
        <v>1500</v>
      </c>
      <c r="F4394" s="6">
        <f t="shared" ca="1" si="412"/>
        <v>0</v>
      </c>
      <c r="G4394" s="6">
        <f t="shared" ca="1" si="413"/>
        <v>500</v>
      </c>
    </row>
    <row r="4395" spans="1:7" x14ac:dyDescent="0.2">
      <c r="A4395">
        <v>4368</v>
      </c>
      <c r="B4395">
        <f t="shared" ca="1" si="408"/>
        <v>0.98013557604367108</v>
      </c>
      <c r="C4395">
        <f t="shared" ca="1" si="409"/>
        <v>300</v>
      </c>
      <c r="D4395" s="6">
        <f t="shared" ca="1" si="410"/>
        <v>2000</v>
      </c>
      <c r="E4395" s="6">
        <f t="shared" si="411"/>
        <v>1500</v>
      </c>
      <c r="F4395" s="6">
        <f t="shared" ca="1" si="412"/>
        <v>0</v>
      </c>
      <c r="G4395" s="6">
        <f t="shared" ca="1" si="413"/>
        <v>500</v>
      </c>
    </row>
    <row r="4396" spans="1:7" x14ac:dyDescent="0.2">
      <c r="A4396">
        <v>4369</v>
      </c>
      <c r="B4396">
        <f t="shared" ca="1" si="408"/>
        <v>0.26286901266804941</v>
      </c>
      <c r="C4396">
        <f t="shared" ca="1" si="409"/>
        <v>100</v>
      </c>
      <c r="D4396" s="6">
        <f t="shared" ca="1" si="410"/>
        <v>1000</v>
      </c>
      <c r="E4396" s="6">
        <f t="shared" si="411"/>
        <v>1500</v>
      </c>
      <c r="F4396" s="6">
        <f t="shared" ca="1" si="412"/>
        <v>250</v>
      </c>
      <c r="G4396" s="6">
        <f t="shared" ca="1" si="413"/>
        <v>-250</v>
      </c>
    </row>
    <row r="4397" spans="1:7" x14ac:dyDescent="0.2">
      <c r="A4397">
        <v>4370</v>
      </c>
      <c r="B4397">
        <f t="shared" ca="1" si="408"/>
        <v>0.87246885910486316</v>
      </c>
      <c r="C4397">
        <f t="shared" ca="1" si="409"/>
        <v>250</v>
      </c>
      <c r="D4397" s="6">
        <f t="shared" ca="1" si="410"/>
        <v>2000</v>
      </c>
      <c r="E4397" s="6">
        <f t="shared" si="411"/>
        <v>1500</v>
      </c>
      <c r="F4397" s="6">
        <f t="shared" ca="1" si="412"/>
        <v>0</v>
      </c>
      <c r="G4397" s="6">
        <f t="shared" ca="1" si="413"/>
        <v>500</v>
      </c>
    </row>
    <row r="4398" spans="1:7" x14ac:dyDescent="0.2">
      <c r="A4398">
        <v>4371</v>
      </c>
      <c r="B4398">
        <f t="shared" ca="1" si="408"/>
        <v>0.52023800402323528</v>
      </c>
      <c r="C4398">
        <f t="shared" ca="1" si="409"/>
        <v>200</v>
      </c>
      <c r="D4398" s="6">
        <f t="shared" ca="1" si="410"/>
        <v>2000</v>
      </c>
      <c r="E4398" s="6">
        <f t="shared" si="411"/>
        <v>1500</v>
      </c>
      <c r="F4398" s="6">
        <f t="shared" ca="1" si="412"/>
        <v>0</v>
      </c>
      <c r="G4398" s="6">
        <f t="shared" ca="1" si="413"/>
        <v>500</v>
      </c>
    </row>
    <row r="4399" spans="1:7" x14ac:dyDescent="0.2">
      <c r="A4399">
        <v>4372</v>
      </c>
      <c r="B4399">
        <f t="shared" ca="1" si="408"/>
        <v>0.88059176474571943</v>
      </c>
      <c r="C4399">
        <f t="shared" ca="1" si="409"/>
        <v>250</v>
      </c>
      <c r="D4399" s="6">
        <f t="shared" ca="1" si="410"/>
        <v>2000</v>
      </c>
      <c r="E4399" s="6">
        <f t="shared" si="411"/>
        <v>1500</v>
      </c>
      <c r="F4399" s="6">
        <f t="shared" ca="1" si="412"/>
        <v>0</v>
      </c>
      <c r="G4399" s="6">
        <f t="shared" ca="1" si="413"/>
        <v>500</v>
      </c>
    </row>
    <row r="4400" spans="1:7" x14ac:dyDescent="0.2">
      <c r="A4400">
        <v>4373</v>
      </c>
      <c r="B4400">
        <f t="shared" ca="1" si="408"/>
        <v>0.35570965705349089</v>
      </c>
      <c r="C4400">
        <f t="shared" ca="1" si="409"/>
        <v>150</v>
      </c>
      <c r="D4400" s="6">
        <f t="shared" ca="1" si="410"/>
        <v>1500</v>
      </c>
      <c r="E4400" s="6">
        <f t="shared" si="411"/>
        <v>1500</v>
      </c>
      <c r="F4400" s="6">
        <f t="shared" ca="1" si="412"/>
        <v>125</v>
      </c>
      <c r="G4400" s="6">
        <f t="shared" ca="1" si="413"/>
        <v>125</v>
      </c>
    </row>
    <row r="4401" spans="1:7" x14ac:dyDescent="0.2">
      <c r="A4401">
        <v>4374</v>
      </c>
      <c r="B4401">
        <f t="shared" ca="1" si="408"/>
        <v>0.40148870345376886</v>
      </c>
      <c r="C4401">
        <f t="shared" ca="1" si="409"/>
        <v>150</v>
      </c>
      <c r="D4401" s="6">
        <f t="shared" ca="1" si="410"/>
        <v>1500</v>
      </c>
      <c r="E4401" s="6">
        <f t="shared" si="411"/>
        <v>1500</v>
      </c>
      <c r="F4401" s="6">
        <f t="shared" ca="1" si="412"/>
        <v>125</v>
      </c>
      <c r="G4401" s="6">
        <f t="shared" ca="1" si="413"/>
        <v>125</v>
      </c>
    </row>
    <row r="4402" spans="1:7" x14ac:dyDescent="0.2">
      <c r="A4402">
        <v>4375</v>
      </c>
      <c r="B4402">
        <f t="shared" ca="1" si="408"/>
        <v>0.36661391432118862</v>
      </c>
      <c r="C4402">
        <f t="shared" ca="1" si="409"/>
        <v>150</v>
      </c>
      <c r="D4402" s="6">
        <f t="shared" ca="1" si="410"/>
        <v>1500</v>
      </c>
      <c r="E4402" s="6">
        <f t="shared" si="411"/>
        <v>1500</v>
      </c>
      <c r="F4402" s="6">
        <f t="shared" ca="1" si="412"/>
        <v>125</v>
      </c>
      <c r="G4402" s="6">
        <f t="shared" ca="1" si="413"/>
        <v>125</v>
      </c>
    </row>
    <row r="4403" spans="1:7" x14ac:dyDescent="0.2">
      <c r="A4403">
        <v>4376</v>
      </c>
      <c r="B4403">
        <f t="shared" ca="1" si="408"/>
        <v>0.36223650444794808</v>
      </c>
      <c r="C4403">
        <f t="shared" ca="1" si="409"/>
        <v>150</v>
      </c>
      <c r="D4403" s="6">
        <f t="shared" ca="1" si="410"/>
        <v>1500</v>
      </c>
      <c r="E4403" s="6">
        <f t="shared" si="411"/>
        <v>1500</v>
      </c>
      <c r="F4403" s="6">
        <f t="shared" ca="1" si="412"/>
        <v>125</v>
      </c>
      <c r="G4403" s="6">
        <f t="shared" ca="1" si="413"/>
        <v>125</v>
      </c>
    </row>
    <row r="4404" spans="1:7" x14ac:dyDescent="0.2">
      <c r="A4404">
        <v>4377</v>
      </c>
      <c r="B4404">
        <f t="shared" ca="1" si="408"/>
        <v>0.1222820314277081</v>
      </c>
      <c r="C4404">
        <f t="shared" ca="1" si="409"/>
        <v>100</v>
      </c>
      <c r="D4404" s="6">
        <f t="shared" ca="1" si="410"/>
        <v>1000</v>
      </c>
      <c r="E4404" s="6">
        <f t="shared" si="411"/>
        <v>1500</v>
      </c>
      <c r="F4404" s="6">
        <f t="shared" ca="1" si="412"/>
        <v>250</v>
      </c>
      <c r="G4404" s="6">
        <f t="shared" ca="1" si="413"/>
        <v>-250</v>
      </c>
    </row>
    <row r="4405" spans="1:7" x14ac:dyDescent="0.2">
      <c r="A4405">
        <v>4378</v>
      </c>
      <c r="B4405">
        <f t="shared" ca="1" si="408"/>
        <v>0.60065436503755532</v>
      </c>
      <c r="C4405">
        <f t="shared" ca="1" si="409"/>
        <v>200</v>
      </c>
      <c r="D4405" s="6">
        <f t="shared" ca="1" si="410"/>
        <v>2000</v>
      </c>
      <c r="E4405" s="6">
        <f t="shared" si="411"/>
        <v>1500</v>
      </c>
      <c r="F4405" s="6">
        <f t="shared" ca="1" si="412"/>
        <v>0</v>
      </c>
      <c r="G4405" s="6">
        <f t="shared" ca="1" si="413"/>
        <v>500</v>
      </c>
    </row>
    <row r="4406" spans="1:7" x14ac:dyDescent="0.2">
      <c r="A4406">
        <v>4379</v>
      </c>
      <c r="B4406">
        <f t="shared" ca="1" si="408"/>
        <v>7.3957135675355778E-2</v>
      </c>
      <c r="C4406">
        <f t="shared" ca="1" si="409"/>
        <v>100</v>
      </c>
      <c r="D4406" s="6">
        <f t="shared" ca="1" si="410"/>
        <v>1000</v>
      </c>
      <c r="E4406" s="6">
        <f t="shared" si="411"/>
        <v>1500</v>
      </c>
      <c r="F4406" s="6">
        <f t="shared" ca="1" si="412"/>
        <v>250</v>
      </c>
      <c r="G4406" s="6">
        <f t="shared" ca="1" si="413"/>
        <v>-250</v>
      </c>
    </row>
    <row r="4407" spans="1:7" x14ac:dyDescent="0.2">
      <c r="A4407">
        <v>4380</v>
      </c>
      <c r="B4407">
        <f t="shared" ca="1" si="408"/>
        <v>0.74701976893262545</v>
      </c>
      <c r="C4407">
        <f t="shared" ca="1" si="409"/>
        <v>200</v>
      </c>
      <c r="D4407" s="6">
        <f t="shared" ca="1" si="410"/>
        <v>2000</v>
      </c>
      <c r="E4407" s="6">
        <f t="shared" si="411"/>
        <v>1500</v>
      </c>
      <c r="F4407" s="6">
        <f t="shared" ca="1" si="412"/>
        <v>0</v>
      </c>
      <c r="G4407" s="6">
        <f t="shared" ca="1" si="413"/>
        <v>500</v>
      </c>
    </row>
    <row r="4408" spans="1:7" x14ac:dyDescent="0.2">
      <c r="A4408">
        <v>4381</v>
      </c>
      <c r="B4408">
        <f t="shared" ca="1" si="408"/>
        <v>0.32998405850039558</v>
      </c>
      <c r="C4408">
        <f t="shared" ca="1" si="409"/>
        <v>150</v>
      </c>
      <c r="D4408" s="6">
        <f t="shared" ca="1" si="410"/>
        <v>1500</v>
      </c>
      <c r="E4408" s="6">
        <f t="shared" si="411"/>
        <v>1500</v>
      </c>
      <c r="F4408" s="6">
        <f t="shared" ca="1" si="412"/>
        <v>125</v>
      </c>
      <c r="G4408" s="6">
        <f t="shared" ca="1" si="413"/>
        <v>125</v>
      </c>
    </row>
    <row r="4409" spans="1:7" x14ac:dyDescent="0.2">
      <c r="A4409">
        <v>4382</v>
      </c>
      <c r="B4409">
        <f t="shared" ca="1" si="408"/>
        <v>0.37384353112569557</v>
      </c>
      <c r="C4409">
        <f t="shared" ca="1" si="409"/>
        <v>150</v>
      </c>
      <c r="D4409" s="6">
        <f t="shared" ca="1" si="410"/>
        <v>1500</v>
      </c>
      <c r="E4409" s="6">
        <f t="shared" si="411"/>
        <v>1500</v>
      </c>
      <c r="F4409" s="6">
        <f t="shared" ca="1" si="412"/>
        <v>125</v>
      </c>
      <c r="G4409" s="6">
        <f t="shared" ca="1" si="413"/>
        <v>125</v>
      </c>
    </row>
    <row r="4410" spans="1:7" x14ac:dyDescent="0.2">
      <c r="A4410">
        <v>4383</v>
      </c>
      <c r="B4410">
        <f t="shared" ca="1" si="408"/>
        <v>0.17157939237149433</v>
      </c>
      <c r="C4410">
        <f t="shared" ca="1" si="409"/>
        <v>100</v>
      </c>
      <c r="D4410" s="6">
        <f t="shared" ca="1" si="410"/>
        <v>1000</v>
      </c>
      <c r="E4410" s="6">
        <f t="shared" si="411"/>
        <v>1500</v>
      </c>
      <c r="F4410" s="6">
        <f t="shared" ca="1" si="412"/>
        <v>250</v>
      </c>
      <c r="G4410" s="6">
        <f t="shared" ca="1" si="413"/>
        <v>-250</v>
      </c>
    </row>
    <row r="4411" spans="1:7" x14ac:dyDescent="0.2">
      <c r="A4411">
        <v>4384</v>
      </c>
      <c r="B4411">
        <f t="shared" ca="1" si="408"/>
        <v>5.7349403623284889E-2</v>
      </c>
      <c r="C4411">
        <f t="shared" ca="1" si="409"/>
        <v>100</v>
      </c>
      <c r="D4411" s="6">
        <f t="shared" ca="1" si="410"/>
        <v>1000</v>
      </c>
      <c r="E4411" s="6">
        <f t="shared" si="411"/>
        <v>1500</v>
      </c>
      <c r="F4411" s="6">
        <f t="shared" ca="1" si="412"/>
        <v>250</v>
      </c>
      <c r="G4411" s="6">
        <f t="shared" ca="1" si="413"/>
        <v>-250</v>
      </c>
    </row>
    <row r="4412" spans="1:7" x14ac:dyDescent="0.2">
      <c r="A4412">
        <v>4385</v>
      </c>
      <c r="B4412">
        <f t="shared" ca="1" si="408"/>
        <v>0.23128303705616837</v>
      </c>
      <c r="C4412">
        <f t="shared" ca="1" si="409"/>
        <v>100</v>
      </c>
      <c r="D4412" s="6">
        <f t="shared" ca="1" si="410"/>
        <v>1000</v>
      </c>
      <c r="E4412" s="6">
        <f t="shared" si="411"/>
        <v>1500</v>
      </c>
      <c r="F4412" s="6">
        <f t="shared" ca="1" si="412"/>
        <v>250</v>
      </c>
      <c r="G4412" s="6">
        <f t="shared" ca="1" si="413"/>
        <v>-250</v>
      </c>
    </row>
    <row r="4413" spans="1:7" x14ac:dyDescent="0.2">
      <c r="A4413">
        <v>4386</v>
      </c>
      <c r="B4413">
        <f t="shared" ca="1" si="408"/>
        <v>0.72356875770043794</v>
      </c>
      <c r="C4413">
        <f t="shared" ca="1" si="409"/>
        <v>200</v>
      </c>
      <c r="D4413" s="6">
        <f t="shared" ca="1" si="410"/>
        <v>2000</v>
      </c>
      <c r="E4413" s="6">
        <f t="shared" si="411"/>
        <v>1500</v>
      </c>
      <c r="F4413" s="6">
        <f t="shared" ca="1" si="412"/>
        <v>0</v>
      </c>
      <c r="G4413" s="6">
        <f t="shared" ca="1" si="413"/>
        <v>500</v>
      </c>
    </row>
    <row r="4414" spans="1:7" x14ac:dyDescent="0.2">
      <c r="A4414">
        <v>4387</v>
      </c>
      <c r="B4414">
        <f t="shared" ca="1" si="408"/>
        <v>0.17590771371660041</v>
      </c>
      <c r="C4414">
        <f t="shared" ca="1" si="409"/>
        <v>100</v>
      </c>
      <c r="D4414" s="6">
        <f t="shared" ca="1" si="410"/>
        <v>1000</v>
      </c>
      <c r="E4414" s="6">
        <f t="shared" si="411"/>
        <v>1500</v>
      </c>
      <c r="F4414" s="6">
        <f t="shared" ca="1" si="412"/>
        <v>250</v>
      </c>
      <c r="G4414" s="6">
        <f t="shared" ca="1" si="413"/>
        <v>-250</v>
      </c>
    </row>
    <row r="4415" spans="1:7" x14ac:dyDescent="0.2">
      <c r="A4415">
        <v>4388</v>
      </c>
      <c r="B4415">
        <f t="shared" ca="1" si="408"/>
        <v>0.56706636598986115</v>
      </c>
      <c r="C4415">
        <f t="shared" ca="1" si="409"/>
        <v>200</v>
      </c>
      <c r="D4415" s="6">
        <f t="shared" ca="1" si="410"/>
        <v>2000</v>
      </c>
      <c r="E4415" s="6">
        <f t="shared" si="411"/>
        <v>1500</v>
      </c>
      <c r="F4415" s="6">
        <f t="shared" ca="1" si="412"/>
        <v>0</v>
      </c>
      <c r="G4415" s="6">
        <f t="shared" ca="1" si="413"/>
        <v>500</v>
      </c>
    </row>
    <row r="4416" spans="1:7" x14ac:dyDescent="0.2">
      <c r="A4416">
        <v>4389</v>
      </c>
      <c r="B4416">
        <f t="shared" ca="1" si="408"/>
        <v>0.71732356122424967</v>
      </c>
      <c r="C4416">
        <f t="shared" ca="1" si="409"/>
        <v>200</v>
      </c>
      <c r="D4416" s="6">
        <f t="shared" ca="1" si="410"/>
        <v>2000</v>
      </c>
      <c r="E4416" s="6">
        <f t="shared" si="411"/>
        <v>1500</v>
      </c>
      <c r="F4416" s="6">
        <f t="shared" ca="1" si="412"/>
        <v>0</v>
      </c>
      <c r="G4416" s="6">
        <f t="shared" ca="1" si="413"/>
        <v>500</v>
      </c>
    </row>
    <row r="4417" spans="1:7" x14ac:dyDescent="0.2">
      <c r="A4417">
        <v>4390</v>
      </c>
      <c r="B4417">
        <f t="shared" ca="1" si="408"/>
        <v>0.97421465899006476</v>
      </c>
      <c r="C4417">
        <f t="shared" ca="1" si="409"/>
        <v>300</v>
      </c>
      <c r="D4417" s="6">
        <f t="shared" ca="1" si="410"/>
        <v>2000</v>
      </c>
      <c r="E4417" s="6">
        <f t="shared" si="411"/>
        <v>1500</v>
      </c>
      <c r="F4417" s="6">
        <f t="shared" ca="1" si="412"/>
        <v>0</v>
      </c>
      <c r="G4417" s="6">
        <f t="shared" ca="1" si="413"/>
        <v>500</v>
      </c>
    </row>
    <row r="4418" spans="1:7" x14ac:dyDescent="0.2">
      <c r="A4418">
        <v>4391</v>
      </c>
      <c r="B4418">
        <f t="shared" ca="1" si="408"/>
        <v>0.9142736975648057</v>
      </c>
      <c r="C4418">
        <f t="shared" ca="1" si="409"/>
        <v>250</v>
      </c>
      <c r="D4418" s="6">
        <f t="shared" ca="1" si="410"/>
        <v>2000</v>
      </c>
      <c r="E4418" s="6">
        <f t="shared" si="411"/>
        <v>1500</v>
      </c>
      <c r="F4418" s="6">
        <f t="shared" ca="1" si="412"/>
        <v>0</v>
      </c>
      <c r="G4418" s="6">
        <f t="shared" ca="1" si="413"/>
        <v>500</v>
      </c>
    </row>
    <row r="4419" spans="1:7" x14ac:dyDescent="0.2">
      <c r="A4419">
        <v>4392</v>
      </c>
      <c r="B4419">
        <f t="shared" ca="1" si="408"/>
        <v>0.2753250496395373</v>
      </c>
      <c r="C4419">
        <f t="shared" ca="1" si="409"/>
        <v>100</v>
      </c>
      <c r="D4419" s="6">
        <f t="shared" ca="1" si="410"/>
        <v>1000</v>
      </c>
      <c r="E4419" s="6">
        <f t="shared" si="411"/>
        <v>1500</v>
      </c>
      <c r="F4419" s="6">
        <f t="shared" ca="1" si="412"/>
        <v>250</v>
      </c>
      <c r="G4419" s="6">
        <f t="shared" ca="1" si="413"/>
        <v>-250</v>
      </c>
    </row>
    <row r="4420" spans="1:7" x14ac:dyDescent="0.2">
      <c r="A4420">
        <v>4393</v>
      </c>
      <c r="B4420">
        <f t="shared" ca="1" si="408"/>
        <v>0.18171177205529154</v>
      </c>
      <c r="C4420">
        <f t="shared" ca="1" si="409"/>
        <v>100</v>
      </c>
      <c r="D4420" s="6">
        <f t="shared" ca="1" si="410"/>
        <v>1000</v>
      </c>
      <c r="E4420" s="6">
        <f t="shared" si="411"/>
        <v>1500</v>
      </c>
      <c r="F4420" s="6">
        <f t="shared" ca="1" si="412"/>
        <v>250</v>
      </c>
      <c r="G4420" s="6">
        <f t="shared" ca="1" si="413"/>
        <v>-250</v>
      </c>
    </row>
    <row r="4421" spans="1:7" x14ac:dyDescent="0.2">
      <c r="A4421">
        <v>4394</v>
      </c>
      <c r="B4421">
        <f t="shared" ca="1" si="408"/>
        <v>0.99892541232141774</v>
      </c>
      <c r="C4421">
        <f t="shared" ca="1" si="409"/>
        <v>300</v>
      </c>
      <c r="D4421" s="6">
        <f t="shared" ca="1" si="410"/>
        <v>2000</v>
      </c>
      <c r="E4421" s="6">
        <f t="shared" si="411"/>
        <v>1500</v>
      </c>
      <c r="F4421" s="6">
        <f t="shared" ca="1" si="412"/>
        <v>0</v>
      </c>
      <c r="G4421" s="6">
        <f t="shared" ca="1" si="413"/>
        <v>500</v>
      </c>
    </row>
    <row r="4422" spans="1:7" x14ac:dyDescent="0.2">
      <c r="A4422">
        <v>4395</v>
      </c>
      <c r="B4422">
        <f t="shared" ca="1" si="408"/>
        <v>6.3355707938028694E-2</v>
      </c>
      <c r="C4422">
        <f t="shared" ca="1" si="409"/>
        <v>100</v>
      </c>
      <c r="D4422" s="6">
        <f t="shared" ca="1" si="410"/>
        <v>1000</v>
      </c>
      <c r="E4422" s="6">
        <f t="shared" si="411"/>
        <v>1500</v>
      </c>
      <c r="F4422" s="6">
        <f t="shared" ca="1" si="412"/>
        <v>250</v>
      </c>
      <c r="G4422" s="6">
        <f t="shared" ca="1" si="413"/>
        <v>-250</v>
      </c>
    </row>
    <row r="4423" spans="1:7" x14ac:dyDescent="0.2">
      <c r="A4423">
        <v>4396</v>
      </c>
      <c r="B4423">
        <f t="shared" ca="1" si="408"/>
        <v>0.67633403173711526</v>
      </c>
      <c r="C4423">
        <f t="shared" ca="1" si="409"/>
        <v>200</v>
      </c>
      <c r="D4423" s="6">
        <f t="shared" ca="1" si="410"/>
        <v>2000</v>
      </c>
      <c r="E4423" s="6">
        <f t="shared" si="411"/>
        <v>1500</v>
      </c>
      <c r="F4423" s="6">
        <f t="shared" ca="1" si="412"/>
        <v>0</v>
      </c>
      <c r="G4423" s="6">
        <f t="shared" ca="1" si="413"/>
        <v>500</v>
      </c>
    </row>
    <row r="4424" spans="1:7" x14ac:dyDescent="0.2">
      <c r="A4424">
        <v>4397</v>
      </c>
      <c r="B4424">
        <f t="shared" ca="1" si="408"/>
        <v>0.81017286802408339</v>
      </c>
      <c r="C4424">
        <f t="shared" ca="1" si="409"/>
        <v>250</v>
      </c>
      <c r="D4424" s="6">
        <f t="shared" ca="1" si="410"/>
        <v>2000</v>
      </c>
      <c r="E4424" s="6">
        <f t="shared" si="411"/>
        <v>1500</v>
      </c>
      <c r="F4424" s="6">
        <f t="shared" ca="1" si="412"/>
        <v>0</v>
      </c>
      <c r="G4424" s="6">
        <f t="shared" ca="1" si="413"/>
        <v>500</v>
      </c>
    </row>
    <row r="4425" spans="1:7" x14ac:dyDescent="0.2">
      <c r="A4425">
        <v>4398</v>
      </c>
      <c r="B4425">
        <f t="shared" ca="1" si="408"/>
        <v>0.14093937913188148</v>
      </c>
      <c r="C4425">
        <f t="shared" ca="1" si="409"/>
        <v>100</v>
      </c>
      <c r="D4425" s="6">
        <f t="shared" ca="1" si="410"/>
        <v>1000</v>
      </c>
      <c r="E4425" s="6">
        <f t="shared" si="411"/>
        <v>1500</v>
      </c>
      <c r="F4425" s="6">
        <f t="shared" ca="1" si="412"/>
        <v>250</v>
      </c>
      <c r="G4425" s="6">
        <f t="shared" ca="1" si="413"/>
        <v>-250</v>
      </c>
    </row>
    <row r="4426" spans="1:7" x14ac:dyDescent="0.2">
      <c r="A4426">
        <v>4399</v>
      </c>
      <c r="B4426">
        <f t="shared" ca="1" si="408"/>
        <v>9.6273872604595523E-2</v>
      </c>
      <c r="C4426">
        <f t="shared" ca="1" si="409"/>
        <v>100</v>
      </c>
      <c r="D4426" s="6">
        <f t="shared" ca="1" si="410"/>
        <v>1000</v>
      </c>
      <c r="E4426" s="6">
        <f t="shared" si="411"/>
        <v>1500</v>
      </c>
      <c r="F4426" s="6">
        <f t="shared" ca="1" si="412"/>
        <v>250</v>
      </c>
      <c r="G4426" s="6">
        <f t="shared" ca="1" si="413"/>
        <v>-250</v>
      </c>
    </row>
    <row r="4427" spans="1:7" x14ac:dyDescent="0.2">
      <c r="A4427">
        <v>4400</v>
      </c>
      <c r="B4427">
        <f t="shared" ca="1" si="408"/>
        <v>7.1069580027975143E-2</v>
      </c>
      <c r="C4427">
        <f t="shared" ca="1" si="409"/>
        <v>100</v>
      </c>
      <c r="D4427" s="6">
        <f t="shared" ca="1" si="410"/>
        <v>1000</v>
      </c>
      <c r="E4427" s="6">
        <f t="shared" si="411"/>
        <v>1500</v>
      </c>
      <c r="F4427" s="6">
        <f t="shared" ca="1" si="412"/>
        <v>250</v>
      </c>
      <c r="G4427" s="6">
        <f t="shared" ca="1" si="413"/>
        <v>-250</v>
      </c>
    </row>
    <row r="4428" spans="1:7" x14ac:dyDescent="0.2">
      <c r="A4428">
        <v>4401</v>
      </c>
      <c r="B4428">
        <f t="shared" ca="1" si="408"/>
        <v>0.29447138444601384</v>
      </c>
      <c r="C4428">
        <f t="shared" ca="1" si="409"/>
        <v>100</v>
      </c>
      <c r="D4428" s="6">
        <f t="shared" ca="1" si="410"/>
        <v>1000</v>
      </c>
      <c r="E4428" s="6">
        <f t="shared" si="411"/>
        <v>1500</v>
      </c>
      <c r="F4428" s="6">
        <f t="shared" ca="1" si="412"/>
        <v>250</v>
      </c>
      <c r="G4428" s="6">
        <f t="shared" ca="1" si="413"/>
        <v>-250</v>
      </c>
    </row>
    <row r="4429" spans="1:7" x14ac:dyDescent="0.2">
      <c r="A4429">
        <v>4402</v>
      </c>
      <c r="B4429">
        <f t="shared" ca="1" si="408"/>
        <v>0.55452417172062696</v>
      </c>
      <c r="C4429">
        <f t="shared" ca="1" si="409"/>
        <v>200</v>
      </c>
      <c r="D4429" s="6">
        <f t="shared" ca="1" si="410"/>
        <v>2000</v>
      </c>
      <c r="E4429" s="6">
        <f t="shared" si="411"/>
        <v>1500</v>
      </c>
      <c r="F4429" s="6">
        <f t="shared" ca="1" si="412"/>
        <v>0</v>
      </c>
      <c r="G4429" s="6">
        <f t="shared" ca="1" si="413"/>
        <v>500</v>
      </c>
    </row>
    <row r="4430" spans="1:7" x14ac:dyDescent="0.2">
      <c r="A4430">
        <v>4403</v>
      </c>
      <c r="B4430">
        <f t="shared" ca="1" si="408"/>
        <v>0.71992448369808226</v>
      </c>
      <c r="C4430">
        <f t="shared" ca="1" si="409"/>
        <v>200</v>
      </c>
      <c r="D4430" s="6">
        <f t="shared" ca="1" si="410"/>
        <v>2000</v>
      </c>
      <c r="E4430" s="6">
        <f t="shared" si="411"/>
        <v>1500</v>
      </c>
      <c r="F4430" s="6">
        <f t="shared" ca="1" si="412"/>
        <v>0</v>
      </c>
      <c r="G4430" s="6">
        <f t="shared" ca="1" si="413"/>
        <v>500</v>
      </c>
    </row>
    <row r="4431" spans="1:7" x14ac:dyDescent="0.2">
      <c r="A4431">
        <v>4404</v>
      </c>
      <c r="B4431">
        <f t="shared" ca="1" si="408"/>
        <v>0.1772373273269422</v>
      </c>
      <c r="C4431">
        <f t="shared" ca="1" si="409"/>
        <v>100</v>
      </c>
      <c r="D4431" s="6">
        <f t="shared" ca="1" si="410"/>
        <v>1000</v>
      </c>
      <c r="E4431" s="6">
        <f t="shared" si="411"/>
        <v>1500</v>
      </c>
      <c r="F4431" s="6">
        <f t="shared" ca="1" si="412"/>
        <v>250</v>
      </c>
      <c r="G4431" s="6">
        <f t="shared" ca="1" si="413"/>
        <v>-250</v>
      </c>
    </row>
    <row r="4432" spans="1:7" x14ac:dyDescent="0.2">
      <c r="A4432">
        <v>4405</v>
      </c>
      <c r="B4432">
        <f t="shared" ca="1" si="408"/>
        <v>0.22872400228929202</v>
      </c>
      <c r="C4432">
        <f t="shared" ca="1" si="409"/>
        <v>100</v>
      </c>
      <c r="D4432" s="6">
        <f t="shared" ca="1" si="410"/>
        <v>1000</v>
      </c>
      <c r="E4432" s="6">
        <f t="shared" si="411"/>
        <v>1500</v>
      </c>
      <c r="F4432" s="6">
        <f t="shared" ca="1" si="412"/>
        <v>250</v>
      </c>
      <c r="G4432" s="6">
        <f t="shared" ca="1" si="413"/>
        <v>-250</v>
      </c>
    </row>
    <row r="4433" spans="1:7" x14ac:dyDescent="0.2">
      <c r="A4433">
        <v>4406</v>
      </c>
      <c r="B4433">
        <f t="shared" ca="1" si="408"/>
        <v>0.16575534537966252</v>
      </c>
      <c r="C4433">
        <f t="shared" ca="1" si="409"/>
        <v>100</v>
      </c>
      <c r="D4433" s="6">
        <f t="shared" ca="1" si="410"/>
        <v>1000</v>
      </c>
      <c r="E4433" s="6">
        <f t="shared" si="411"/>
        <v>1500</v>
      </c>
      <c r="F4433" s="6">
        <f t="shared" ca="1" si="412"/>
        <v>250</v>
      </c>
      <c r="G4433" s="6">
        <f t="shared" ca="1" si="413"/>
        <v>-250</v>
      </c>
    </row>
    <row r="4434" spans="1:7" x14ac:dyDescent="0.2">
      <c r="A4434">
        <v>4407</v>
      </c>
      <c r="B4434">
        <f t="shared" ca="1" si="408"/>
        <v>0.32840090613284223</v>
      </c>
      <c r="C4434">
        <f t="shared" ca="1" si="409"/>
        <v>150</v>
      </c>
      <c r="D4434" s="6">
        <f t="shared" ca="1" si="410"/>
        <v>1500</v>
      </c>
      <c r="E4434" s="6">
        <f t="shared" si="411"/>
        <v>1500</v>
      </c>
      <c r="F4434" s="6">
        <f t="shared" ca="1" si="412"/>
        <v>125</v>
      </c>
      <c r="G4434" s="6">
        <f t="shared" ca="1" si="413"/>
        <v>125</v>
      </c>
    </row>
    <row r="4435" spans="1:7" x14ac:dyDescent="0.2">
      <c r="A4435">
        <v>4408</v>
      </c>
      <c r="B4435">
        <f t="shared" ca="1" si="408"/>
        <v>4.3202084678757191E-2</v>
      </c>
      <c r="C4435">
        <f t="shared" ca="1" si="409"/>
        <v>100</v>
      </c>
      <c r="D4435" s="6">
        <f t="shared" ca="1" si="410"/>
        <v>1000</v>
      </c>
      <c r="E4435" s="6">
        <f t="shared" si="411"/>
        <v>1500</v>
      </c>
      <c r="F4435" s="6">
        <f t="shared" ca="1" si="412"/>
        <v>250</v>
      </c>
      <c r="G4435" s="6">
        <f t="shared" ca="1" si="413"/>
        <v>-250</v>
      </c>
    </row>
    <row r="4436" spans="1:7" x14ac:dyDescent="0.2">
      <c r="A4436">
        <v>4409</v>
      </c>
      <c r="B4436">
        <f t="shared" ca="1" si="408"/>
        <v>0.88616727526360006</v>
      </c>
      <c r="C4436">
        <f t="shared" ca="1" si="409"/>
        <v>250</v>
      </c>
      <c r="D4436" s="6">
        <f t="shared" ca="1" si="410"/>
        <v>2000</v>
      </c>
      <c r="E4436" s="6">
        <f t="shared" si="411"/>
        <v>1500</v>
      </c>
      <c r="F4436" s="6">
        <f t="shared" ca="1" si="412"/>
        <v>0</v>
      </c>
      <c r="G4436" s="6">
        <f t="shared" ca="1" si="413"/>
        <v>500</v>
      </c>
    </row>
    <row r="4437" spans="1:7" x14ac:dyDescent="0.2">
      <c r="A4437">
        <v>4410</v>
      </c>
      <c r="B4437">
        <f t="shared" ca="1" si="408"/>
        <v>0.26868767657771209</v>
      </c>
      <c r="C4437">
        <f t="shared" ca="1" si="409"/>
        <v>100</v>
      </c>
      <c r="D4437" s="6">
        <f t="shared" ca="1" si="410"/>
        <v>1000</v>
      </c>
      <c r="E4437" s="6">
        <f t="shared" si="411"/>
        <v>1500</v>
      </c>
      <c r="F4437" s="6">
        <f t="shared" ca="1" si="412"/>
        <v>250</v>
      </c>
      <c r="G4437" s="6">
        <f t="shared" ca="1" si="413"/>
        <v>-250</v>
      </c>
    </row>
    <row r="4438" spans="1:7" x14ac:dyDescent="0.2">
      <c r="A4438">
        <v>4411</v>
      </c>
      <c r="B4438">
        <f t="shared" ca="1" si="408"/>
        <v>0.257870163410713</v>
      </c>
      <c r="C4438">
        <f t="shared" ca="1" si="409"/>
        <v>100</v>
      </c>
      <c r="D4438" s="6">
        <f t="shared" ca="1" si="410"/>
        <v>1000</v>
      </c>
      <c r="E4438" s="6">
        <f t="shared" si="411"/>
        <v>1500</v>
      </c>
      <c r="F4438" s="6">
        <f t="shared" ca="1" si="412"/>
        <v>250</v>
      </c>
      <c r="G4438" s="6">
        <f t="shared" ca="1" si="413"/>
        <v>-250</v>
      </c>
    </row>
    <row r="4439" spans="1:7" x14ac:dyDescent="0.2">
      <c r="A4439">
        <v>4412</v>
      </c>
      <c r="B4439">
        <f t="shared" ca="1" si="408"/>
        <v>0.91913689193494108</v>
      </c>
      <c r="C4439">
        <f t="shared" ca="1" si="409"/>
        <v>250</v>
      </c>
      <c r="D4439" s="6">
        <f t="shared" ca="1" si="410"/>
        <v>2000</v>
      </c>
      <c r="E4439" s="6">
        <f t="shared" si="411"/>
        <v>1500</v>
      </c>
      <c r="F4439" s="6">
        <f t="shared" ca="1" si="412"/>
        <v>0</v>
      </c>
      <c r="G4439" s="6">
        <f t="shared" ca="1" si="413"/>
        <v>500</v>
      </c>
    </row>
    <row r="4440" spans="1:7" x14ac:dyDescent="0.2">
      <c r="A4440">
        <v>4413</v>
      </c>
      <c r="B4440">
        <f t="shared" ca="1" si="408"/>
        <v>0.2582266177560486</v>
      </c>
      <c r="C4440">
        <f t="shared" ca="1" si="409"/>
        <v>100</v>
      </c>
      <c r="D4440" s="6">
        <f t="shared" ca="1" si="410"/>
        <v>1000</v>
      </c>
      <c r="E4440" s="6">
        <f t="shared" si="411"/>
        <v>1500</v>
      </c>
      <c r="F4440" s="6">
        <f t="shared" ca="1" si="412"/>
        <v>250</v>
      </c>
      <c r="G4440" s="6">
        <f t="shared" ca="1" si="413"/>
        <v>-250</v>
      </c>
    </row>
    <row r="4441" spans="1:7" x14ac:dyDescent="0.2">
      <c r="A4441">
        <v>4414</v>
      </c>
      <c r="B4441">
        <f t="shared" ca="1" si="408"/>
        <v>0.39381908495260953</v>
      </c>
      <c r="C4441">
        <f t="shared" ca="1" si="409"/>
        <v>150</v>
      </c>
      <c r="D4441" s="6">
        <f t="shared" ca="1" si="410"/>
        <v>1500</v>
      </c>
      <c r="E4441" s="6">
        <f t="shared" si="411"/>
        <v>1500</v>
      </c>
      <c r="F4441" s="6">
        <f t="shared" ca="1" si="412"/>
        <v>125</v>
      </c>
      <c r="G4441" s="6">
        <f t="shared" ca="1" si="413"/>
        <v>125</v>
      </c>
    </row>
    <row r="4442" spans="1:7" x14ac:dyDescent="0.2">
      <c r="A4442">
        <v>4415</v>
      </c>
      <c r="B4442">
        <f t="shared" ca="1" si="408"/>
        <v>0.30659965214647322</v>
      </c>
      <c r="C4442">
        <f t="shared" ca="1" si="409"/>
        <v>150</v>
      </c>
      <c r="D4442" s="6">
        <f t="shared" ca="1" si="410"/>
        <v>1500</v>
      </c>
      <c r="E4442" s="6">
        <f t="shared" si="411"/>
        <v>1500</v>
      </c>
      <c r="F4442" s="6">
        <f t="shared" ca="1" si="412"/>
        <v>125</v>
      </c>
      <c r="G4442" s="6">
        <f t="shared" ca="1" si="413"/>
        <v>125</v>
      </c>
    </row>
    <row r="4443" spans="1:7" x14ac:dyDescent="0.2">
      <c r="A4443">
        <v>4416</v>
      </c>
      <c r="B4443">
        <f t="shared" ca="1" si="408"/>
        <v>0.6110967991640377</v>
      </c>
      <c r="C4443">
        <f t="shared" ca="1" si="409"/>
        <v>200</v>
      </c>
      <c r="D4443" s="6">
        <f t="shared" ca="1" si="410"/>
        <v>2000</v>
      </c>
      <c r="E4443" s="6">
        <f t="shared" si="411"/>
        <v>1500</v>
      </c>
      <c r="F4443" s="6">
        <f t="shared" ca="1" si="412"/>
        <v>0</v>
      </c>
      <c r="G4443" s="6">
        <f t="shared" ca="1" si="413"/>
        <v>500</v>
      </c>
    </row>
    <row r="4444" spans="1:7" x14ac:dyDescent="0.2">
      <c r="A4444">
        <v>4417</v>
      </c>
      <c r="B4444">
        <f t="shared" ca="1" si="408"/>
        <v>0.20799337156715125</v>
      </c>
      <c r="C4444">
        <f t="shared" ca="1" si="409"/>
        <v>100</v>
      </c>
      <c r="D4444" s="6">
        <f t="shared" ca="1" si="410"/>
        <v>1000</v>
      </c>
      <c r="E4444" s="6">
        <f t="shared" si="411"/>
        <v>1500</v>
      </c>
      <c r="F4444" s="6">
        <f t="shared" ca="1" si="412"/>
        <v>250</v>
      </c>
      <c r="G4444" s="6">
        <f t="shared" ca="1" si="413"/>
        <v>-250</v>
      </c>
    </row>
    <row r="4445" spans="1:7" x14ac:dyDescent="0.2">
      <c r="A4445">
        <v>4418</v>
      </c>
      <c r="B4445">
        <f t="shared" ref="B4445:B4508" ca="1" si="414">RAND()</f>
        <v>0.61038178417439648</v>
      </c>
      <c r="C4445">
        <f t="shared" ref="C4445:C4508" ca="1" si="415">VLOOKUP(B4445,$E$3:$F$7,2,TRUE)</f>
        <v>200</v>
      </c>
      <c r="D4445" s="6">
        <f t="shared" ref="D4445:D4508" ca="1" si="416">MIN($C4445,$B$7)*$B$3</f>
        <v>2000</v>
      </c>
      <c r="E4445" s="6">
        <f t="shared" ref="E4445:E4508" si="417">$B$7*$B$2</f>
        <v>1500</v>
      </c>
      <c r="F4445" s="6">
        <f t="shared" ref="F4445:F4508" ca="1" si="418">IF($C4445&lt;$B$7,$B$7-$C4445,0)*$B$4</f>
        <v>0</v>
      </c>
      <c r="G4445" s="6">
        <f t="shared" ref="G4445:G4508" ca="1" si="419">$D4445-$E4445+$F4445</f>
        <v>500</v>
      </c>
    </row>
    <row r="4446" spans="1:7" x14ac:dyDescent="0.2">
      <c r="A4446">
        <v>4419</v>
      </c>
      <c r="B4446">
        <f t="shared" ca="1" si="414"/>
        <v>0.40959558297435883</v>
      </c>
      <c r="C4446">
        <f t="shared" ca="1" si="415"/>
        <v>150</v>
      </c>
      <c r="D4446" s="6">
        <f t="shared" ca="1" si="416"/>
        <v>1500</v>
      </c>
      <c r="E4446" s="6">
        <f t="shared" si="417"/>
        <v>1500</v>
      </c>
      <c r="F4446" s="6">
        <f t="shared" ca="1" si="418"/>
        <v>125</v>
      </c>
      <c r="G4446" s="6">
        <f t="shared" ca="1" si="419"/>
        <v>125</v>
      </c>
    </row>
    <row r="4447" spans="1:7" x14ac:dyDescent="0.2">
      <c r="A4447">
        <v>4420</v>
      </c>
      <c r="B4447">
        <f t="shared" ca="1" si="414"/>
        <v>0.34738446001272527</v>
      </c>
      <c r="C4447">
        <f t="shared" ca="1" si="415"/>
        <v>150</v>
      </c>
      <c r="D4447" s="6">
        <f t="shared" ca="1" si="416"/>
        <v>1500</v>
      </c>
      <c r="E4447" s="6">
        <f t="shared" si="417"/>
        <v>1500</v>
      </c>
      <c r="F4447" s="6">
        <f t="shared" ca="1" si="418"/>
        <v>125</v>
      </c>
      <c r="G4447" s="6">
        <f t="shared" ca="1" si="419"/>
        <v>125</v>
      </c>
    </row>
    <row r="4448" spans="1:7" x14ac:dyDescent="0.2">
      <c r="A4448">
        <v>4421</v>
      </c>
      <c r="B4448">
        <f t="shared" ca="1" si="414"/>
        <v>0.76403215690142445</v>
      </c>
      <c r="C4448">
        <f t="shared" ca="1" si="415"/>
        <v>200</v>
      </c>
      <c r="D4448" s="6">
        <f t="shared" ca="1" si="416"/>
        <v>2000</v>
      </c>
      <c r="E4448" s="6">
        <f t="shared" si="417"/>
        <v>1500</v>
      </c>
      <c r="F4448" s="6">
        <f t="shared" ca="1" si="418"/>
        <v>0</v>
      </c>
      <c r="G4448" s="6">
        <f t="shared" ca="1" si="419"/>
        <v>500</v>
      </c>
    </row>
    <row r="4449" spans="1:7" x14ac:dyDescent="0.2">
      <c r="A4449">
        <v>4422</v>
      </c>
      <c r="B4449">
        <f t="shared" ca="1" si="414"/>
        <v>0.15606021253496061</v>
      </c>
      <c r="C4449">
        <f t="shared" ca="1" si="415"/>
        <v>100</v>
      </c>
      <c r="D4449" s="6">
        <f t="shared" ca="1" si="416"/>
        <v>1000</v>
      </c>
      <c r="E4449" s="6">
        <f t="shared" si="417"/>
        <v>1500</v>
      </c>
      <c r="F4449" s="6">
        <f t="shared" ca="1" si="418"/>
        <v>250</v>
      </c>
      <c r="G4449" s="6">
        <f t="shared" ca="1" si="419"/>
        <v>-250</v>
      </c>
    </row>
    <row r="4450" spans="1:7" x14ac:dyDescent="0.2">
      <c r="A4450">
        <v>4423</v>
      </c>
      <c r="B4450">
        <f t="shared" ca="1" si="414"/>
        <v>0.36785348437231979</v>
      </c>
      <c r="C4450">
        <f t="shared" ca="1" si="415"/>
        <v>150</v>
      </c>
      <c r="D4450" s="6">
        <f t="shared" ca="1" si="416"/>
        <v>1500</v>
      </c>
      <c r="E4450" s="6">
        <f t="shared" si="417"/>
        <v>1500</v>
      </c>
      <c r="F4450" s="6">
        <f t="shared" ca="1" si="418"/>
        <v>125</v>
      </c>
      <c r="G4450" s="6">
        <f t="shared" ca="1" si="419"/>
        <v>125</v>
      </c>
    </row>
    <row r="4451" spans="1:7" x14ac:dyDescent="0.2">
      <c r="A4451">
        <v>4424</v>
      </c>
      <c r="B4451">
        <f t="shared" ca="1" si="414"/>
        <v>0.68872802586994786</v>
      </c>
      <c r="C4451">
        <f t="shared" ca="1" si="415"/>
        <v>200</v>
      </c>
      <c r="D4451" s="6">
        <f t="shared" ca="1" si="416"/>
        <v>2000</v>
      </c>
      <c r="E4451" s="6">
        <f t="shared" si="417"/>
        <v>1500</v>
      </c>
      <c r="F4451" s="6">
        <f t="shared" ca="1" si="418"/>
        <v>0</v>
      </c>
      <c r="G4451" s="6">
        <f t="shared" ca="1" si="419"/>
        <v>500</v>
      </c>
    </row>
    <row r="4452" spans="1:7" x14ac:dyDescent="0.2">
      <c r="A4452">
        <v>4425</v>
      </c>
      <c r="B4452">
        <f t="shared" ca="1" si="414"/>
        <v>0.96652443230690366</v>
      </c>
      <c r="C4452">
        <f t="shared" ca="1" si="415"/>
        <v>300</v>
      </c>
      <c r="D4452" s="6">
        <f t="shared" ca="1" si="416"/>
        <v>2000</v>
      </c>
      <c r="E4452" s="6">
        <f t="shared" si="417"/>
        <v>1500</v>
      </c>
      <c r="F4452" s="6">
        <f t="shared" ca="1" si="418"/>
        <v>0</v>
      </c>
      <c r="G4452" s="6">
        <f t="shared" ca="1" si="419"/>
        <v>500</v>
      </c>
    </row>
    <row r="4453" spans="1:7" x14ac:dyDescent="0.2">
      <c r="A4453">
        <v>4426</v>
      </c>
      <c r="B4453">
        <f t="shared" ca="1" si="414"/>
        <v>0.70554201460654042</v>
      </c>
      <c r="C4453">
        <f t="shared" ca="1" si="415"/>
        <v>200</v>
      </c>
      <c r="D4453" s="6">
        <f t="shared" ca="1" si="416"/>
        <v>2000</v>
      </c>
      <c r="E4453" s="6">
        <f t="shared" si="417"/>
        <v>1500</v>
      </c>
      <c r="F4453" s="6">
        <f t="shared" ca="1" si="418"/>
        <v>0</v>
      </c>
      <c r="G4453" s="6">
        <f t="shared" ca="1" si="419"/>
        <v>500</v>
      </c>
    </row>
    <row r="4454" spans="1:7" x14ac:dyDescent="0.2">
      <c r="A4454">
        <v>4427</v>
      </c>
      <c r="B4454">
        <f t="shared" ca="1" si="414"/>
        <v>0.16145102855905524</v>
      </c>
      <c r="C4454">
        <f t="shared" ca="1" si="415"/>
        <v>100</v>
      </c>
      <c r="D4454" s="6">
        <f t="shared" ca="1" si="416"/>
        <v>1000</v>
      </c>
      <c r="E4454" s="6">
        <f t="shared" si="417"/>
        <v>1500</v>
      </c>
      <c r="F4454" s="6">
        <f t="shared" ca="1" si="418"/>
        <v>250</v>
      </c>
      <c r="G4454" s="6">
        <f t="shared" ca="1" si="419"/>
        <v>-250</v>
      </c>
    </row>
    <row r="4455" spans="1:7" x14ac:dyDescent="0.2">
      <c r="A4455">
        <v>4428</v>
      </c>
      <c r="B4455">
        <f t="shared" ca="1" si="414"/>
        <v>0.3301478487182955</v>
      </c>
      <c r="C4455">
        <f t="shared" ca="1" si="415"/>
        <v>150</v>
      </c>
      <c r="D4455" s="6">
        <f t="shared" ca="1" si="416"/>
        <v>1500</v>
      </c>
      <c r="E4455" s="6">
        <f t="shared" si="417"/>
        <v>1500</v>
      </c>
      <c r="F4455" s="6">
        <f t="shared" ca="1" si="418"/>
        <v>125</v>
      </c>
      <c r="G4455" s="6">
        <f t="shared" ca="1" si="419"/>
        <v>125</v>
      </c>
    </row>
    <row r="4456" spans="1:7" x14ac:dyDescent="0.2">
      <c r="A4456">
        <v>4429</v>
      </c>
      <c r="B4456">
        <f t="shared" ca="1" si="414"/>
        <v>0.24053051500207179</v>
      </c>
      <c r="C4456">
        <f t="shared" ca="1" si="415"/>
        <v>100</v>
      </c>
      <c r="D4456" s="6">
        <f t="shared" ca="1" si="416"/>
        <v>1000</v>
      </c>
      <c r="E4456" s="6">
        <f t="shared" si="417"/>
        <v>1500</v>
      </c>
      <c r="F4456" s="6">
        <f t="shared" ca="1" si="418"/>
        <v>250</v>
      </c>
      <c r="G4456" s="6">
        <f t="shared" ca="1" si="419"/>
        <v>-250</v>
      </c>
    </row>
    <row r="4457" spans="1:7" x14ac:dyDescent="0.2">
      <c r="A4457">
        <v>4430</v>
      </c>
      <c r="B4457">
        <f t="shared" ca="1" si="414"/>
        <v>0.55667667028268608</v>
      </c>
      <c r="C4457">
        <f t="shared" ca="1" si="415"/>
        <v>200</v>
      </c>
      <c r="D4457" s="6">
        <f t="shared" ca="1" si="416"/>
        <v>2000</v>
      </c>
      <c r="E4457" s="6">
        <f t="shared" si="417"/>
        <v>1500</v>
      </c>
      <c r="F4457" s="6">
        <f t="shared" ca="1" si="418"/>
        <v>0</v>
      </c>
      <c r="G4457" s="6">
        <f t="shared" ca="1" si="419"/>
        <v>500</v>
      </c>
    </row>
    <row r="4458" spans="1:7" x14ac:dyDescent="0.2">
      <c r="A4458">
        <v>4431</v>
      </c>
      <c r="B4458">
        <f t="shared" ca="1" si="414"/>
        <v>0.81277005376161859</v>
      </c>
      <c r="C4458">
        <f t="shared" ca="1" si="415"/>
        <v>250</v>
      </c>
      <c r="D4458" s="6">
        <f t="shared" ca="1" si="416"/>
        <v>2000</v>
      </c>
      <c r="E4458" s="6">
        <f t="shared" si="417"/>
        <v>1500</v>
      </c>
      <c r="F4458" s="6">
        <f t="shared" ca="1" si="418"/>
        <v>0</v>
      </c>
      <c r="G4458" s="6">
        <f t="shared" ca="1" si="419"/>
        <v>500</v>
      </c>
    </row>
    <row r="4459" spans="1:7" x14ac:dyDescent="0.2">
      <c r="A4459">
        <v>4432</v>
      </c>
      <c r="B4459">
        <f t="shared" ca="1" si="414"/>
        <v>0.36507228160795391</v>
      </c>
      <c r="C4459">
        <f t="shared" ca="1" si="415"/>
        <v>150</v>
      </c>
      <c r="D4459" s="6">
        <f t="shared" ca="1" si="416"/>
        <v>1500</v>
      </c>
      <c r="E4459" s="6">
        <f t="shared" si="417"/>
        <v>1500</v>
      </c>
      <c r="F4459" s="6">
        <f t="shared" ca="1" si="418"/>
        <v>125</v>
      </c>
      <c r="G4459" s="6">
        <f t="shared" ca="1" si="419"/>
        <v>125</v>
      </c>
    </row>
    <row r="4460" spans="1:7" x14ac:dyDescent="0.2">
      <c r="A4460">
        <v>4433</v>
      </c>
      <c r="B4460">
        <f t="shared" ca="1" si="414"/>
        <v>0.20303001929262732</v>
      </c>
      <c r="C4460">
        <f t="shared" ca="1" si="415"/>
        <v>100</v>
      </c>
      <c r="D4460" s="6">
        <f t="shared" ca="1" si="416"/>
        <v>1000</v>
      </c>
      <c r="E4460" s="6">
        <f t="shared" si="417"/>
        <v>1500</v>
      </c>
      <c r="F4460" s="6">
        <f t="shared" ca="1" si="418"/>
        <v>250</v>
      </c>
      <c r="G4460" s="6">
        <f t="shared" ca="1" si="419"/>
        <v>-250</v>
      </c>
    </row>
    <row r="4461" spans="1:7" x14ac:dyDescent="0.2">
      <c r="A4461">
        <v>4434</v>
      </c>
      <c r="B4461">
        <f t="shared" ca="1" si="414"/>
        <v>0.6819027977809381</v>
      </c>
      <c r="C4461">
        <f t="shared" ca="1" si="415"/>
        <v>200</v>
      </c>
      <c r="D4461" s="6">
        <f t="shared" ca="1" si="416"/>
        <v>2000</v>
      </c>
      <c r="E4461" s="6">
        <f t="shared" si="417"/>
        <v>1500</v>
      </c>
      <c r="F4461" s="6">
        <f t="shared" ca="1" si="418"/>
        <v>0</v>
      </c>
      <c r="G4461" s="6">
        <f t="shared" ca="1" si="419"/>
        <v>500</v>
      </c>
    </row>
    <row r="4462" spans="1:7" x14ac:dyDescent="0.2">
      <c r="A4462">
        <v>4435</v>
      </c>
      <c r="B4462">
        <f t="shared" ca="1" si="414"/>
        <v>0.48964175235962382</v>
      </c>
      <c r="C4462">
        <f t="shared" ca="1" si="415"/>
        <v>150</v>
      </c>
      <c r="D4462" s="6">
        <f t="shared" ca="1" si="416"/>
        <v>1500</v>
      </c>
      <c r="E4462" s="6">
        <f t="shared" si="417"/>
        <v>1500</v>
      </c>
      <c r="F4462" s="6">
        <f t="shared" ca="1" si="418"/>
        <v>125</v>
      </c>
      <c r="G4462" s="6">
        <f t="shared" ca="1" si="419"/>
        <v>125</v>
      </c>
    </row>
    <row r="4463" spans="1:7" x14ac:dyDescent="0.2">
      <c r="A4463">
        <v>4436</v>
      </c>
      <c r="B4463">
        <f t="shared" ca="1" si="414"/>
        <v>0.39484329244897542</v>
      </c>
      <c r="C4463">
        <f t="shared" ca="1" si="415"/>
        <v>150</v>
      </c>
      <c r="D4463" s="6">
        <f t="shared" ca="1" si="416"/>
        <v>1500</v>
      </c>
      <c r="E4463" s="6">
        <f t="shared" si="417"/>
        <v>1500</v>
      </c>
      <c r="F4463" s="6">
        <f t="shared" ca="1" si="418"/>
        <v>125</v>
      </c>
      <c r="G4463" s="6">
        <f t="shared" ca="1" si="419"/>
        <v>125</v>
      </c>
    </row>
    <row r="4464" spans="1:7" x14ac:dyDescent="0.2">
      <c r="A4464">
        <v>4437</v>
      </c>
      <c r="B4464">
        <f t="shared" ca="1" si="414"/>
        <v>0.79094882158367164</v>
      </c>
      <c r="C4464">
        <f t="shared" ca="1" si="415"/>
        <v>200</v>
      </c>
      <c r="D4464" s="6">
        <f t="shared" ca="1" si="416"/>
        <v>2000</v>
      </c>
      <c r="E4464" s="6">
        <f t="shared" si="417"/>
        <v>1500</v>
      </c>
      <c r="F4464" s="6">
        <f t="shared" ca="1" si="418"/>
        <v>0</v>
      </c>
      <c r="G4464" s="6">
        <f t="shared" ca="1" si="419"/>
        <v>500</v>
      </c>
    </row>
    <row r="4465" spans="1:7" x14ac:dyDescent="0.2">
      <c r="A4465">
        <v>4438</v>
      </c>
      <c r="B4465">
        <f t="shared" ca="1" si="414"/>
        <v>0.9296988263119671</v>
      </c>
      <c r="C4465">
        <f t="shared" ca="1" si="415"/>
        <v>250</v>
      </c>
      <c r="D4465" s="6">
        <f t="shared" ca="1" si="416"/>
        <v>2000</v>
      </c>
      <c r="E4465" s="6">
        <f t="shared" si="417"/>
        <v>1500</v>
      </c>
      <c r="F4465" s="6">
        <f t="shared" ca="1" si="418"/>
        <v>0</v>
      </c>
      <c r="G4465" s="6">
        <f t="shared" ca="1" si="419"/>
        <v>500</v>
      </c>
    </row>
    <row r="4466" spans="1:7" x14ac:dyDescent="0.2">
      <c r="A4466">
        <v>4439</v>
      </c>
      <c r="B4466">
        <f t="shared" ca="1" si="414"/>
        <v>0.48064345850014212</v>
      </c>
      <c r="C4466">
        <f t="shared" ca="1" si="415"/>
        <v>150</v>
      </c>
      <c r="D4466" s="6">
        <f t="shared" ca="1" si="416"/>
        <v>1500</v>
      </c>
      <c r="E4466" s="6">
        <f t="shared" si="417"/>
        <v>1500</v>
      </c>
      <c r="F4466" s="6">
        <f t="shared" ca="1" si="418"/>
        <v>125</v>
      </c>
      <c r="G4466" s="6">
        <f t="shared" ca="1" si="419"/>
        <v>125</v>
      </c>
    </row>
    <row r="4467" spans="1:7" x14ac:dyDescent="0.2">
      <c r="A4467">
        <v>4440</v>
      </c>
      <c r="B4467">
        <f t="shared" ca="1" si="414"/>
        <v>0.89774538576630925</v>
      </c>
      <c r="C4467">
        <f t="shared" ca="1" si="415"/>
        <v>250</v>
      </c>
      <c r="D4467" s="6">
        <f t="shared" ca="1" si="416"/>
        <v>2000</v>
      </c>
      <c r="E4467" s="6">
        <f t="shared" si="417"/>
        <v>1500</v>
      </c>
      <c r="F4467" s="6">
        <f t="shared" ca="1" si="418"/>
        <v>0</v>
      </c>
      <c r="G4467" s="6">
        <f t="shared" ca="1" si="419"/>
        <v>500</v>
      </c>
    </row>
    <row r="4468" spans="1:7" x14ac:dyDescent="0.2">
      <c r="A4468">
        <v>4441</v>
      </c>
      <c r="B4468">
        <f t="shared" ca="1" si="414"/>
        <v>0.78207766996910011</v>
      </c>
      <c r="C4468">
        <f t="shared" ca="1" si="415"/>
        <v>200</v>
      </c>
      <c r="D4468" s="6">
        <f t="shared" ca="1" si="416"/>
        <v>2000</v>
      </c>
      <c r="E4468" s="6">
        <f t="shared" si="417"/>
        <v>1500</v>
      </c>
      <c r="F4468" s="6">
        <f t="shared" ca="1" si="418"/>
        <v>0</v>
      </c>
      <c r="G4468" s="6">
        <f t="shared" ca="1" si="419"/>
        <v>500</v>
      </c>
    </row>
    <row r="4469" spans="1:7" x14ac:dyDescent="0.2">
      <c r="A4469">
        <v>4442</v>
      </c>
      <c r="B4469">
        <f t="shared" ca="1" si="414"/>
        <v>0.73446741015800832</v>
      </c>
      <c r="C4469">
        <f t="shared" ca="1" si="415"/>
        <v>200</v>
      </c>
      <c r="D4469" s="6">
        <f t="shared" ca="1" si="416"/>
        <v>2000</v>
      </c>
      <c r="E4469" s="6">
        <f t="shared" si="417"/>
        <v>1500</v>
      </c>
      <c r="F4469" s="6">
        <f t="shared" ca="1" si="418"/>
        <v>0</v>
      </c>
      <c r="G4469" s="6">
        <f t="shared" ca="1" si="419"/>
        <v>500</v>
      </c>
    </row>
    <row r="4470" spans="1:7" x14ac:dyDescent="0.2">
      <c r="A4470">
        <v>4443</v>
      </c>
      <c r="B4470">
        <f t="shared" ca="1" si="414"/>
        <v>2.3978668353726418E-2</v>
      </c>
      <c r="C4470">
        <f t="shared" ca="1" si="415"/>
        <v>100</v>
      </c>
      <c r="D4470" s="6">
        <f t="shared" ca="1" si="416"/>
        <v>1000</v>
      </c>
      <c r="E4470" s="6">
        <f t="shared" si="417"/>
        <v>1500</v>
      </c>
      <c r="F4470" s="6">
        <f t="shared" ca="1" si="418"/>
        <v>250</v>
      </c>
      <c r="G4470" s="6">
        <f t="shared" ca="1" si="419"/>
        <v>-250</v>
      </c>
    </row>
    <row r="4471" spans="1:7" x14ac:dyDescent="0.2">
      <c r="A4471">
        <v>4444</v>
      </c>
      <c r="B4471">
        <f t="shared" ca="1" si="414"/>
        <v>0.31452748769452998</v>
      </c>
      <c r="C4471">
        <f t="shared" ca="1" si="415"/>
        <v>150</v>
      </c>
      <c r="D4471" s="6">
        <f t="shared" ca="1" si="416"/>
        <v>1500</v>
      </c>
      <c r="E4471" s="6">
        <f t="shared" si="417"/>
        <v>1500</v>
      </c>
      <c r="F4471" s="6">
        <f t="shared" ca="1" si="418"/>
        <v>125</v>
      </c>
      <c r="G4471" s="6">
        <f t="shared" ca="1" si="419"/>
        <v>125</v>
      </c>
    </row>
    <row r="4472" spans="1:7" x14ac:dyDescent="0.2">
      <c r="A4472">
        <v>4445</v>
      </c>
      <c r="B4472">
        <f t="shared" ca="1" si="414"/>
        <v>0.39159231196103317</v>
      </c>
      <c r="C4472">
        <f t="shared" ca="1" si="415"/>
        <v>150</v>
      </c>
      <c r="D4472" s="6">
        <f t="shared" ca="1" si="416"/>
        <v>1500</v>
      </c>
      <c r="E4472" s="6">
        <f t="shared" si="417"/>
        <v>1500</v>
      </c>
      <c r="F4472" s="6">
        <f t="shared" ca="1" si="418"/>
        <v>125</v>
      </c>
      <c r="G4472" s="6">
        <f t="shared" ca="1" si="419"/>
        <v>125</v>
      </c>
    </row>
    <row r="4473" spans="1:7" x14ac:dyDescent="0.2">
      <c r="A4473">
        <v>4446</v>
      </c>
      <c r="B4473">
        <f t="shared" ca="1" si="414"/>
        <v>0.51436833673999882</v>
      </c>
      <c r="C4473">
        <f t="shared" ca="1" si="415"/>
        <v>200</v>
      </c>
      <c r="D4473" s="6">
        <f t="shared" ca="1" si="416"/>
        <v>2000</v>
      </c>
      <c r="E4473" s="6">
        <f t="shared" si="417"/>
        <v>1500</v>
      </c>
      <c r="F4473" s="6">
        <f t="shared" ca="1" si="418"/>
        <v>0</v>
      </c>
      <c r="G4473" s="6">
        <f t="shared" ca="1" si="419"/>
        <v>500</v>
      </c>
    </row>
    <row r="4474" spans="1:7" x14ac:dyDescent="0.2">
      <c r="A4474">
        <v>4447</v>
      </c>
      <c r="B4474">
        <f t="shared" ca="1" si="414"/>
        <v>0.21242896049088866</v>
      </c>
      <c r="C4474">
        <f t="shared" ca="1" si="415"/>
        <v>100</v>
      </c>
      <c r="D4474" s="6">
        <f t="shared" ca="1" si="416"/>
        <v>1000</v>
      </c>
      <c r="E4474" s="6">
        <f t="shared" si="417"/>
        <v>1500</v>
      </c>
      <c r="F4474" s="6">
        <f t="shared" ca="1" si="418"/>
        <v>250</v>
      </c>
      <c r="G4474" s="6">
        <f t="shared" ca="1" si="419"/>
        <v>-250</v>
      </c>
    </row>
    <row r="4475" spans="1:7" x14ac:dyDescent="0.2">
      <c r="A4475">
        <v>4448</v>
      </c>
      <c r="B4475">
        <f t="shared" ca="1" si="414"/>
        <v>0.19404248107994904</v>
      </c>
      <c r="C4475">
        <f t="shared" ca="1" si="415"/>
        <v>100</v>
      </c>
      <c r="D4475" s="6">
        <f t="shared" ca="1" si="416"/>
        <v>1000</v>
      </c>
      <c r="E4475" s="6">
        <f t="shared" si="417"/>
        <v>1500</v>
      </c>
      <c r="F4475" s="6">
        <f t="shared" ca="1" si="418"/>
        <v>250</v>
      </c>
      <c r="G4475" s="6">
        <f t="shared" ca="1" si="419"/>
        <v>-250</v>
      </c>
    </row>
    <row r="4476" spans="1:7" x14ac:dyDescent="0.2">
      <c r="A4476">
        <v>4449</v>
      </c>
      <c r="B4476">
        <f t="shared" ca="1" si="414"/>
        <v>0.79311777556869634</v>
      </c>
      <c r="C4476">
        <f t="shared" ca="1" si="415"/>
        <v>200</v>
      </c>
      <c r="D4476" s="6">
        <f t="shared" ca="1" si="416"/>
        <v>2000</v>
      </c>
      <c r="E4476" s="6">
        <f t="shared" si="417"/>
        <v>1500</v>
      </c>
      <c r="F4476" s="6">
        <f t="shared" ca="1" si="418"/>
        <v>0</v>
      </c>
      <c r="G4476" s="6">
        <f t="shared" ca="1" si="419"/>
        <v>500</v>
      </c>
    </row>
    <row r="4477" spans="1:7" x14ac:dyDescent="0.2">
      <c r="A4477">
        <v>4450</v>
      </c>
      <c r="B4477">
        <f t="shared" ca="1" si="414"/>
        <v>0.62920276887056636</v>
      </c>
      <c r="C4477">
        <f t="shared" ca="1" si="415"/>
        <v>200</v>
      </c>
      <c r="D4477" s="6">
        <f t="shared" ca="1" si="416"/>
        <v>2000</v>
      </c>
      <c r="E4477" s="6">
        <f t="shared" si="417"/>
        <v>1500</v>
      </c>
      <c r="F4477" s="6">
        <f t="shared" ca="1" si="418"/>
        <v>0</v>
      </c>
      <c r="G4477" s="6">
        <f t="shared" ca="1" si="419"/>
        <v>500</v>
      </c>
    </row>
    <row r="4478" spans="1:7" x14ac:dyDescent="0.2">
      <c r="A4478">
        <v>4451</v>
      </c>
      <c r="B4478">
        <f t="shared" ca="1" si="414"/>
        <v>0.3868720445974434</v>
      </c>
      <c r="C4478">
        <f t="shared" ca="1" si="415"/>
        <v>150</v>
      </c>
      <c r="D4478" s="6">
        <f t="shared" ca="1" si="416"/>
        <v>1500</v>
      </c>
      <c r="E4478" s="6">
        <f t="shared" si="417"/>
        <v>1500</v>
      </c>
      <c r="F4478" s="6">
        <f t="shared" ca="1" si="418"/>
        <v>125</v>
      </c>
      <c r="G4478" s="6">
        <f t="shared" ca="1" si="419"/>
        <v>125</v>
      </c>
    </row>
    <row r="4479" spans="1:7" x14ac:dyDescent="0.2">
      <c r="A4479">
        <v>4452</v>
      </c>
      <c r="B4479">
        <f t="shared" ca="1" si="414"/>
        <v>0.53661304986093128</v>
      </c>
      <c r="C4479">
        <f t="shared" ca="1" si="415"/>
        <v>200</v>
      </c>
      <c r="D4479" s="6">
        <f t="shared" ca="1" si="416"/>
        <v>2000</v>
      </c>
      <c r="E4479" s="6">
        <f t="shared" si="417"/>
        <v>1500</v>
      </c>
      <c r="F4479" s="6">
        <f t="shared" ca="1" si="418"/>
        <v>0</v>
      </c>
      <c r="G4479" s="6">
        <f t="shared" ca="1" si="419"/>
        <v>500</v>
      </c>
    </row>
    <row r="4480" spans="1:7" x14ac:dyDescent="0.2">
      <c r="A4480">
        <v>4453</v>
      </c>
      <c r="B4480">
        <f t="shared" ca="1" si="414"/>
        <v>0.82342253768442875</v>
      </c>
      <c r="C4480">
        <f t="shared" ca="1" si="415"/>
        <v>250</v>
      </c>
      <c r="D4480" s="6">
        <f t="shared" ca="1" si="416"/>
        <v>2000</v>
      </c>
      <c r="E4480" s="6">
        <f t="shared" si="417"/>
        <v>1500</v>
      </c>
      <c r="F4480" s="6">
        <f t="shared" ca="1" si="418"/>
        <v>0</v>
      </c>
      <c r="G4480" s="6">
        <f t="shared" ca="1" si="419"/>
        <v>500</v>
      </c>
    </row>
    <row r="4481" spans="1:7" x14ac:dyDescent="0.2">
      <c r="A4481">
        <v>4454</v>
      </c>
      <c r="B4481">
        <f t="shared" ca="1" si="414"/>
        <v>0.5668129967797475</v>
      </c>
      <c r="C4481">
        <f t="shared" ca="1" si="415"/>
        <v>200</v>
      </c>
      <c r="D4481" s="6">
        <f t="shared" ca="1" si="416"/>
        <v>2000</v>
      </c>
      <c r="E4481" s="6">
        <f t="shared" si="417"/>
        <v>1500</v>
      </c>
      <c r="F4481" s="6">
        <f t="shared" ca="1" si="418"/>
        <v>0</v>
      </c>
      <c r="G4481" s="6">
        <f t="shared" ca="1" si="419"/>
        <v>500</v>
      </c>
    </row>
    <row r="4482" spans="1:7" x14ac:dyDescent="0.2">
      <c r="A4482">
        <v>4455</v>
      </c>
      <c r="B4482">
        <f t="shared" ca="1" si="414"/>
        <v>0.44210487557577716</v>
      </c>
      <c r="C4482">
        <f t="shared" ca="1" si="415"/>
        <v>150</v>
      </c>
      <c r="D4482" s="6">
        <f t="shared" ca="1" si="416"/>
        <v>1500</v>
      </c>
      <c r="E4482" s="6">
        <f t="shared" si="417"/>
        <v>1500</v>
      </c>
      <c r="F4482" s="6">
        <f t="shared" ca="1" si="418"/>
        <v>125</v>
      </c>
      <c r="G4482" s="6">
        <f t="shared" ca="1" si="419"/>
        <v>125</v>
      </c>
    </row>
    <row r="4483" spans="1:7" x14ac:dyDescent="0.2">
      <c r="A4483">
        <v>4456</v>
      </c>
      <c r="B4483">
        <f t="shared" ca="1" si="414"/>
        <v>6.4454501267039777E-2</v>
      </c>
      <c r="C4483">
        <f t="shared" ca="1" si="415"/>
        <v>100</v>
      </c>
      <c r="D4483" s="6">
        <f t="shared" ca="1" si="416"/>
        <v>1000</v>
      </c>
      <c r="E4483" s="6">
        <f t="shared" si="417"/>
        <v>1500</v>
      </c>
      <c r="F4483" s="6">
        <f t="shared" ca="1" si="418"/>
        <v>250</v>
      </c>
      <c r="G4483" s="6">
        <f t="shared" ca="1" si="419"/>
        <v>-250</v>
      </c>
    </row>
    <row r="4484" spans="1:7" x14ac:dyDescent="0.2">
      <c r="A4484">
        <v>4457</v>
      </c>
      <c r="B4484">
        <f t="shared" ca="1" si="414"/>
        <v>0.82377768075623237</v>
      </c>
      <c r="C4484">
        <f t="shared" ca="1" si="415"/>
        <v>250</v>
      </c>
      <c r="D4484" s="6">
        <f t="shared" ca="1" si="416"/>
        <v>2000</v>
      </c>
      <c r="E4484" s="6">
        <f t="shared" si="417"/>
        <v>1500</v>
      </c>
      <c r="F4484" s="6">
        <f t="shared" ca="1" si="418"/>
        <v>0</v>
      </c>
      <c r="G4484" s="6">
        <f t="shared" ca="1" si="419"/>
        <v>500</v>
      </c>
    </row>
    <row r="4485" spans="1:7" x14ac:dyDescent="0.2">
      <c r="A4485">
        <v>4458</v>
      </c>
      <c r="B4485">
        <f t="shared" ca="1" si="414"/>
        <v>0.26034690998785182</v>
      </c>
      <c r="C4485">
        <f t="shared" ca="1" si="415"/>
        <v>100</v>
      </c>
      <c r="D4485" s="6">
        <f t="shared" ca="1" si="416"/>
        <v>1000</v>
      </c>
      <c r="E4485" s="6">
        <f t="shared" si="417"/>
        <v>1500</v>
      </c>
      <c r="F4485" s="6">
        <f t="shared" ca="1" si="418"/>
        <v>250</v>
      </c>
      <c r="G4485" s="6">
        <f t="shared" ca="1" si="419"/>
        <v>-250</v>
      </c>
    </row>
    <row r="4486" spans="1:7" x14ac:dyDescent="0.2">
      <c r="A4486">
        <v>4459</v>
      </c>
      <c r="B4486">
        <f t="shared" ca="1" si="414"/>
        <v>0.74552898962228009</v>
      </c>
      <c r="C4486">
        <f t="shared" ca="1" si="415"/>
        <v>200</v>
      </c>
      <c r="D4486" s="6">
        <f t="shared" ca="1" si="416"/>
        <v>2000</v>
      </c>
      <c r="E4486" s="6">
        <f t="shared" si="417"/>
        <v>1500</v>
      </c>
      <c r="F4486" s="6">
        <f t="shared" ca="1" si="418"/>
        <v>0</v>
      </c>
      <c r="G4486" s="6">
        <f t="shared" ca="1" si="419"/>
        <v>500</v>
      </c>
    </row>
    <row r="4487" spans="1:7" x14ac:dyDescent="0.2">
      <c r="A4487">
        <v>4460</v>
      </c>
      <c r="B4487">
        <f t="shared" ca="1" si="414"/>
        <v>0.31738615698274819</v>
      </c>
      <c r="C4487">
        <f t="shared" ca="1" si="415"/>
        <v>150</v>
      </c>
      <c r="D4487" s="6">
        <f t="shared" ca="1" si="416"/>
        <v>1500</v>
      </c>
      <c r="E4487" s="6">
        <f t="shared" si="417"/>
        <v>1500</v>
      </c>
      <c r="F4487" s="6">
        <f t="shared" ca="1" si="418"/>
        <v>125</v>
      </c>
      <c r="G4487" s="6">
        <f t="shared" ca="1" si="419"/>
        <v>125</v>
      </c>
    </row>
    <row r="4488" spans="1:7" x14ac:dyDescent="0.2">
      <c r="A4488">
        <v>4461</v>
      </c>
      <c r="B4488">
        <f t="shared" ca="1" si="414"/>
        <v>6.3028336003451368E-2</v>
      </c>
      <c r="C4488">
        <f t="shared" ca="1" si="415"/>
        <v>100</v>
      </c>
      <c r="D4488" s="6">
        <f t="shared" ca="1" si="416"/>
        <v>1000</v>
      </c>
      <c r="E4488" s="6">
        <f t="shared" si="417"/>
        <v>1500</v>
      </c>
      <c r="F4488" s="6">
        <f t="shared" ca="1" si="418"/>
        <v>250</v>
      </c>
      <c r="G4488" s="6">
        <f t="shared" ca="1" si="419"/>
        <v>-250</v>
      </c>
    </row>
    <row r="4489" spans="1:7" x14ac:dyDescent="0.2">
      <c r="A4489">
        <v>4462</v>
      </c>
      <c r="B4489">
        <f t="shared" ca="1" si="414"/>
        <v>0.48284735476316509</v>
      </c>
      <c r="C4489">
        <f t="shared" ca="1" si="415"/>
        <v>150</v>
      </c>
      <c r="D4489" s="6">
        <f t="shared" ca="1" si="416"/>
        <v>1500</v>
      </c>
      <c r="E4489" s="6">
        <f t="shared" si="417"/>
        <v>1500</v>
      </c>
      <c r="F4489" s="6">
        <f t="shared" ca="1" si="418"/>
        <v>125</v>
      </c>
      <c r="G4489" s="6">
        <f t="shared" ca="1" si="419"/>
        <v>125</v>
      </c>
    </row>
    <row r="4490" spans="1:7" x14ac:dyDescent="0.2">
      <c r="A4490">
        <v>4463</v>
      </c>
      <c r="B4490">
        <f t="shared" ca="1" si="414"/>
        <v>0.35656826412087717</v>
      </c>
      <c r="C4490">
        <f t="shared" ca="1" si="415"/>
        <v>150</v>
      </c>
      <c r="D4490" s="6">
        <f t="shared" ca="1" si="416"/>
        <v>1500</v>
      </c>
      <c r="E4490" s="6">
        <f t="shared" si="417"/>
        <v>1500</v>
      </c>
      <c r="F4490" s="6">
        <f t="shared" ca="1" si="418"/>
        <v>125</v>
      </c>
      <c r="G4490" s="6">
        <f t="shared" ca="1" si="419"/>
        <v>125</v>
      </c>
    </row>
    <row r="4491" spans="1:7" x14ac:dyDescent="0.2">
      <c r="A4491">
        <v>4464</v>
      </c>
      <c r="B4491">
        <f t="shared" ca="1" si="414"/>
        <v>4.4404966465398155E-2</v>
      </c>
      <c r="C4491">
        <f t="shared" ca="1" si="415"/>
        <v>100</v>
      </c>
      <c r="D4491" s="6">
        <f t="shared" ca="1" si="416"/>
        <v>1000</v>
      </c>
      <c r="E4491" s="6">
        <f t="shared" si="417"/>
        <v>1500</v>
      </c>
      <c r="F4491" s="6">
        <f t="shared" ca="1" si="418"/>
        <v>250</v>
      </c>
      <c r="G4491" s="6">
        <f t="shared" ca="1" si="419"/>
        <v>-250</v>
      </c>
    </row>
    <row r="4492" spans="1:7" x14ac:dyDescent="0.2">
      <c r="A4492">
        <v>4465</v>
      </c>
      <c r="B4492">
        <f t="shared" ca="1" si="414"/>
        <v>0.91852394528522163</v>
      </c>
      <c r="C4492">
        <f t="shared" ca="1" si="415"/>
        <v>250</v>
      </c>
      <c r="D4492" s="6">
        <f t="shared" ca="1" si="416"/>
        <v>2000</v>
      </c>
      <c r="E4492" s="6">
        <f t="shared" si="417"/>
        <v>1500</v>
      </c>
      <c r="F4492" s="6">
        <f t="shared" ca="1" si="418"/>
        <v>0</v>
      </c>
      <c r="G4492" s="6">
        <f t="shared" ca="1" si="419"/>
        <v>500</v>
      </c>
    </row>
    <row r="4493" spans="1:7" x14ac:dyDescent="0.2">
      <c r="A4493">
        <v>4466</v>
      </c>
      <c r="B4493">
        <f t="shared" ca="1" si="414"/>
        <v>8.9114403648697715E-2</v>
      </c>
      <c r="C4493">
        <f t="shared" ca="1" si="415"/>
        <v>100</v>
      </c>
      <c r="D4493" s="6">
        <f t="shared" ca="1" si="416"/>
        <v>1000</v>
      </c>
      <c r="E4493" s="6">
        <f t="shared" si="417"/>
        <v>1500</v>
      </c>
      <c r="F4493" s="6">
        <f t="shared" ca="1" si="418"/>
        <v>250</v>
      </c>
      <c r="G4493" s="6">
        <f t="shared" ca="1" si="419"/>
        <v>-250</v>
      </c>
    </row>
    <row r="4494" spans="1:7" x14ac:dyDescent="0.2">
      <c r="A4494">
        <v>4467</v>
      </c>
      <c r="B4494">
        <f t="shared" ca="1" si="414"/>
        <v>0.52688385067685062</v>
      </c>
      <c r="C4494">
        <f t="shared" ca="1" si="415"/>
        <v>200</v>
      </c>
      <c r="D4494" s="6">
        <f t="shared" ca="1" si="416"/>
        <v>2000</v>
      </c>
      <c r="E4494" s="6">
        <f t="shared" si="417"/>
        <v>1500</v>
      </c>
      <c r="F4494" s="6">
        <f t="shared" ca="1" si="418"/>
        <v>0</v>
      </c>
      <c r="G4494" s="6">
        <f t="shared" ca="1" si="419"/>
        <v>500</v>
      </c>
    </row>
    <row r="4495" spans="1:7" x14ac:dyDescent="0.2">
      <c r="A4495">
        <v>4468</v>
      </c>
      <c r="B4495">
        <f t="shared" ca="1" si="414"/>
        <v>0.45856625877989077</v>
      </c>
      <c r="C4495">
        <f t="shared" ca="1" si="415"/>
        <v>150</v>
      </c>
      <c r="D4495" s="6">
        <f t="shared" ca="1" si="416"/>
        <v>1500</v>
      </c>
      <c r="E4495" s="6">
        <f t="shared" si="417"/>
        <v>1500</v>
      </c>
      <c r="F4495" s="6">
        <f t="shared" ca="1" si="418"/>
        <v>125</v>
      </c>
      <c r="G4495" s="6">
        <f t="shared" ca="1" si="419"/>
        <v>125</v>
      </c>
    </row>
    <row r="4496" spans="1:7" x14ac:dyDescent="0.2">
      <c r="A4496">
        <v>4469</v>
      </c>
      <c r="B4496">
        <f t="shared" ca="1" si="414"/>
        <v>0.23464801806403524</v>
      </c>
      <c r="C4496">
        <f t="shared" ca="1" si="415"/>
        <v>100</v>
      </c>
      <c r="D4496" s="6">
        <f t="shared" ca="1" si="416"/>
        <v>1000</v>
      </c>
      <c r="E4496" s="6">
        <f t="shared" si="417"/>
        <v>1500</v>
      </c>
      <c r="F4496" s="6">
        <f t="shared" ca="1" si="418"/>
        <v>250</v>
      </c>
      <c r="G4496" s="6">
        <f t="shared" ca="1" si="419"/>
        <v>-250</v>
      </c>
    </row>
    <row r="4497" spans="1:7" x14ac:dyDescent="0.2">
      <c r="A4497">
        <v>4470</v>
      </c>
      <c r="B4497">
        <f t="shared" ca="1" si="414"/>
        <v>0.75941460152243745</v>
      </c>
      <c r="C4497">
        <f t="shared" ca="1" si="415"/>
        <v>200</v>
      </c>
      <c r="D4497" s="6">
        <f t="shared" ca="1" si="416"/>
        <v>2000</v>
      </c>
      <c r="E4497" s="6">
        <f t="shared" si="417"/>
        <v>1500</v>
      </c>
      <c r="F4497" s="6">
        <f t="shared" ca="1" si="418"/>
        <v>0</v>
      </c>
      <c r="G4497" s="6">
        <f t="shared" ca="1" si="419"/>
        <v>500</v>
      </c>
    </row>
    <row r="4498" spans="1:7" x14ac:dyDescent="0.2">
      <c r="A4498">
        <v>4471</v>
      </c>
      <c r="B4498">
        <f t="shared" ca="1" si="414"/>
        <v>0.1249521672457059</v>
      </c>
      <c r="C4498">
        <f t="shared" ca="1" si="415"/>
        <v>100</v>
      </c>
      <c r="D4498" s="6">
        <f t="shared" ca="1" si="416"/>
        <v>1000</v>
      </c>
      <c r="E4498" s="6">
        <f t="shared" si="417"/>
        <v>1500</v>
      </c>
      <c r="F4498" s="6">
        <f t="shared" ca="1" si="418"/>
        <v>250</v>
      </c>
      <c r="G4498" s="6">
        <f t="shared" ca="1" si="419"/>
        <v>-250</v>
      </c>
    </row>
    <row r="4499" spans="1:7" x14ac:dyDescent="0.2">
      <c r="A4499">
        <v>4472</v>
      </c>
      <c r="B4499">
        <f t="shared" ca="1" si="414"/>
        <v>0.31647075572649064</v>
      </c>
      <c r="C4499">
        <f t="shared" ca="1" si="415"/>
        <v>150</v>
      </c>
      <c r="D4499" s="6">
        <f t="shared" ca="1" si="416"/>
        <v>1500</v>
      </c>
      <c r="E4499" s="6">
        <f t="shared" si="417"/>
        <v>1500</v>
      </c>
      <c r="F4499" s="6">
        <f t="shared" ca="1" si="418"/>
        <v>125</v>
      </c>
      <c r="G4499" s="6">
        <f t="shared" ca="1" si="419"/>
        <v>125</v>
      </c>
    </row>
    <row r="4500" spans="1:7" x14ac:dyDescent="0.2">
      <c r="A4500">
        <v>4473</v>
      </c>
      <c r="B4500">
        <f t="shared" ca="1" si="414"/>
        <v>0.68629139501333469</v>
      </c>
      <c r="C4500">
        <f t="shared" ca="1" si="415"/>
        <v>200</v>
      </c>
      <c r="D4500" s="6">
        <f t="shared" ca="1" si="416"/>
        <v>2000</v>
      </c>
      <c r="E4500" s="6">
        <f t="shared" si="417"/>
        <v>1500</v>
      </c>
      <c r="F4500" s="6">
        <f t="shared" ca="1" si="418"/>
        <v>0</v>
      </c>
      <c r="G4500" s="6">
        <f t="shared" ca="1" si="419"/>
        <v>500</v>
      </c>
    </row>
    <row r="4501" spans="1:7" x14ac:dyDescent="0.2">
      <c r="A4501">
        <v>4474</v>
      </c>
      <c r="B4501">
        <f t="shared" ca="1" si="414"/>
        <v>7.6082700685671911E-2</v>
      </c>
      <c r="C4501">
        <f t="shared" ca="1" si="415"/>
        <v>100</v>
      </c>
      <c r="D4501" s="6">
        <f t="shared" ca="1" si="416"/>
        <v>1000</v>
      </c>
      <c r="E4501" s="6">
        <f t="shared" si="417"/>
        <v>1500</v>
      </c>
      <c r="F4501" s="6">
        <f t="shared" ca="1" si="418"/>
        <v>250</v>
      </c>
      <c r="G4501" s="6">
        <f t="shared" ca="1" si="419"/>
        <v>-250</v>
      </c>
    </row>
    <row r="4502" spans="1:7" x14ac:dyDescent="0.2">
      <c r="A4502">
        <v>4475</v>
      </c>
      <c r="B4502">
        <f t="shared" ca="1" si="414"/>
        <v>0.59096494318613424</v>
      </c>
      <c r="C4502">
        <f t="shared" ca="1" si="415"/>
        <v>200</v>
      </c>
      <c r="D4502" s="6">
        <f t="shared" ca="1" si="416"/>
        <v>2000</v>
      </c>
      <c r="E4502" s="6">
        <f t="shared" si="417"/>
        <v>1500</v>
      </c>
      <c r="F4502" s="6">
        <f t="shared" ca="1" si="418"/>
        <v>0</v>
      </c>
      <c r="G4502" s="6">
        <f t="shared" ca="1" si="419"/>
        <v>500</v>
      </c>
    </row>
    <row r="4503" spans="1:7" x14ac:dyDescent="0.2">
      <c r="A4503">
        <v>4476</v>
      </c>
      <c r="B4503">
        <f t="shared" ca="1" si="414"/>
        <v>0.78614383283233213</v>
      </c>
      <c r="C4503">
        <f t="shared" ca="1" si="415"/>
        <v>200</v>
      </c>
      <c r="D4503" s="6">
        <f t="shared" ca="1" si="416"/>
        <v>2000</v>
      </c>
      <c r="E4503" s="6">
        <f t="shared" si="417"/>
        <v>1500</v>
      </c>
      <c r="F4503" s="6">
        <f t="shared" ca="1" si="418"/>
        <v>0</v>
      </c>
      <c r="G4503" s="6">
        <f t="shared" ca="1" si="419"/>
        <v>500</v>
      </c>
    </row>
    <row r="4504" spans="1:7" x14ac:dyDescent="0.2">
      <c r="A4504">
        <v>4477</v>
      </c>
      <c r="B4504">
        <f t="shared" ca="1" si="414"/>
        <v>0.93485170882305091</v>
      </c>
      <c r="C4504">
        <f t="shared" ca="1" si="415"/>
        <v>250</v>
      </c>
      <c r="D4504" s="6">
        <f t="shared" ca="1" si="416"/>
        <v>2000</v>
      </c>
      <c r="E4504" s="6">
        <f t="shared" si="417"/>
        <v>1500</v>
      </c>
      <c r="F4504" s="6">
        <f t="shared" ca="1" si="418"/>
        <v>0</v>
      </c>
      <c r="G4504" s="6">
        <f t="shared" ca="1" si="419"/>
        <v>500</v>
      </c>
    </row>
    <row r="4505" spans="1:7" x14ac:dyDescent="0.2">
      <c r="A4505">
        <v>4478</v>
      </c>
      <c r="B4505">
        <f t="shared" ca="1" si="414"/>
        <v>7.8411202946582548E-2</v>
      </c>
      <c r="C4505">
        <f t="shared" ca="1" si="415"/>
        <v>100</v>
      </c>
      <c r="D4505" s="6">
        <f t="shared" ca="1" si="416"/>
        <v>1000</v>
      </c>
      <c r="E4505" s="6">
        <f t="shared" si="417"/>
        <v>1500</v>
      </c>
      <c r="F4505" s="6">
        <f t="shared" ca="1" si="418"/>
        <v>250</v>
      </c>
      <c r="G4505" s="6">
        <f t="shared" ca="1" si="419"/>
        <v>-250</v>
      </c>
    </row>
    <row r="4506" spans="1:7" x14ac:dyDescent="0.2">
      <c r="A4506">
        <v>4479</v>
      </c>
      <c r="B4506">
        <f t="shared" ca="1" si="414"/>
        <v>0.65476828101488116</v>
      </c>
      <c r="C4506">
        <f t="shared" ca="1" si="415"/>
        <v>200</v>
      </c>
      <c r="D4506" s="6">
        <f t="shared" ca="1" si="416"/>
        <v>2000</v>
      </c>
      <c r="E4506" s="6">
        <f t="shared" si="417"/>
        <v>1500</v>
      </c>
      <c r="F4506" s="6">
        <f t="shared" ca="1" si="418"/>
        <v>0</v>
      </c>
      <c r="G4506" s="6">
        <f t="shared" ca="1" si="419"/>
        <v>500</v>
      </c>
    </row>
    <row r="4507" spans="1:7" x14ac:dyDescent="0.2">
      <c r="A4507">
        <v>4480</v>
      </c>
      <c r="B4507">
        <f t="shared" ca="1" si="414"/>
        <v>0.19248118458421115</v>
      </c>
      <c r="C4507">
        <f t="shared" ca="1" si="415"/>
        <v>100</v>
      </c>
      <c r="D4507" s="6">
        <f t="shared" ca="1" si="416"/>
        <v>1000</v>
      </c>
      <c r="E4507" s="6">
        <f t="shared" si="417"/>
        <v>1500</v>
      </c>
      <c r="F4507" s="6">
        <f t="shared" ca="1" si="418"/>
        <v>250</v>
      </c>
      <c r="G4507" s="6">
        <f t="shared" ca="1" si="419"/>
        <v>-250</v>
      </c>
    </row>
    <row r="4508" spans="1:7" x14ac:dyDescent="0.2">
      <c r="A4508">
        <v>4481</v>
      </c>
      <c r="B4508">
        <f t="shared" ca="1" si="414"/>
        <v>0.53713056392429204</v>
      </c>
      <c r="C4508">
        <f t="shared" ca="1" si="415"/>
        <v>200</v>
      </c>
      <c r="D4508" s="6">
        <f t="shared" ca="1" si="416"/>
        <v>2000</v>
      </c>
      <c r="E4508" s="6">
        <f t="shared" si="417"/>
        <v>1500</v>
      </c>
      <c r="F4508" s="6">
        <f t="shared" ca="1" si="418"/>
        <v>0</v>
      </c>
      <c r="G4508" s="6">
        <f t="shared" ca="1" si="419"/>
        <v>500</v>
      </c>
    </row>
    <row r="4509" spans="1:7" x14ac:dyDescent="0.2">
      <c r="A4509">
        <v>4482</v>
      </c>
      <c r="B4509">
        <f t="shared" ref="B4509:B4572" ca="1" si="420">RAND()</f>
        <v>0.45572336605941199</v>
      </c>
      <c r="C4509">
        <f t="shared" ref="C4509:C4572" ca="1" si="421">VLOOKUP(B4509,$E$3:$F$7,2,TRUE)</f>
        <v>150</v>
      </c>
      <c r="D4509" s="6">
        <f t="shared" ref="D4509:D4572" ca="1" si="422">MIN($C4509,$B$7)*$B$3</f>
        <v>1500</v>
      </c>
      <c r="E4509" s="6">
        <f t="shared" ref="E4509:E4572" si="423">$B$7*$B$2</f>
        <v>1500</v>
      </c>
      <c r="F4509" s="6">
        <f t="shared" ref="F4509:F4572" ca="1" si="424">IF($C4509&lt;$B$7,$B$7-$C4509,0)*$B$4</f>
        <v>125</v>
      </c>
      <c r="G4509" s="6">
        <f t="shared" ref="G4509:G4572" ca="1" si="425">$D4509-$E4509+$F4509</f>
        <v>125</v>
      </c>
    </row>
    <row r="4510" spans="1:7" x14ac:dyDescent="0.2">
      <c r="A4510">
        <v>4483</v>
      </c>
      <c r="B4510">
        <f t="shared" ca="1" si="420"/>
        <v>0.26479602457281159</v>
      </c>
      <c r="C4510">
        <f t="shared" ca="1" si="421"/>
        <v>100</v>
      </c>
      <c r="D4510" s="6">
        <f t="shared" ca="1" si="422"/>
        <v>1000</v>
      </c>
      <c r="E4510" s="6">
        <f t="shared" si="423"/>
        <v>1500</v>
      </c>
      <c r="F4510" s="6">
        <f t="shared" ca="1" si="424"/>
        <v>250</v>
      </c>
      <c r="G4510" s="6">
        <f t="shared" ca="1" si="425"/>
        <v>-250</v>
      </c>
    </row>
    <row r="4511" spans="1:7" x14ac:dyDescent="0.2">
      <c r="A4511">
        <v>4484</v>
      </c>
      <c r="B4511">
        <f t="shared" ca="1" si="420"/>
        <v>0.86042806358392587</v>
      </c>
      <c r="C4511">
        <f t="shared" ca="1" si="421"/>
        <v>250</v>
      </c>
      <c r="D4511" s="6">
        <f t="shared" ca="1" si="422"/>
        <v>2000</v>
      </c>
      <c r="E4511" s="6">
        <f t="shared" si="423"/>
        <v>1500</v>
      </c>
      <c r="F4511" s="6">
        <f t="shared" ca="1" si="424"/>
        <v>0</v>
      </c>
      <c r="G4511" s="6">
        <f t="shared" ca="1" si="425"/>
        <v>500</v>
      </c>
    </row>
    <row r="4512" spans="1:7" x14ac:dyDescent="0.2">
      <c r="A4512">
        <v>4485</v>
      </c>
      <c r="B4512">
        <f t="shared" ca="1" si="420"/>
        <v>0.89948345101550187</v>
      </c>
      <c r="C4512">
        <f t="shared" ca="1" si="421"/>
        <v>250</v>
      </c>
      <c r="D4512" s="6">
        <f t="shared" ca="1" si="422"/>
        <v>2000</v>
      </c>
      <c r="E4512" s="6">
        <f t="shared" si="423"/>
        <v>1500</v>
      </c>
      <c r="F4512" s="6">
        <f t="shared" ca="1" si="424"/>
        <v>0</v>
      </c>
      <c r="G4512" s="6">
        <f t="shared" ca="1" si="425"/>
        <v>500</v>
      </c>
    </row>
    <row r="4513" spans="1:7" x14ac:dyDescent="0.2">
      <c r="A4513">
        <v>4486</v>
      </c>
      <c r="B4513">
        <f t="shared" ca="1" si="420"/>
        <v>0.49486938691909221</v>
      </c>
      <c r="C4513">
        <f t="shared" ca="1" si="421"/>
        <v>150</v>
      </c>
      <c r="D4513" s="6">
        <f t="shared" ca="1" si="422"/>
        <v>1500</v>
      </c>
      <c r="E4513" s="6">
        <f t="shared" si="423"/>
        <v>1500</v>
      </c>
      <c r="F4513" s="6">
        <f t="shared" ca="1" si="424"/>
        <v>125</v>
      </c>
      <c r="G4513" s="6">
        <f t="shared" ca="1" si="425"/>
        <v>125</v>
      </c>
    </row>
    <row r="4514" spans="1:7" x14ac:dyDescent="0.2">
      <c r="A4514">
        <v>4487</v>
      </c>
      <c r="B4514">
        <f t="shared" ca="1" si="420"/>
        <v>0.13786026195724199</v>
      </c>
      <c r="C4514">
        <f t="shared" ca="1" si="421"/>
        <v>100</v>
      </c>
      <c r="D4514" s="6">
        <f t="shared" ca="1" si="422"/>
        <v>1000</v>
      </c>
      <c r="E4514" s="6">
        <f t="shared" si="423"/>
        <v>1500</v>
      </c>
      <c r="F4514" s="6">
        <f t="shared" ca="1" si="424"/>
        <v>250</v>
      </c>
      <c r="G4514" s="6">
        <f t="shared" ca="1" si="425"/>
        <v>-250</v>
      </c>
    </row>
    <row r="4515" spans="1:7" x14ac:dyDescent="0.2">
      <c r="A4515">
        <v>4488</v>
      </c>
      <c r="B4515">
        <f t="shared" ca="1" si="420"/>
        <v>0.1720361730386214</v>
      </c>
      <c r="C4515">
        <f t="shared" ca="1" si="421"/>
        <v>100</v>
      </c>
      <c r="D4515" s="6">
        <f t="shared" ca="1" si="422"/>
        <v>1000</v>
      </c>
      <c r="E4515" s="6">
        <f t="shared" si="423"/>
        <v>1500</v>
      </c>
      <c r="F4515" s="6">
        <f t="shared" ca="1" si="424"/>
        <v>250</v>
      </c>
      <c r="G4515" s="6">
        <f t="shared" ca="1" si="425"/>
        <v>-250</v>
      </c>
    </row>
    <row r="4516" spans="1:7" x14ac:dyDescent="0.2">
      <c r="A4516">
        <v>4489</v>
      </c>
      <c r="B4516">
        <f t="shared" ca="1" si="420"/>
        <v>0.44111222450602794</v>
      </c>
      <c r="C4516">
        <f t="shared" ca="1" si="421"/>
        <v>150</v>
      </c>
      <c r="D4516" s="6">
        <f t="shared" ca="1" si="422"/>
        <v>1500</v>
      </c>
      <c r="E4516" s="6">
        <f t="shared" si="423"/>
        <v>1500</v>
      </c>
      <c r="F4516" s="6">
        <f t="shared" ca="1" si="424"/>
        <v>125</v>
      </c>
      <c r="G4516" s="6">
        <f t="shared" ca="1" si="425"/>
        <v>125</v>
      </c>
    </row>
    <row r="4517" spans="1:7" x14ac:dyDescent="0.2">
      <c r="A4517">
        <v>4490</v>
      </c>
      <c r="B4517">
        <f t="shared" ca="1" si="420"/>
        <v>0.19899876027497843</v>
      </c>
      <c r="C4517">
        <f t="shared" ca="1" si="421"/>
        <v>100</v>
      </c>
      <c r="D4517" s="6">
        <f t="shared" ca="1" si="422"/>
        <v>1000</v>
      </c>
      <c r="E4517" s="6">
        <f t="shared" si="423"/>
        <v>1500</v>
      </c>
      <c r="F4517" s="6">
        <f t="shared" ca="1" si="424"/>
        <v>250</v>
      </c>
      <c r="G4517" s="6">
        <f t="shared" ca="1" si="425"/>
        <v>-250</v>
      </c>
    </row>
    <row r="4518" spans="1:7" x14ac:dyDescent="0.2">
      <c r="A4518">
        <v>4491</v>
      </c>
      <c r="B4518">
        <f t="shared" ca="1" si="420"/>
        <v>0.94977994880087391</v>
      </c>
      <c r="C4518">
        <f t="shared" ca="1" si="421"/>
        <v>250</v>
      </c>
      <c r="D4518" s="6">
        <f t="shared" ca="1" si="422"/>
        <v>2000</v>
      </c>
      <c r="E4518" s="6">
        <f t="shared" si="423"/>
        <v>1500</v>
      </c>
      <c r="F4518" s="6">
        <f t="shared" ca="1" si="424"/>
        <v>0</v>
      </c>
      <c r="G4518" s="6">
        <f t="shared" ca="1" si="425"/>
        <v>500</v>
      </c>
    </row>
    <row r="4519" spans="1:7" x14ac:dyDescent="0.2">
      <c r="A4519">
        <v>4492</v>
      </c>
      <c r="B4519">
        <f t="shared" ca="1" si="420"/>
        <v>0.24481193082327457</v>
      </c>
      <c r="C4519">
        <f t="shared" ca="1" si="421"/>
        <v>100</v>
      </c>
      <c r="D4519" s="6">
        <f t="shared" ca="1" si="422"/>
        <v>1000</v>
      </c>
      <c r="E4519" s="6">
        <f t="shared" si="423"/>
        <v>1500</v>
      </c>
      <c r="F4519" s="6">
        <f t="shared" ca="1" si="424"/>
        <v>250</v>
      </c>
      <c r="G4519" s="6">
        <f t="shared" ca="1" si="425"/>
        <v>-250</v>
      </c>
    </row>
    <row r="4520" spans="1:7" x14ac:dyDescent="0.2">
      <c r="A4520">
        <v>4493</v>
      </c>
      <c r="B4520">
        <f t="shared" ca="1" si="420"/>
        <v>0.13152117650187101</v>
      </c>
      <c r="C4520">
        <f t="shared" ca="1" si="421"/>
        <v>100</v>
      </c>
      <c r="D4520" s="6">
        <f t="shared" ca="1" si="422"/>
        <v>1000</v>
      </c>
      <c r="E4520" s="6">
        <f t="shared" si="423"/>
        <v>1500</v>
      </c>
      <c r="F4520" s="6">
        <f t="shared" ca="1" si="424"/>
        <v>250</v>
      </c>
      <c r="G4520" s="6">
        <f t="shared" ca="1" si="425"/>
        <v>-250</v>
      </c>
    </row>
    <row r="4521" spans="1:7" x14ac:dyDescent="0.2">
      <c r="A4521">
        <v>4494</v>
      </c>
      <c r="B4521">
        <f t="shared" ca="1" si="420"/>
        <v>0.82507650484478234</v>
      </c>
      <c r="C4521">
        <f t="shared" ca="1" si="421"/>
        <v>250</v>
      </c>
      <c r="D4521" s="6">
        <f t="shared" ca="1" si="422"/>
        <v>2000</v>
      </c>
      <c r="E4521" s="6">
        <f t="shared" si="423"/>
        <v>1500</v>
      </c>
      <c r="F4521" s="6">
        <f t="shared" ca="1" si="424"/>
        <v>0</v>
      </c>
      <c r="G4521" s="6">
        <f t="shared" ca="1" si="425"/>
        <v>500</v>
      </c>
    </row>
    <row r="4522" spans="1:7" x14ac:dyDescent="0.2">
      <c r="A4522">
        <v>4495</v>
      </c>
      <c r="B4522">
        <f t="shared" ca="1" si="420"/>
        <v>0.10344788597697352</v>
      </c>
      <c r="C4522">
        <f t="shared" ca="1" si="421"/>
        <v>100</v>
      </c>
      <c r="D4522" s="6">
        <f t="shared" ca="1" si="422"/>
        <v>1000</v>
      </c>
      <c r="E4522" s="6">
        <f t="shared" si="423"/>
        <v>1500</v>
      </c>
      <c r="F4522" s="6">
        <f t="shared" ca="1" si="424"/>
        <v>250</v>
      </c>
      <c r="G4522" s="6">
        <f t="shared" ca="1" si="425"/>
        <v>-250</v>
      </c>
    </row>
    <row r="4523" spans="1:7" x14ac:dyDescent="0.2">
      <c r="A4523">
        <v>4496</v>
      </c>
      <c r="B4523">
        <f t="shared" ca="1" si="420"/>
        <v>0.77030829417599667</v>
      </c>
      <c r="C4523">
        <f t="shared" ca="1" si="421"/>
        <v>200</v>
      </c>
      <c r="D4523" s="6">
        <f t="shared" ca="1" si="422"/>
        <v>2000</v>
      </c>
      <c r="E4523" s="6">
        <f t="shared" si="423"/>
        <v>1500</v>
      </c>
      <c r="F4523" s="6">
        <f t="shared" ca="1" si="424"/>
        <v>0</v>
      </c>
      <c r="G4523" s="6">
        <f t="shared" ca="1" si="425"/>
        <v>500</v>
      </c>
    </row>
    <row r="4524" spans="1:7" x14ac:dyDescent="0.2">
      <c r="A4524">
        <v>4497</v>
      </c>
      <c r="B4524">
        <f t="shared" ca="1" si="420"/>
        <v>0.36074569751613894</v>
      </c>
      <c r="C4524">
        <f t="shared" ca="1" si="421"/>
        <v>150</v>
      </c>
      <c r="D4524" s="6">
        <f t="shared" ca="1" si="422"/>
        <v>1500</v>
      </c>
      <c r="E4524" s="6">
        <f t="shared" si="423"/>
        <v>1500</v>
      </c>
      <c r="F4524" s="6">
        <f t="shared" ca="1" si="424"/>
        <v>125</v>
      </c>
      <c r="G4524" s="6">
        <f t="shared" ca="1" si="425"/>
        <v>125</v>
      </c>
    </row>
    <row r="4525" spans="1:7" x14ac:dyDescent="0.2">
      <c r="A4525">
        <v>4498</v>
      </c>
      <c r="B4525">
        <f t="shared" ca="1" si="420"/>
        <v>0.85815425904404186</v>
      </c>
      <c r="C4525">
        <f t="shared" ca="1" si="421"/>
        <v>250</v>
      </c>
      <c r="D4525" s="6">
        <f t="shared" ca="1" si="422"/>
        <v>2000</v>
      </c>
      <c r="E4525" s="6">
        <f t="shared" si="423"/>
        <v>1500</v>
      </c>
      <c r="F4525" s="6">
        <f t="shared" ca="1" si="424"/>
        <v>0</v>
      </c>
      <c r="G4525" s="6">
        <f t="shared" ca="1" si="425"/>
        <v>500</v>
      </c>
    </row>
    <row r="4526" spans="1:7" x14ac:dyDescent="0.2">
      <c r="A4526">
        <v>4499</v>
      </c>
      <c r="B4526">
        <f t="shared" ca="1" si="420"/>
        <v>0.61202700748707306</v>
      </c>
      <c r="C4526">
        <f t="shared" ca="1" si="421"/>
        <v>200</v>
      </c>
      <c r="D4526" s="6">
        <f t="shared" ca="1" si="422"/>
        <v>2000</v>
      </c>
      <c r="E4526" s="6">
        <f t="shared" si="423"/>
        <v>1500</v>
      </c>
      <c r="F4526" s="6">
        <f t="shared" ca="1" si="424"/>
        <v>0</v>
      </c>
      <c r="G4526" s="6">
        <f t="shared" ca="1" si="425"/>
        <v>500</v>
      </c>
    </row>
    <row r="4527" spans="1:7" x14ac:dyDescent="0.2">
      <c r="A4527">
        <v>4500</v>
      </c>
      <c r="B4527">
        <f t="shared" ca="1" si="420"/>
        <v>0.30397676443455346</v>
      </c>
      <c r="C4527">
        <f t="shared" ca="1" si="421"/>
        <v>150</v>
      </c>
      <c r="D4527" s="6">
        <f t="shared" ca="1" si="422"/>
        <v>1500</v>
      </c>
      <c r="E4527" s="6">
        <f t="shared" si="423"/>
        <v>1500</v>
      </c>
      <c r="F4527" s="6">
        <f t="shared" ca="1" si="424"/>
        <v>125</v>
      </c>
      <c r="G4527" s="6">
        <f t="shared" ca="1" si="425"/>
        <v>125</v>
      </c>
    </row>
    <row r="4528" spans="1:7" x14ac:dyDescent="0.2">
      <c r="A4528">
        <v>4501</v>
      </c>
      <c r="B4528">
        <f t="shared" ca="1" si="420"/>
        <v>0.99904405378426964</v>
      </c>
      <c r="C4528">
        <f t="shared" ca="1" si="421"/>
        <v>300</v>
      </c>
      <c r="D4528" s="6">
        <f t="shared" ca="1" si="422"/>
        <v>2000</v>
      </c>
      <c r="E4528" s="6">
        <f t="shared" si="423"/>
        <v>1500</v>
      </c>
      <c r="F4528" s="6">
        <f t="shared" ca="1" si="424"/>
        <v>0</v>
      </c>
      <c r="G4528" s="6">
        <f t="shared" ca="1" si="425"/>
        <v>500</v>
      </c>
    </row>
    <row r="4529" spans="1:7" x14ac:dyDescent="0.2">
      <c r="A4529">
        <v>4502</v>
      </c>
      <c r="B4529">
        <f t="shared" ca="1" si="420"/>
        <v>0.8680579897602303</v>
      </c>
      <c r="C4529">
        <f t="shared" ca="1" si="421"/>
        <v>250</v>
      </c>
      <c r="D4529" s="6">
        <f t="shared" ca="1" si="422"/>
        <v>2000</v>
      </c>
      <c r="E4529" s="6">
        <f t="shared" si="423"/>
        <v>1500</v>
      </c>
      <c r="F4529" s="6">
        <f t="shared" ca="1" si="424"/>
        <v>0</v>
      </c>
      <c r="G4529" s="6">
        <f t="shared" ca="1" si="425"/>
        <v>500</v>
      </c>
    </row>
    <row r="4530" spans="1:7" x14ac:dyDescent="0.2">
      <c r="A4530">
        <v>4503</v>
      </c>
      <c r="B4530">
        <f t="shared" ca="1" si="420"/>
        <v>0.27328081112992475</v>
      </c>
      <c r="C4530">
        <f t="shared" ca="1" si="421"/>
        <v>100</v>
      </c>
      <c r="D4530" s="6">
        <f t="shared" ca="1" si="422"/>
        <v>1000</v>
      </c>
      <c r="E4530" s="6">
        <f t="shared" si="423"/>
        <v>1500</v>
      </c>
      <c r="F4530" s="6">
        <f t="shared" ca="1" si="424"/>
        <v>250</v>
      </c>
      <c r="G4530" s="6">
        <f t="shared" ca="1" si="425"/>
        <v>-250</v>
      </c>
    </row>
    <row r="4531" spans="1:7" x14ac:dyDescent="0.2">
      <c r="A4531">
        <v>4504</v>
      </c>
      <c r="B4531">
        <f t="shared" ca="1" si="420"/>
        <v>0.60290533788745715</v>
      </c>
      <c r="C4531">
        <f t="shared" ca="1" si="421"/>
        <v>200</v>
      </c>
      <c r="D4531" s="6">
        <f t="shared" ca="1" si="422"/>
        <v>2000</v>
      </c>
      <c r="E4531" s="6">
        <f t="shared" si="423"/>
        <v>1500</v>
      </c>
      <c r="F4531" s="6">
        <f t="shared" ca="1" si="424"/>
        <v>0</v>
      </c>
      <c r="G4531" s="6">
        <f t="shared" ca="1" si="425"/>
        <v>500</v>
      </c>
    </row>
    <row r="4532" spans="1:7" x14ac:dyDescent="0.2">
      <c r="A4532">
        <v>4505</v>
      </c>
      <c r="B4532">
        <f t="shared" ca="1" si="420"/>
        <v>3.9959975369741718E-2</v>
      </c>
      <c r="C4532">
        <f t="shared" ca="1" si="421"/>
        <v>100</v>
      </c>
      <c r="D4532" s="6">
        <f t="shared" ca="1" si="422"/>
        <v>1000</v>
      </c>
      <c r="E4532" s="6">
        <f t="shared" si="423"/>
        <v>1500</v>
      </c>
      <c r="F4532" s="6">
        <f t="shared" ca="1" si="424"/>
        <v>250</v>
      </c>
      <c r="G4532" s="6">
        <f t="shared" ca="1" si="425"/>
        <v>-250</v>
      </c>
    </row>
    <row r="4533" spans="1:7" x14ac:dyDescent="0.2">
      <c r="A4533">
        <v>4506</v>
      </c>
      <c r="B4533">
        <f t="shared" ca="1" si="420"/>
        <v>0.57556140527664357</v>
      </c>
      <c r="C4533">
        <f t="shared" ca="1" si="421"/>
        <v>200</v>
      </c>
      <c r="D4533" s="6">
        <f t="shared" ca="1" si="422"/>
        <v>2000</v>
      </c>
      <c r="E4533" s="6">
        <f t="shared" si="423"/>
        <v>1500</v>
      </c>
      <c r="F4533" s="6">
        <f t="shared" ca="1" si="424"/>
        <v>0</v>
      </c>
      <c r="G4533" s="6">
        <f t="shared" ca="1" si="425"/>
        <v>500</v>
      </c>
    </row>
    <row r="4534" spans="1:7" x14ac:dyDescent="0.2">
      <c r="A4534">
        <v>4507</v>
      </c>
      <c r="B4534">
        <f t="shared" ca="1" si="420"/>
        <v>0.56944321115513563</v>
      </c>
      <c r="C4534">
        <f t="shared" ca="1" si="421"/>
        <v>200</v>
      </c>
      <c r="D4534" s="6">
        <f t="shared" ca="1" si="422"/>
        <v>2000</v>
      </c>
      <c r="E4534" s="6">
        <f t="shared" si="423"/>
        <v>1500</v>
      </c>
      <c r="F4534" s="6">
        <f t="shared" ca="1" si="424"/>
        <v>0</v>
      </c>
      <c r="G4534" s="6">
        <f t="shared" ca="1" si="425"/>
        <v>500</v>
      </c>
    </row>
    <row r="4535" spans="1:7" x14ac:dyDescent="0.2">
      <c r="A4535">
        <v>4508</v>
      </c>
      <c r="B4535">
        <f t="shared" ca="1" si="420"/>
        <v>0.55331673377500634</v>
      </c>
      <c r="C4535">
        <f t="shared" ca="1" si="421"/>
        <v>200</v>
      </c>
      <c r="D4535" s="6">
        <f t="shared" ca="1" si="422"/>
        <v>2000</v>
      </c>
      <c r="E4535" s="6">
        <f t="shared" si="423"/>
        <v>1500</v>
      </c>
      <c r="F4535" s="6">
        <f t="shared" ca="1" si="424"/>
        <v>0</v>
      </c>
      <c r="G4535" s="6">
        <f t="shared" ca="1" si="425"/>
        <v>500</v>
      </c>
    </row>
    <row r="4536" spans="1:7" x14ac:dyDescent="0.2">
      <c r="A4536">
        <v>4509</v>
      </c>
      <c r="B4536">
        <f t="shared" ca="1" si="420"/>
        <v>0.14632824399359401</v>
      </c>
      <c r="C4536">
        <f t="shared" ca="1" si="421"/>
        <v>100</v>
      </c>
      <c r="D4536" s="6">
        <f t="shared" ca="1" si="422"/>
        <v>1000</v>
      </c>
      <c r="E4536" s="6">
        <f t="shared" si="423"/>
        <v>1500</v>
      </c>
      <c r="F4536" s="6">
        <f t="shared" ca="1" si="424"/>
        <v>250</v>
      </c>
      <c r="G4536" s="6">
        <f t="shared" ca="1" si="425"/>
        <v>-250</v>
      </c>
    </row>
    <row r="4537" spans="1:7" x14ac:dyDescent="0.2">
      <c r="A4537">
        <v>4510</v>
      </c>
      <c r="B4537">
        <f t="shared" ca="1" si="420"/>
        <v>0.65557195876364205</v>
      </c>
      <c r="C4537">
        <f t="shared" ca="1" si="421"/>
        <v>200</v>
      </c>
      <c r="D4537" s="6">
        <f t="shared" ca="1" si="422"/>
        <v>2000</v>
      </c>
      <c r="E4537" s="6">
        <f t="shared" si="423"/>
        <v>1500</v>
      </c>
      <c r="F4537" s="6">
        <f t="shared" ca="1" si="424"/>
        <v>0</v>
      </c>
      <c r="G4537" s="6">
        <f t="shared" ca="1" si="425"/>
        <v>500</v>
      </c>
    </row>
    <row r="4538" spans="1:7" x14ac:dyDescent="0.2">
      <c r="A4538">
        <v>4511</v>
      </c>
      <c r="B4538">
        <f t="shared" ca="1" si="420"/>
        <v>0.84737905377466693</v>
      </c>
      <c r="C4538">
        <f t="shared" ca="1" si="421"/>
        <v>250</v>
      </c>
      <c r="D4538" s="6">
        <f t="shared" ca="1" si="422"/>
        <v>2000</v>
      </c>
      <c r="E4538" s="6">
        <f t="shared" si="423"/>
        <v>1500</v>
      </c>
      <c r="F4538" s="6">
        <f t="shared" ca="1" si="424"/>
        <v>0</v>
      </c>
      <c r="G4538" s="6">
        <f t="shared" ca="1" si="425"/>
        <v>500</v>
      </c>
    </row>
    <row r="4539" spans="1:7" x14ac:dyDescent="0.2">
      <c r="A4539">
        <v>4512</v>
      </c>
      <c r="B4539">
        <f t="shared" ca="1" si="420"/>
        <v>0.90970210398855111</v>
      </c>
      <c r="C4539">
        <f t="shared" ca="1" si="421"/>
        <v>250</v>
      </c>
      <c r="D4539" s="6">
        <f t="shared" ca="1" si="422"/>
        <v>2000</v>
      </c>
      <c r="E4539" s="6">
        <f t="shared" si="423"/>
        <v>1500</v>
      </c>
      <c r="F4539" s="6">
        <f t="shared" ca="1" si="424"/>
        <v>0</v>
      </c>
      <c r="G4539" s="6">
        <f t="shared" ca="1" si="425"/>
        <v>500</v>
      </c>
    </row>
    <row r="4540" spans="1:7" x14ac:dyDescent="0.2">
      <c r="A4540">
        <v>4513</v>
      </c>
      <c r="B4540">
        <f t="shared" ca="1" si="420"/>
        <v>0.85447595885930527</v>
      </c>
      <c r="C4540">
        <f t="shared" ca="1" si="421"/>
        <v>250</v>
      </c>
      <c r="D4540" s="6">
        <f t="shared" ca="1" si="422"/>
        <v>2000</v>
      </c>
      <c r="E4540" s="6">
        <f t="shared" si="423"/>
        <v>1500</v>
      </c>
      <c r="F4540" s="6">
        <f t="shared" ca="1" si="424"/>
        <v>0</v>
      </c>
      <c r="G4540" s="6">
        <f t="shared" ca="1" si="425"/>
        <v>500</v>
      </c>
    </row>
    <row r="4541" spans="1:7" x14ac:dyDescent="0.2">
      <c r="A4541">
        <v>4514</v>
      </c>
      <c r="B4541">
        <f t="shared" ca="1" si="420"/>
        <v>0.55591154245332608</v>
      </c>
      <c r="C4541">
        <f t="shared" ca="1" si="421"/>
        <v>200</v>
      </c>
      <c r="D4541" s="6">
        <f t="shared" ca="1" si="422"/>
        <v>2000</v>
      </c>
      <c r="E4541" s="6">
        <f t="shared" si="423"/>
        <v>1500</v>
      </c>
      <c r="F4541" s="6">
        <f t="shared" ca="1" si="424"/>
        <v>0</v>
      </c>
      <c r="G4541" s="6">
        <f t="shared" ca="1" si="425"/>
        <v>500</v>
      </c>
    </row>
    <row r="4542" spans="1:7" x14ac:dyDescent="0.2">
      <c r="A4542">
        <v>4515</v>
      </c>
      <c r="B4542">
        <f t="shared" ca="1" si="420"/>
        <v>0.78992015424081119</v>
      </c>
      <c r="C4542">
        <f t="shared" ca="1" si="421"/>
        <v>200</v>
      </c>
      <c r="D4542" s="6">
        <f t="shared" ca="1" si="422"/>
        <v>2000</v>
      </c>
      <c r="E4542" s="6">
        <f t="shared" si="423"/>
        <v>1500</v>
      </c>
      <c r="F4542" s="6">
        <f t="shared" ca="1" si="424"/>
        <v>0</v>
      </c>
      <c r="G4542" s="6">
        <f t="shared" ca="1" si="425"/>
        <v>500</v>
      </c>
    </row>
    <row r="4543" spans="1:7" x14ac:dyDescent="0.2">
      <c r="A4543">
        <v>4516</v>
      </c>
      <c r="B4543">
        <f t="shared" ca="1" si="420"/>
        <v>0.78098752609927924</v>
      </c>
      <c r="C4543">
        <f t="shared" ca="1" si="421"/>
        <v>200</v>
      </c>
      <c r="D4543" s="6">
        <f t="shared" ca="1" si="422"/>
        <v>2000</v>
      </c>
      <c r="E4543" s="6">
        <f t="shared" si="423"/>
        <v>1500</v>
      </c>
      <c r="F4543" s="6">
        <f t="shared" ca="1" si="424"/>
        <v>0</v>
      </c>
      <c r="G4543" s="6">
        <f t="shared" ca="1" si="425"/>
        <v>500</v>
      </c>
    </row>
    <row r="4544" spans="1:7" x14ac:dyDescent="0.2">
      <c r="A4544">
        <v>4517</v>
      </c>
      <c r="B4544">
        <f t="shared" ca="1" si="420"/>
        <v>0.25802614277982028</v>
      </c>
      <c r="C4544">
        <f t="shared" ca="1" si="421"/>
        <v>100</v>
      </c>
      <c r="D4544" s="6">
        <f t="shared" ca="1" si="422"/>
        <v>1000</v>
      </c>
      <c r="E4544" s="6">
        <f t="shared" si="423"/>
        <v>1500</v>
      </c>
      <c r="F4544" s="6">
        <f t="shared" ca="1" si="424"/>
        <v>250</v>
      </c>
      <c r="G4544" s="6">
        <f t="shared" ca="1" si="425"/>
        <v>-250</v>
      </c>
    </row>
    <row r="4545" spans="1:7" x14ac:dyDescent="0.2">
      <c r="A4545">
        <v>4518</v>
      </c>
      <c r="B4545">
        <f t="shared" ca="1" si="420"/>
        <v>8.0600529962186584E-2</v>
      </c>
      <c r="C4545">
        <f t="shared" ca="1" si="421"/>
        <v>100</v>
      </c>
      <c r="D4545" s="6">
        <f t="shared" ca="1" si="422"/>
        <v>1000</v>
      </c>
      <c r="E4545" s="6">
        <f t="shared" si="423"/>
        <v>1500</v>
      </c>
      <c r="F4545" s="6">
        <f t="shared" ca="1" si="424"/>
        <v>250</v>
      </c>
      <c r="G4545" s="6">
        <f t="shared" ca="1" si="425"/>
        <v>-250</v>
      </c>
    </row>
    <row r="4546" spans="1:7" x14ac:dyDescent="0.2">
      <c r="A4546">
        <v>4519</v>
      </c>
      <c r="B4546">
        <f t="shared" ca="1" si="420"/>
        <v>0.34087459665360897</v>
      </c>
      <c r="C4546">
        <f t="shared" ca="1" si="421"/>
        <v>150</v>
      </c>
      <c r="D4546" s="6">
        <f t="shared" ca="1" si="422"/>
        <v>1500</v>
      </c>
      <c r="E4546" s="6">
        <f t="shared" si="423"/>
        <v>1500</v>
      </c>
      <c r="F4546" s="6">
        <f t="shared" ca="1" si="424"/>
        <v>125</v>
      </c>
      <c r="G4546" s="6">
        <f t="shared" ca="1" si="425"/>
        <v>125</v>
      </c>
    </row>
    <row r="4547" spans="1:7" x14ac:dyDescent="0.2">
      <c r="A4547">
        <v>4520</v>
      </c>
      <c r="B4547">
        <f t="shared" ca="1" si="420"/>
        <v>0.76109346437231051</v>
      </c>
      <c r="C4547">
        <f t="shared" ca="1" si="421"/>
        <v>200</v>
      </c>
      <c r="D4547" s="6">
        <f t="shared" ca="1" si="422"/>
        <v>2000</v>
      </c>
      <c r="E4547" s="6">
        <f t="shared" si="423"/>
        <v>1500</v>
      </c>
      <c r="F4547" s="6">
        <f t="shared" ca="1" si="424"/>
        <v>0</v>
      </c>
      <c r="G4547" s="6">
        <f t="shared" ca="1" si="425"/>
        <v>500</v>
      </c>
    </row>
    <row r="4548" spans="1:7" x14ac:dyDescent="0.2">
      <c r="A4548">
        <v>4521</v>
      </c>
      <c r="B4548">
        <f t="shared" ca="1" si="420"/>
        <v>0.16451041589251503</v>
      </c>
      <c r="C4548">
        <f t="shared" ca="1" si="421"/>
        <v>100</v>
      </c>
      <c r="D4548" s="6">
        <f t="shared" ca="1" si="422"/>
        <v>1000</v>
      </c>
      <c r="E4548" s="6">
        <f t="shared" si="423"/>
        <v>1500</v>
      </c>
      <c r="F4548" s="6">
        <f t="shared" ca="1" si="424"/>
        <v>250</v>
      </c>
      <c r="G4548" s="6">
        <f t="shared" ca="1" si="425"/>
        <v>-250</v>
      </c>
    </row>
    <row r="4549" spans="1:7" x14ac:dyDescent="0.2">
      <c r="A4549">
        <v>4522</v>
      </c>
      <c r="B4549">
        <f t="shared" ca="1" si="420"/>
        <v>0.2136867145691651</v>
      </c>
      <c r="C4549">
        <f t="shared" ca="1" si="421"/>
        <v>100</v>
      </c>
      <c r="D4549" s="6">
        <f t="shared" ca="1" si="422"/>
        <v>1000</v>
      </c>
      <c r="E4549" s="6">
        <f t="shared" si="423"/>
        <v>1500</v>
      </c>
      <c r="F4549" s="6">
        <f t="shared" ca="1" si="424"/>
        <v>250</v>
      </c>
      <c r="G4549" s="6">
        <f t="shared" ca="1" si="425"/>
        <v>-250</v>
      </c>
    </row>
    <row r="4550" spans="1:7" x14ac:dyDescent="0.2">
      <c r="A4550">
        <v>4523</v>
      </c>
      <c r="B4550">
        <f t="shared" ca="1" si="420"/>
        <v>0.96258218377764959</v>
      </c>
      <c r="C4550">
        <f t="shared" ca="1" si="421"/>
        <v>300</v>
      </c>
      <c r="D4550" s="6">
        <f t="shared" ca="1" si="422"/>
        <v>2000</v>
      </c>
      <c r="E4550" s="6">
        <f t="shared" si="423"/>
        <v>1500</v>
      </c>
      <c r="F4550" s="6">
        <f t="shared" ca="1" si="424"/>
        <v>0</v>
      </c>
      <c r="G4550" s="6">
        <f t="shared" ca="1" si="425"/>
        <v>500</v>
      </c>
    </row>
    <row r="4551" spans="1:7" x14ac:dyDescent="0.2">
      <c r="A4551">
        <v>4524</v>
      </c>
      <c r="B4551">
        <f t="shared" ca="1" si="420"/>
        <v>0.12318210119097051</v>
      </c>
      <c r="C4551">
        <f t="shared" ca="1" si="421"/>
        <v>100</v>
      </c>
      <c r="D4551" s="6">
        <f t="shared" ca="1" si="422"/>
        <v>1000</v>
      </c>
      <c r="E4551" s="6">
        <f t="shared" si="423"/>
        <v>1500</v>
      </c>
      <c r="F4551" s="6">
        <f t="shared" ca="1" si="424"/>
        <v>250</v>
      </c>
      <c r="G4551" s="6">
        <f t="shared" ca="1" si="425"/>
        <v>-250</v>
      </c>
    </row>
    <row r="4552" spans="1:7" x14ac:dyDescent="0.2">
      <c r="A4552">
        <v>4525</v>
      </c>
      <c r="B4552">
        <f t="shared" ca="1" si="420"/>
        <v>8.5579074571243918E-2</v>
      </c>
      <c r="C4552">
        <f t="shared" ca="1" si="421"/>
        <v>100</v>
      </c>
      <c r="D4552" s="6">
        <f t="shared" ca="1" si="422"/>
        <v>1000</v>
      </c>
      <c r="E4552" s="6">
        <f t="shared" si="423"/>
        <v>1500</v>
      </c>
      <c r="F4552" s="6">
        <f t="shared" ca="1" si="424"/>
        <v>250</v>
      </c>
      <c r="G4552" s="6">
        <f t="shared" ca="1" si="425"/>
        <v>-250</v>
      </c>
    </row>
    <row r="4553" spans="1:7" x14ac:dyDescent="0.2">
      <c r="A4553">
        <v>4526</v>
      </c>
      <c r="B4553">
        <f t="shared" ca="1" si="420"/>
        <v>0.9253482957761664</v>
      </c>
      <c r="C4553">
        <f t="shared" ca="1" si="421"/>
        <v>250</v>
      </c>
      <c r="D4553" s="6">
        <f t="shared" ca="1" si="422"/>
        <v>2000</v>
      </c>
      <c r="E4553" s="6">
        <f t="shared" si="423"/>
        <v>1500</v>
      </c>
      <c r="F4553" s="6">
        <f t="shared" ca="1" si="424"/>
        <v>0</v>
      </c>
      <c r="G4553" s="6">
        <f t="shared" ca="1" si="425"/>
        <v>500</v>
      </c>
    </row>
    <row r="4554" spans="1:7" x14ac:dyDescent="0.2">
      <c r="A4554">
        <v>4527</v>
      </c>
      <c r="B4554">
        <f t="shared" ca="1" si="420"/>
        <v>0.3286585040260056</v>
      </c>
      <c r="C4554">
        <f t="shared" ca="1" si="421"/>
        <v>150</v>
      </c>
      <c r="D4554" s="6">
        <f t="shared" ca="1" si="422"/>
        <v>1500</v>
      </c>
      <c r="E4554" s="6">
        <f t="shared" si="423"/>
        <v>1500</v>
      </c>
      <c r="F4554" s="6">
        <f t="shared" ca="1" si="424"/>
        <v>125</v>
      </c>
      <c r="G4554" s="6">
        <f t="shared" ca="1" si="425"/>
        <v>125</v>
      </c>
    </row>
    <row r="4555" spans="1:7" x14ac:dyDescent="0.2">
      <c r="A4555">
        <v>4528</v>
      </c>
      <c r="B4555">
        <f t="shared" ca="1" si="420"/>
        <v>0.91808396748297261</v>
      </c>
      <c r="C4555">
        <f t="shared" ca="1" si="421"/>
        <v>250</v>
      </c>
      <c r="D4555" s="6">
        <f t="shared" ca="1" si="422"/>
        <v>2000</v>
      </c>
      <c r="E4555" s="6">
        <f t="shared" si="423"/>
        <v>1500</v>
      </c>
      <c r="F4555" s="6">
        <f t="shared" ca="1" si="424"/>
        <v>0</v>
      </c>
      <c r="G4555" s="6">
        <f t="shared" ca="1" si="425"/>
        <v>500</v>
      </c>
    </row>
    <row r="4556" spans="1:7" x14ac:dyDescent="0.2">
      <c r="A4556">
        <v>4529</v>
      </c>
      <c r="B4556">
        <f t="shared" ca="1" si="420"/>
        <v>0.81342563551844516</v>
      </c>
      <c r="C4556">
        <f t="shared" ca="1" si="421"/>
        <v>250</v>
      </c>
      <c r="D4556" s="6">
        <f t="shared" ca="1" si="422"/>
        <v>2000</v>
      </c>
      <c r="E4556" s="6">
        <f t="shared" si="423"/>
        <v>1500</v>
      </c>
      <c r="F4556" s="6">
        <f t="shared" ca="1" si="424"/>
        <v>0</v>
      </c>
      <c r="G4556" s="6">
        <f t="shared" ca="1" si="425"/>
        <v>500</v>
      </c>
    </row>
    <row r="4557" spans="1:7" x14ac:dyDescent="0.2">
      <c r="A4557">
        <v>4530</v>
      </c>
      <c r="B4557">
        <f t="shared" ca="1" si="420"/>
        <v>0.91570212553472052</v>
      </c>
      <c r="C4557">
        <f t="shared" ca="1" si="421"/>
        <v>250</v>
      </c>
      <c r="D4557" s="6">
        <f t="shared" ca="1" si="422"/>
        <v>2000</v>
      </c>
      <c r="E4557" s="6">
        <f t="shared" si="423"/>
        <v>1500</v>
      </c>
      <c r="F4557" s="6">
        <f t="shared" ca="1" si="424"/>
        <v>0</v>
      </c>
      <c r="G4557" s="6">
        <f t="shared" ca="1" si="425"/>
        <v>500</v>
      </c>
    </row>
    <row r="4558" spans="1:7" x14ac:dyDescent="0.2">
      <c r="A4558">
        <v>4531</v>
      </c>
      <c r="B4558">
        <f t="shared" ca="1" si="420"/>
        <v>0.54515814661868489</v>
      </c>
      <c r="C4558">
        <f t="shared" ca="1" si="421"/>
        <v>200</v>
      </c>
      <c r="D4558" s="6">
        <f t="shared" ca="1" si="422"/>
        <v>2000</v>
      </c>
      <c r="E4558" s="6">
        <f t="shared" si="423"/>
        <v>1500</v>
      </c>
      <c r="F4558" s="6">
        <f t="shared" ca="1" si="424"/>
        <v>0</v>
      </c>
      <c r="G4558" s="6">
        <f t="shared" ca="1" si="425"/>
        <v>500</v>
      </c>
    </row>
    <row r="4559" spans="1:7" x14ac:dyDescent="0.2">
      <c r="A4559">
        <v>4532</v>
      </c>
      <c r="B4559">
        <f t="shared" ca="1" si="420"/>
        <v>0.37842654361103678</v>
      </c>
      <c r="C4559">
        <f t="shared" ca="1" si="421"/>
        <v>150</v>
      </c>
      <c r="D4559" s="6">
        <f t="shared" ca="1" si="422"/>
        <v>1500</v>
      </c>
      <c r="E4559" s="6">
        <f t="shared" si="423"/>
        <v>1500</v>
      </c>
      <c r="F4559" s="6">
        <f t="shared" ca="1" si="424"/>
        <v>125</v>
      </c>
      <c r="G4559" s="6">
        <f t="shared" ca="1" si="425"/>
        <v>125</v>
      </c>
    </row>
    <row r="4560" spans="1:7" x14ac:dyDescent="0.2">
      <c r="A4560">
        <v>4533</v>
      </c>
      <c r="B4560">
        <f t="shared" ca="1" si="420"/>
        <v>0.53459395839119173</v>
      </c>
      <c r="C4560">
        <f t="shared" ca="1" si="421"/>
        <v>200</v>
      </c>
      <c r="D4560" s="6">
        <f t="shared" ca="1" si="422"/>
        <v>2000</v>
      </c>
      <c r="E4560" s="6">
        <f t="shared" si="423"/>
        <v>1500</v>
      </c>
      <c r="F4560" s="6">
        <f t="shared" ca="1" si="424"/>
        <v>0</v>
      </c>
      <c r="G4560" s="6">
        <f t="shared" ca="1" si="425"/>
        <v>500</v>
      </c>
    </row>
    <row r="4561" spans="1:7" x14ac:dyDescent="0.2">
      <c r="A4561">
        <v>4534</v>
      </c>
      <c r="B4561">
        <f t="shared" ca="1" si="420"/>
        <v>0.8946806920838396</v>
      </c>
      <c r="C4561">
        <f t="shared" ca="1" si="421"/>
        <v>250</v>
      </c>
      <c r="D4561" s="6">
        <f t="shared" ca="1" si="422"/>
        <v>2000</v>
      </c>
      <c r="E4561" s="6">
        <f t="shared" si="423"/>
        <v>1500</v>
      </c>
      <c r="F4561" s="6">
        <f t="shared" ca="1" si="424"/>
        <v>0</v>
      </c>
      <c r="G4561" s="6">
        <f t="shared" ca="1" si="425"/>
        <v>500</v>
      </c>
    </row>
    <row r="4562" spans="1:7" x14ac:dyDescent="0.2">
      <c r="A4562">
        <v>4535</v>
      </c>
      <c r="B4562">
        <f t="shared" ca="1" si="420"/>
        <v>0.41743879131457995</v>
      </c>
      <c r="C4562">
        <f t="shared" ca="1" si="421"/>
        <v>150</v>
      </c>
      <c r="D4562" s="6">
        <f t="shared" ca="1" si="422"/>
        <v>1500</v>
      </c>
      <c r="E4562" s="6">
        <f t="shared" si="423"/>
        <v>1500</v>
      </c>
      <c r="F4562" s="6">
        <f t="shared" ca="1" si="424"/>
        <v>125</v>
      </c>
      <c r="G4562" s="6">
        <f t="shared" ca="1" si="425"/>
        <v>125</v>
      </c>
    </row>
    <row r="4563" spans="1:7" x14ac:dyDescent="0.2">
      <c r="A4563">
        <v>4536</v>
      </c>
      <c r="B4563">
        <f t="shared" ca="1" si="420"/>
        <v>0.34886401057752447</v>
      </c>
      <c r="C4563">
        <f t="shared" ca="1" si="421"/>
        <v>150</v>
      </c>
      <c r="D4563" s="6">
        <f t="shared" ca="1" si="422"/>
        <v>1500</v>
      </c>
      <c r="E4563" s="6">
        <f t="shared" si="423"/>
        <v>1500</v>
      </c>
      <c r="F4563" s="6">
        <f t="shared" ca="1" si="424"/>
        <v>125</v>
      </c>
      <c r="G4563" s="6">
        <f t="shared" ca="1" si="425"/>
        <v>125</v>
      </c>
    </row>
    <row r="4564" spans="1:7" x14ac:dyDescent="0.2">
      <c r="A4564">
        <v>4537</v>
      </c>
      <c r="B4564">
        <f t="shared" ca="1" si="420"/>
        <v>0.88238804633386847</v>
      </c>
      <c r="C4564">
        <f t="shared" ca="1" si="421"/>
        <v>250</v>
      </c>
      <c r="D4564" s="6">
        <f t="shared" ca="1" si="422"/>
        <v>2000</v>
      </c>
      <c r="E4564" s="6">
        <f t="shared" si="423"/>
        <v>1500</v>
      </c>
      <c r="F4564" s="6">
        <f t="shared" ca="1" si="424"/>
        <v>0</v>
      </c>
      <c r="G4564" s="6">
        <f t="shared" ca="1" si="425"/>
        <v>500</v>
      </c>
    </row>
    <row r="4565" spans="1:7" x14ac:dyDescent="0.2">
      <c r="A4565">
        <v>4538</v>
      </c>
      <c r="B4565">
        <f t="shared" ca="1" si="420"/>
        <v>0.23214208337636866</v>
      </c>
      <c r="C4565">
        <f t="shared" ca="1" si="421"/>
        <v>100</v>
      </c>
      <c r="D4565" s="6">
        <f t="shared" ca="1" si="422"/>
        <v>1000</v>
      </c>
      <c r="E4565" s="6">
        <f t="shared" si="423"/>
        <v>1500</v>
      </c>
      <c r="F4565" s="6">
        <f t="shared" ca="1" si="424"/>
        <v>250</v>
      </c>
      <c r="G4565" s="6">
        <f t="shared" ca="1" si="425"/>
        <v>-250</v>
      </c>
    </row>
    <row r="4566" spans="1:7" x14ac:dyDescent="0.2">
      <c r="A4566">
        <v>4539</v>
      </c>
      <c r="B4566">
        <f t="shared" ca="1" si="420"/>
        <v>0.78034485774868778</v>
      </c>
      <c r="C4566">
        <f t="shared" ca="1" si="421"/>
        <v>200</v>
      </c>
      <c r="D4566" s="6">
        <f t="shared" ca="1" si="422"/>
        <v>2000</v>
      </c>
      <c r="E4566" s="6">
        <f t="shared" si="423"/>
        <v>1500</v>
      </c>
      <c r="F4566" s="6">
        <f t="shared" ca="1" si="424"/>
        <v>0</v>
      </c>
      <c r="G4566" s="6">
        <f t="shared" ca="1" si="425"/>
        <v>500</v>
      </c>
    </row>
    <row r="4567" spans="1:7" x14ac:dyDescent="0.2">
      <c r="A4567">
        <v>4540</v>
      </c>
      <c r="B4567">
        <f t="shared" ca="1" si="420"/>
        <v>0.54642218735859627</v>
      </c>
      <c r="C4567">
        <f t="shared" ca="1" si="421"/>
        <v>200</v>
      </c>
      <c r="D4567" s="6">
        <f t="shared" ca="1" si="422"/>
        <v>2000</v>
      </c>
      <c r="E4567" s="6">
        <f t="shared" si="423"/>
        <v>1500</v>
      </c>
      <c r="F4567" s="6">
        <f t="shared" ca="1" si="424"/>
        <v>0</v>
      </c>
      <c r="G4567" s="6">
        <f t="shared" ca="1" si="425"/>
        <v>500</v>
      </c>
    </row>
    <row r="4568" spans="1:7" x14ac:dyDescent="0.2">
      <c r="A4568">
        <v>4541</v>
      </c>
      <c r="B4568">
        <f t="shared" ca="1" si="420"/>
        <v>0.85511356676113304</v>
      </c>
      <c r="C4568">
        <f t="shared" ca="1" si="421"/>
        <v>250</v>
      </c>
      <c r="D4568" s="6">
        <f t="shared" ca="1" si="422"/>
        <v>2000</v>
      </c>
      <c r="E4568" s="6">
        <f t="shared" si="423"/>
        <v>1500</v>
      </c>
      <c r="F4568" s="6">
        <f t="shared" ca="1" si="424"/>
        <v>0</v>
      </c>
      <c r="G4568" s="6">
        <f t="shared" ca="1" si="425"/>
        <v>500</v>
      </c>
    </row>
    <row r="4569" spans="1:7" x14ac:dyDescent="0.2">
      <c r="A4569">
        <v>4542</v>
      </c>
      <c r="B4569">
        <f t="shared" ca="1" si="420"/>
        <v>0.41545528328378611</v>
      </c>
      <c r="C4569">
        <f t="shared" ca="1" si="421"/>
        <v>150</v>
      </c>
      <c r="D4569" s="6">
        <f t="shared" ca="1" si="422"/>
        <v>1500</v>
      </c>
      <c r="E4569" s="6">
        <f t="shared" si="423"/>
        <v>1500</v>
      </c>
      <c r="F4569" s="6">
        <f t="shared" ca="1" si="424"/>
        <v>125</v>
      </c>
      <c r="G4569" s="6">
        <f t="shared" ca="1" si="425"/>
        <v>125</v>
      </c>
    </row>
    <row r="4570" spans="1:7" x14ac:dyDescent="0.2">
      <c r="A4570">
        <v>4543</v>
      </c>
      <c r="B4570">
        <f t="shared" ca="1" si="420"/>
        <v>0.86494409755134782</v>
      </c>
      <c r="C4570">
        <f t="shared" ca="1" si="421"/>
        <v>250</v>
      </c>
      <c r="D4570" s="6">
        <f t="shared" ca="1" si="422"/>
        <v>2000</v>
      </c>
      <c r="E4570" s="6">
        <f t="shared" si="423"/>
        <v>1500</v>
      </c>
      <c r="F4570" s="6">
        <f t="shared" ca="1" si="424"/>
        <v>0</v>
      </c>
      <c r="G4570" s="6">
        <f t="shared" ca="1" si="425"/>
        <v>500</v>
      </c>
    </row>
    <row r="4571" spans="1:7" x14ac:dyDescent="0.2">
      <c r="A4571">
        <v>4544</v>
      </c>
      <c r="B4571">
        <f t="shared" ca="1" si="420"/>
        <v>0.40618060523264676</v>
      </c>
      <c r="C4571">
        <f t="shared" ca="1" si="421"/>
        <v>150</v>
      </c>
      <c r="D4571" s="6">
        <f t="shared" ca="1" si="422"/>
        <v>1500</v>
      </c>
      <c r="E4571" s="6">
        <f t="shared" si="423"/>
        <v>1500</v>
      </c>
      <c r="F4571" s="6">
        <f t="shared" ca="1" si="424"/>
        <v>125</v>
      </c>
      <c r="G4571" s="6">
        <f t="shared" ca="1" si="425"/>
        <v>125</v>
      </c>
    </row>
    <row r="4572" spans="1:7" x14ac:dyDescent="0.2">
      <c r="A4572">
        <v>4545</v>
      </c>
      <c r="B4572">
        <f t="shared" ca="1" si="420"/>
        <v>0.6167467870237775</v>
      </c>
      <c r="C4572">
        <f t="shared" ca="1" si="421"/>
        <v>200</v>
      </c>
      <c r="D4572" s="6">
        <f t="shared" ca="1" si="422"/>
        <v>2000</v>
      </c>
      <c r="E4572" s="6">
        <f t="shared" si="423"/>
        <v>1500</v>
      </c>
      <c r="F4572" s="6">
        <f t="shared" ca="1" si="424"/>
        <v>0</v>
      </c>
      <c r="G4572" s="6">
        <f t="shared" ca="1" si="425"/>
        <v>500</v>
      </c>
    </row>
    <row r="4573" spans="1:7" x14ac:dyDescent="0.2">
      <c r="A4573">
        <v>4546</v>
      </c>
      <c r="B4573">
        <f t="shared" ref="B4573:B4636" ca="1" si="426">RAND()</f>
        <v>0.40701857908823413</v>
      </c>
      <c r="C4573">
        <f t="shared" ref="C4573:C4636" ca="1" si="427">VLOOKUP(B4573,$E$3:$F$7,2,TRUE)</f>
        <v>150</v>
      </c>
      <c r="D4573" s="6">
        <f t="shared" ref="D4573:D4636" ca="1" si="428">MIN($C4573,$B$7)*$B$3</f>
        <v>1500</v>
      </c>
      <c r="E4573" s="6">
        <f t="shared" ref="E4573:E4636" si="429">$B$7*$B$2</f>
        <v>1500</v>
      </c>
      <c r="F4573" s="6">
        <f t="shared" ref="F4573:F4636" ca="1" si="430">IF($C4573&lt;$B$7,$B$7-$C4573,0)*$B$4</f>
        <v>125</v>
      </c>
      <c r="G4573" s="6">
        <f t="shared" ref="G4573:G4636" ca="1" si="431">$D4573-$E4573+$F4573</f>
        <v>125</v>
      </c>
    </row>
    <row r="4574" spans="1:7" x14ac:dyDescent="0.2">
      <c r="A4574">
        <v>4547</v>
      </c>
      <c r="B4574">
        <f t="shared" ca="1" si="426"/>
        <v>0.60212325109991915</v>
      </c>
      <c r="C4574">
        <f t="shared" ca="1" si="427"/>
        <v>200</v>
      </c>
      <c r="D4574" s="6">
        <f t="shared" ca="1" si="428"/>
        <v>2000</v>
      </c>
      <c r="E4574" s="6">
        <f t="shared" si="429"/>
        <v>1500</v>
      </c>
      <c r="F4574" s="6">
        <f t="shared" ca="1" si="430"/>
        <v>0</v>
      </c>
      <c r="G4574" s="6">
        <f t="shared" ca="1" si="431"/>
        <v>500</v>
      </c>
    </row>
    <row r="4575" spans="1:7" x14ac:dyDescent="0.2">
      <c r="A4575">
        <v>4548</v>
      </c>
      <c r="B4575">
        <f t="shared" ca="1" si="426"/>
        <v>8.2353300853569511E-2</v>
      </c>
      <c r="C4575">
        <f t="shared" ca="1" si="427"/>
        <v>100</v>
      </c>
      <c r="D4575" s="6">
        <f t="shared" ca="1" si="428"/>
        <v>1000</v>
      </c>
      <c r="E4575" s="6">
        <f t="shared" si="429"/>
        <v>1500</v>
      </c>
      <c r="F4575" s="6">
        <f t="shared" ca="1" si="430"/>
        <v>250</v>
      </c>
      <c r="G4575" s="6">
        <f t="shared" ca="1" si="431"/>
        <v>-250</v>
      </c>
    </row>
    <row r="4576" spans="1:7" x14ac:dyDescent="0.2">
      <c r="A4576">
        <v>4549</v>
      </c>
      <c r="B4576">
        <f t="shared" ca="1" si="426"/>
        <v>9.4331971580486784E-2</v>
      </c>
      <c r="C4576">
        <f t="shared" ca="1" si="427"/>
        <v>100</v>
      </c>
      <c r="D4576" s="6">
        <f t="shared" ca="1" si="428"/>
        <v>1000</v>
      </c>
      <c r="E4576" s="6">
        <f t="shared" si="429"/>
        <v>1500</v>
      </c>
      <c r="F4576" s="6">
        <f t="shared" ca="1" si="430"/>
        <v>250</v>
      </c>
      <c r="G4576" s="6">
        <f t="shared" ca="1" si="431"/>
        <v>-250</v>
      </c>
    </row>
    <row r="4577" spans="1:7" x14ac:dyDescent="0.2">
      <c r="A4577">
        <v>4550</v>
      </c>
      <c r="B4577">
        <f t="shared" ca="1" si="426"/>
        <v>0.21626014146609851</v>
      </c>
      <c r="C4577">
        <f t="shared" ca="1" si="427"/>
        <v>100</v>
      </c>
      <c r="D4577" s="6">
        <f t="shared" ca="1" si="428"/>
        <v>1000</v>
      </c>
      <c r="E4577" s="6">
        <f t="shared" si="429"/>
        <v>1500</v>
      </c>
      <c r="F4577" s="6">
        <f t="shared" ca="1" si="430"/>
        <v>250</v>
      </c>
      <c r="G4577" s="6">
        <f t="shared" ca="1" si="431"/>
        <v>-250</v>
      </c>
    </row>
    <row r="4578" spans="1:7" x14ac:dyDescent="0.2">
      <c r="A4578">
        <v>4551</v>
      </c>
      <c r="B4578">
        <f t="shared" ca="1" si="426"/>
        <v>0.1028943481255159</v>
      </c>
      <c r="C4578">
        <f t="shared" ca="1" si="427"/>
        <v>100</v>
      </c>
      <c r="D4578" s="6">
        <f t="shared" ca="1" si="428"/>
        <v>1000</v>
      </c>
      <c r="E4578" s="6">
        <f t="shared" si="429"/>
        <v>1500</v>
      </c>
      <c r="F4578" s="6">
        <f t="shared" ca="1" si="430"/>
        <v>250</v>
      </c>
      <c r="G4578" s="6">
        <f t="shared" ca="1" si="431"/>
        <v>-250</v>
      </c>
    </row>
    <row r="4579" spans="1:7" x14ac:dyDescent="0.2">
      <c r="A4579">
        <v>4552</v>
      </c>
      <c r="B4579">
        <f t="shared" ca="1" si="426"/>
        <v>0.5932667844153191</v>
      </c>
      <c r="C4579">
        <f t="shared" ca="1" si="427"/>
        <v>200</v>
      </c>
      <c r="D4579" s="6">
        <f t="shared" ca="1" si="428"/>
        <v>2000</v>
      </c>
      <c r="E4579" s="6">
        <f t="shared" si="429"/>
        <v>1500</v>
      </c>
      <c r="F4579" s="6">
        <f t="shared" ca="1" si="430"/>
        <v>0</v>
      </c>
      <c r="G4579" s="6">
        <f t="shared" ca="1" si="431"/>
        <v>500</v>
      </c>
    </row>
    <row r="4580" spans="1:7" x14ac:dyDescent="0.2">
      <c r="A4580">
        <v>4553</v>
      </c>
      <c r="B4580">
        <f t="shared" ca="1" si="426"/>
        <v>0.68292321211765483</v>
      </c>
      <c r="C4580">
        <f t="shared" ca="1" si="427"/>
        <v>200</v>
      </c>
      <c r="D4580" s="6">
        <f t="shared" ca="1" si="428"/>
        <v>2000</v>
      </c>
      <c r="E4580" s="6">
        <f t="shared" si="429"/>
        <v>1500</v>
      </c>
      <c r="F4580" s="6">
        <f t="shared" ca="1" si="430"/>
        <v>0</v>
      </c>
      <c r="G4580" s="6">
        <f t="shared" ca="1" si="431"/>
        <v>500</v>
      </c>
    </row>
    <row r="4581" spans="1:7" x14ac:dyDescent="0.2">
      <c r="A4581">
        <v>4554</v>
      </c>
      <c r="B4581">
        <f t="shared" ca="1" si="426"/>
        <v>0.16344681715743092</v>
      </c>
      <c r="C4581">
        <f t="shared" ca="1" si="427"/>
        <v>100</v>
      </c>
      <c r="D4581" s="6">
        <f t="shared" ca="1" si="428"/>
        <v>1000</v>
      </c>
      <c r="E4581" s="6">
        <f t="shared" si="429"/>
        <v>1500</v>
      </c>
      <c r="F4581" s="6">
        <f t="shared" ca="1" si="430"/>
        <v>250</v>
      </c>
      <c r="G4581" s="6">
        <f t="shared" ca="1" si="431"/>
        <v>-250</v>
      </c>
    </row>
    <row r="4582" spans="1:7" x14ac:dyDescent="0.2">
      <c r="A4582">
        <v>4555</v>
      </c>
      <c r="B4582">
        <f t="shared" ca="1" si="426"/>
        <v>0.15870324460303664</v>
      </c>
      <c r="C4582">
        <f t="shared" ca="1" si="427"/>
        <v>100</v>
      </c>
      <c r="D4582" s="6">
        <f t="shared" ca="1" si="428"/>
        <v>1000</v>
      </c>
      <c r="E4582" s="6">
        <f t="shared" si="429"/>
        <v>1500</v>
      </c>
      <c r="F4582" s="6">
        <f t="shared" ca="1" si="430"/>
        <v>250</v>
      </c>
      <c r="G4582" s="6">
        <f t="shared" ca="1" si="431"/>
        <v>-250</v>
      </c>
    </row>
    <row r="4583" spans="1:7" x14ac:dyDescent="0.2">
      <c r="A4583">
        <v>4556</v>
      </c>
      <c r="B4583">
        <f t="shared" ca="1" si="426"/>
        <v>0.41673543384258926</v>
      </c>
      <c r="C4583">
        <f t="shared" ca="1" si="427"/>
        <v>150</v>
      </c>
      <c r="D4583" s="6">
        <f t="shared" ca="1" si="428"/>
        <v>1500</v>
      </c>
      <c r="E4583" s="6">
        <f t="shared" si="429"/>
        <v>1500</v>
      </c>
      <c r="F4583" s="6">
        <f t="shared" ca="1" si="430"/>
        <v>125</v>
      </c>
      <c r="G4583" s="6">
        <f t="shared" ca="1" si="431"/>
        <v>125</v>
      </c>
    </row>
    <row r="4584" spans="1:7" x14ac:dyDescent="0.2">
      <c r="A4584">
        <v>4557</v>
      </c>
      <c r="B4584">
        <f t="shared" ca="1" si="426"/>
        <v>0.43490755298271777</v>
      </c>
      <c r="C4584">
        <f t="shared" ca="1" si="427"/>
        <v>150</v>
      </c>
      <c r="D4584" s="6">
        <f t="shared" ca="1" si="428"/>
        <v>1500</v>
      </c>
      <c r="E4584" s="6">
        <f t="shared" si="429"/>
        <v>1500</v>
      </c>
      <c r="F4584" s="6">
        <f t="shared" ca="1" si="430"/>
        <v>125</v>
      </c>
      <c r="G4584" s="6">
        <f t="shared" ca="1" si="431"/>
        <v>125</v>
      </c>
    </row>
    <row r="4585" spans="1:7" x14ac:dyDescent="0.2">
      <c r="A4585">
        <v>4558</v>
      </c>
      <c r="B4585">
        <f t="shared" ca="1" si="426"/>
        <v>1.5150536423160998E-2</v>
      </c>
      <c r="C4585">
        <f t="shared" ca="1" si="427"/>
        <v>100</v>
      </c>
      <c r="D4585" s="6">
        <f t="shared" ca="1" si="428"/>
        <v>1000</v>
      </c>
      <c r="E4585" s="6">
        <f t="shared" si="429"/>
        <v>1500</v>
      </c>
      <c r="F4585" s="6">
        <f t="shared" ca="1" si="430"/>
        <v>250</v>
      </c>
      <c r="G4585" s="6">
        <f t="shared" ca="1" si="431"/>
        <v>-250</v>
      </c>
    </row>
    <row r="4586" spans="1:7" x14ac:dyDescent="0.2">
      <c r="A4586">
        <v>4559</v>
      </c>
      <c r="B4586">
        <f t="shared" ca="1" si="426"/>
        <v>0.52951386525426769</v>
      </c>
      <c r="C4586">
        <f t="shared" ca="1" si="427"/>
        <v>200</v>
      </c>
      <c r="D4586" s="6">
        <f t="shared" ca="1" si="428"/>
        <v>2000</v>
      </c>
      <c r="E4586" s="6">
        <f t="shared" si="429"/>
        <v>1500</v>
      </c>
      <c r="F4586" s="6">
        <f t="shared" ca="1" si="430"/>
        <v>0</v>
      </c>
      <c r="G4586" s="6">
        <f t="shared" ca="1" si="431"/>
        <v>500</v>
      </c>
    </row>
    <row r="4587" spans="1:7" x14ac:dyDescent="0.2">
      <c r="A4587">
        <v>4560</v>
      </c>
      <c r="B4587">
        <f t="shared" ca="1" si="426"/>
        <v>0.16038250941847609</v>
      </c>
      <c r="C4587">
        <f t="shared" ca="1" si="427"/>
        <v>100</v>
      </c>
      <c r="D4587" s="6">
        <f t="shared" ca="1" si="428"/>
        <v>1000</v>
      </c>
      <c r="E4587" s="6">
        <f t="shared" si="429"/>
        <v>1500</v>
      </c>
      <c r="F4587" s="6">
        <f t="shared" ca="1" si="430"/>
        <v>250</v>
      </c>
      <c r="G4587" s="6">
        <f t="shared" ca="1" si="431"/>
        <v>-250</v>
      </c>
    </row>
    <row r="4588" spans="1:7" x14ac:dyDescent="0.2">
      <c r="A4588">
        <v>4561</v>
      </c>
      <c r="B4588">
        <f t="shared" ca="1" si="426"/>
        <v>0.57247168157310913</v>
      </c>
      <c r="C4588">
        <f t="shared" ca="1" si="427"/>
        <v>200</v>
      </c>
      <c r="D4588" s="6">
        <f t="shared" ca="1" si="428"/>
        <v>2000</v>
      </c>
      <c r="E4588" s="6">
        <f t="shared" si="429"/>
        <v>1500</v>
      </c>
      <c r="F4588" s="6">
        <f t="shared" ca="1" si="430"/>
        <v>0</v>
      </c>
      <c r="G4588" s="6">
        <f t="shared" ca="1" si="431"/>
        <v>500</v>
      </c>
    </row>
    <row r="4589" spans="1:7" x14ac:dyDescent="0.2">
      <c r="A4589">
        <v>4562</v>
      </c>
      <c r="B4589">
        <f t="shared" ca="1" si="426"/>
        <v>0.50656090430504097</v>
      </c>
      <c r="C4589">
        <f t="shared" ca="1" si="427"/>
        <v>200</v>
      </c>
      <c r="D4589" s="6">
        <f t="shared" ca="1" si="428"/>
        <v>2000</v>
      </c>
      <c r="E4589" s="6">
        <f t="shared" si="429"/>
        <v>1500</v>
      </c>
      <c r="F4589" s="6">
        <f t="shared" ca="1" si="430"/>
        <v>0</v>
      </c>
      <c r="G4589" s="6">
        <f t="shared" ca="1" si="431"/>
        <v>500</v>
      </c>
    </row>
    <row r="4590" spans="1:7" x14ac:dyDescent="0.2">
      <c r="A4590">
        <v>4563</v>
      </c>
      <c r="B4590">
        <f t="shared" ca="1" si="426"/>
        <v>0.18345567950863972</v>
      </c>
      <c r="C4590">
        <f t="shared" ca="1" si="427"/>
        <v>100</v>
      </c>
      <c r="D4590" s="6">
        <f t="shared" ca="1" si="428"/>
        <v>1000</v>
      </c>
      <c r="E4590" s="6">
        <f t="shared" si="429"/>
        <v>1500</v>
      </c>
      <c r="F4590" s="6">
        <f t="shared" ca="1" si="430"/>
        <v>250</v>
      </c>
      <c r="G4590" s="6">
        <f t="shared" ca="1" si="431"/>
        <v>-250</v>
      </c>
    </row>
    <row r="4591" spans="1:7" x14ac:dyDescent="0.2">
      <c r="A4591">
        <v>4564</v>
      </c>
      <c r="B4591">
        <f t="shared" ca="1" si="426"/>
        <v>0.21030888797078884</v>
      </c>
      <c r="C4591">
        <f t="shared" ca="1" si="427"/>
        <v>100</v>
      </c>
      <c r="D4591" s="6">
        <f t="shared" ca="1" si="428"/>
        <v>1000</v>
      </c>
      <c r="E4591" s="6">
        <f t="shared" si="429"/>
        <v>1500</v>
      </c>
      <c r="F4591" s="6">
        <f t="shared" ca="1" si="430"/>
        <v>250</v>
      </c>
      <c r="G4591" s="6">
        <f t="shared" ca="1" si="431"/>
        <v>-250</v>
      </c>
    </row>
    <row r="4592" spans="1:7" x14ac:dyDescent="0.2">
      <c r="A4592">
        <v>4565</v>
      </c>
      <c r="B4592">
        <f t="shared" ca="1" si="426"/>
        <v>3.8424831002922155E-2</v>
      </c>
      <c r="C4592">
        <f t="shared" ca="1" si="427"/>
        <v>100</v>
      </c>
      <c r="D4592" s="6">
        <f t="shared" ca="1" si="428"/>
        <v>1000</v>
      </c>
      <c r="E4592" s="6">
        <f t="shared" si="429"/>
        <v>1500</v>
      </c>
      <c r="F4592" s="6">
        <f t="shared" ca="1" si="430"/>
        <v>250</v>
      </c>
      <c r="G4592" s="6">
        <f t="shared" ca="1" si="431"/>
        <v>-250</v>
      </c>
    </row>
    <row r="4593" spans="1:7" x14ac:dyDescent="0.2">
      <c r="A4593">
        <v>4566</v>
      </c>
      <c r="B4593">
        <f t="shared" ca="1" si="426"/>
        <v>0.21215440183833911</v>
      </c>
      <c r="C4593">
        <f t="shared" ca="1" si="427"/>
        <v>100</v>
      </c>
      <c r="D4593" s="6">
        <f t="shared" ca="1" si="428"/>
        <v>1000</v>
      </c>
      <c r="E4593" s="6">
        <f t="shared" si="429"/>
        <v>1500</v>
      </c>
      <c r="F4593" s="6">
        <f t="shared" ca="1" si="430"/>
        <v>250</v>
      </c>
      <c r="G4593" s="6">
        <f t="shared" ca="1" si="431"/>
        <v>-250</v>
      </c>
    </row>
    <row r="4594" spans="1:7" x14ac:dyDescent="0.2">
      <c r="A4594">
        <v>4567</v>
      </c>
      <c r="B4594">
        <f t="shared" ca="1" si="426"/>
        <v>0.53283189250506902</v>
      </c>
      <c r="C4594">
        <f t="shared" ca="1" si="427"/>
        <v>200</v>
      </c>
      <c r="D4594" s="6">
        <f t="shared" ca="1" si="428"/>
        <v>2000</v>
      </c>
      <c r="E4594" s="6">
        <f t="shared" si="429"/>
        <v>1500</v>
      </c>
      <c r="F4594" s="6">
        <f t="shared" ca="1" si="430"/>
        <v>0</v>
      </c>
      <c r="G4594" s="6">
        <f t="shared" ca="1" si="431"/>
        <v>500</v>
      </c>
    </row>
    <row r="4595" spans="1:7" x14ac:dyDescent="0.2">
      <c r="A4595">
        <v>4568</v>
      </c>
      <c r="B4595">
        <f t="shared" ca="1" si="426"/>
        <v>0.8035414979503398</v>
      </c>
      <c r="C4595">
        <f t="shared" ca="1" si="427"/>
        <v>250</v>
      </c>
      <c r="D4595" s="6">
        <f t="shared" ca="1" si="428"/>
        <v>2000</v>
      </c>
      <c r="E4595" s="6">
        <f t="shared" si="429"/>
        <v>1500</v>
      </c>
      <c r="F4595" s="6">
        <f t="shared" ca="1" si="430"/>
        <v>0</v>
      </c>
      <c r="G4595" s="6">
        <f t="shared" ca="1" si="431"/>
        <v>500</v>
      </c>
    </row>
    <row r="4596" spans="1:7" x14ac:dyDescent="0.2">
      <c r="A4596">
        <v>4569</v>
      </c>
      <c r="B4596">
        <f t="shared" ca="1" si="426"/>
        <v>0.68489192668991505</v>
      </c>
      <c r="C4596">
        <f t="shared" ca="1" si="427"/>
        <v>200</v>
      </c>
      <c r="D4596" s="6">
        <f t="shared" ca="1" si="428"/>
        <v>2000</v>
      </c>
      <c r="E4596" s="6">
        <f t="shared" si="429"/>
        <v>1500</v>
      </c>
      <c r="F4596" s="6">
        <f t="shared" ca="1" si="430"/>
        <v>0</v>
      </c>
      <c r="G4596" s="6">
        <f t="shared" ca="1" si="431"/>
        <v>500</v>
      </c>
    </row>
    <row r="4597" spans="1:7" x14ac:dyDescent="0.2">
      <c r="A4597">
        <v>4570</v>
      </c>
      <c r="B4597">
        <f t="shared" ca="1" si="426"/>
        <v>0.95152487814565401</v>
      </c>
      <c r="C4597">
        <f t="shared" ca="1" si="427"/>
        <v>300</v>
      </c>
      <c r="D4597" s="6">
        <f t="shared" ca="1" si="428"/>
        <v>2000</v>
      </c>
      <c r="E4597" s="6">
        <f t="shared" si="429"/>
        <v>1500</v>
      </c>
      <c r="F4597" s="6">
        <f t="shared" ca="1" si="430"/>
        <v>0</v>
      </c>
      <c r="G4597" s="6">
        <f t="shared" ca="1" si="431"/>
        <v>500</v>
      </c>
    </row>
    <row r="4598" spans="1:7" x14ac:dyDescent="0.2">
      <c r="A4598">
        <v>4571</v>
      </c>
      <c r="B4598">
        <f t="shared" ca="1" si="426"/>
        <v>0.13151599122525759</v>
      </c>
      <c r="C4598">
        <f t="shared" ca="1" si="427"/>
        <v>100</v>
      </c>
      <c r="D4598" s="6">
        <f t="shared" ca="1" si="428"/>
        <v>1000</v>
      </c>
      <c r="E4598" s="6">
        <f t="shared" si="429"/>
        <v>1500</v>
      </c>
      <c r="F4598" s="6">
        <f t="shared" ca="1" si="430"/>
        <v>250</v>
      </c>
      <c r="G4598" s="6">
        <f t="shared" ca="1" si="431"/>
        <v>-250</v>
      </c>
    </row>
    <row r="4599" spans="1:7" x14ac:dyDescent="0.2">
      <c r="A4599">
        <v>4572</v>
      </c>
      <c r="B4599">
        <f t="shared" ca="1" si="426"/>
        <v>0.91627060132341143</v>
      </c>
      <c r="C4599">
        <f t="shared" ca="1" si="427"/>
        <v>250</v>
      </c>
      <c r="D4599" s="6">
        <f t="shared" ca="1" si="428"/>
        <v>2000</v>
      </c>
      <c r="E4599" s="6">
        <f t="shared" si="429"/>
        <v>1500</v>
      </c>
      <c r="F4599" s="6">
        <f t="shared" ca="1" si="430"/>
        <v>0</v>
      </c>
      <c r="G4599" s="6">
        <f t="shared" ca="1" si="431"/>
        <v>500</v>
      </c>
    </row>
    <row r="4600" spans="1:7" x14ac:dyDescent="0.2">
      <c r="A4600">
        <v>4573</v>
      </c>
      <c r="B4600">
        <f t="shared" ca="1" si="426"/>
        <v>0.82331370749445787</v>
      </c>
      <c r="C4600">
        <f t="shared" ca="1" si="427"/>
        <v>250</v>
      </c>
      <c r="D4600" s="6">
        <f t="shared" ca="1" si="428"/>
        <v>2000</v>
      </c>
      <c r="E4600" s="6">
        <f t="shared" si="429"/>
        <v>1500</v>
      </c>
      <c r="F4600" s="6">
        <f t="shared" ca="1" si="430"/>
        <v>0</v>
      </c>
      <c r="G4600" s="6">
        <f t="shared" ca="1" si="431"/>
        <v>500</v>
      </c>
    </row>
    <row r="4601" spans="1:7" x14ac:dyDescent="0.2">
      <c r="A4601">
        <v>4574</v>
      </c>
      <c r="B4601">
        <f t="shared" ca="1" si="426"/>
        <v>0.68799533431804272</v>
      </c>
      <c r="C4601">
        <f t="shared" ca="1" si="427"/>
        <v>200</v>
      </c>
      <c r="D4601" s="6">
        <f t="shared" ca="1" si="428"/>
        <v>2000</v>
      </c>
      <c r="E4601" s="6">
        <f t="shared" si="429"/>
        <v>1500</v>
      </c>
      <c r="F4601" s="6">
        <f t="shared" ca="1" si="430"/>
        <v>0</v>
      </c>
      <c r="G4601" s="6">
        <f t="shared" ca="1" si="431"/>
        <v>500</v>
      </c>
    </row>
    <row r="4602" spans="1:7" x14ac:dyDescent="0.2">
      <c r="A4602">
        <v>4575</v>
      </c>
      <c r="B4602">
        <f t="shared" ca="1" si="426"/>
        <v>0.80116213892310362</v>
      </c>
      <c r="C4602">
        <f t="shared" ca="1" si="427"/>
        <v>250</v>
      </c>
      <c r="D4602" s="6">
        <f t="shared" ca="1" si="428"/>
        <v>2000</v>
      </c>
      <c r="E4602" s="6">
        <f t="shared" si="429"/>
        <v>1500</v>
      </c>
      <c r="F4602" s="6">
        <f t="shared" ca="1" si="430"/>
        <v>0</v>
      </c>
      <c r="G4602" s="6">
        <f t="shared" ca="1" si="431"/>
        <v>500</v>
      </c>
    </row>
    <row r="4603" spans="1:7" x14ac:dyDescent="0.2">
      <c r="A4603">
        <v>4576</v>
      </c>
      <c r="B4603">
        <f t="shared" ca="1" si="426"/>
        <v>0.47439013594562951</v>
      </c>
      <c r="C4603">
        <f t="shared" ca="1" si="427"/>
        <v>150</v>
      </c>
      <c r="D4603" s="6">
        <f t="shared" ca="1" si="428"/>
        <v>1500</v>
      </c>
      <c r="E4603" s="6">
        <f t="shared" si="429"/>
        <v>1500</v>
      </c>
      <c r="F4603" s="6">
        <f t="shared" ca="1" si="430"/>
        <v>125</v>
      </c>
      <c r="G4603" s="6">
        <f t="shared" ca="1" si="431"/>
        <v>125</v>
      </c>
    </row>
    <row r="4604" spans="1:7" x14ac:dyDescent="0.2">
      <c r="A4604">
        <v>4577</v>
      </c>
      <c r="B4604">
        <f t="shared" ca="1" si="426"/>
        <v>0.29696729850939907</v>
      </c>
      <c r="C4604">
        <f t="shared" ca="1" si="427"/>
        <v>100</v>
      </c>
      <c r="D4604" s="6">
        <f t="shared" ca="1" si="428"/>
        <v>1000</v>
      </c>
      <c r="E4604" s="6">
        <f t="shared" si="429"/>
        <v>1500</v>
      </c>
      <c r="F4604" s="6">
        <f t="shared" ca="1" si="430"/>
        <v>250</v>
      </c>
      <c r="G4604" s="6">
        <f t="shared" ca="1" si="431"/>
        <v>-250</v>
      </c>
    </row>
    <row r="4605" spans="1:7" x14ac:dyDescent="0.2">
      <c r="A4605">
        <v>4578</v>
      </c>
      <c r="B4605">
        <f t="shared" ca="1" si="426"/>
        <v>0.8722907855243941</v>
      </c>
      <c r="C4605">
        <f t="shared" ca="1" si="427"/>
        <v>250</v>
      </c>
      <c r="D4605" s="6">
        <f t="shared" ca="1" si="428"/>
        <v>2000</v>
      </c>
      <c r="E4605" s="6">
        <f t="shared" si="429"/>
        <v>1500</v>
      </c>
      <c r="F4605" s="6">
        <f t="shared" ca="1" si="430"/>
        <v>0</v>
      </c>
      <c r="G4605" s="6">
        <f t="shared" ca="1" si="431"/>
        <v>500</v>
      </c>
    </row>
    <row r="4606" spans="1:7" x14ac:dyDescent="0.2">
      <c r="A4606">
        <v>4579</v>
      </c>
      <c r="B4606">
        <f t="shared" ca="1" si="426"/>
        <v>0.74776766648924353</v>
      </c>
      <c r="C4606">
        <f t="shared" ca="1" si="427"/>
        <v>200</v>
      </c>
      <c r="D4606" s="6">
        <f t="shared" ca="1" si="428"/>
        <v>2000</v>
      </c>
      <c r="E4606" s="6">
        <f t="shared" si="429"/>
        <v>1500</v>
      </c>
      <c r="F4606" s="6">
        <f t="shared" ca="1" si="430"/>
        <v>0</v>
      </c>
      <c r="G4606" s="6">
        <f t="shared" ca="1" si="431"/>
        <v>500</v>
      </c>
    </row>
    <row r="4607" spans="1:7" x14ac:dyDescent="0.2">
      <c r="A4607">
        <v>4580</v>
      </c>
      <c r="B4607">
        <f t="shared" ca="1" si="426"/>
        <v>1.5449683788194668E-2</v>
      </c>
      <c r="C4607">
        <f t="shared" ca="1" si="427"/>
        <v>100</v>
      </c>
      <c r="D4607" s="6">
        <f t="shared" ca="1" si="428"/>
        <v>1000</v>
      </c>
      <c r="E4607" s="6">
        <f t="shared" si="429"/>
        <v>1500</v>
      </c>
      <c r="F4607" s="6">
        <f t="shared" ca="1" si="430"/>
        <v>250</v>
      </c>
      <c r="G4607" s="6">
        <f t="shared" ca="1" si="431"/>
        <v>-250</v>
      </c>
    </row>
    <row r="4608" spans="1:7" x14ac:dyDescent="0.2">
      <c r="A4608">
        <v>4581</v>
      </c>
      <c r="B4608">
        <f t="shared" ca="1" si="426"/>
        <v>0.42003991959876819</v>
      </c>
      <c r="C4608">
        <f t="shared" ca="1" si="427"/>
        <v>150</v>
      </c>
      <c r="D4608" s="6">
        <f t="shared" ca="1" si="428"/>
        <v>1500</v>
      </c>
      <c r="E4608" s="6">
        <f t="shared" si="429"/>
        <v>1500</v>
      </c>
      <c r="F4608" s="6">
        <f t="shared" ca="1" si="430"/>
        <v>125</v>
      </c>
      <c r="G4608" s="6">
        <f t="shared" ca="1" si="431"/>
        <v>125</v>
      </c>
    </row>
    <row r="4609" spans="1:7" x14ac:dyDescent="0.2">
      <c r="A4609">
        <v>4582</v>
      </c>
      <c r="B4609">
        <f t="shared" ca="1" si="426"/>
        <v>0.57947407638052872</v>
      </c>
      <c r="C4609">
        <f t="shared" ca="1" si="427"/>
        <v>200</v>
      </c>
      <c r="D4609" s="6">
        <f t="shared" ca="1" si="428"/>
        <v>2000</v>
      </c>
      <c r="E4609" s="6">
        <f t="shared" si="429"/>
        <v>1500</v>
      </c>
      <c r="F4609" s="6">
        <f t="shared" ca="1" si="430"/>
        <v>0</v>
      </c>
      <c r="G4609" s="6">
        <f t="shared" ca="1" si="431"/>
        <v>500</v>
      </c>
    </row>
    <row r="4610" spans="1:7" x14ac:dyDescent="0.2">
      <c r="A4610">
        <v>4583</v>
      </c>
      <c r="B4610">
        <f t="shared" ca="1" si="426"/>
        <v>0.57838407001181624</v>
      </c>
      <c r="C4610">
        <f t="shared" ca="1" si="427"/>
        <v>200</v>
      </c>
      <c r="D4610" s="6">
        <f t="shared" ca="1" si="428"/>
        <v>2000</v>
      </c>
      <c r="E4610" s="6">
        <f t="shared" si="429"/>
        <v>1500</v>
      </c>
      <c r="F4610" s="6">
        <f t="shared" ca="1" si="430"/>
        <v>0</v>
      </c>
      <c r="G4610" s="6">
        <f t="shared" ca="1" si="431"/>
        <v>500</v>
      </c>
    </row>
    <row r="4611" spans="1:7" x14ac:dyDescent="0.2">
      <c r="A4611">
        <v>4584</v>
      </c>
      <c r="B4611">
        <f t="shared" ca="1" si="426"/>
        <v>0.94867202626408464</v>
      </c>
      <c r="C4611">
        <f t="shared" ca="1" si="427"/>
        <v>250</v>
      </c>
      <c r="D4611" s="6">
        <f t="shared" ca="1" si="428"/>
        <v>2000</v>
      </c>
      <c r="E4611" s="6">
        <f t="shared" si="429"/>
        <v>1500</v>
      </c>
      <c r="F4611" s="6">
        <f t="shared" ca="1" si="430"/>
        <v>0</v>
      </c>
      <c r="G4611" s="6">
        <f t="shared" ca="1" si="431"/>
        <v>500</v>
      </c>
    </row>
    <row r="4612" spans="1:7" x14ac:dyDescent="0.2">
      <c r="A4612">
        <v>4585</v>
      </c>
      <c r="B4612">
        <f t="shared" ca="1" si="426"/>
        <v>0.63222335916883687</v>
      </c>
      <c r="C4612">
        <f t="shared" ca="1" si="427"/>
        <v>200</v>
      </c>
      <c r="D4612" s="6">
        <f t="shared" ca="1" si="428"/>
        <v>2000</v>
      </c>
      <c r="E4612" s="6">
        <f t="shared" si="429"/>
        <v>1500</v>
      </c>
      <c r="F4612" s="6">
        <f t="shared" ca="1" si="430"/>
        <v>0</v>
      </c>
      <c r="G4612" s="6">
        <f t="shared" ca="1" si="431"/>
        <v>500</v>
      </c>
    </row>
    <row r="4613" spans="1:7" x14ac:dyDescent="0.2">
      <c r="A4613">
        <v>4586</v>
      </c>
      <c r="B4613">
        <f t="shared" ca="1" si="426"/>
        <v>0.20286319696835486</v>
      </c>
      <c r="C4613">
        <f t="shared" ca="1" si="427"/>
        <v>100</v>
      </c>
      <c r="D4613" s="6">
        <f t="shared" ca="1" si="428"/>
        <v>1000</v>
      </c>
      <c r="E4613" s="6">
        <f t="shared" si="429"/>
        <v>1500</v>
      </c>
      <c r="F4613" s="6">
        <f t="shared" ca="1" si="430"/>
        <v>250</v>
      </c>
      <c r="G4613" s="6">
        <f t="shared" ca="1" si="431"/>
        <v>-250</v>
      </c>
    </row>
    <row r="4614" spans="1:7" x14ac:dyDescent="0.2">
      <c r="A4614">
        <v>4587</v>
      </c>
      <c r="B4614">
        <f t="shared" ca="1" si="426"/>
        <v>0.93589347668405509</v>
      </c>
      <c r="C4614">
        <f t="shared" ca="1" si="427"/>
        <v>250</v>
      </c>
      <c r="D4614" s="6">
        <f t="shared" ca="1" si="428"/>
        <v>2000</v>
      </c>
      <c r="E4614" s="6">
        <f t="shared" si="429"/>
        <v>1500</v>
      </c>
      <c r="F4614" s="6">
        <f t="shared" ca="1" si="430"/>
        <v>0</v>
      </c>
      <c r="G4614" s="6">
        <f t="shared" ca="1" si="431"/>
        <v>500</v>
      </c>
    </row>
    <row r="4615" spans="1:7" x14ac:dyDescent="0.2">
      <c r="A4615">
        <v>4588</v>
      </c>
      <c r="B4615">
        <f t="shared" ca="1" si="426"/>
        <v>0.52669783825281702</v>
      </c>
      <c r="C4615">
        <f t="shared" ca="1" si="427"/>
        <v>200</v>
      </c>
      <c r="D4615" s="6">
        <f t="shared" ca="1" si="428"/>
        <v>2000</v>
      </c>
      <c r="E4615" s="6">
        <f t="shared" si="429"/>
        <v>1500</v>
      </c>
      <c r="F4615" s="6">
        <f t="shared" ca="1" si="430"/>
        <v>0</v>
      </c>
      <c r="G4615" s="6">
        <f t="shared" ca="1" si="431"/>
        <v>500</v>
      </c>
    </row>
    <row r="4616" spans="1:7" x14ac:dyDescent="0.2">
      <c r="A4616">
        <v>4589</v>
      </c>
      <c r="B4616">
        <f t="shared" ca="1" si="426"/>
        <v>0.82797101428155906</v>
      </c>
      <c r="C4616">
        <f t="shared" ca="1" si="427"/>
        <v>250</v>
      </c>
      <c r="D4616" s="6">
        <f t="shared" ca="1" si="428"/>
        <v>2000</v>
      </c>
      <c r="E4616" s="6">
        <f t="shared" si="429"/>
        <v>1500</v>
      </c>
      <c r="F4616" s="6">
        <f t="shared" ca="1" si="430"/>
        <v>0</v>
      </c>
      <c r="G4616" s="6">
        <f t="shared" ca="1" si="431"/>
        <v>500</v>
      </c>
    </row>
    <row r="4617" spans="1:7" x14ac:dyDescent="0.2">
      <c r="A4617">
        <v>4590</v>
      </c>
      <c r="B4617">
        <f t="shared" ca="1" si="426"/>
        <v>0.91530015203058734</v>
      </c>
      <c r="C4617">
        <f t="shared" ca="1" si="427"/>
        <v>250</v>
      </c>
      <c r="D4617" s="6">
        <f t="shared" ca="1" si="428"/>
        <v>2000</v>
      </c>
      <c r="E4617" s="6">
        <f t="shared" si="429"/>
        <v>1500</v>
      </c>
      <c r="F4617" s="6">
        <f t="shared" ca="1" si="430"/>
        <v>0</v>
      </c>
      <c r="G4617" s="6">
        <f t="shared" ca="1" si="431"/>
        <v>500</v>
      </c>
    </row>
    <row r="4618" spans="1:7" x14ac:dyDescent="0.2">
      <c r="A4618">
        <v>4591</v>
      </c>
      <c r="B4618">
        <f t="shared" ca="1" si="426"/>
        <v>0.38361869753563083</v>
      </c>
      <c r="C4618">
        <f t="shared" ca="1" si="427"/>
        <v>150</v>
      </c>
      <c r="D4618" s="6">
        <f t="shared" ca="1" si="428"/>
        <v>1500</v>
      </c>
      <c r="E4618" s="6">
        <f t="shared" si="429"/>
        <v>1500</v>
      </c>
      <c r="F4618" s="6">
        <f t="shared" ca="1" si="430"/>
        <v>125</v>
      </c>
      <c r="G4618" s="6">
        <f t="shared" ca="1" si="431"/>
        <v>125</v>
      </c>
    </row>
    <row r="4619" spans="1:7" x14ac:dyDescent="0.2">
      <c r="A4619">
        <v>4592</v>
      </c>
      <c r="B4619">
        <f t="shared" ca="1" si="426"/>
        <v>0.41338738614393788</v>
      </c>
      <c r="C4619">
        <f t="shared" ca="1" si="427"/>
        <v>150</v>
      </c>
      <c r="D4619" s="6">
        <f t="shared" ca="1" si="428"/>
        <v>1500</v>
      </c>
      <c r="E4619" s="6">
        <f t="shared" si="429"/>
        <v>1500</v>
      </c>
      <c r="F4619" s="6">
        <f t="shared" ca="1" si="430"/>
        <v>125</v>
      </c>
      <c r="G4619" s="6">
        <f t="shared" ca="1" si="431"/>
        <v>125</v>
      </c>
    </row>
    <row r="4620" spans="1:7" x14ac:dyDescent="0.2">
      <c r="A4620">
        <v>4593</v>
      </c>
      <c r="B4620">
        <f t="shared" ca="1" si="426"/>
        <v>0.48951845608697608</v>
      </c>
      <c r="C4620">
        <f t="shared" ca="1" si="427"/>
        <v>150</v>
      </c>
      <c r="D4620" s="6">
        <f t="shared" ca="1" si="428"/>
        <v>1500</v>
      </c>
      <c r="E4620" s="6">
        <f t="shared" si="429"/>
        <v>1500</v>
      </c>
      <c r="F4620" s="6">
        <f t="shared" ca="1" si="430"/>
        <v>125</v>
      </c>
      <c r="G4620" s="6">
        <f t="shared" ca="1" si="431"/>
        <v>125</v>
      </c>
    </row>
    <row r="4621" spans="1:7" x14ac:dyDescent="0.2">
      <c r="A4621">
        <v>4594</v>
      </c>
      <c r="B4621">
        <f t="shared" ca="1" si="426"/>
        <v>0.86591784346271705</v>
      </c>
      <c r="C4621">
        <f t="shared" ca="1" si="427"/>
        <v>250</v>
      </c>
      <c r="D4621" s="6">
        <f t="shared" ca="1" si="428"/>
        <v>2000</v>
      </c>
      <c r="E4621" s="6">
        <f t="shared" si="429"/>
        <v>1500</v>
      </c>
      <c r="F4621" s="6">
        <f t="shared" ca="1" si="430"/>
        <v>0</v>
      </c>
      <c r="G4621" s="6">
        <f t="shared" ca="1" si="431"/>
        <v>500</v>
      </c>
    </row>
    <row r="4622" spans="1:7" x14ac:dyDescent="0.2">
      <c r="A4622">
        <v>4595</v>
      </c>
      <c r="B4622">
        <f t="shared" ca="1" si="426"/>
        <v>0.64448110794691693</v>
      </c>
      <c r="C4622">
        <f t="shared" ca="1" si="427"/>
        <v>200</v>
      </c>
      <c r="D4622" s="6">
        <f t="shared" ca="1" si="428"/>
        <v>2000</v>
      </c>
      <c r="E4622" s="6">
        <f t="shared" si="429"/>
        <v>1500</v>
      </c>
      <c r="F4622" s="6">
        <f t="shared" ca="1" si="430"/>
        <v>0</v>
      </c>
      <c r="G4622" s="6">
        <f t="shared" ca="1" si="431"/>
        <v>500</v>
      </c>
    </row>
    <row r="4623" spans="1:7" x14ac:dyDescent="0.2">
      <c r="A4623">
        <v>4596</v>
      </c>
      <c r="B4623">
        <f t="shared" ca="1" si="426"/>
        <v>0.15484355176207654</v>
      </c>
      <c r="C4623">
        <f t="shared" ca="1" si="427"/>
        <v>100</v>
      </c>
      <c r="D4623" s="6">
        <f t="shared" ca="1" si="428"/>
        <v>1000</v>
      </c>
      <c r="E4623" s="6">
        <f t="shared" si="429"/>
        <v>1500</v>
      </c>
      <c r="F4623" s="6">
        <f t="shared" ca="1" si="430"/>
        <v>250</v>
      </c>
      <c r="G4623" s="6">
        <f t="shared" ca="1" si="431"/>
        <v>-250</v>
      </c>
    </row>
    <row r="4624" spans="1:7" x14ac:dyDescent="0.2">
      <c r="A4624">
        <v>4597</v>
      </c>
      <c r="B4624">
        <f t="shared" ca="1" si="426"/>
        <v>0.1031074181955105</v>
      </c>
      <c r="C4624">
        <f t="shared" ca="1" si="427"/>
        <v>100</v>
      </c>
      <c r="D4624" s="6">
        <f t="shared" ca="1" si="428"/>
        <v>1000</v>
      </c>
      <c r="E4624" s="6">
        <f t="shared" si="429"/>
        <v>1500</v>
      </c>
      <c r="F4624" s="6">
        <f t="shared" ca="1" si="430"/>
        <v>250</v>
      </c>
      <c r="G4624" s="6">
        <f t="shared" ca="1" si="431"/>
        <v>-250</v>
      </c>
    </row>
    <row r="4625" spans="1:7" x14ac:dyDescent="0.2">
      <c r="A4625">
        <v>4598</v>
      </c>
      <c r="B4625">
        <f t="shared" ca="1" si="426"/>
        <v>4.8297901521573205E-2</v>
      </c>
      <c r="C4625">
        <f t="shared" ca="1" si="427"/>
        <v>100</v>
      </c>
      <c r="D4625" s="6">
        <f t="shared" ca="1" si="428"/>
        <v>1000</v>
      </c>
      <c r="E4625" s="6">
        <f t="shared" si="429"/>
        <v>1500</v>
      </c>
      <c r="F4625" s="6">
        <f t="shared" ca="1" si="430"/>
        <v>250</v>
      </c>
      <c r="G4625" s="6">
        <f t="shared" ca="1" si="431"/>
        <v>-250</v>
      </c>
    </row>
    <row r="4626" spans="1:7" x14ac:dyDescent="0.2">
      <c r="A4626">
        <v>4599</v>
      </c>
      <c r="B4626">
        <f t="shared" ca="1" si="426"/>
        <v>0.99400937583885551</v>
      </c>
      <c r="C4626">
        <f t="shared" ca="1" si="427"/>
        <v>300</v>
      </c>
      <c r="D4626" s="6">
        <f t="shared" ca="1" si="428"/>
        <v>2000</v>
      </c>
      <c r="E4626" s="6">
        <f t="shared" si="429"/>
        <v>1500</v>
      </c>
      <c r="F4626" s="6">
        <f t="shared" ca="1" si="430"/>
        <v>0</v>
      </c>
      <c r="G4626" s="6">
        <f t="shared" ca="1" si="431"/>
        <v>500</v>
      </c>
    </row>
    <row r="4627" spans="1:7" x14ac:dyDescent="0.2">
      <c r="A4627">
        <v>4600</v>
      </c>
      <c r="B4627">
        <f t="shared" ca="1" si="426"/>
        <v>0.39342392768593837</v>
      </c>
      <c r="C4627">
        <f t="shared" ca="1" si="427"/>
        <v>150</v>
      </c>
      <c r="D4627" s="6">
        <f t="shared" ca="1" si="428"/>
        <v>1500</v>
      </c>
      <c r="E4627" s="6">
        <f t="shared" si="429"/>
        <v>1500</v>
      </c>
      <c r="F4627" s="6">
        <f t="shared" ca="1" si="430"/>
        <v>125</v>
      </c>
      <c r="G4627" s="6">
        <f t="shared" ca="1" si="431"/>
        <v>125</v>
      </c>
    </row>
    <row r="4628" spans="1:7" x14ac:dyDescent="0.2">
      <c r="A4628">
        <v>4601</v>
      </c>
      <c r="B4628">
        <f t="shared" ca="1" si="426"/>
        <v>0.51367295489829445</v>
      </c>
      <c r="C4628">
        <f t="shared" ca="1" si="427"/>
        <v>200</v>
      </c>
      <c r="D4628" s="6">
        <f t="shared" ca="1" si="428"/>
        <v>2000</v>
      </c>
      <c r="E4628" s="6">
        <f t="shared" si="429"/>
        <v>1500</v>
      </c>
      <c r="F4628" s="6">
        <f t="shared" ca="1" si="430"/>
        <v>0</v>
      </c>
      <c r="G4628" s="6">
        <f t="shared" ca="1" si="431"/>
        <v>500</v>
      </c>
    </row>
    <row r="4629" spans="1:7" x14ac:dyDescent="0.2">
      <c r="A4629">
        <v>4602</v>
      </c>
      <c r="B4629">
        <f t="shared" ca="1" si="426"/>
        <v>0.64896559995910763</v>
      </c>
      <c r="C4629">
        <f t="shared" ca="1" si="427"/>
        <v>200</v>
      </c>
      <c r="D4629" s="6">
        <f t="shared" ca="1" si="428"/>
        <v>2000</v>
      </c>
      <c r="E4629" s="6">
        <f t="shared" si="429"/>
        <v>1500</v>
      </c>
      <c r="F4629" s="6">
        <f t="shared" ca="1" si="430"/>
        <v>0</v>
      </c>
      <c r="G4629" s="6">
        <f t="shared" ca="1" si="431"/>
        <v>500</v>
      </c>
    </row>
    <row r="4630" spans="1:7" x14ac:dyDescent="0.2">
      <c r="A4630">
        <v>4603</v>
      </c>
      <c r="B4630">
        <f t="shared" ca="1" si="426"/>
        <v>0.96740158314615843</v>
      </c>
      <c r="C4630">
        <f t="shared" ca="1" si="427"/>
        <v>300</v>
      </c>
      <c r="D4630" s="6">
        <f t="shared" ca="1" si="428"/>
        <v>2000</v>
      </c>
      <c r="E4630" s="6">
        <f t="shared" si="429"/>
        <v>1500</v>
      </c>
      <c r="F4630" s="6">
        <f t="shared" ca="1" si="430"/>
        <v>0</v>
      </c>
      <c r="G4630" s="6">
        <f t="shared" ca="1" si="431"/>
        <v>500</v>
      </c>
    </row>
    <row r="4631" spans="1:7" x14ac:dyDescent="0.2">
      <c r="A4631">
        <v>4604</v>
      </c>
      <c r="B4631">
        <f t="shared" ca="1" si="426"/>
        <v>0.59620377896960808</v>
      </c>
      <c r="C4631">
        <f t="shared" ca="1" si="427"/>
        <v>200</v>
      </c>
      <c r="D4631" s="6">
        <f t="shared" ca="1" si="428"/>
        <v>2000</v>
      </c>
      <c r="E4631" s="6">
        <f t="shared" si="429"/>
        <v>1500</v>
      </c>
      <c r="F4631" s="6">
        <f t="shared" ca="1" si="430"/>
        <v>0</v>
      </c>
      <c r="G4631" s="6">
        <f t="shared" ca="1" si="431"/>
        <v>500</v>
      </c>
    </row>
    <row r="4632" spans="1:7" x14ac:dyDescent="0.2">
      <c r="A4632">
        <v>4605</v>
      </c>
      <c r="B4632">
        <f t="shared" ca="1" si="426"/>
        <v>0.87320038839881231</v>
      </c>
      <c r="C4632">
        <f t="shared" ca="1" si="427"/>
        <v>250</v>
      </c>
      <c r="D4632" s="6">
        <f t="shared" ca="1" si="428"/>
        <v>2000</v>
      </c>
      <c r="E4632" s="6">
        <f t="shared" si="429"/>
        <v>1500</v>
      </c>
      <c r="F4632" s="6">
        <f t="shared" ca="1" si="430"/>
        <v>0</v>
      </c>
      <c r="G4632" s="6">
        <f t="shared" ca="1" si="431"/>
        <v>500</v>
      </c>
    </row>
    <row r="4633" spans="1:7" x14ac:dyDescent="0.2">
      <c r="A4633">
        <v>4606</v>
      </c>
      <c r="B4633">
        <f t="shared" ca="1" si="426"/>
        <v>0.81984253698341802</v>
      </c>
      <c r="C4633">
        <f t="shared" ca="1" si="427"/>
        <v>250</v>
      </c>
      <c r="D4633" s="6">
        <f t="shared" ca="1" si="428"/>
        <v>2000</v>
      </c>
      <c r="E4633" s="6">
        <f t="shared" si="429"/>
        <v>1500</v>
      </c>
      <c r="F4633" s="6">
        <f t="shared" ca="1" si="430"/>
        <v>0</v>
      </c>
      <c r="G4633" s="6">
        <f t="shared" ca="1" si="431"/>
        <v>500</v>
      </c>
    </row>
    <row r="4634" spans="1:7" x14ac:dyDescent="0.2">
      <c r="A4634">
        <v>4607</v>
      </c>
      <c r="B4634">
        <f t="shared" ca="1" si="426"/>
        <v>0.17663405364654161</v>
      </c>
      <c r="C4634">
        <f t="shared" ca="1" si="427"/>
        <v>100</v>
      </c>
      <c r="D4634" s="6">
        <f t="shared" ca="1" si="428"/>
        <v>1000</v>
      </c>
      <c r="E4634" s="6">
        <f t="shared" si="429"/>
        <v>1500</v>
      </c>
      <c r="F4634" s="6">
        <f t="shared" ca="1" si="430"/>
        <v>250</v>
      </c>
      <c r="G4634" s="6">
        <f t="shared" ca="1" si="431"/>
        <v>-250</v>
      </c>
    </row>
    <row r="4635" spans="1:7" x14ac:dyDescent="0.2">
      <c r="A4635">
        <v>4608</v>
      </c>
      <c r="B4635">
        <f t="shared" ca="1" si="426"/>
        <v>0.29404627630968794</v>
      </c>
      <c r="C4635">
        <f t="shared" ca="1" si="427"/>
        <v>100</v>
      </c>
      <c r="D4635" s="6">
        <f t="shared" ca="1" si="428"/>
        <v>1000</v>
      </c>
      <c r="E4635" s="6">
        <f t="shared" si="429"/>
        <v>1500</v>
      </c>
      <c r="F4635" s="6">
        <f t="shared" ca="1" si="430"/>
        <v>250</v>
      </c>
      <c r="G4635" s="6">
        <f t="shared" ca="1" si="431"/>
        <v>-250</v>
      </c>
    </row>
    <row r="4636" spans="1:7" x14ac:dyDescent="0.2">
      <c r="A4636">
        <v>4609</v>
      </c>
      <c r="B4636">
        <f t="shared" ca="1" si="426"/>
        <v>0.51119592834333105</v>
      </c>
      <c r="C4636">
        <f t="shared" ca="1" si="427"/>
        <v>200</v>
      </c>
      <c r="D4636" s="6">
        <f t="shared" ca="1" si="428"/>
        <v>2000</v>
      </c>
      <c r="E4636" s="6">
        <f t="shared" si="429"/>
        <v>1500</v>
      </c>
      <c r="F4636" s="6">
        <f t="shared" ca="1" si="430"/>
        <v>0</v>
      </c>
      <c r="G4636" s="6">
        <f t="shared" ca="1" si="431"/>
        <v>500</v>
      </c>
    </row>
    <row r="4637" spans="1:7" x14ac:dyDescent="0.2">
      <c r="A4637">
        <v>4610</v>
      </c>
      <c r="B4637">
        <f t="shared" ref="B4637:B4700" ca="1" si="432">RAND()</f>
        <v>0.33982606111649749</v>
      </c>
      <c r="C4637">
        <f t="shared" ref="C4637:C4700" ca="1" si="433">VLOOKUP(B4637,$E$3:$F$7,2,TRUE)</f>
        <v>150</v>
      </c>
      <c r="D4637" s="6">
        <f t="shared" ref="D4637:D4700" ca="1" si="434">MIN($C4637,$B$7)*$B$3</f>
        <v>1500</v>
      </c>
      <c r="E4637" s="6">
        <f t="shared" ref="E4637:E4700" si="435">$B$7*$B$2</f>
        <v>1500</v>
      </c>
      <c r="F4637" s="6">
        <f t="shared" ref="F4637:F4700" ca="1" si="436">IF($C4637&lt;$B$7,$B$7-$C4637,0)*$B$4</f>
        <v>125</v>
      </c>
      <c r="G4637" s="6">
        <f t="shared" ref="G4637:G4700" ca="1" si="437">$D4637-$E4637+$F4637</f>
        <v>125</v>
      </c>
    </row>
    <row r="4638" spans="1:7" x14ac:dyDescent="0.2">
      <c r="A4638">
        <v>4611</v>
      </c>
      <c r="B4638">
        <f t="shared" ca="1" si="432"/>
        <v>0.28040929832501038</v>
      </c>
      <c r="C4638">
        <f t="shared" ca="1" si="433"/>
        <v>100</v>
      </c>
      <c r="D4638" s="6">
        <f t="shared" ca="1" si="434"/>
        <v>1000</v>
      </c>
      <c r="E4638" s="6">
        <f t="shared" si="435"/>
        <v>1500</v>
      </c>
      <c r="F4638" s="6">
        <f t="shared" ca="1" si="436"/>
        <v>250</v>
      </c>
      <c r="G4638" s="6">
        <f t="shared" ca="1" si="437"/>
        <v>-250</v>
      </c>
    </row>
    <row r="4639" spans="1:7" x14ac:dyDescent="0.2">
      <c r="A4639">
        <v>4612</v>
      </c>
      <c r="B4639">
        <f t="shared" ca="1" si="432"/>
        <v>0.92751986630633754</v>
      </c>
      <c r="C4639">
        <f t="shared" ca="1" si="433"/>
        <v>250</v>
      </c>
      <c r="D4639" s="6">
        <f t="shared" ca="1" si="434"/>
        <v>2000</v>
      </c>
      <c r="E4639" s="6">
        <f t="shared" si="435"/>
        <v>1500</v>
      </c>
      <c r="F4639" s="6">
        <f t="shared" ca="1" si="436"/>
        <v>0</v>
      </c>
      <c r="G4639" s="6">
        <f t="shared" ca="1" si="437"/>
        <v>500</v>
      </c>
    </row>
    <row r="4640" spans="1:7" x14ac:dyDescent="0.2">
      <c r="A4640">
        <v>4613</v>
      </c>
      <c r="B4640">
        <f t="shared" ca="1" si="432"/>
        <v>0.47728107427469224</v>
      </c>
      <c r="C4640">
        <f t="shared" ca="1" si="433"/>
        <v>150</v>
      </c>
      <c r="D4640" s="6">
        <f t="shared" ca="1" si="434"/>
        <v>1500</v>
      </c>
      <c r="E4640" s="6">
        <f t="shared" si="435"/>
        <v>1500</v>
      </c>
      <c r="F4640" s="6">
        <f t="shared" ca="1" si="436"/>
        <v>125</v>
      </c>
      <c r="G4640" s="6">
        <f t="shared" ca="1" si="437"/>
        <v>125</v>
      </c>
    </row>
    <row r="4641" spans="1:7" x14ac:dyDescent="0.2">
      <c r="A4641">
        <v>4614</v>
      </c>
      <c r="B4641">
        <f t="shared" ca="1" si="432"/>
        <v>0.37419309790324917</v>
      </c>
      <c r="C4641">
        <f t="shared" ca="1" si="433"/>
        <v>150</v>
      </c>
      <c r="D4641" s="6">
        <f t="shared" ca="1" si="434"/>
        <v>1500</v>
      </c>
      <c r="E4641" s="6">
        <f t="shared" si="435"/>
        <v>1500</v>
      </c>
      <c r="F4641" s="6">
        <f t="shared" ca="1" si="436"/>
        <v>125</v>
      </c>
      <c r="G4641" s="6">
        <f t="shared" ca="1" si="437"/>
        <v>125</v>
      </c>
    </row>
    <row r="4642" spans="1:7" x14ac:dyDescent="0.2">
      <c r="A4642">
        <v>4615</v>
      </c>
      <c r="B4642">
        <f t="shared" ca="1" si="432"/>
        <v>0.45271394758553174</v>
      </c>
      <c r="C4642">
        <f t="shared" ca="1" si="433"/>
        <v>150</v>
      </c>
      <c r="D4642" s="6">
        <f t="shared" ca="1" si="434"/>
        <v>1500</v>
      </c>
      <c r="E4642" s="6">
        <f t="shared" si="435"/>
        <v>1500</v>
      </c>
      <c r="F4642" s="6">
        <f t="shared" ca="1" si="436"/>
        <v>125</v>
      </c>
      <c r="G4642" s="6">
        <f t="shared" ca="1" si="437"/>
        <v>125</v>
      </c>
    </row>
    <row r="4643" spans="1:7" x14ac:dyDescent="0.2">
      <c r="A4643">
        <v>4616</v>
      </c>
      <c r="B4643">
        <f t="shared" ca="1" si="432"/>
        <v>0.40625074512945958</v>
      </c>
      <c r="C4643">
        <f t="shared" ca="1" si="433"/>
        <v>150</v>
      </c>
      <c r="D4643" s="6">
        <f t="shared" ca="1" si="434"/>
        <v>1500</v>
      </c>
      <c r="E4643" s="6">
        <f t="shared" si="435"/>
        <v>1500</v>
      </c>
      <c r="F4643" s="6">
        <f t="shared" ca="1" si="436"/>
        <v>125</v>
      </c>
      <c r="G4643" s="6">
        <f t="shared" ca="1" si="437"/>
        <v>125</v>
      </c>
    </row>
    <row r="4644" spans="1:7" x14ac:dyDescent="0.2">
      <c r="A4644">
        <v>4617</v>
      </c>
      <c r="B4644">
        <f t="shared" ca="1" si="432"/>
        <v>0.39352781888900101</v>
      </c>
      <c r="C4644">
        <f t="shared" ca="1" si="433"/>
        <v>150</v>
      </c>
      <c r="D4644" s="6">
        <f t="shared" ca="1" si="434"/>
        <v>1500</v>
      </c>
      <c r="E4644" s="6">
        <f t="shared" si="435"/>
        <v>1500</v>
      </c>
      <c r="F4644" s="6">
        <f t="shared" ca="1" si="436"/>
        <v>125</v>
      </c>
      <c r="G4644" s="6">
        <f t="shared" ca="1" si="437"/>
        <v>125</v>
      </c>
    </row>
    <row r="4645" spans="1:7" x14ac:dyDescent="0.2">
      <c r="A4645">
        <v>4618</v>
      </c>
      <c r="B4645">
        <f t="shared" ca="1" si="432"/>
        <v>0.63264191768078659</v>
      </c>
      <c r="C4645">
        <f t="shared" ca="1" si="433"/>
        <v>200</v>
      </c>
      <c r="D4645" s="6">
        <f t="shared" ca="1" si="434"/>
        <v>2000</v>
      </c>
      <c r="E4645" s="6">
        <f t="shared" si="435"/>
        <v>1500</v>
      </c>
      <c r="F4645" s="6">
        <f t="shared" ca="1" si="436"/>
        <v>0</v>
      </c>
      <c r="G4645" s="6">
        <f t="shared" ca="1" si="437"/>
        <v>500</v>
      </c>
    </row>
    <row r="4646" spans="1:7" x14ac:dyDescent="0.2">
      <c r="A4646">
        <v>4619</v>
      </c>
      <c r="B4646">
        <f t="shared" ca="1" si="432"/>
        <v>0.27601917067708925</v>
      </c>
      <c r="C4646">
        <f t="shared" ca="1" si="433"/>
        <v>100</v>
      </c>
      <c r="D4646" s="6">
        <f t="shared" ca="1" si="434"/>
        <v>1000</v>
      </c>
      <c r="E4646" s="6">
        <f t="shared" si="435"/>
        <v>1500</v>
      </c>
      <c r="F4646" s="6">
        <f t="shared" ca="1" si="436"/>
        <v>250</v>
      </c>
      <c r="G4646" s="6">
        <f t="shared" ca="1" si="437"/>
        <v>-250</v>
      </c>
    </row>
    <row r="4647" spans="1:7" x14ac:dyDescent="0.2">
      <c r="A4647">
        <v>4620</v>
      </c>
      <c r="B4647">
        <f t="shared" ca="1" si="432"/>
        <v>0.6013227883593818</v>
      </c>
      <c r="C4647">
        <f t="shared" ca="1" si="433"/>
        <v>200</v>
      </c>
      <c r="D4647" s="6">
        <f t="shared" ca="1" si="434"/>
        <v>2000</v>
      </c>
      <c r="E4647" s="6">
        <f t="shared" si="435"/>
        <v>1500</v>
      </c>
      <c r="F4647" s="6">
        <f t="shared" ca="1" si="436"/>
        <v>0</v>
      </c>
      <c r="G4647" s="6">
        <f t="shared" ca="1" si="437"/>
        <v>500</v>
      </c>
    </row>
    <row r="4648" spans="1:7" x14ac:dyDescent="0.2">
      <c r="A4648">
        <v>4621</v>
      </c>
      <c r="B4648">
        <f t="shared" ca="1" si="432"/>
        <v>0.35044280449511844</v>
      </c>
      <c r="C4648">
        <f t="shared" ca="1" si="433"/>
        <v>150</v>
      </c>
      <c r="D4648" s="6">
        <f t="shared" ca="1" si="434"/>
        <v>1500</v>
      </c>
      <c r="E4648" s="6">
        <f t="shared" si="435"/>
        <v>1500</v>
      </c>
      <c r="F4648" s="6">
        <f t="shared" ca="1" si="436"/>
        <v>125</v>
      </c>
      <c r="G4648" s="6">
        <f t="shared" ca="1" si="437"/>
        <v>125</v>
      </c>
    </row>
    <row r="4649" spans="1:7" x14ac:dyDescent="0.2">
      <c r="A4649">
        <v>4622</v>
      </c>
      <c r="B4649">
        <f t="shared" ca="1" si="432"/>
        <v>0.39367203325147948</v>
      </c>
      <c r="C4649">
        <f t="shared" ca="1" si="433"/>
        <v>150</v>
      </c>
      <c r="D4649" s="6">
        <f t="shared" ca="1" si="434"/>
        <v>1500</v>
      </c>
      <c r="E4649" s="6">
        <f t="shared" si="435"/>
        <v>1500</v>
      </c>
      <c r="F4649" s="6">
        <f t="shared" ca="1" si="436"/>
        <v>125</v>
      </c>
      <c r="G4649" s="6">
        <f t="shared" ca="1" si="437"/>
        <v>125</v>
      </c>
    </row>
    <row r="4650" spans="1:7" x14ac:dyDescent="0.2">
      <c r="A4650">
        <v>4623</v>
      </c>
      <c r="B4650">
        <f t="shared" ca="1" si="432"/>
        <v>0.70457590858561181</v>
      </c>
      <c r="C4650">
        <f t="shared" ca="1" si="433"/>
        <v>200</v>
      </c>
      <c r="D4650" s="6">
        <f t="shared" ca="1" si="434"/>
        <v>2000</v>
      </c>
      <c r="E4650" s="6">
        <f t="shared" si="435"/>
        <v>1500</v>
      </c>
      <c r="F4650" s="6">
        <f t="shared" ca="1" si="436"/>
        <v>0</v>
      </c>
      <c r="G4650" s="6">
        <f t="shared" ca="1" si="437"/>
        <v>500</v>
      </c>
    </row>
    <row r="4651" spans="1:7" x14ac:dyDescent="0.2">
      <c r="A4651">
        <v>4624</v>
      </c>
      <c r="B4651">
        <f t="shared" ca="1" si="432"/>
        <v>0.72987403303933085</v>
      </c>
      <c r="C4651">
        <f t="shared" ca="1" si="433"/>
        <v>200</v>
      </c>
      <c r="D4651" s="6">
        <f t="shared" ca="1" si="434"/>
        <v>2000</v>
      </c>
      <c r="E4651" s="6">
        <f t="shared" si="435"/>
        <v>1500</v>
      </c>
      <c r="F4651" s="6">
        <f t="shared" ca="1" si="436"/>
        <v>0</v>
      </c>
      <c r="G4651" s="6">
        <f t="shared" ca="1" si="437"/>
        <v>500</v>
      </c>
    </row>
    <row r="4652" spans="1:7" x14ac:dyDescent="0.2">
      <c r="A4652">
        <v>4625</v>
      </c>
      <c r="B4652">
        <f t="shared" ca="1" si="432"/>
        <v>0.22615620957913518</v>
      </c>
      <c r="C4652">
        <f t="shared" ca="1" si="433"/>
        <v>100</v>
      </c>
      <c r="D4652" s="6">
        <f t="shared" ca="1" si="434"/>
        <v>1000</v>
      </c>
      <c r="E4652" s="6">
        <f t="shared" si="435"/>
        <v>1500</v>
      </c>
      <c r="F4652" s="6">
        <f t="shared" ca="1" si="436"/>
        <v>250</v>
      </c>
      <c r="G4652" s="6">
        <f t="shared" ca="1" si="437"/>
        <v>-250</v>
      </c>
    </row>
    <row r="4653" spans="1:7" x14ac:dyDescent="0.2">
      <c r="A4653">
        <v>4626</v>
      </c>
      <c r="B4653">
        <f t="shared" ca="1" si="432"/>
        <v>0.21488270886677419</v>
      </c>
      <c r="C4653">
        <f t="shared" ca="1" si="433"/>
        <v>100</v>
      </c>
      <c r="D4653" s="6">
        <f t="shared" ca="1" si="434"/>
        <v>1000</v>
      </c>
      <c r="E4653" s="6">
        <f t="shared" si="435"/>
        <v>1500</v>
      </c>
      <c r="F4653" s="6">
        <f t="shared" ca="1" si="436"/>
        <v>250</v>
      </c>
      <c r="G4653" s="6">
        <f t="shared" ca="1" si="437"/>
        <v>-250</v>
      </c>
    </row>
    <row r="4654" spans="1:7" x14ac:dyDescent="0.2">
      <c r="A4654">
        <v>4627</v>
      </c>
      <c r="B4654">
        <f t="shared" ca="1" si="432"/>
        <v>0.10313138370120489</v>
      </c>
      <c r="C4654">
        <f t="shared" ca="1" si="433"/>
        <v>100</v>
      </c>
      <c r="D4654" s="6">
        <f t="shared" ca="1" si="434"/>
        <v>1000</v>
      </c>
      <c r="E4654" s="6">
        <f t="shared" si="435"/>
        <v>1500</v>
      </c>
      <c r="F4654" s="6">
        <f t="shared" ca="1" si="436"/>
        <v>250</v>
      </c>
      <c r="G4654" s="6">
        <f t="shared" ca="1" si="437"/>
        <v>-250</v>
      </c>
    </row>
    <row r="4655" spans="1:7" x14ac:dyDescent="0.2">
      <c r="A4655">
        <v>4628</v>
      </c>
      <c r="B4655">
        <f t="shared" ca="1" si="432"/>
        <v>0.67587492019728812</v>
      </c>
      <c r="C4655">
        <f t="shared" ca="1" si="433"/>
        <v>200</v>
      </c>
      <c r="D4655" s="6">
        <f t="shared" ca="1" si="434"/>
        <v>2000</v>
      </c>
      <c r="E4655" s="6">
        <f t="shared" si="435"/>
        <v>1500</v>
      </c>
      <c r="F4655" s="6">
        <f t="shared" ca="1" si="436"/>
        <v>0</v>
      </c>
      <c r="G4655" s="6">
        <f t="shared" ca="1" si="437"/>
        <v>500</v>
      </c>
    </row>
    <row r="4656" spans="1:7" x14ac:dyDescent="0.2">
      <c r="A4656">
        <v>4629</v>
      </c>
      <c r="B4656">
        <f t="shared" ca="1" si="432"/>
        <v>0.96922684316702312</v>
      </c>
      <c r="C4656">
        <f t="shared" ca="1" si="433"/>
        <v>300</v>
      </c>
      <c r="D4656" s="6">
        <f t="shared" ca="1" si="434"/>
        <v>2000</v>
      </c>
      <c r="E4656" s="6">
        <f t="shared" si="435"/>
        <v>1500</v>
      </c>
      <c r="F4656" s="6">
        <f t="shared" ca="1" si="436"/>
        <v>0</v>
      </c>
      <c r="G4656" s="6">
        <f t="shared" ca="1" si="437"/>
        <v>500</v>
      </c>
    </row>
    <row r="4657" spans="1:7" x14ac:dyDescent="0.2">
      <c r="A4657">
        <v>4630</v>
      </c>
      <c r="B4657">
        <f t="shared" ca="1" si="432"/>
        <v>0.44335830463457582</v>
      </c>
      <c r="C4657">
        <f t="shared" ca="1" si="433"/>
        <v>150</v>
      </c>
      <c r="D4657" s="6">
        <f t="shared" ca="1" si="434"/>
        <v>1500</v>
      </c>
      <c r="E4657" s="6">
        <f t="shared" si="435"/>
        <v>1500</v>
      </c>
      <c r="F4657" s="6">
        <f t="shared" ca="1" si="436"/>
        <v>125</v>
      </c>
      <c r="G4657" s="6">
        <f t="shared" ca="1" si="437"/>
        <v>125</v>
      </c>
    </row>
    <row r="4658" spans="1:7" x14ac:dyDescent="0.2">
      <c r="A4658">
        <v>4631</v>
      </c>
      <c r="B4658">
        <f t="shared" ca="1" si="432"/>
        <v>0.89587748800091282</v>
      </c>
      <c r="C4658">
        <f t="shared" ca="1" si="433"/>
        <v>250</v>
      </c>
      <c r="D4658" s="6">
        <f t="shared" ca="1" si="434"/>
        <v>2000</v>
      </c>
      <c r="E4658" s="6">
        <f t="shared" si="435"/>
        <v>1500</v>
      </c>
      <c r="F4658" s="6">
        <f t="shared" ca="1" si="436"/>
        <v>0</v>
      </c>
      <c r="G4658" s="6">
        <f t="shared" ca="1" si="437"/>
        <v>500</v>
      </c>
    </row>
    <row r="4659" spans="1:7" x14ac:dyDescent="0.2">
      <c r="A4659">
        <v>4632</v>
      </c>
      <c r="B4659">
        <f t="shared" ca="1" si="432"/>
        <v>0.4500587812660265</v>
      </c>
      <c r="C4659">
        <f t="shared" ca="1" si="433"/>
        <v>150</v>
      </c>
      <c r="D4659" s="6">
        <f t="shared" ca="1" si="434"/>
        <v>1500</v>
      </c>
      <c r="E4659" s="6">
        <f t="shared" si="435"/>
        <v>1500</v>
      </c>
      <c r="F4659" s="6">
        <f t="shared" ca="1" si="436"/>
        <v>125</v>
      </c>
      <c r="G4659" s="6">
        <f t="shared" ca="1" si="437"/>
        <v>125</v>
      </c>
    </row>
    <row r="4660" spans="1:7" x14ac:dyDescent="0.2">
      <c r="A4660">
        <v>4633</v>
      </c>
      <c r="B4660">
        <f t="shared" ca="1" si="432"/>
        <v>8.6475353557195045E-2</v>
      </c>
      <c r="C4660">
        <f t="shared" ca="1" si="433"/>
        <v>100</v>
      </c>
      <c r="D4660" s="6">
        <f t="shared" ca="1" si="434"/>
        <v>1000</v>
      </c>
      <c r="E4660" s="6">
        <f t="shared" si="435"/>
        <v>1500</v>
      </c>
      <c r="F4660" s="6">
        <f t="shared" ca="1" si="436"/>
        <v>250</v>
      </c>
      <c r="G4660" s="6">
        <f t="shared" ca="1" si="437"/>
        <v>-250</v>
      </c>
    </row>
    <row r="4661" spans="1:7" x14ac:dyDescent="0.2">
      <c r="A4661">
        <v>4634</v>
      </c>
      <c r="B4661">
        <f t="shared" ca="1" si="432"/>
        <v>0.35322074564840167</v>
      </c>
      <c r="C4661">
        <f t="shared" ca="1" si="433"/>
        <v>150</v>
      </c>
      <c r="D4661" s="6">
        <f t="shared" ca="1" si="434"/>
        <v>1500</v>
      </c>
      <c r="E4661" s="6">
        <f t="shared" si="435"/>
        <v>1500</v>
      </c>
      <c r="F4661" s="6">
        <f t="shared" ca="1" si="436"/>
        <v>125</v>
      </c>
      <c r="G4661" s="6">
        <f t="shared" ca="1" si="437"/>
        <v>125</v>
      </c>
    </row>
    <row r="4662" spans="1:7" x14ac:dyDescent="0.2">
      <c r="A4662">
        <v>4635</v>
      </c>
      <c r="B4662">
        <f t="shared" ca="1" si="432"/>
        <v>0.77853267454367681</v>
      </c>
      <c r="C4662">
        <f t="shared" ca="1" si="433"/>
        <v>200</v>
      </c>
      <c r="D4662" s="6">
        <f t="shared" ca="1" si="434"/>
        <v>2000</v>
      </c>
      <c r="E4662" s="6">
        <f t="shared" si="435"/>
        <v>1500</v>
      </c>
      <c r="F4662" s="6">
        <f t="shared" ca="1" si="436"/>
        <v>0</v>
      </c>
      <c r="G4662" s="6">
        <f t="shared" ca="1" si="437"/>
        <v>500</v>
      </c>
    </row>
    <row r="4663" spans="1:7" x14ac:dyDescent="0.2">
      <c r="A4663">
        <v>4636</v>
      </c>
      <c r="B4663">
        <f t="shared" ca="1" si="432"/>
        <v>0.6857932787119283</v>
      </c>
      <c r="C4663">
        <f t="shared" ca="1" si="433"/>
        <v>200</v>
      </c>
      <c r="D4663" s="6">
        <f t="shared" ca="1" si="434"/>
        <v>2000</v>
      </c>
      <c r="E4663" s="6">
        <f t="shared" si="435"/>
        <v>1500</v>
      </c>
      <c r="F4663" s="6">
        <f t="shared" ca="1" si="436"/>
        <v>0</v>
      </c>
      <c r="G4663" s="6">
        <f t="shared" ca="1" si="437"/>
        <v>500</v>
      </c>
    </row>
    <row r="4664" spans="1:7" x14ac:dyDescent="0.2">
      <c r="A4664">
        <v>4637</v>
      </c>
      <c r="B4664">
        <f t="shared" ca="1" si="432"/>
        <v>2.1925666103413399E-2</v>
      </c>
      <c r="C4664">
        <f t="shared" ca="1" si="433"/>
        <v>100</v>
      </c>
      <c r="D4664" s="6">
        <f t="shared" ca="1" si="434"/>
        <v>1000</v>
      </c>
      <c r="E4664" s="6">
        <f t="shared" si="435"/>
        <v>1500</v>
      </c>
      <c r="F4664" s="6">
        <f t="shared" ca="1" si="436"/>
        <v>250</v>
      </c>
      <c r="G4664" s="6">
        <f t="shared" ca="1" si="437"/>
        <v>-250</v>
      </c>
    </row>
    <row r="4665" spans="1:7" x14ac:dyDescent="0.2">
      <c r="A4665">
        <v>4638</v>
      </c>
      <c r="B4665">
        <f t="shared" ca="1" si="432"/>
        <v>0.61128348241173192</v>
      </c>
      <c r="C4665">
        <f t="shared" ca="1" si="433"/>
        <v>200</v>
      </c>
      <c r="D4665" s="6">
        <f t="shared" ca="1" si="434"/>
        <v>2000</v>
      </c>
      <c r="E4665" s="6">
        <f t="shared" si="435"/>
        <v>1500</v>
      </c>
      <c r="F4665" s="6">
        <f t="shared" ca="1" si="436"/>
        <v>0</v>
      </c>
      <c r="G4665" s="6">
        <f t="shared" ca="1" si="437"/>
        <v>500</v>
      </c>
    </row>
    <row r="4666" spans="1:7" x14ac:dyDescent="0.2">
      <c r="A4666">
        <v>4639</v>
      </c>
      <c r="B4666">
        <f t="shared" ca="1" si="432"/>
        <v>0.88919604993513524</v>
      </c>
      <c r="C4666">
        <f t="shared" ca="1" si="433"/>
        <v>250</v>
      </c>
      <c r="D4666" s="6">
        <f t="shared" ca="1" si="434"/>
        <v>2000</v>
      </c>
      <c r="E4666" s="6">
        <f t="shared" si="435"/>
        <v>1500</v>
      </c>
      <c r="F4666" s="6">
        <f t="shared" ca="1" si="436"/>
        <v>0</v>
      </c>
      <c r="G4666" s="6">
        <f t="shared" ca="1" si="437"/>
        <v>500</v>
      </c>
    </row>
    <row r="4667" spans="1:7" x14ac:dyDescent="0.2">
      <c r="A4667">
        <v>4640</v>
      </c>
      <c r="B4667">
        <f t="shared" ca="1" si="432"/>
        <v>3.6397320078669471E-2</v>
      </c>
      <c r="C4667">
        <f t="shared" ca="1" si="433"/>
        <v>100</v>
      </c>
      <c r="D4667" s="6">
        <f t="shared" ca="1" si="434"/>
        <v>1000</v>
      </c>
      <c r="E4667" s="6">
        <f t="shared" si="435"/>
        <v>1500</v>
      </c>
      <c r="F4667" s="6">
        <f t="shared" ca="1" si="436"/>
        <v>250</v>
      </c>
      <c r="G4667" s="6">
        <f t="shared" ca="1" si="437"/>
        <v>-250</v>
      </c>
    </row>
    <row r="4668" spans="1:7" x14ac:dyDescent="0.2">
      <c r="A4668">
        <v>4641</v>
      </c>
      <c r="B4668">
        <f t="shared" ca="1" si="432"/>
        <v>0.10489389799592641</v>
      </c>
      <c r="C4668">
        <f t="shared" ca="1" si="433"/>
        <v>100</v>
      </c>
      <c r="D4668" s="6">
        <f t="shared" ca="1" si="434"/>
        <v>1000</v>
      </c>
      <c r="E4668" s="6">
        <f t="shared" si="435"/>
        <v>1500</v>
      </c>
      <c r="F4668" s="6">
        <f t="shared" ca="1" si="436"/>
        <v>250</v>
      </c>
      <c r="G4668" s="6">
        <f t="shared" ca="1" si="437"/>
        <v>-250</v>
      </c>
    </row>
    <row r="4669" spans="1:7" x14ac:dyDescent="0.2">
      <c r="A4669">
        <v>4642</v>
      </c>
      <c r="B4669">
        <f t="shared" ca="1" si="432"/>
        <v>0.83332747798804807</v>
      </c>
      <c r="C4669">
        <f t="shared" ca="1" si="433"/>
        <v>250</v>
      </c>
      <c r="D4669" s="6">
        <f t="shared" ca="1" si="434"/>
        <v>2000</v>
      </c>
      <c r="E4669" s="6">
        <f t="shared" si="435"/>
        <v>1500</v>
      </c>
      <c r="F4669" s="6">
        <f t="shared" ca="1" si="436"/>
        <v>0</v>
      </c>
      <c r="G4669" s="6">
        <f t="shared" ca="1" si="437"/>
        <v>500</v>
      </c>
    </row>
    <row r="4670" spans="1:7" x14ac:dyDescent="0.2">
      <c r="A4670">
        <v>4643</v>
      </c>
      <c r="B4670">
        <f t="shared" ca="1" si="432"/>
        <v>1.1206402955304728E-2</v>
      </c>
      <c r="C4670">
        <f t="shared" ca="1" si="433"/>
        <v>100</v>
      </c>
      <c r="D4670" s="6">
        <f t="shared" ca="1" si="434"/>
        <v>1000</v>
      </c>
      <c r="E4670" s="6">
        <f t="shared" si="435"/>
        <v>1500</v>
      </c>
      <c r="F4670" s="6">
        <f t="shared" ca="1" si="436"/>
        <v>250</v>
      </c>
      <c r="G4670" s="6">
        <f t="shared" ca="1" si="437"/>
        <v>-250</v>
      </c>
    </row>
    <row r="4671" spans="1:7" x14ac:dyDescent="0.2">
      <c r="A4671">
        <v>4644</v>
      </c>
      <c r="B4671">
        <f t="shared" ca="1" si="432"/>
        <v>0.67814408066477871</v>
      </c>
      <c r="C4671">
        <f t="shared" ca="1" si="433"/>
        <v>200</v>
      </c>
      <c r="D4671" s="6">
        <f t="shared" ca="1" si="434"/>
        <v>2000</v>
      </c>
      <c r="E4671" s="6">
        <f t="shared" si="435"/>
        <v>1500</v>
      </c>
      <c r="F4671" s="6">
        <f t="shared" ca="1" si="436"/>
        <v>0</v>
      </c>
      <c r="G4671" s="6">
        <f t="shared" ca="1" si="437"/>
        <v>500</v>
      </c>
    </row>
    <row r="4672" spans="1:7" x14ac:dyDescent="0.2">
      <c r="A4672">
        <v>4645</v>
      </c>
      <c r="B4672">
        <f t="shared" ca="1" si="432"/>
        <v>3.7186901663517347E-3</v>
      </c>
      <c r="C4672">
        <f t="shared" ca="1" si="433"/>
        <v>100</v>
      </c>
      <c r="D4672" s="6">
        <f t="shared" ca="1" si="434"/>
        <v>1000</v>
      </c>
      <c r="E4672" s="6">
        <f t="shared" si="435"/>
        <v>1500</v>
      </c>
      <c r="F4672" s="6">
        <f t="shared" ca="1" si="436"/>
        <v>250</v>
      </c>
      <c r="G4672" s="6">
        <f t="shared" ca="1" si="437"/>
        <v>-250</v>
      </c>
    </row>
    <row r="4673" spans="1:7" x14ac:dyDescent="0.2">
      <c r="A4673">
        <v>4646</v>
      </c>
      <c r="B4673">
        <f t="shared" ca="1" si="432"/>
        <v>0.55216870809531993</v>
      </c>
      <c r="C4673">
        <f t="shared" ca="1" si="433"/>
        <v>200</v>
      </c>
      <c r="D4673" s="6">
        <f t="shared" ca="1" si="434"/>
        <v>2000</v>
      </c>
      <c r="E4673" s="6">
        <f t="shared" si="435"/>
        <v>1500</v>
      </c>
      <c r="F4673" s="6">
        <f t="shared" ca="1" si="436"/>
        <v>0</v>
      </c>
      <c r="G4673" s="6">
        <f t="shared" ca="1" si="437"/>
        <v>500</v>
      </c>
    </row>
    <row r="4674" spans="1:7" x14ac:dyDescent="0.2">
      <c r="A4674">
        <v>4647</v>
      </c>
      <c r="B4674">
        <f t="shared" ca="1" si="432"/>
        <v>0.43366767047440025</v>
      </c>
      <c r="C4674">
        <f t="shared" ca="1" si="433"/>
        <v>150</v>
      </c>
      <c r="D4674" s="6">
        <f t="shared" ca="1" si="434"/>
        <v>1500</v>
      </c>
      <c r="E4674" s="6">
        <f t="shared" si="435"/>
        <v>1500</v>
      </c>
      <c r="F4674" s="6">
        <f t="shared" ca="1" si="436"/>
        <v>125</v>
      </c>
      <c r="G4674" s="6">
        <f t="shared" ca="1" si="437"/>
        <v>125</v>
      </c>
    </row>
    <row r="4675" spans="1:7" x14ac:dyDescent="0.2">
      <c r="A4675">
        <v>4648</v>
      </c>
      <c r="B4675">
        <f t="shared" ca="1" si="432"/>
        <v>0.87819888607882324</v>
      </c>
      <c r="C4675">
        <f t="shared" ca="1" si="433"/>
        <v>250</v>
      </c>
      <c r="D4675" s="6">
        <f t="shared" ca="1" si="434"/>
        <v>2000</v>
      </c>
      <c r="E4675" s="6">
        <f t="shared" si="435"/>
        <v>1500</v>
      </c>
      <c r="F4675" s="6">
        <f t="shared" ca="1" si="436"/>
        <v>0</v>
      </c>
      <c r="G4675" s="6">
        <f t="shared" ca="1" si="437"/>
        <v>500</v>
      </c>
    </row>
    <row r="4676" spans="1:7" x14ac:dyDescent="0.2">
      <c r="A4676">
        <v>4649</v>
      </c>
      <c r="B4676">
        <f t="shared" ca="1" si="432"/>
        <v>0.12250373438613571</v>
      </c>
      <c r="C4676">
        <f t="shared" ca="1" si="433"/>
        <v>100</v>
      </c>
      <c r="D4676" s="6">
        <f t="shared" ca="1" si="434"/>
        <v>1000</v>
      </c>
      <c r="E4676" s="6">
        <f t="shared" si="435"/>
        <v>1500</v>
      </c>
      <c r="F4676" s="6">
        <f t="shared" ca="1" si="436"/>
        <v>250</v>
      </c>
      <c r="G4676" s="6">
        <f t="shared" ca="1" si="437"/>
        <v>-250</v>
      </c>
    </row>
    <row r="4677" spans="1:7" x14ac:dyDescent="0.2">
      <c r="A4677">
        <v>4650</v>
      </c>
      <c r="B4677">
        <f t="shared" ca="1" si="432"/>
        <v>0.44507484925655993</v>
      </c>
      <c r="C4677">
        <f t="shared" ca="1" si="433"/>
        <v>150</v>
      </c>
      <c r="D4677" s="6">
        <f t="shared" ca="1" si="434"/>
        <v>1500</v>
      </c>
      <c r="E4677" s="6">
        <f t="shared" si="435"/>
        <v>1500</v>
      </c>
      <c r="F4677" s="6">
        <f t="shared" ca="1" si="436"/>
        <v>125</v>
      </c>
      <c r="G4677" s="6">
        <f t="shared" ca="1" si="437"/>
        <v>125</v>
      </c>
    </row>
    <row r="4678" spans="1:7" x14ac:dyDescent="0.2">
      <c r="A4678">
        <v>4651</v>
      </c>
      <c r="B4678">
        <f t="shared" ca="1" si="432"/>
        <v>0.20894349504604237</v>
      </c>
      <c r="C4678">
        <f t="shared" ca="1" si="433"/>
        <v>100</v>
      </c>
      <c r="D4678" s="6">
        <f t="shared" ca="1" si="434"/>
        <v>1000</v>
      </c>
      <c r="E4678" s="6">
        <f t="shared" si="435"/>
        <v>1500</v>
      </c>
      <c r="F4678" s="6">
        <f t="shared" ca="1" si="436"/>
        <v>250</v>
      </c>
      <c r="G4678" s="6">
        <f t="shared" ca="1" si="437"/>
        <v>-250</v>
      </c>
    </row>
    <row r="4679" spans="1:7" x14ac:dyDescent="0.2">
      <c r="A4679">
        <v>4652</v>
      </c>
      <c r="B4679">
        <f t="shared" ca="1" si="432"/>
        <v>0.81071794536526431</v>
      </c>
      <c r="C4679">
        <f t="shared" ca="1" si="433"/>
        <v>250</v>
      </c>
      <c r="D4679" s="6">
        <f t="shared" ca="1" si="434"/>
        <v>2000</v>
      </c>
      <c r="E4679" s="6">
        <f t="shared" si="435"/>
        <v>1500</v>
      </c>
      <c r="F4679" s="6">
        <f t="shared" ca="1" si="436"/>
        <v>0</v>
      </c>
      <c r="G4679" s="6">
        <f t="shared" ca="1" si="437"/>
        <v>500</v>
      </c>
    </row>
    <row r="4680" spans="1:7" x14ac:dyDescent="0.2">
      <c r="A4680">
        <v>4653</v>
      </c>
      <c r="B4680">
        <f t="shared" ca="1" si="432"/>
        <v>6.9986410786637143E-2</v>
      </c>
      <c r="C4680">
        <f t="shared" ca="1" si="433"/>
        <v>100</v>
      </c>
      <c r="D4680" s="6">
        <f t="shared" ca="1" si="434"/>
        <v>1000</v>
      </c>
      <c r="E4680" s="6">
        <f t="shared" si="435"/>
        <v>1500</v>
      </c>
      <c r="F4680" s="6">
        <f t="shared" ca="1" si="436"/>
        <v>250</v>
      </c>
      <c r="G4680" s="6">
        <f t="shared" ca="1" si="437"/>
        <v>-250</v>
      </c>
    </row>
    <row r="4681" spans="1:7" x14ac:dyDescent="0.2">
      <c r="A4681">
        <v>4654</v>
      </c>
      <c r="B4681">
        <f t="shared" ca="1" si="432"/>
        <v>0.721162908322589</v>
      </c>
      <c r="C4681">
        <f t="shared" ca="1" si="433"/>
        <v>200</v>
      </c>
      <c r="D4681" s="6">
        <f t="shared" ca="1" si="434"/>
        <v>2000</v>
      </c>
      <c r="E4681" s="6">
        <f t="shared" si="435"/>
        <v>1500</v>
      </c>
      <c r="F4681" s="6">
        <f t="shared" ca="1" si="436"/>
        <v>0</v>
      </c>
      <c r="G4681" s="6">
        <f t="shared" ca="1" si="437"/>
        <v>500</v>
      </c>
    </row>
    <row r="4682" spans="1:7" x14ac:dyDescent="0.2">
      <c r="A4682">
        <v>4655</v>
      </c>
      <c r="B4682">
        <f t="shared" ca="1" si="432"/>
        <v>0.50391026054746113</v>
      </c>
      <c r="C4682">
        <f t="shared" ca="1" si="433"/>
        <v>200</v>
      </c>
      <c r="D4682" s="6">
        <f t="shared" ca="1" si="434"/>
        <v>2000</v>
      </c>
      <c r="E4682" s="6">
        <f t="shared" si="435"/>
        <v>1500</v>
      </c>
      <c r="F4682" s="6">
        <f t="shared" ca="1" si="436"/>
        <v>0</v>
      </c>
      <c r="G4682" s="6">
        <f t="shared" ca="1" si="437"/>
        <v>500</v>
      </c>
    </row>
    <row r="4683" spans="1:7" x14ac:dyDescent="0.2">
      <c r="A4683">
        <v>4656</v>
      </c>
      <c r="B4683">
        <f t="shared" ca="1" si="432"/>
        <v>0.49218867977022529</v>
      </c>
      <c r="C4683">
        <f t="shared" ca="1" si="433"/>
        <v>150</v>
      </c>
      <c r="D4683" s="6">
        <f t="shared" ca="1" si="434"/>
        <v>1500</v>
      </c>
      <c r="E4683" s="6">
        <f t="shared" si="435"/>
        <v>1500</v>
      </c>
      <c r="F4683" s="6">
        <f t="shared" ca="1" si="436"/>
        <v>125</v>
      </c>
      <c r="G4683" s="6">
        <f t="shared" ca="1" si="437"/>
        <v>125</v>
      </c>
    </row>
    <row r="4684" spans="1:7" x14ac:dyDescent="0.2">
      <c r="A4684">
        <v>4657</v>
      </c>
      <c r="B4684">
        <f t="shared" ca="1" si="432"/>
        <v>0.92728311071088476</v>
      </c>
      <c r="C4684">
        <f t="shared" ca="1" si="433"/>
        <v>250</v>
      </c>
      <c r="D4684" s="6">
        <f t="shared" ca="1" si="434"/>
        <v>2000</v>
      </c>
      <c r="E4684" s="6">
        <f t="shared" si="435"/>
        <v>1500</v>
      </c>
      <c r="F4684" s="6">
        <f t="shared" ca="1" si="436"/>
        <v>0</v>
      </c>
      <c r="G4684" s="6">
        <f t="shared" ca="1" si="437"/>
        <v>500</v>
      </c>
    </row>
    <row r="4685" spans="1:7" x14ac:dyDescent="0.2">
      <c r="A4685">
        <v>4658</v>
      </c>
      <c r="B4685">
        <f t="shared" ca="1" si="432"/>
        <v>0.12870694688509421</v>
      </c>
      <c r="C4685">
        <f t="shared" ca="1" si="433"/>
        <v>100</v>
      </c>
      <c r="D4685" s="6">
        <f t="shared" ca="1" si="434"/>
        <v>1000</v>
      </c>
      <c r="E4685" s="6">
        <f t="shared" si="435"/>
        <v>1500</v>
      </c>
      <c r="F4685" s="6">
        <f t="shared" ca="1" si="436"/>
        <v>250</v>
      </c>
      <c r="G4685" s="6">
        <f t="shared" ca="1" si="437"/>
        <v>-250</v>
      </c>
    </row>
    <row r="4686" spans="1:7" x14ac:dyDescent="0.2">
      <c r="A4686">
        <v>4659</v>
      </c>
      <c r="B4686">
        <f t="shared" ca="1" si="432"/>
        <v>6.4887310729212166E-2</v>
      </c>
      <c r="C4686">
        <f t="shared" ca="1" si="433"/>
        <v>100</v>
      </c>
      <c r="D4686" s="6">
        <f t="shared" ca="1" si="434"/>
        <v>1000</v>
      </c>
      <c r="E4686" s="6">
        <f t="shared" si="435"/>
        <v>1500</v>
      </c>
      <c r="F4686" s="6">
        <f t="shared" ca="1" si="436"/>
        <v>250</v>
      </c>
      <c r="G4686" s="6">
        <f t="shared" ca="1" si="437"/>
        <v>-250</v>
      </c>
    </row>
    <row r="4687" spans="1:7" x14ac:dyDescent="0.2">
      <c r="A4687">
        <v>4660</v>
      </c>
      <c r="B4687">
        <f t="shared" ca="1" si="432"/>
        <v>0.75694885018044089</v>
      </c>
      <c r="C4687">
        <f t="shared" ca="1" si="433"/>
        <v>200</v>
      </c>
      <c r="D4687" s="6">
        <f t="shared" ca="1" si="434"/>
        <v>2000</v>
      </c>
      <c r="E4687" s="6">
        <f t="shared" si="435"/>
        <v>1500</v>
      </c>
      <c r="F4687" s="6">
        <f t="shared" ca="1" si="436"/>
        <v>0</v>
      </c>
      <c r="G4687" s="6">
        <f t="shared" ca="1" si="437"/>
        <v>500</v>
      </c>
    </row>
    <row r="4688" spans="1:7" x14ac:dyDescent="0.2">
      <c r="A4688">
        <v>4661</v>
      </c>
      <c r="B4688">
        <f t="shared" ca="1" si="432"/>
        <v>0.30249590490659795</v>
      </c>
      <c r="C4688">
        <f t="shared" ca="1" si="433"/>
        <v>150</v>
      </c>
      <c r="D4688" s="6">
        <f t="shared" ca="1" si="434"/>
        <v>1500</v>
      </c>
      <c r="E4688" s="6">
        <f t="shared" si="435"/>
        <v>1500</v>
      </c>
      <c r="F4688" s="6">
        <f t="shared" ca="1" si="436"/>
        <v>125</v>
      </c>
      <c r="G4688" s="6">
        <f t="shared" ca="1" si="437"/>
        <v>125</v>
      </c>
    </row>
    <row r="4689" spans="1:7" x14ac:dyDescent="0.2">
      <c r="A4689">
        <v>4662</v>
      </c>
      <c r="B4689">
        <f t="shared" ca="1" si="432"/>
        <v>0.53790318183578723</v>
      </c>
      <c r="C4689">
        <f t="shared" ca="1" si="433"/>
        <v>200</v>
      </c>
      <c r="D4689" s="6">
        <f t="shared" ca="1" si="434"/>
        <v>2000</v>
      </c>
      <c r="E4689" s="6">
        <f t="shared" si="435"/>
        <v>1500</v>
      </c>
      <c r="F4689" s="6">
        <f t="shared" ca="1" si="436"/>
        <v>0</v>
      </c>
      <c r="G4689" s="6">
        <f t="shared" ca="1" si="437"/>
        <v>500</v>
      </c>
    </row>
    <row r="4690" spans="1:7" x14ac:dyDescent="0.2">
      <c r="A4690">
        <v>4663</v>
      </c>
      <c r="B4690">
        <f t="shared" ca="1" si="432"/>
        <v>5.4529366524667555E-2</v>
      </c>
      <c r="C4690">
        <f t="shared" ca="1" si="433"/>
        <v>100</v>
      </c>
      <c r="D4690" s="6">
        <f t="shared" ca="1" si="434"/>
        <v>1000</v>
      </c>
      <c r="E4690" s="6">
        <f t="shared" si="435"/>
        <v>1500</v>
      </c>
      <c r="F4690" s="6">
        <f t="shared" ca="1" si="436"/>
        <v>250</v>
      </c>
      <c r="G4690" s="6">
        <f t="shared" ca="1" si="437"/>
        <v>-250</v>
      </c>
    </row>
    <row r="4691" spans="1:7" x14ac:dyDescent="0.2">
      <c r="A4691">
        <v>4664</v>
      </c>
      <c r="B4691">
        <f t="shared" ca="1" si="432"/>
        <v>0.34960322991035531</v>
      </c>
      <c r="C4691">
        <f t="shared" ca="1" si="433"/>
        <v>150</v>
      </c>
      <c r="D4691" s="6">
        <f t="shared" ca="1" si="434"/>
        <v>1500</v>
      </c>
      <c r="E4691" s="6">
        <f t="shared" si="435"/>
        <v>1500</v>
      </c>
      <c r="F4691" s="6">
        <f t="shared" ca="1" si="436"/>
        <v>125</v>
      </c>
      <c r="G4691" s="6">
        <f t="shared" ca="1" si="437"/>
        <v>125</v>
      </c>
    </row>
    <row r="4692" spans="1:7" x14ac:dyDescent="0.2">
      <c r="A4692">
        <v>4665</v>
      </c>
      <c r="B4692">
        <f t="shared" ca="1" si="432"/>
        <v>0.45270932616056103</v>
      </c>
      <c r="C4692">
        <f t="shared" ca="1" si="433"/>
        <v>150</v>
      </c>
      <c r="D4692" s="6">
        <f t="shared" ca="1" si="434"/>
        <v>1500</v>
      </c>
      <c r="E4692" s="6">
        <f t="shared" si="435"/>
        <v>1500</v>
      </c>
      <c r="F4692" s="6">
        <f t="shared" ca="1" si="436"/>
        <v>125</v>
      </c>
      <c r="G4692" s="6">
        <f t="shared" ca="1" si="437"/>
        <v>125</v>
      </c>
    </row>
    <row r="4693" spans="1:7" x14ac:dyDescent="0.2">
      <c r="A4693">
        <v>4666</v>
      </c>
      <c r="B4693">
        <f t="shared" ca="1" si="432"/>
        <v>0.26264758698854596</v>
      </c>
      <c r="C4693">
        <f t="shared" ca="1" si="433"/>
        <v>100</v>
      </c>
      <c r="D4693" s="6">
        <f t="shared" ca="1" si="434"/>
        <v>1000</v>
      </c>
      <c r="E4693" s="6">
        <f t="shared" si="435"/>
        <v>1500</v>
      </c>
      <c r="F4693" s="6">
        <f t="shared" ca="1" si="436"/>
        <v>250</v>
      </c>
      <c r="G4693" s="6">
        <f t="shared" ca="1" si="437"/>
        <v>-250</v>
      </c>
    </row>
    <row r="4694" spans="1:7" x14ac:dyDescent="0.2">
      <c r="A4694">
        <v>4667</v>
      </c>
      <c r="B4694">
        <f t="shared" ca="1" si="432"/>
        <v>0.83543679961754669</v>
      </c>
      <c r="C4694">
        <f t="shared" ca="1" si="433"/>
        <v>250</v>
      </c>
      <c r="D4694" s="6">
        <f t="shared" ca="1" si="434"/>
        <v>2000</v>
      </c>
      <c r="E4694" s="6">
        <f t="shared" si="435"/>
        <v>1500</v>
      </c>
      <c r="F4694" s="6">
        <f t="shared" ca="1" si="436"/>
        <v>0</v>
      </c>
      <c r="G4694" s="6">
        <f t="shared" ca="1" si="437"/>
        <v>500</v>
      </c>
    </row>
    <row r="4695" spans="1:7" x14ac:dyDescent="0.2">
      <c r="A4695">
        <v>4668</v>
      </c>
      <c r="B4695">
        <f t="shared" ca="1" si="432"/>
        <v>0.50400456401083538</v>
      </c>
      <c r="C4695">
        <f t="shared" ca="1" si="433"/>
        <v>200</v>
      </c>
      <c r="D4695" s="6">
        <f t="shared" ca="1" si="434"/>
        <v>2000</v>
      </c>
      <c r="E4695" s="6">
        <f t="shared" si="435"/>
        <v>1500</v>
      </c>
      <c r="F4695" s="6">
        <f t="shared" ca="1" si="436"/>
        <v>0</v>
      </c>
      <c r="G4695" s="6">
        <f t="shared" ca="1" si="437"/>
        <v>500</v>
      </c>
    </row>
    <row r="4696" spans="1:7" x14ac:dyDescent="0.2">
      <c r="A4696">
        <v>4669</v>
      </c>
      <c r="B4696">
        <f t="shared" ca="1" si="432"/>
        <v>0.68352324041514234</v>
      </c>
      <c r="C4696">
        <f t="shared" ca="1" si="433"/>
        <v>200</v>
      </c>
      <c r="D4696" s="6">
        <f t="shared" ca="1" si="434"/>
        <v>2000</v>
      </c>
      <c r="E4696" s="6">
        <f t="shared" si="435"/>
        <v>1500</v>
      </c>
      <c r="F4696" s="6">
        <f t="shared" ca="1" si="436"/>
        <v>0</v>
      </c>
      <c r="G4696" s="6">
        <f t="shared" ca="1" si="437"/>
        <v>500</v>
      </c>
    </row>
    <row r="4697" spans="1:7" x14ac:dyDescent="0.2">
      <c r="A4697">
        <v>4670</v>
      </c>
      <c r="B4697">
        <f t="shared" ca="1" si="432"/>
        <v>0.73230952003247296</v>
      </c>
      <c r="C4697">
        <f t="shared" ca="1" si="433"/>
        <v>200</v>
      </c>
      <c r="D4697" s="6">
        <f t="shared" ca="1" si="434"/>
        <v>2000</v>
      </c>
      <c r="E4697" s="6">
        <f t="shared" si="435"/>
        <v>1500</v>
      </c>
      <c r="F4697" s="6">
        <f t="shared" ca="1" si="436"/>
        <v>0</v>
      </c>
      <c r="G4697" s="6">
        <f t="shared" ca="1" si="437"/>
        <v>500</v>
      </c>
    </row>
    <row r="4698" spans="1:7" x14ac:dyDescent="0.2">
      <c r="A4698">
        <v>4671</v>
      </c>
      <c r="B4698">
        <f t="shared" ca="1" si="432"/>
        <v>0.43902372477831297</v>
      </c>
      <c r="C4698">
        <f t="shared" ca="1" si="433"/>
        <v>150</v>
      </c>
      <c r="D4698" s="6">
        <f t="shared" ca="1" si="434"/>
        <v>1500</v>
      </c>
      <c r="E4698" s="6">
        <f t="shared" si="435"/>
        <v>1500</v>
      </c>
      <c r="F4698" s="6">
        <f t="shared" ca="1" si="436"/>
        <v>125</v>
      </c>
      <c r="G4698" s="6">
        <f t="shared" ca="1" si="437"/>
        <v>125</v>
      </c>
    </row>
    <row r="4699" spans="1:7" x14ac:dyDescent="0.2">
      <c r="A4699">
        <v>4672</v>
      </c>
      <c r="B4699">
        <f t="shared" ca="1" si="432"/>
        <v>0.41976895868227282</v>
      </c>
      <c r="C4699">
        <f t="shared" ca="1" si="433"/>
        <v>150</v>
      </c>
      <c r="D4699" s="6">
        <f t="shared" ca="1" si="434"/>
        <v>1500</v>
      </c>
      <c r="E4699" s="6">
        <f t="shared" si="435"/>
        <v>1500</v>
      </c>
      <c r="F4699" s="6">
        <f t="shared" ca="1" si="436"/>
        <v>125</v>
      </c>
      <c r="G4699" s="6">
        <f t="shared" ca="1" si="437"/>
        <v>125</v>
      </c>
    </row>
    <row r="4700" spans="1:7" x14ac:dyDescent="0.2">
      <c r="A4700">
        <v>4673</v>
      </c>
      <c r="B4700">
        <f t="shared" ca="1" si="432"/>
        <v>0.80935078325044796</v>
      </c>
      <c r="C4700">
        <f t="shared" ca="1" si="433"/>
        <v>250</v>
      </c>
      <c r="D4700" s="6">
        <f t="shared" ca="1" si="434"/>
        <v>2000</v>
      </c>
      <c r="E4700" s="6">
        <f t="shared" si="435"/>
        <v>1500</v>
      </c>
      <c r="F4700" s="6">
        <f t="shared" ca="1" si="436"/>
        <v>0</v>
      </c>
      <c r="G4700" s="6">
        <f t="shared" ca="1" si="437"/>
        <v>500</v>
      </c>
    </row>
    <row r="4701" spans="1:7" x14ac:dyDescent="0.2">
      <c r="A4701">
        <v>4674</v>
      </c>
      <c r="B4701">
        <f t="shared" ref="B4701:B4764" ca="1" si="438">RAND()</f>
        <v>0.19192328433902228</v>
      </c>
      <c r="C4701">
        <f t="shared" ref="C4701:C4764" ca="1" si="439">VLOOKUP(B4701,$E$3:$F$7,2,TRUE)</f>
        <v>100</v>
      </c>
      <c r="D4701" s="6">
        <f t="shared" ref="D4701:D4764" ca="1" si="440">MIN($C4701,$B$7)*$B$3</f>
        <v>1000</v>
      </c>
      <c r="E4701" s="6">
        <f t="shared" ref="E4701:E4764" si="441">$B$7*$B$2</f>
        <v>1500</v>
      </c>
      <c r="F4701" s="6">
        <f t="shared" ref="F4701:F4764" ca="1" si="442">IF($C4701&lt;$B$7,$B$7-$C4701,0)*$B$4</f>
        <v>250</v>
      </c>
      <c r="G4701" s="6">
        <f t="shared" ref="G4701:G4764" ca="1" si="443">$D4701-$E4701+$F4701</f>
        <v>-250</v>
      </c>
    </row>
    <row r="4702" spans="1:7" x14ac:dyDescent="0.2">
      <c r="A4702">
        <v>4675</v>
      </c>
      <c r="B4702">
        <f t="shared" ca="1" si="438"/>
        <v>0.78334073576390506</v>
      </c>
      <c r="C4702">
        <f t="shared" ca="1" si="439"/>
        <v>200</v>
      </c>
      <c r="D4702" s="6">
        <f t="shared" ca="1" si="440"/>
        <v>2000</v>
      </c>
      <c r="E4702" s="6">
        <f t="shared" si="441"/>
        <v>1500</v>
      </c>
      <c r="F4702" s="6">
        <f t="shared" ca="1" si="442"/>
        <v>0</v>
      </c>
      <c r="G4702" s="6">
        <f t="shared" ca="1" si="443"/>
        <v>500</v>
      </c>
    </row>
    <row r="4703" spans="1:7" x14ac:dyDescent="0.2">
      <c r="A4703">
        <v>4676</v>
      </c>
      <c r="B4703">
        <f t="shared" ca="1" si="438"/>
        <v>0.49110909982864226</v>
      </c>
      <c r="C4703">
        <f t="shared" ca="1" si="439"/>
        <v>150</v>
      </c>
      <c r="D4703" s="6">
        <f t="shared" ca="1" si="440"/>
        <v>1500</v>
      </c>
      <c r="E4703" s="6">
        <f t="shared" si="441"/>
        <v>1500</v>
      </c>
      <c r="F4703" s="6">
        <f t="shared" ca="1" si="442"/>
        <v>125</v>
      </c>
      <c r="G4703" s="6">
        <f t="shared" ca="1" si="443"/>
        <v>125</v>
      </c>
    </row>
    <row r="4704" spans="1:7" x14ac:dyDescent="0.2">
      <c r="A4704">
        <v>4677</v>
      </c>
      <c r="B4704">
        <f t="shared" ca="1" si="438"/>
        <v>0.79134579604574162</v>
      </c>
      <c r="C4704">
        <f t="shared" ca="1" si="439"/>
        <v>200</v>
      </c>
      <c r="D4704" s="6">
        <f t="shared" ca="1" si="440"/>
        <v>2000</v>
      </c>
      <c r="E4704" s="6">
        <f t="shared" si="441"/>
        <v>1500</v>
      </c>
      <c r="F4704" s="6">
        <f t="shared" ca="1" si="442"/>
        <v>0</v>
      </c>
      <c r="G4704" s="6">
        <f t="shared" ca="1" si="443"/>
        <v>500</v>
      </c>
    </row>
    <row r="4705" spans="1:7" x14ac:dyDescent="0.2">
      <c r="A4705">
        <v>4678</v>
      </c>
      <c r="B4705">
        <f t="shared" ca="1" si="438"/>
        <v>0.90797536531836887</v>
      </c>
      <c r="C4705">
        <f t="shared" ca="1" si="439"/>
        <v>250</v>
      </c>
      <c r="D4705" s="6">
        <f t="shared" ca="1" si="440"/>
        <v>2000</v>
      </c>
      <c r="E4705" s="6">
        <f t="shared" si="441"/>
        <v>1500</v>
      </c>
      <c r="F4705" s="6">
        <f t="shared" ca="1" si="442"/>
        <v>0</v>
      </c>
      <c r="G4705" s="6">
        <f t="shared" ca="1" si="443"/>
        <v>500</v>
      </c>
    </row>
    <row r="4706" spans="1:7" x14ac:dyDescent="0.2">
      <c r="A4706">
        <v>4679</v>
      </c>
      <c r="B4706">
        <f t="shared" ca="1" si="438"/>
        <v>0.96486517586372655</v>
      </c>
      <c r="C4706">
        <f t="shared" ca="1" si="439"/>
        <v>300</v>
      </c>
      <c r="D4706" s="6">
        <f t="shared" ca="1" si="440"/>
        <v>2000</v>
      </c>
      <c r="E4706" s="6">
        <f t="shared" si="441"/>
        <v>1500</v>
      </c>
      <c r="F4706" s="6">
        <f t="shared" ca="1" si="442"/>
        <v>0</v>
      </c>
      <c r="G4706" s="6">
        <f t="shared" ca="1" si="443"/>
        <v>500</v>
      </c>
    </row>
    <row r="4707" spans="1:7" x14ac:dyDescent="0.2">
      <c r="A4707">
        <v>4680</v>
      </c>
      <c r="B4707">
        <f t="shared" ca="1" si="438"/>
        <v>0.43540573951215078</v>
      </c>
      <c r="C4707">
        <f t="shared" ca="1" si="439"/>
        <v>150</v>
      </c>
      <c r="D4707" s="6">
        <f t="shared" ca="1" si="440"/>
        <v>1500</v>
      </c>
      <c r="E4707" s="6">
        <f t="shared" si="441"/>
        <v>1500</v>
      </c>
      <c r="F4707" s="6">
        <f t="shared" ca="1" si="442"/>
        <v>125</v>
      </c>
      <c r="G4707" s="6">
        <f t="shared" ca="1" si="443"/>
        <v>125</v>
      </c>
    </row>
    <row r="4708" spans="1:7" x14ac:dyDescent="0.2">
      <c r="A4708">
        <v>4681</v>
      </c>
      <c r="B4708">
        <f t="shared" ca="1" si="438"/>
        <v>0.7431710229509273</v>
      </c>
      <c r="C4708">
        <f t="shared" ca="1" si="439"/>
        <v>200</v>
      </c>
      <c r="D4708" s="6">
        <f t="shared" ca="1" si="440"/>
        <v>2000</v>
      </c>
      <c r="E4708" s="6">
        <f t="shared" si="441"/>
        <v>1500</v>
      </c>
      <c r="F4708" s="6">
        <f t="shared" ca="1" si="442"/>
        <v>0</v>
      </c>
      <c r="G4708" s="6">
        <f t="shared" ca="1" si="443"/>
        <v>500</v>
      </c>
    </row>
    <row r="4709" spans="1:7" x14ac:dyDescent="0.2">
      <c r="A4709">
        <v>4682</v>
      </c>
      <c r="B4709">
        <f t="shared" ca="1" si="438"/>
        <v>0.34862278225001719</v>
      </c>
      <c r="C4709">
        <f t="shared" ca="1" si="439"/>
        <v>150</v>
      </c>
      <c r="D4709" s="6">
        <f t="shared" ca="1" si="440"/>
        <v>1500</v>
      </c>
      <c r="E4709" s="6">
        <f t="shared" si="441"/>
        <v>1500</v>
      </c>
      <c r="F4709" s="6">
        <f t="shared" ca="1" si="442"/>
        <v>125</v>
      </c>
      <c r="G4709" s="6">
        <f t="shared" ca="1" si="443"/>
        <v>125</v>
      </c>
    </row>
    <row r="4710" spans="1:7" x14ac:dyDescent="0.2">
      <c r="A4710">
        <v>4683</v>
      </c>
      <c r="B4710">
        <f t="shared" ca="1" si="438"/>
        <v>0.61451878134530902</v>
      </c>
      <c r="C4710">
        <f t="shared" ca="1" si="439"/>
        <v>200</v>
      </c>
      <c r="D4710" s="6">
        <f t="shared" ca="1" si="440"/>
        <v>2000</v>
      </c>
      <c r="E4710" s="6">
        <f t="shared" si="441"/>
        <v>1500</v>
      </c>
      <c r="F4710" s="6">
        <f t="shared" ca="1" si="442"/>
        <v>0</v>
      </c>
      <c r="G4710" s="6">
        <f t="shared" ca="1" si="443"/>
        <v>500</v>
      </c>
    </row>
    <row r="4711" spans="1:7" x14ac:dyDescent="0.2">
      <c r="A4711">
        <v>4684</v>
      </c>
      <c r="B4711">
        <f t="shared" ca="1" si="438"/>
        <v>0.51277923610623277</v>
      </c>
      <c r="C4711">
        <f t="shared" ca="1" si="439"/>
        <v>200</v>
      </c>
      <c r="D4711" s="6">
        <f t="shared" ca="1" si="440"/>
        <v>2000</v>
      </c>
      <c r="E4711" s="6">
        <f t="shared" si="441"/>
        <v>1500</v>
      </c>
      <c r="F4711" s="6">
        <f t="shared" ca="1" si="442"/>
        <v>0</v>
      </c>
      <c r="G4711" s="6">
        <f t="shared" ca="1" si="443"/>
        <v>500</v>
      </c>
    </row>
    <row r="4712" spans="1:7" x14ac:dyDescent="0.2">
      <c r="A4712">
        <v>4685</v>
      </c>
      <c r="B4712">
        <f t="shared" ca="1" si="438"/>
        <v>0.5367823398201611</v>
      </c>
      <c r="C4712">
        <f t="shared" ca="1" si="439"/>
        <v>200</v>
      </c>
      <c r="D4712" s="6">
        <f t="shared" ca="1" si="440"/>
        <v>2000</v>
      </c>
      <c r="E4712" s="6">
        <f t="shared" si="441"/>
        <v>1500</v>
      </c>
      <c r="F4712" s="6">
        <f t="shared" ca="1" si="442"/>
        <v>0</v>
      </c>
      <c r="G4712" s="6">
        <f t="shared" ca="1" si="443"/>
        <v>500</v>
      </c>
    </row>
    <row r="4713" spans="1:7" x14ac:dyDescent="0.2">
      <c r="A4713">
        <v>4686</v>
      </c>
      <c r="B4713">
        <f t="shared" ca="1" si="438"/>
        <v>0.42034495873237965</v>
      </c>
      <c r="C4713">
        <f t="shared" ca="1" si="439"/>
        <v>150</v>
      </c>
      <c r="D4713" s="6">
        <f t="shared" ca="1" si="440"/>
        <v>1500</v>
      </c>
      <c r="E4713" s="6">
        <f t="shared" si="441"/>
        <v>1500</v>
      </c>
      <c r="F4713" s="6">
        <f t="shared" ca="1" si="442"/>
        <v>125</v>
      </c>
      <c r="G4713" s="6">
        <f t="shared" ca="1" si="443"/>
        <v>125</v>
      </c>
    </row>
    <row r="4714" spans="1:7" x14ac:dyDescent="0.2">
      <c r="A4714">
        <v>4687</v>
      </c>
      <c r="B4714">
        <f t="shared" ca="1" si="438"/>
        <v>0.85618807855630874</v>
      </c>
      <c r="C4714">
        <f t="shared" ca="1" si="439"/>
        <v>250</v>
      </c>
      <c r="D4714" s="6">
        <f t="shared" ca="1" si="440"/>
        <v>2000</v>
      </c>
      <c r="E4714" s="6">
        <f t="shared" si="441"/>
        <v>1500</v>
      </c>
      <c r="F4714" s="6">
        <f t="shared" ca="1" si="442"/>
        <v>0</v>
      </c>
      <c r="G4714" s="6">
        <f t="shared" ca="1" si="443"/>
        <v>500</v>
      </c>
    </row>
    <row r="4715" spans="1:7" x14ac:dyDescent="0.2">
      <c r="A4715">
        <v>4688</v>
      </c>
      <c r="B4715">
        <f t="shared" ca="1" si="438"/>
        <v>0.73890615677741112</v>
      </c>
      <c r="C4715">
        <f t="shared" ca="1" si="439"/>
        <v>200</v>
      </c>
      <c r="D4715" s="6">
        <f t="shared" ca="1" si="440"/>
        <v>2000</v>
      </c>
      <c r="E4715" s="6">
        <f t="shared" si="441"/>
        <v>1500</v>
      </c>
      <c r="F4715" s="6">
        <f t="shared" ca="1" si="442"/>
        <v>0</v>
      </c>
      <c r="G4715" s="6">
        <f t="shared" ca="1" si="443"/>
        <v>500</v>
      </c>
    </row>
    <row r="4716" spans="1:7" x14ac:dyDescent="0.2">
      <c r="A4716">
        <v>4689</v>
      </c>
      <c r="B4716">
        <f t="shared" ca="1" si="438"/>
        <v>0.39568604124437601</v>
      </c>
      <c r="C4716">
        <f t="shared" ca="1" si="439"/>
        <v>150</v>
      </c>
      <c r="D4716" s="6">
        <f t="shared" ca="1" si="440"/>
        <v>1500</v>
      </c>
      <c r="E4716" s="6">
        <f t="shared" si="441"/>
        <v>1500</v>
      </c>
      <c r="F4716" s="6">
        <f t="shared" ca="1" si="442"/>
        <v>125</v>
      </c>
      <c r="G4716" s="6">
        <f t="shared" ca="1" si="443"/>
        <v>125</v>
      </c>
    </row>
    <row r="4717" spans="1:7" x14ac:dyDescent="0.2">
      <c r="A4717">
        <v>4690</v>
      </c>
      <c r="B4717">
        <f t="shared" ca="1" si="438"/>
        <v>0.35415012911899413</v>
      </c>
      <c r="C4717">
        <f t="shared" ca="1" si="439"/>
        <v>150</v>
      </c>
      <c r="D4717" s="6">
        <f t="shared" ca="1" si="440"/>
        <v>1500</v>
      </c>
      <c r="E4717" s="6">
        <f t="shared" si="441"/>
        <v>1500</v>
      </c>
      <c r="F4717" s="6">
        <f t="shared" ca="1" si="442"/>
        <v>125</v>
      </c>
      <c r="G4717" s="6">
        <f t="shared" ca="1" si="443"/>
        <v>125</v>
      </c>
    </row>
    <row r="4718" spans="1:7" x14ac:dyDescent="0.2">
      <c r="A4718">
        <v>4691</v>
      </c>
      <c r="B4718">
        <f t="shared" ca="1" si="438"/>
        <v>0.91693945126615595</v>
      </c>
      <c r="C4718">
        <f t="shared" ca="1" si="439"/>
        <v>250</v>
      </c>
      <c r="D4718" s="6">
        <f t="shared" ca="1" si="440"/>
        <v>2000</v>
      </c>
      <c r="E4718" s="6">
        <f t="shared" si="441"/>
        <v>1500</v>
      </c>
      <c r="F4718" s="6">
        <f t="shared" ca="1" si="442"/>
        <v>0</v>
      </c>
      <c r="G4718" s="6">
        <f t="shared" ca="1" si="443"/>
        <v>500</v>
      </c>
    </row>
    <row r="4719" spans="1:7" x14ac:dyDescent="0.2">
      <c r="A4719">
        <v>4692</v>
      </c>
      <c r="B4719">
        <f t="shared" ca="1" si="438"/>
        <v>0.30922326549581081</v>
      </c>
      <c r="C4719">
        <f t="shared" ca="1" si="439"/>
        <v>150</v>
      </c>
      <c r="D4719" s="6">
        <f t="shared" ca="1" si="440"/>
        <v>1500</v>
      </c>
      <c r="E4719" s="6">
        <f t="shared" si="441"/>
        <v>1500</v>
      </c>
      <c r="F4719" s="6">
        <f t="shared" ca="1" si="442"/>
        <v>125</v>
      </c>
      <c r="G4719" s="6">
        <f t="shared" ca="1" si="443"/>
        <v>125</v>
      </c>
    </row>
    <row r="4720" spans="1:7" x14ac:dyDescent="0.2">
      <c r="A4720">
        <v>4693</v>
      </c>
      <c r="B4720">
        <f t="shared" ca="1" si="438"/>
        <v>0.78012709517770529</v>
      </c>
      <c r="C4720">
        <f t="shared" ca="1" si="439"/>
        <v>200</v>
      </c>
      <c r="D4720" s="6">
        <f t="shared" ca="1" si="440"/>
        <v>2000</v>
      </c>
      <c r="E4720" s="6">
        <f t="shared" si="441"/>
        <v>1500</v>
      </c>
      <c r="F4720" s="6">
        <f t="shared" ca="1" si="442"/>
        <v>0</v>
      </c>
      <c r="G4720" s="6">
        <f t="shared" ca="1" si="443"/>
        <v>500</v>
      </c>
    </row>
    <row r="4721" spans="1:7" x14ac:dyDescent="0.2">
      <c r="A4721">
        <v>4694</v>
      </c>
      <c r="B4721">
        <f t="shared" ca="1" si="438"/>
        <v>0.64070534149681968</v>
      </c>
      <c r="C4721">
        <f t="shared" ca="1" si="439"/>
        <v>200</v>
      </c>
      <c r="D4721" s="6">
        <f t="shared" ca="1" si="440"/>
        <v>2000</v>
      </c>
      <c r="E4721" s="6">
        <f t="shared" si="441"/>
        <v>1500</v>
      </c>
      <c r="F4721" s="6">
        <f t="shared" ca="1" si="442"/>
        <v>0</v>
      </c>
      <c r="G4721" s="6">
        <f t="shared" ca="1" si="443"/>
        <v>500</v>
      </c>
    </row>
    <row r="4722" spans="1:7" x14ac:dyDescent="0.2">
      <c r="A4722">
        <v>4695</v>
      </c>
      <c r="B4722">
        <f t="shared" ca="1" si="438"/>
        <v>0.91829185375577749</v>
      </c>
      <c r="C4722">
        <f t="shared" ca="1" si="439"/>
        <v>250</v>
      </c>
      <c r="D4722" s="6">
        <f t="shared" ca="1" si="440"/>
        <v>2000</v>
      </c>
      <c r="E4722" s="6">
        <f t="shared" si="441"/>
        <v>1500</v>
      </c>
      <c r="F4722" s="6">
        <f t="shared" ca="1" si="442"/>
        <v>0</v>
      </c>
      <c r="G4722" s="6">
        <f t="shared" ca="1" si="443"/>
        <v>500</v>
      </c>
    </row>
    <row r="4723" spans="1:7" x14ac:dyDescent="0.2">
      <c r="A4723">
        <v>4696</v>
      </c>
      <c r="B4723">
        <f t="shared" ca="1" si="438"/>
        <v>0.47252544547890363</v>
      </c>
      <c r="C4723">
        <f t="shared" ca="1" si="439"/>
        <v>150</v>
      </c>
      <c r="D4723" s="6">
        <f t="shared" ca="1" si="440"/>
        <v>1500</v>
      </c>
      <c r="E4723" s="6">
        <f t="shared" si="441"/>
        <v>1500</v>
      </c>
      <c r="F4723" s="6">
        <f t="shared" ca="1" si="442"/>
        <v>125</v>
      </c>
      <c r="G4723" s="6">
        <f t="shared" ca="1" si="443"/>
        <v>125</v>
      </c>
    </row>
    <row r="4724" spans="1:7" x14ac:dyDescent="0.2">
      <c r="A4724">
        <v>4697</v>
      </c>
      <c r="B4724">
        <f t="shared" ca="1" si="438"/>
        <v>0.89987341481736416</v>
      </c>
      <c r="C4724">
        <f t="shared" ca="1" si="439"/>
        <v>250</v>
      </c>
      <c r="D4724" s="6">
        <f t="shared" ca="1" si="440"/>
        <v>2000</v>
      </c>
      <c r="E4724" s="6">
        <f t="shared" si="441"/>
        <v>1500</v>
      </c>
      <c r="F4724" s="6">
        <f t="shared" ca="1" si="442"/>
        <v>0</v>
      </c>
      <c r="G4724" s="6">
        <f t="shared" ca="1" si="443"/>
        <v>500</v>
      </c>
    </row>
    <row r="4725" spans="1:7" x14ac:dyDescent="0.2">
      <c r="A4725">
        <v>4698</v>
      </c>
      <c r="B4725">
        <f t="shared" ca="1" si="438"/>
        <v>0.95250879377235453</v>
      </c>
      <c r="C4725">
        <f t="shared" ca="1" si="439"/>
        <v>300</v>
      </c>
      <c r="D4725" s="6">
        <f t="shared" ca="1" si="440"/>
        <v>2000</v>
      </c>
      <c r="E4725" s="6">
        <f t="shared" si="441"/>
        <v>1500</v>
      </c>
      <c r="F4725" s="6">
        <f t="shared" ca="1" si="442"/>
        <v>0</v>
      </c>
      <c r="G4725" s="6">
        <f t="shared" ca="1" si="443"/>
        <v>500</v>
      </c>
    </row>
    <row r="4726" spans="1:7" x14ac:dyDescent="0.2">
      <c r="A4726">
        <v>4699</v>
      </c>
      <c r="B4726">
        <f t="shared" ca="1" si="438"/>
        <v>0.83710573913864128</v>
      </c>
      <c r="C4726">
        <f t="shared" ca="1" si="439"/>
        <v>250</v>
      </c>
      <c r="D4726" s="6">
        <f t="shared" ca="1" si="440"/>
        <v>2000</v>
      </c>
      <c r="E4726" s="6">
        <f t="shared" si="441"/>
        <v>1500</v>
      </c>
      <c r="F4726" s="6">
        <f t="shared" ca="1" si="442"/>
        <v>0</v>
      </c>
      <c r="G4726" s="6">
        <f t="shared" ca="1" si="443"/>
        <v>500</v>
      </c>
    </row>
    <row r="4727" spans="1:7" x14ac:dyDescent="0.2">
      <c r="A4727">
        <v>4700</v>
      </c>
      <c r="B4727">
        <f t="shared" ca="1" si="438"/>
        <v>0.82910522536758269</v>
      </c>
      <c r="C4727">
        <f t="shared" ca="1" si="439"/>
        <v>250</v>
      </c>
      <c r="D4727" s="6">
        <f t="shared" ca="1" si="440"/>
        <v>2000</v>
      </c>
      <c r="E4727" s="6">
        <f t="shared" si="441"/>
        <v>1500</v>
      </c>
      <c r="F4727" s="6">
        <f t="shared" ca="1" si="442"/>
        <v>0</v>
      </c>
      <c r="G4727" s="6">
        <f t="shared" ca="1" si="443"/>
        <v>500</v>
      </c>
    </row>
    <row r="4728" spans="1:7" x14ac:dyDescent="0.2">
      <c r="A4728">
        <v>4701</v>
      </c>
      <c r="B4728">
        <f t="shared" ca="1" si="438"/>
        <v>0.25622074427228625</v>
      </c>
      <c r="C4728">
        <f t="shared" ca="1" si="439"/>
        <v>100</v>
      </c>
      <c r="D4728" s="6">
        <f t="shared" ca="1" si="440"/>
        <v>1000</v>
      </c>
      <c r="E4728" s="6">
        <f t="shared" si="441"/>
        <v>1500</v>
      </c>
      <c r="F4728" s="6">
        <f t="shared" ca="1" si="442"/>
        <v>250</v>
      </c>
      <c r="G4728" s="6">
        <f t="shared" ca="1" si="443"/>
        <v>-250</v>
      </c>
    </row>
    <row r="4729" spans="1:7" x14ac:dyDescent="0.2">
      <c r="A4729">
        <v>4702</v>
      </c>
      <c r="B4729">
        <f t="shared" ca="1" si="438"/>
        <v>0.85347273199204354</v>
      </c>
      <c r="C4729">
        <f t="shared" ca="1" si="439"/>
        <v>250</v>
      </c>
      <c r="D4729" s="6">
        <f t="shared" ca="1" si="440"/>
        <v>2000</v>
      </c>
      <c r="E4729" s="6">
        <f t="shared" si="441"/>
        <v>1500</v>
      </c>
      <c r="F4729" s="6">
        <f t="shared" ca="1" si="442"/>
        <v>0</v>
      </c>
      <c r="G4729" s="6">
        <f t="shared" ca="1" si="443"/>
        <v>500</v>
      </c>
    </row>
    <row r="4730" spans="1:7" x14ac:dyDescent="0.2">
      <c r="A4730">
        <v>4703</v>
      </c>
      <c r="B4730">
        <f t="shared" ca="1" si="438"/>
        <v>0.82715989957235425</v>
      </c>
      <c r="C4730">
        <f t="shared" ca="1" si="439"/>
        <v>250</v>
      </c>
      <c r="D4730" s="6">
        <f t="shared" ca="1" si="440"/>
        <v>2000</v>
      </c>
      <c r="E4730" s="6">
        <f t="shared" si="441"/>
        <v>1500</v>
      </c>
      <c r="F4730" s="6">
        <f t="shared" ca="1" si="442"/>
        <v>0</v>
      </c>
      <c r="G4730" s="6">
        <f t="shared" ca="1" si="443"/>
        <v>500</v>
      </c>
    </row>
    <row r="4731" spans="1:7" x14ac:dyDescent="0.2">
      <c r="A4731">
        <v>4704</v>
      </c>
      <c r="B4731">
        <f t="shared" ca="1" si="438"/>
        <v>0.3238594154407346</v>
      </c>
      <c r="C4731">
        <f t="shared" ca="1" si="439"/>
        <v>150</v>
      </c>
      <c r="D4731" s="6">
        <f t="shared" ca="1" si="440"/>
        <v>1500</v>
      </c>
      <c r="E4731" s="6">
        <f t="shared" si="441"/>
        <v>1500</v>
      </c>
      <c r="F4731" s="6">
        <f t="shared" ca="1" si="442"/>
        <v>125</v>
      </c>
      <c r="G4731" s="6">
        <f t="shared" ca="1" si="443"/>
        <v>125</v>
      </c>
    </row>
    <row r="4732" spans="1:7" x14ac:dyDescent="0.2">
      <c r="A4732">
        <v>4705</v>
      </c>
      <c r="B4732">
        <f t="shared" ca="1" si="438"/>
        <v>0.20980266376116463</v>
      </c>
      <c r="C4732">
        <f t="shared" ca="1" si="439"/>
        <v>100</v>
      </c>
      <c r="D4732" s="6">
        <f t="shared" ca="1" si="440"/>
        <v>1000</v>
      </c>
      <c r="E4732" s="6">
        <f t="shared" si="441"/>
        <v>1500</v>
      </c>
      <c r="F4732" s="6">
        <f t="shared" ca="1" si="442"/>
        <v>250</v>
      </c>
      <c r="G4732" s="6">
        <f t="shared" ca="1" si="443"/>
        <v>-250</v>
      </c>
    </row>
    <row r="4733" spans="1:7" x14ac:dyDescent="0.2">
      <c r="A4733">
        <v>4706</v>
      </c>
      <c r="B4733">
        <f t="shared" ca="1" si="438"/>
        <v>0.83574419106681297</v>
      </c>
      <c r="C4733">
        <f t="shared" ca="1" si="439"/>
        <v>250</v>
      </c>
      <c r="D4733" s="6">
        <f t="shared" ca="1" si="440"/>
        <v>2000</v>
      </c>
      <c r="E4733" s="6">
        <f t="shared" si="441"/>
        <v>1500</v>
      </c>
      <c r="F4733" s="6">
        <f t="shared" ca="1" si="442"/>
        <v>0</v>
      </c>
      <c r="G4733" s="6">
        <f t="shared" ca="1" si="443"/>
        <v>500</v>
      </c>
    </row>
    <row r="4734" spans="1:7" x14ac:dyDescent="0.2">
      <c r="A4734">
        <v>4707</v>
      </c>
      <c r="B4734">
        <f t="shared" ca="1" si="438"/>
        <v>0.71773426102601001</v>
      </c>
      <c r="C4734">
        <f t="shared" ca="1" si="439"/>
        <v>200</v>
      </c>
      <c r="D4734" s="6">
        <f t="shared" ca="1" si="440"/>
        <v>2000</v>
      </c>
      <c r="E4734" s="6">
        <f t="shared" si="441"/>
        <v>1500</v>
      </c>
      <c r="F4734" s="6">
        <f t="shared" ca="1" si="442"/>
        <v>0</v>
      </c>
      <c r="G4734" s="6">
        <f t="shared" ca="1" si="443"/>
        <v>500</v>
      </c>
    </row>
    <row r="4735" spans="1:7" x14ac:dyDescent="0.2">
      <c r="A4735">
        <v>4708</v>
      </c>
      <c r="B4735">
        <f t="shared" ca="1" si="438"/>
        <v>0.63490182902297143</v>
      </c>
      <c r="C4735">
        <f t="shared" ca="1" si="439"/>
        <v>200</v>
      </c>
      <c r="D4735" s="6">
        <f t="shared" ca="1" si="440"/>
        <v>2000</v>
      </c>
      <c r="E4735" s="6">
        <f t="shared" si="441"/>
        <v>1500</v>
      </c>
      <c r="F4735" s="6">
        <f t="shared" ca="1" si="442"/>
        <v>0</v>
      </c>
      <c r="G4735" s="6">
        <f t="shared" ca="1" si="443"/>
        <v>500</v>
      </c>
    </row>
    <row r="4736" spans="1:7" x14ac:dyDescent="0.2">
      <c r="A4736">
        <v>4709</v>
      </c>
      <c r="B4736">
        <f t="shared" ca="1" si="438"/>
        <v>0.54519899922351056</v>
      </c>
      <c r="C4736">
        <f t="shared" ca="1" si="439"/>
        <v>200</v>
      </c>
      <c r="D4736" s="6">
        <f t="shared" ca="1" si="440"/>
        <v>2000</v>
      </c>
      <c r="E4736" s="6">
        <f t="shared" si="441"/>
        <v>1500</v>
      </c>
      <c r="F4736" s="6">
        <f t="shared" ca="1" si="442"/>
        <v>0</v>
      </c>
      <c r="G4736" s="6">
        <f t="shared" ca="1" si="443"/>
        <v>500</v>
      </c>
    </row>
    <row r="4737" spans="1:7" x14ac:dyDescent="0.2">
      <c r="A4737">
        <v>4710</v>
      </c>
      <c r="B4737">
        <f t="shared" ca="1" si="438"/>
        <v>0.9334386266778798</v>
      </c>
      <c r="C4737">
        <f t="shared" ca="1" si="439"/>
        <v>250</v>
      </c>
      <c r="D4737" s="6">
        <f t="shared" ca="1" si="440"/>
        <v>2000</v>
      </c>
      <c r="E4737" s="6">
        <f t="shared" si="441"/>
        <v>1500</v>
      </c>
      <c r="F4737" s="6">
        <f t="shared" ca="1" si="442"/>
        <v>0</v>
      </c>
      <c r="G4737" s="6">
        <f t="shared" ca="1" si="443"/>
        <v>500</v>
      </c>
    </row>
    <row r="4738" spans="1:7" x14ac:dyDescent="0.2">
      <c r="A4738">
        <v>4711</v>
      </c>
      <c r="B4738">
        <f t="shared" ca="1" si="438"/>
        <v>0.43255558834375452</v>
      </c>
      <c r="C4738">
        <f t="shared" ca="1" si="439"/>
        <v>150</v>
      </c>
      <c r="D4738" s="6">
        <f t="shared" ca="1" si="440"/>
        <v>1500</v>
      </c>
      <c r="E4738" s="6">
        <f t="shared" si="441"/>
        <v>1500</v>
      </c>
      <c r="F4738" s="6">
        <f t="shared" ca="1" si="442"/>
        <v>125</v>
      </c>
      <c r="G4738" s="6">
        <f t="shared" ca="1" si="443"/>
        <v>125</v>
      </c>
    </row>
    <row r="4739" spans="1:7" x14ac:dyDescent="0.2">
      <c r="A4739">
        <v>4712</v>
      </c>
      <c r="B4739">
        <f t="shared" ca="1" si="438"/>
        <v>8.4216783437867204E-2</v>
      </c>
      <c r="C4739">
        <f t="shared" ca="1" si="439"/>
        <v>100</v>
      </c>
      <c r="D4739" s="6">
        <f t="shared" ca="1" si="440"/>
        <v>1000</v>
      </c>
      <c r="E4739" s="6">
        <f t="shared" si="441"/>
        <v>1500</v>
      </c>
      <c r="F4739" s="6">
        <f t="shared" ca="1" si="442"/>
        <v>250</v>
      </c>
      <c r="G4739" s="6">
        <f t="shared" ca="1" si="443"/>
        <v>-250</v>
      </c>
    </row>
    <row r="4740" spans="1:7" x14ac:dyDescent="0.2">
      <c r="A4740">
        <v>4713</v>
      </c>
      <c r="B4740">
        <f t="shared" ca="1" si="438"/>
        <v>5.5515740174699069E-2</v>
      </c>
      <c r="C4740">
        <f t="shared" ca="1" si="439"/>
        <v>100</v>
      </c>
      <c r="D4740" s="6">
        <f t="shared" ca="1" si="440"/>
        <v>1000</v>
      </c>
      <c r="E4740" s="6">
        <f t="shared" si="441"/>
        <v>1500</v>
      </c>
      <c r="F4740" s="6">
        <f t="shared" ca="1" si="442"/>
        <v>250</v>
      </c>
      <c r="G4740" s="6">
        <f t="shared" ca="1" si="443"/>
        <v>-250</v>
      </c>
    </row>
    <row r="4741" spans="1:7" x14ac:dyDescent="0.2">
      <c r="A4741">
        <v>4714</v>
      </c>
      <c r="B4741">
        <f t="shared" ca="1" si="438"/>
        <v>0.71777828274505195</v>
      </c>
      <c r="C4741">
        <f t="shared" ca="1" si="439"/>
        <v>200</v>
      </c>
      <c r="D4741" s="6">
        <f t="shared" ca="1" si="440"/>
        <v>2000</v>
      </c>
      <c r="E4741" s="6">
        <f t="shared" si="441"/>
        <v>1500</v>
      </c>
      <c r="F4741" s="6">
        <f t="shared" ca="1" si="442"/>
        <v>0</v>
      </c>
      <c r="G4741" s="6">
        <f t="shared" ca="1" si="443"/>
        <v>500</v>
      </c>
    </row>
    <row r="4742" spans="1:7" x14ac:dyDescent="0.2">
      <c r="A4742">
        <v>4715</v>
      </c>
      <c r="B4742">
        <f t="shared" ca="1" si="438"/>
        <v>0.64794770644852151</v>
      </c>
      <c r="C4742">
        <f t="shared" ca="1" si="439"/>
        <v>200</v>
      </c>
      <c r="D4742" s="6">
        <f t="shared" ca="1" si="440"/>
        <v>2000</v>
      </c>
      <c r="E4742" s="6">
        <f t="shared" si="441"/>
        <v>1500</v>
      </c>
      <c r="F4742" s="6">
        <f t="shared" ca="1" si="442"/>
        <v>0</v>
      </c>
      <c r="G4742" s="6">
        <f t="shared" ca="1" si="443"/>
        <v>500</v>
      </c>
    </row>
    <row r="4743" spans="1:7" x14ac:dyDescent="0.2">
      <c r="A4743">
        <v>4716</v>
      </c>
      <c r="B4743">
        <f t="shared" ca="1" si="438"/>
        <v>0.87226688938836738</v>
      </c>
      <c r="C4743">
        <f t="shared" ca="1" si="439"/>
        <v>250</v>
      </c>
      <c r="D4743" s="6">
        <f t="shared" ca="1" si="440"/>
        <v>2000</v>
      </c>
      <c r="E4743" s="6">
        <f t="shared" si="441"/>
        <v>1500</v>
      </c>
      <c r="F4743" s="6">
        <f t="shared" ca="1" si="442"/>
        <v>0</v>
      </c>
      <c r="G4743" s="6">
        <f t="shared" ca="1" si="443"/>
        <v>500</v>
      </c>
    </row>
    <row r="4744" spans="1:7" x14ac:dyDescent="0.2">
      <c r="A4744">
        <v>4717</v>
      </c>
      <c r="B4744">
        <f t="shared" ca="1" si="438"/>
        <v>0.30909981657497265</v>
      </c>
      <c r="C4744">
        <f t="shared" ca="1" si="439"/>
        <v>150</v>
      </c>
      <c r="D4744" s="6">
        <f t="shared" ca="1" si="440"/>
        <v>1500</v>
      </c>
      <c r="E4744" s="6">
        <f t="shared" si="441"/>
        <v>1500</v>
      </c>
      <c r="F4744" s="6">
        <f t="shared" ca="1" si="442"/>
        <v>125</v>
      </c>
      <c r="G4744" s="6">
        <f t="shared" ca="1" si="443"/>
        <v>125</v>
      </c>
    </row>
    <row r="4745" spans="1:7" x14ac:dyDescent="0.2">
      <c r="A4745">
        <v>4718</v>
      </c>
      <c r="B4745">
        <f t="shared" ca="1" si="438"/>
        <v>0.63824242386884167</v>
      </c>
      <c r="C4745">
        <f t="shared" ca="1" si="439"/>
        <v>200</v>
      </c>
      <c r="D4745" s="6">
        <f t="shared" ca="1" si="440"/>
        <v>2000</v>
      </c>
      <c r="E4745" s="6">
        <f t="shared" si="441"/>
        <v>1500</v>
      </c>
      <c r="F4745" s="6">
        <f t="shared" ca="1" si="442"/>
        <v>0</v>
      </c>
      <c r="G4745" s="6">
        <f t="shared" ca="1" si="443"/>
        <v>500</v>
      </c>
    </row>
    <row r="4746" spans="1:7" x14ac:dyDescent="0.2">
      <c r="A4746">
        <v>4719</v>
      </c>
      <c r="B4746">
        <f t="shared" ca="1" si="438"/>
        <v>0.13573614708556392</v>
      </c>
      <c r="C4746">
        <f t="shared" ca="1" si="439"/>
        <v>100</v>
      </c>
      <c r="D4746" s="6">
        <f t="shared" ca="1" si="440"/>
        <v>1000</v>
      </c>
      <c r="E4746" s="6">
        <f t="shared" si="441"/>
        <v>1500</v>
      </c>
      <c r="F4746" s="6">
        <f t="shared" ca="1" si="442"/>
        <v>250</v>
      </c>
      <c r="G4746" s="6">
        <f t="shared" ca="1" si="443"/>
        <v>-250</v>
      </c>
    </row>
    <row r="4747" spans="1:7" x14ac:dyDescent="0.2">
      <c r="A4747">
        <v>4720</v>
      </c>
      <c r="B4747">
        <f t="shared" ca="1" si="438"/>
        <v>0.45380186612996309</v>
      </c>
      <c r="C4747">
        <f t="shared" ca="1" si="439"/>
        <v>150</v>
      </c>
      <c r="D4747" s="6">
        <f t="shared" ca="1" si="440"/>
        <v>1500</v>
      </c>
      <c r="E4747" s="6">
        <f t="shared" si="441"/>
        <v>1500</v>
      </c>
      <c r="F4747" s="6">
        <f t="shared" ca="1" si="442"/>
        <v>125</v>
      </c>
      <c r="G4747" s="6">
        <f t="shared" ca="1" si="443"/>
        <v>125</v>
      </c>
    </row>
    <row r="4748" spans="1:7" x14ac:dyDescent="0.2">
      <c r="A4748">
        <v>4721</v>
      </c>
      <c r="B4748">
        <f t="shared" ca="1" si="438"/>
        <v>2.7681236345023397E-2</v>
      </c>
      <c r="C4748">
        <f t="shared" ca="1" si="439"/>
        <v>100</v>
      </c>
      <c r="D4748" s="6">
        <f t="shared" ca="1" si="440"/>
        <v>1000</v>
      </c>
      <c r="E4748" s="6">
        <f t="shared" si="441"/>
        <v>1500</v>
      </c>
      <c r="F4748" s="6">
        <f t="shared" ca="1" si="442"/>
        <v>250</v>
      </c>
      <c r="G4748" s="6">
        <f t="shared" ca="1" si="443"/>
        <v>-250</v>
      </c>
    </row>
    <row r="4749" spans="1:7" x14ac:dyDescent="0.2">
      <c r="A4749">
        <v>4722</v>
      </c>
      <c r="B4749">
        <f t="shared" ca="1" si="438"/>
        <v>0.14936618517850286</v>
      </c>
      <c r="C4749">
        <f t="shared" ca="1" si="439"/>
        <v>100</v>
      </c>
      <c r="D4749" s="6">
        <f t="shared" ca="1" si="440"/>
        <v>1000</v>
      </c>
      <c r="E4749" s="6">
        <f t="shared" si="441"/>
        <v>1500</v>
      </c>
      <c r="F4749" s="6">
        <f t="shared" ca="1" si="442"/>
        <v>250</v>
      </c>
      <c r="G4749" s="6">
        <f t="shared" ca="1" si="443"/>
        <v>-250</v>
      </c>
    </row>
    <row r="4750" spans="1:7" x14ac:dyDescent="0.2">
      <c r="A4750">
        <v>4723</v>
      </c>
      <c r="B4750">
        <f t="shared" ca="1" si="438"/>
        <v>0.35718882235028571</v>
      </c>
      <c r="C4750">
        <f t="shared" ca="1" si="439"/>
        <v>150</v>
      </c>
      <c r="D4750" s="6">
        <f t="shared" ca="1" si="440"/>
        <v>1500</v>
      </c>
      <c r="E4750" s="6">
        <f t="shared" si="441"/>
        <v>1500</v>
      </c>
      <c r="F4750" s="6">
        <f t="shared" ca="1" si="442"/>
        <v>125</v>
      </c>
      <c r="G4750" s="6">
        <f t="shared" ca="1" si="443"/>
        <v>125</v>
      </c>
    </row>
    <row r="4751" spans="1:7" x14ac:dyDescent="0.2">
      <c r="A4751">
        <v>4724</v>
      </c>
      <c r="B4751">
        <f t="shared" ca="1" si="438"/>
        <v>0.72851285115993158</v>
      </c>
      <c r="C4751">
        <f t="shared" ca="1" si="439"/>
        <v>200</v>
      </c>
      <c r="D4751" s="6">
        <f t="shared" ca="1" si="440"/>
        <v>2000</v>
      </c>
      <c r="E4751" s="6">
        <f t="shared" si="441"/>
        <v>1500</v>
      </c>
      <c r="F4751" s="6">
        <f t="shared" ca="1" si="442"/>
        <v>0</v>
      </c>
      <c r="G4751" s="6">
        <f t="shared" ca="1" si="443"/>
        <v>500</v>
      </c>
    </row>
    <row r="4752" spans="1:7" x14ac:dyDescent="0.2">
      <c r="A4752">
        <v>4725</v>
      </c>
      <c r="B4752">
        <f t="shared" ca="1" si="438"/>
        <v>6.5335355300923381E-2</v>
      </c>
      <c r="C4752">
        <f t="shared" ca="1" si="439"/>
        <v>100</v>
      </c>
      <c r="D4752" s="6">
        <f t="shared" ca="1" si="440"/>
        <v>1000</v>
      </c>
      <c r="E4752" s="6">
        <f t="shared" si="441"/>
        <v>1500</v>
      </c>
      <c r="F4752" s="6">
        <f t="shared" ca="1" si="442"/>
        <v>250</v>
      </c>
      <c r="G4752" s="6">
        <f t="shared" ca="1" si="443"/>
        <v>-250</v>
      </c>
    </row>
    <row r="4753" spans="1:7" x14ac:dyDescent="0.2">
      <c r="A4753">
        <v>4726</v>
      </c>
      <c r="B4753">
        <f t="shared" ca="1" si="438"/>
        <v>0.86560790436258417</v>
      </c>
      <c r="C4753">
        <f t="shared" ca="1" si="439"/>
        <v>250</v>
      </c>
      <c r="D4753" s="6">
        <f t="shared" ca="1" si="440"/>
        <v>2000</v>
      </c>
      <c r="E4753" s="6">
        <f t="shared" si="441"/>
        <v>1500</v>
      </c>
      <c r="F4753" s="6">
        <f t="shared" ca="1" si="442"/>
        <v>0</v>
      </c>
      <c r="G4753" s="6">
        <f t="shared" ca="1" si="443"/>
        <v>500</v>
      </c>
    </row>
    <row r="4754" spans="1:7" x14ac:dyDescent="0.2">
      <c r="A4754">
        <v>4727</v>
      </c>
      <c r="B4754">
        <f t="shared" ca="1" si="438"/>
        <v>0.90398477740340777</v>
      </c>
      <c r="C4754">
        <f t="shared" ca="1" si="439"/>
        <v>250</v>
      </c>
      <c r="D4754" s="6">
        <f t="shared" ca="1" si="440"/>
        <v>2000</v>
      </c>
      <c r="E4754" s="6">
        <f t="shared" si="441"/>
        <v>1500</v>
      </c>
      <c r="F4754" s="6">
        <f t="shared" ca="1" si="442"/>
        <v>0</v>
      </c>
      <c r="G4754" s="6">
        <f t="shared" ca="1" si="443"/>
        <v>500</v>
      </c>
    </row>
    <row r="4755" spans="1:7" x14ac:dyDescent="0.2">
      <c r="A4755">
        <v>4728</v>
      </c>
      <c r="B4755">
        <f t="shared" ca="1" si="438"/>
        <v>0.59609703488661048</v>
      </c>
      <c r="C4755">
        <f t="shared" ca="1" si="439"/>
        <v>200</v>
      </c>
      <c r="D4755" s="6">
        <f t="shared" ca="1" si="440"/>
        <v>2000</v>
      </c>
      <c r="E4755" s="6">
        <f t="shared" si="441"/>
        <v>1500</v>
      </c>
      <c r="F4755" s="6">
        <f t="shared" ca="1" si="442"/>
        <v>0</v>
      </c>
      <c r="G4755" s="6">
        <f t="shared" ca="1" si="443"/>
        <v>500</v>
      </c>
    </row>
    <row r="4756" spans="1:7" x14ac:dyDescent="0.2">
      <c r="A4756">
        <v>4729</v>
      </c>
      <c r="B4756">
        <f t="shared" ca="1" si="438"/>
        <v>7.3565454194476465E-2</v>
      </c>
      <c r="C4756">
        <f t="shared" ca="1" si="439"/>
        <v>100</v>
      </c>
      <c r="D4756" s="6">
        <f t="shared" ca="1" si="440"/>
        <v>1000</v>
      </c>
      <c r="E4756" s="6">
        <f t="shared" si="441"/>
        <v>1500</v>
      </c>
      <c r="F4756" s="6">
        <f t="shared" ca="1" si="442"/>
        <v>250</v>
      </c>
      <c r="G4756" s="6">
        <f t="shared" ca="1" si="443"/>
        <v>-250</v>
      </c>
    </row>
    <row r="4757" spans="1:7" x14ac:dyDescent="0.2">
      <c r="A4757">
        <v>4730</v>
      </c>
      <c r="B4757">
        <f t="shared" ca="1" si="438"/>
        <v>0.97468263660359755</v>
      </c>
      <c r="C4757">
        <f t="shared" ca="1" si="439"/>
        <v>300</v>
      </c>
      <c r="D4757" s="6">
        <f t="shared" ca="1" si="440"/>
        <v>2000</v>
      </c>
      <c r="E4757" s="6">
        <f t="shared" si="441"/>
        <v>1500</v>
      </c>
      <c r="F4757" s="6">
        <f t="shared" ca="1" si="442"/>
        <v>0</v>
      </c>
      <c r="G4757" s="6">
        <f t="shared" ca="1" si="443"/>
        <v>500</v>
      </c>
    </row>
    <row r="4758" spans="1:7" x14ac:dyDescent="0.2">
      <c r="A4758">
        <v>4731</v>
      </c>
      <c r="B4758">
        <f t="shared" ca="1" si="438"/>
        <v>0.9753750341491173</v>
      </c>
      <c r="C4758">
        <f t="shared" ca="1" si="439"/>
        <v>300</v>
      </c>
      <c r="D4758" s="6">
        <f t="shared" ca="1" si="440"/>
        <v>2000</v>
      </c>
      <c r="E4758" s="6">
        <f t="shared" si="441"/>
        <v>1500</v>
      </c>
      <c r="F4758" s="6">
        <f t="shared" ca="1" si="442"/>
        <v>0</v>
      </c>
      <c r="G4758" s="6">
        <f t="shared" ca="1" si="443"/>
        <v>500</v>
      </c>
    </row>
    <row r="4759" spans="1:7" x14ac:dyDescent="0.2">
      <c r="A4759">
        <v>4732</v>
      </c>
      <c r="B4759">
        <f t="shared" ca="1" si="438"/>
        <v>0.42918076328950816</v>
      </c>
      <c r="C4759">
        <f t="shared" ca="1" si="439"/>
        <v>150</v>
      </c>
      <c r="D4759" s="6">
        <f t="shared" ca="1" si="440"/>
        <v>1500</v>
      </c>
      <c r="E4759" s="6">
        <f t="shared" si="441"/>
        <v>1500</v>
      </c>
      <c r="F4759" s="6">
        <f t="shared" ca="1" si="442"/>
        <v>125</v>
      </c>
      <c r="G4759" s="6">
        <f t="shared" ca="1" si="443"/>
        <v>125</v>
      </c>
    </row>
    <row r="4760" spans="1:7" x14ac:dyDescent="0.2">
      <c r="A4760">
        <v>4733</v>
      </c>
      <c r="B4760">
        <f t="shared" ca="1" si="438"/>
        <v>0.15835915741735251</v>
      </c>
      <c r="C4760">
        <f t="shared" ca="1" si="439"/>
        <v>100</v>
      </c>
      <c r="D4760" s="6">
        <f t="shared" ca="1" si="440"/>
        <v>1000</v>
      </c>
      <c r="E4760" s="6">
        <f t="shared" si="441"/>
        <v>1500</v>
      </c>
      <c r="F4760" s="6">
        <f t="shared" ca="1" si="442"/>
        <v>250</v>
      </c>
      <c r="G4760" s="6">
        <f t="shared" ca="1" si="443"/>
        <v>-250</v>
      </c>
    </row>
    <row r="4761" spans="1:7" x14ac:dyDescent="0.2">
      <c r="A4761">
        <v>4734</v>
      </c>
      <c r="B4761">
        <f t="shared" ca="1" si="438"/>
        <v>0.79728910687778654</v>
      </c>
      <c r="C4761">
        <f t="shared" ca="1" si="439"/>
        <v>200</v>
      </c>
      <c r="D4761" s="6">
        <f t="shared" ca="1" si="440"/>
        <v>2000</v>
      </c>
      <c r="E4761" s="6">
        <f t="shared" si="441"/>
        <v>1500</v>
      </c>
      <c r="F4761" s="6">
        <f t="shared" ca="1" si="442"/>
        <v>0</v>
      </c>
      <c r="G4761" s="6">
        <f t="shared" ca="1" si="443"/>
        <v>500</v>
      </c>
    </row>
    <row r="4762" spans="1:7" x14ac:dyDescent="0.2">
      <c r="A4762">
        <v>4735</v>
      </c>
      <c r="B4762">
        <f t="shared" ca="1" si="438"/>
        <v>0.8402306735018269</v>
      </c>
      <c r="C4762">
        <f t="shared" ca="1" si="439"/>
        <v>250</v>
      </c>
      <c r="D4762" s="6">
        <f t="shared" ca="1" si="440"/>
        <v>2000</v>
      </c>
      <c r="E4762" s="6">
        <f t="shared" si="441"/>
        <v>1500</v>
      </c>
      <c r="F4762" s="6">
        <f t="shared" ca="1" si="442"/>
        <v>0</v>
      </c>
      <c r="G4762" s="6">
        <f t="shared" ca="1" si="443"/>
        <v>500</v>
      </c>
    </row>
    <row r="4763" spans="1:7" x14ac:dyDescent="0.2">
      <c r="A4763">
        <v>4736</v>
      </c>
      <c r="B4763">
        <f t="shared" ca="1" si="438"/>
        <v>0.45268824801743301</v>
      </c>
      <c r="C4763">
        <f t="shared" ca="1" si="439"/>
        <v>150</v>
      </c>
      <c r="D4763" s="6">
        <f t="shared" ca="1" si="440"/>
        <v>1500</v>
      </c>
      <c r="E4763" s="6">
        <f t="shared" si="441"/>
        <v>1500</v>
      </c>
      <c r="F4763" s="6">
        <f t="shared" ca="1" si="442"/>
        <v>125</v>
      </c>
      <c r="G4763" s="6">
        <f t="shared" ca="1" si="443"/>
        <v>125</v>
      </c>
    </row>
    <row r="4764" spans="1:7" x14ac:dyDescent="0.2">
      <c r="A4764">
        <v>4737</v>
      </c>
      <c r="B4764">
        <f t="shared" ca="1" si="438"/>
        <v>0.45389379296165056</v>
      </c>
      <c r="C4764">
        <f t="shared" ca="1" si="439"/>
        <v>150</v>
      </c>
      <c r="D4764" s="6">
        <f t="shared" ca="1" si="440"/>
        <v>1500</v>
      </c>
      <c r="E4764" s="6">
        <f t="shared" si="441"/>
        <v>1500</v>
      </c>
      <c r="F4764" s="6">
        <f t="shared" ca="1" si="442"/>
        <v>125</v>
      </c>
      <c r="G4764" s="6">
        <f t="shared" ca="1" si="443"/>
        <v>125</v>
      </c>
    </row>
    <row r="4765" spans="1:7" x14ac:dyDescent="0.2">
      <c r="A4765">
        <v>4738</v>
      </c>
      <c r="B4765">
        <f t="shared" ref="B4765:B4828" ca="1" si="444">RAND()</f>
        <v>0.46249549470046369</v>
      </c>
      <c r="C4765">
        <f t="shared" ref="C4765:C4828" ca="1" si="445">VLOOKUP(B4765,$E$3:$F$7,2,TRUE)</f>
        <v>150</v>
      </c>
      <c r="D4765" s="6">
        <f t="shared" ref="D4765:D4828" ca="1" si="446">MIN($C4765,$B$7)*$B$3</f>
        <v>1500</v>
      </c>
      <c r="E4765" s="6">
        <f t="shared" ref="E4765:E4828" si="447">$B$7*$B$2</f>
        <v>1500</v>
      </c>
      <c r="F4765" s="6">
        <f t="shared" ref="F4765:F4828" ca="1" si="448">IF($C4765&lt;$B$7,$B$7-$C4765,0)*$B$4</f>
        <v>125</v>
      </c>
      <c r="G4765" s="6">
        <f t="shared" ref="G4765:G4828" ca="1" si="449">$D4765-$E4765+$F4765</f>
        <v>125</v>
      </c>
    </row>
    <row r="4766" spans="1:7" x14ac:dyDescent="0.2">
      <c r="A4766">
        <v>4739</v>
      </c>
      <c r="B4766">
        <f t="shared" ca="1" si="444"/>
        <v>0.60728956794682343</v>
      </c>
      <c r="C4766">
        <f t="shared" ca="1" si="445"/>
        <v>200</v>
      </c>
      <c r="D4766" s="6">
        <f t="shared" ca="1" si="446"/>
        <v>2000</v>
      </c>
      <c r="E4766" s="6">
        <f t="shared" si="447"/>
        <v>1500</v>
      </c>
      <c r="F4766" s="6">
        <f t="shared" ca="1" si="448"/>
        <v>0</v>
      </c>
      <c r="G4766" s="6">
        <f t="shared" ca="1" si="449"/>
        <v>500</v>
      </c>
    </row>
    <row r="4767" spans="1:7" x14ac:dyDescent="0.2">
      <c r="A4767">
        <v>4740</v>
      </c>
      <c r="B4767">
        <f t="shared" ca="1" si="444"/>
        <v>0.2594258039982974</v>
      </c>
      <c r="C4767">
        <f t="shared" ca="1" si="445"/>
        <v>100</v>
      </c>
      <c r="D4767" s="6">
        <f t="shared" ca="1" si="446"/>
        <v>1000</v>
      </c>
      <c r="E4767" s="6">
        <f t="shared" si="447"/>
        <v>1500</v>
      </c>
      <c r="F4767" s="6">
        <f t="shared" ca="1" si="448"/>
        <v>250</v>
      </c>
      <c r="G4767" s="6">
        <f t="shared" ca="1" si="449"/>
        <v>-250</v>
      </c>
    </row>
    <row r="4768" spans="1:7" x14ac:dyDescent="0.2">
      <c r="A4768">
        <v>4741</v>
      </c>
      <c r="B4768">
        <f t="shared" ca="1" si="444"/>
        <v>0.25682502490362358</v>
      </c>
      <c r="C4768">
        <f t="shared" ca="1" si="445"/>
        <v>100</v>
      </c>
      <c r="D4768" s="6">
        <f t="shared" ca="1" si="446"/>
        <v>1000</v>
      </c>
      <c r="E4768" s="6">
        <f t="shared" si="447"/>
        <v>1500</v>
      </c>
      <c r="F4768" s="6">
        <f t="shared" ca="1" si="448"/>
        <v>250</v>
      </c>
      <c r="G4768" s="6">
        <f t="shared" ca="1" si="449"/>
        <v>-250</v>
      </c>
    </row>
    <row r="4769" spans="1:7" x14ac:dyDescent="0.2">
      <c r="A4769">
        <v>4742</v>
      </c>
      <c r="B4769">
        <f t="shared" ca="1" si="444"/>
        <v>0.92592184548958201</v>
      </c>
      <c r="C4769">
        <f t="shared" ca="1" si="445"/>
        <v>250</v>
      </c>
      <c r="D4769" s="6">
        <f t="shared" ca="1" si="446"/>
        <v>2000</v>
      </c>
      <c r="E4769" s="6">
        <f t="shared" si="447"/>
        <v>1500</v>
      </c>
      <c r="F4769" s="6">
        <f t="shared" ca="1" si="448"/>
        <v>0</v>
      </c>
      <c r="G4769" s="6">
        <f t="shared" ca="1" si="449"/>
        <v>500</v>
      </c>
    </row>
    <row r="4770" spans="1:7" x14ac:dyDescent="0.2">
      <c r="A4770">
        <v>4743</v>
      </c>
      <c r="B4770">
        <f t="shared" ca="1" si="444"/>
        <v>8.9817813886572395E-4</v>
      </c>
      <c r="C4770">
        <f t="shared" ca="1" si="445"/>
        <v>100</v>
      </c>
      <c r="D4770" s="6">
        <f t="shared" ca="1" si="446"/>
        <v>1000</v>
      </c>
      <c r="E4770" s="6">
        <f t="shared" si="447"/>
        <v>1500</v>
      </c>
      <c r="F4770" s="6">
        <f t="shared" ca="1" si="448"/>
        <v>250</v>
      </c>
      <c r="G4770" s="6">
        <f t="shared" ca="1" si="449"/>
        <v>-250</v>
      </c>
    </row>
    <row r="4771" spans="1:7" x14ac:dyDescent="0.2">
      <c r="A4771">
        <v>4744</v>
      </c>
      <c r="B4771">
        <f t="shared" ca="1" si="444"/>
        <v>0.39538535190881241</v>
      </c>
      <c r="C4771">
        <f t="shared" ca="1" si="445"/>
        <v>150</v>
      </c>
      <c r="D4771" s="6">
        <f t="shared" ca="1" si="446"/>
        <v>1500</v>
      </c>
      <c r="E4771" s="6">
        <f t="shared" si="447"/>
        <v>1500</v>
      </c>
      <c r="F4771" s="6">
        <f t="shared" ca="1" si="448"/>
        <v>125</v>
      </c>
      <c r="G4771" s="6">
        <f t="shared" ca="1" si="449"/>
        <v>125</v>
      </c>
    </row>
    <row r="4772" spans="1:7" x14ac:dyDescent="0.2">
      <c r="A4772">
        <v>4745</v>
      </c>
      <c r="B4772">
        <f t="shared" ca="1" si="444"/>
        <v>0.88679297111443334</v>
      </c>
      <c r="C4772">
        <f t="shared" ca="1" si="445"/>
        <v>250</v>
      </c>
      <c r="D4772" s="6">
        <f t="shared" ca="1" si="446"/>
        <v>2000</v>
      </c>
      <c r="E4772" s="6">
        <f t="shared" si="447"/>
        <v>1500</v>
      </c>
      <c r="F4772" s="6">
        <f t="shared" ca="1" si="448"/>
        <v>0</v>
      </c>
      <c r="G4772" s="6">
        <f t="shared" ca="1" si="449"/>
        <v>500</v>
      </c>
    </row>
    <row r="4773" spans="1:7" x14ac:dyDescent="0.2">
      <c r="A4773">
        <v>4746</v>
      </c>
      <c r="B4773">
        <f t="shared" ca="1" si="444"/>
        <v>0.50092075844285366</v>
      </c>
      <c r="C4773">
        <f t="shared" ca="1" si="445"/>
        <v>200</v>
      </c>
      <c r="D4773" s="6">
        <f t="shared" ca="1" si="446"/>
        <v>2000</v>
      </c>
      <c r="E4773" s="6">
        <f t="shared" si="447"/>
        <v>1500</v>
      </c>
      <c r="F4773" s="6">
        <f t="shared" ca="1" si="448"/>
        <v>0</v>
      </c>
      <c r="G4773" s="6">
        <f t="shared" ca="1" si="449"/>
        <v>500</v>
      </c>
    </row>
    <row r="4774" spans="1:7" x14ac:dyDescent="0.2">
      <c r="A4774">
        <v>4747</v>
      </c>
      <c r="B4774">
        <f t="shared" ca="1" si="444"/>
        <v>0.59858463569972664</v>
      </c>
      <c r="C4774">
        <f t="shared" ca="1" si="445"/>
        <v>200</v>
      </c>
      <c r="D4774" s="6">
        <f t="shared" ca="1" si="446"/>
        <v>2000</v>
      </c>
      <c r="E4774" s="6">
        <f t="shared" si="447"/>
        <v>1500</v>
      </c>
      <c r="F4774" s="6">
        <f t="shared" ca="1" si="448"/>
        <v>0</v>
      </c>
      <c r="G4774" s="6">
        <f t="shared" ca="1" si="449"/>
        <v>500</v>
      </c>
    </row>
    <row r="4775" spans="1:7" x14ac:dyDescent="0.2">
      <c r="A4775">
        <v>4748</v>
      </c>
      <c r="B4775">
        <f t="shared" ca="1" si="444"/>
        <v>0.88879384132846806</v>
      </c>
      <c r="C4775">
        <f t="shared" ca="1" si="445"/>
        <v>250</v>
      </c>
      <c r="D4775" s="6">
        <f t="shared" ca="1" si="446"/>
        <v>2000</v>
      </c>
      <c r="E4775" s="6">
        <f t="shared" si="447"/>
        <v>1500</v>
      </c>
      <c r="F4775" s="6">
        <f t="shared" ca="1" si="448"/>
        <v>0</v>
      </c>
      <c r="G4775" s="6">
        <f t="shared" ca="1" si="449"/>
        <v>500</v>
      </c>
    </row>
    <row r="4776" spans="1:7" x14ac:dyDescent="0.2">
      <c r="A4776">
        <v>4749</v>
      </c>
      <c r="B4776">
        <f t="shared" ca="1" si="444"/>
        <v>0.97245178779684427</v>
      </c>
      <c r="C4776">
        <f t="shared" ca="1" si="445"/>
        <v>300</v>
      </c>
      <c r="D4776" s="6">
        <f t="shared" ca="1" si="446"/>
        <v>2000</v>
      </c>
      <c r="E4776" s="6">
        <f t="shared" si="447"/>
        <v>1500</v>
      </c>
      <c r="F4776" s="6">
        <f t="shared" ca="1" si="448"/>
        <v>0</v>
      </c>
      <c r="G4776" s="6">
        <f t="shared" ca="1" si="449"/>
        <v>500</v>
      </c>
    </row>
    <row r="4777" spans="1:7" x14ac:dyDescent="0.2">
      <c r="A4777">
        <v>4750</v>
      </c>
      <c r="B4777">
        <f t="shared" ca="1" si="444"/>
        <v>0.89096528438505618</v>
      </c>
      <c r="C4777">
        <f t="shared" ca="1" si="445"/>
        <v>250</v>
      </c>
      <c r="D4777" s="6">
        <f t="shared" ca="1" si="446"/>
        <v>2000</v>
      </c>
      <c r="E4777" s="6">
        <f t="shared" si="447"/>
        <v>1500</v>
      </c>
      <c r="F4777" s="6">
        <f t="shared" ca="1" si="448"/>
        <v>0</v>
      </c>
      <c r="G4777" s="6">
        <f t="shared" ca="1" si="449"/>
        <v>500</v>
      </c>
    </row>
    <row r="4778" spans="1:7" x14ac:dyDescent="0.2">
      <c r="A4778">
        <v>4751</v>
      </c>
      <c r="B4778">
        <f t="shared" ca="1" si="444"/>
        <v>0.15809053777839521</v>
      </c>
      <c r="C4778">
        <f t="shared" ca="1" si="445"/>
        <v>100</v>
      </c>
      <c r="D4778" s="6">
        <f t="shared" ca="1" si="446"/>
        <v>1000</v>
      </c>
      <c r="E4778" s="6">
        <f t="shared" si="447"/>
        <v>1500</v>
      </c>
      <c r="F4778" s="6">
        <f t="shared" ca="1" si="448"/>
        <v>250</v>
      </c>
      <c r="G4778" s="6">
        <f t="shared" ca="1" si="449"/>
        <v>-250</v>
      </c>
    </row>
    <row r="4779" spans="1:7" x14ac:dyDescent="0.2">
      <c r="A4779">
        <v>4752</v>
      </c>
      <c r="B4779">
        <f t="shared" ca="1" si="444"/>
        <v>0.94856663941232133</v>
      </c>
      <c r="C4779">
        <f t="shared" ca="1" si="445"/>
        <v>250</v>
      </c>
      <c r="D4779" s="6">
        <f t="shared" ca="1" si="446"/>
        <v>2000</v>
      </c>
      <c r="E4779" s="6">
        <f t="shared" si="447"/>
        <v>1500</v>
      </c>
      <c r="F4779" s="6">
        <f t="shared" ca="1" si="448"/>
        <v>0</v>
      </c>
      <c r="G4779" s="6">
        <f t="shared" ca="1" si="449"/>
        <v>500</v>
      </c>
    </row>
    <row r="4780" spans="1:7" x14ac:dyDescent="0.2">
      <c r="A4780">
        <v>4753</v>
      </c>
      <c r="B4780">
        <f t="shared" ca="1" si="444"/>
        <v>0.84828595928807782</v>
      </c>
      <c r="C4780">
        <f t="shared" ca="1" si="445"/>
        <v>250</v>
      </c>
      <c r="D4780" s="6">
        <f t="shared" ca="1" si="446"/>
        <v>2000</v>
      </c>
      <c r="E4780" s="6">
        <f t="shared" si="447"/>
        <v>1500</v>
      </c>
      <c r="F4780" s="6">
        <f t="shared" ca="1" si="448"/>
        <v>0</v>
      </c>
      <c r="G4780" s="6">
        <f t="shared" ca="1" si="449"/>
        <v>500</v>
      </c>
    </row>
    <row r="4781" spans="1:7" x14ac:dyDescent="0.2">
      <c r="A4781">
        <v>4754</v>
      </c>
      <c r="B4781">
        <f t="shared" ca="1" si="444"/>
        <v>7.5530501083161949E-3</v>
      </c>
      <c r="C4781">
        <f t="shared" ca="1" si="445"/>
        <v>100</v>
      </c>
      <c r="D4781" s="6">
        <f t="shared" ca="1" si="446"/>
        <v>1000</v>
      </c>
      <c r="E4781" s="6">
        <f t="shared" si="447"/>
        <v>1500</v>
      </c>
      <c r="F4781" s="6">
        <f t="shared" ca="1" si="448"/>
        <v>250</v>
      </c>
      <c r="G4781" s="6">
        <f t="shared" ca="1" si="449"/>
        <v>-250</v>
      </c>
    </row>
    <row r="4782" spans="1:7" x14ac:dyDescent="0.2">
      <c r="A4782">
        <v>4755</v>
      </c>
      <c r="B4782">
        <f t="shared" ca="1" si="444"/>
        <v>0.79436019913179323</v>
      </c>
      <c r="C4782">
        <f t="shared" ca="1" si="445"/>
        <v>200</v>
      </c>
      <c r="D4782" s="6">
        <f t="shared" ca="1" si="446"/>
        <v>2000</v>
      </c>
      <c r="E4782" s="6">
        <f t="shared" si="447"/>
        <v>1500</v>
      </c>
      <c r="F4782" s="6">
        <f t="shared" ca="1" si="448"/>
        <v>0</v>
      </c>
      <c r="G4782" s="6">
        <f t="shared" ca="1" si="449"/>
        <v>500</v>
      </c>
    </row>
    <row r="4783" spans="1:7" x14ac:dyDescent="0.2">
      <c r="A4783">
        <v>4756</v>
      </c>
      <c r="B4783">
        <f t="shared" ca="1" si="444"/>
        <v>0.66669213438120767</v>
      </c>
      <c r="C4783">
        <f t="shared" ca="1" si="445"/>
        <v>200</v>
      </c>
      <c r="D4783" s="6">
        <f t="shared" ca="1" si="446"/>
        <v>2000</v>
      </c>
      <c r="E4783" s="6">
        <f t="shared" si="447"/>
        <v>1500</v>
      </c>
      <c r="F4783" s="6">
        <f t="shared" ca="1" si="448"/>
        <v>0</v>
      </c>
      <c r="G4783" s="6">
        <f t="shared" ca="1" si="449"/>
        <v>500</v>
      </c>
    </row>
    <row r="4784" spans="1:7" x14ac:dyDescent="0.2">
      <c r="A4784">
        <v>4757</v>
      </c>
      <c r="B4784">
        <f t="shared" ca="1" si="444"/>
        <v>0.25653937818089068</v>
      </c>
      <c r="C4784">
        <f t="shared" ca="1" si="445"/>
        <v>100</v>
      </c>
      <c r="D4784" s="6">
        <f t="shared" ca="1" si="446"/>
        <v>1000</v>
      </c>
      <c r="E4784" s="6">
        <f t="shared" si="447"/>
        <v>1500</v>
      </c>
      <c r="F4784" s="6">
        <f t="shared" ca="1" si="448"/>
        <v>250</v>
      </c>
      <c r="G4784" s="6">
        <f t="shared" ca="1" si="449"/>
        <v>-250</v>
      </c>
    </row>
    <row r="4785" spans="1:7" x14ac:dyDescent="0.2">
      <c r="A4785">
        <v>4758</v>
      </c>
      <c r="B4785">
        <f t="shared" ca="1" si="444"/>
        <v>8.6649927695081619E-3</v>
      </c>
      <c r="C4785">
        <f t="shared" ca="1" si="445"/>
        <v>100</v>
      </c>
      <c r="D4785" s="6">
        <f t="shared" ca="1" si="446"/>
        <v>1000</v>
      </c>
      <c r="E4785" s="6">
        <f t="shared" si="447"/>
        <v>1500</v>
      </c>
      <c r="F4785" s="6">
        <f t="shared" ca="1" si="448"/>
        <v>250</v>
      </c>
      <c r="G4785" s="6">
        <f t="shared" ca="1" si="449"/>
        <v>-250</v>
      </c>
    </row>
    <row r="4786" spans="1:7" x14ac:dyDescent="0.2">
      <c r="A4786">
        <v>4759</v>
      </c>
      <c r="B4786">
        <f t="shared" ca="1" si="444"/>
        <v>0.12070950741983055</v>
      </c>
      <c r="C4786">
        <f t="shared" ca="1" si="445"/>
        <v>100</v>
      </c>
      <c r="D4786" s="6">
        <f t="shared" ca="1" si="446"/>
        <v>1000</v>
      </c>
      <c r="E4786" s="6">
        <f t="shared" si="447"/>
        <v>1500</v>
      </c>
      <c r="F4786" s="6">
        <f t="shared" ca="1" si="448"/>
        <v>250</v>
      </c>
      <c r="G4786" s="6">
        <f t="shared" ca="1" si="449"/>
        <v>-250</v>
      </c>
    </row>
    <row r="4787" spans="1:7" x14ac:dyDescent="0.2">
      <c r="A4787">
        <v>4760</v>
      </c>
      <c r="B4787">
        <f t="shared" ca="1" si="444"/>
        <v>0.48195273405806915</v>
      </c>
      <c r="C4787">
        <f t="shared" ca="1" si="445"/>
        <v>150</v>
      </c>
      <c r="D4787" s="6">
        <f t="shared" ca="1" si="446"/>
        <v>1500</v>
      </c>
      <c r="E4787" s="6">
        <f t="shared" si="447"/>
        <v>1500</v>
      </c>
      <c r="F4787" s="6">
        <f t="shared" ca="1" si="448"/>
        <v>125</v>
      </c>
      <c r="G4787" s="6">
        <f t="shared" ca="1" si="449"/>
        <v>125</v>
      </c>
    </row>
    <row r="4788" spans="1:7" x14ac:dyDescent="0.2">
      <c r="A4788">
        <v>4761</v>
      </c>
      <c r="B4788">
        <f t="shared" ca="1" si="444"/>
        <v>0.30536493446827906</v>
      </c>
      <c r="C4788">
        <f t="shared" ca="1" si="445"/>
        <v>150</v>
      </c>
      <c r="D4788" s="6">
        <f t="shared" ca="1" si="446"/>
        <v>1500</v>
      </c>
      <c r="E4788" s="6">
        <f t="shared" si="447"/>
        <v>1500</v>
      </c>
      <c r="F4788" s="6">
        <f t="shared" ca="1" si="448"/>
        <v>125</v>
      </c>
      <c r="G4788" s="6">
        <f t="shared" ca="1" si="449"/>
        <v>125</v>
      </c>
    </row>
    <row r="4789" spans="1:7" x14ac:dyDescent="0.2">
      <c r="A4789">
        <v>4762</v>
      </c>
      <c r="B4789">
        <f t="shared" ca="1" si="444"/>
        <v>0.60774358683995711</v>
      </c>
      <c r="C4789">
        <f t="shared" ca="1" si="445"/>
        <v>200</v>
      </c>
      <c r="D4789" s="6">
        <f t="shared" ca="1" si="446"/>
        <v>2000</v>
      </c>
      <c r="E4789" s="6">
        <f t="shared" si="447"/>
        <v>1500</v>
      </c>
      <c r="F4789" s="6">
        <f t="shared" ca="1" si="448"/>
        <v>0</v>
      </c>
      <c r="G4789" s="6">
        <f t="shared" ca="1" si="449"/>
        <v>500</v>
      </c>
    </row>
    <row r="4790" spans="1:7" x14ac:dyDescent="0.2">
      <c r="A4790">
        <v>4763</v>
      </c>
      <c r="B4790">
        <f t="shared" ca="1" si="444"/>
        <v>0.58982218667434827</v>
      </c>
      <c r="C4790">
        <f t="shared" ca="1" si="445"/>
        <v>200</v>
      </c>
      <c r="D4790" s="6">
        <f t="shared" ca="1" si="446"/>
        <v>2000</v>
      </c>
      <c r="E4790" s="6">
        <f t="shared" si="447"/>
        <v>1500</v>
      </c>
      <c r="F4790" s="6">
        <f t="shared" ca="1" si="448"/>
        <v>0</v>
      </c>
      <c r="G4790" s="6">
        <f t="shared" ca="1" si="449"/>
        <v>500</v>
      </c>
    </row>
    <row r="4791" spans="1:7" x14ac:dyDescent="0.2">
      <c r="A4791">
        <v>4764</v>
      </c>
      <c r="B4791">
        <f t="shared" ca="1" si="444"/>
        <v>0.20245256159400049</v>
      </c>
      <c r="C4791">
        <f t="shared" ca="1" si="445"/>
        <v>100</v>
      </c>
      <c r="D4791" s="6">
        <f t="shared" ca="1" si="446"/>
        <v>1000</v>
      </c>
      <c r="E4791" s="6">
        <f t="shared" si="447"/>
        <v>1500</v>
      </c>
      <c r="F4791" s="6">
        <f t="shared" ca="1" si="448"/>
        <v>250</v>
      </c>
      <c r="G4791" s="6">
        <f t="shared" ca="1" si="449"/>
        <v>-250</v>
      </c>
    </row>
    <row r="4792" spans="1:7" x14ac:dyDescent="0.2">
      <c r="A4792">
        <v>4765</v>
      </c>
      <c r="B4792">
        <f t="shared" ca="1" si="444"/>
        <v>0.43797082417793387</v>
      </c>
      <c r="C4792">
        <f t="shared" ca="1" si="445"/>
        <v>150</v>
      </c>
      <c r="D4792" s="6">
        <f t="shared" ca="1" si="446"/>
        <v>1500</v>
      </c>
      <c r="E4792" s="6">
        <f t="shared" si="447"/>
        <v>1500</v>
      </c>
      <c r="F4792" s="6">
        <f t="shared" ca="1" si="448"/>
        <v>125</v>
      </c>
      <c r="G4792" s="6">
        <f t="shared" ca="1" si="449"/>
        <v>125</v>
      </c>
    </row>
    <row r="4793" spans="1:7" x14ac:dyDescent="0.2">
      <c r="A4793">
        <v>4766</v>
      </c>
      <c r="B4793">
        <f t="shared" ca="1" si="444"/>
        <v>0.60233691935925426</v>
      </c>
      <c r="C4793">
        <f t="shared" ca="1" si="445"/>
        <v>200</v>
      </c>
      <c r="D4793" s="6">
        <f t="shared" ca="1" si="446"/>
        <v>2000</v>
      </c>
      <c r="E4793" s="6">
        <f t="shared" si="447"/>
        <v>1500</v>
      </c>
      <c r="F4793" s="6">
        <f t="shared" ca="1" si="448"/>
        <v>0</v>
      </c>
      <c r="G4793" s="6">
        <f t="shared" ca="1" si="449"/>
        <v>500</v>
      </c>
    </row>
    <row r="4794" spans="1:7" x14ac:dyDescent="0.2">
      <c r="A4794">
        <v>4767</v>
      </c>
      <c r="B4794">
        <f t="shared" ca="1" si="444"/>
        <v>0.68060158029905571</v>
      </c>
      <c r="C4794">
        <f t="shared" ca="1" si="445"/>
        <v>200</v>
      </c>
      <c r="D4794" s="6">
        <f t="shared" ca="1" si="446"/>
        <v>2000</v>
      </c>
      <c r="E4794" s="6">
        <f t="shared" si="447"/>
        <v>1500</v>
      </c>
      <c r="F4794" s="6">
        <f t="shared" ca="1" si="448"/>
        <v>0</v>
      </c>
      <c r="G4794" s="6">
        <f t="shared" ca="1" si="449"/>
        <v>500</v>
      </c>
    </row>
    <row r="4795" spans="1:7" x14ac:dyDescent="0.2">
      <c r="A4795">
        <v>4768</v>
      </c>
      <c r="B4795">
        <f t="shared" ca="1" si="444"/>
        <v>0.80228400752912366</v>
      </c>
      <c r="C4795">
        <f t="shared" ca="1" si="445"/>
        <v>250</v>
      </c>
      <c r="D4795" s="6">
        <f t="shared" ca="1" si="446"/>
        <v>2000</v>
      </c>
      <c r="E4795" s="6">
        <f t="shared" si="447"/>
        <v>1500</v>
      </c>
      <c r="F4795" s="6">
        <f t="shared" ca="1" si="448"/>
        <v>0</v>
      </c>
      <c r="G4795" s="6">
        <f t="shared" ca="1" si="449"/>
        <v>500</v>
      </c>
    </row>
    <row r="4796" spans="1:7" x14ac:dyDescent="0.2">
      <c r="A4796">
        <v>4769</v>
      </c>
      <c r="B4796">
        <f t="shared" ca="1" si="444"/>
        <v>0.71927977663794496</v>
      </c>
      <c r="C4796">
        <f t="shared" ca="1" si="445"/>
        <v>200</v>
      </c>
      <c r="D4796" s="6">
        <f t="shared" ca="1" si="446"/>
        <v>2000</v>
      </c>
      <c r="E4796" s="6">
        <f t="shared" si="447"/>
        <v>1500</v>
      </c>
      <c r="F4796" s="6">
        <f t="shared" ca="1" si="448"/>
        <v>0</v>
      </c>
      <c r="G4796" s="6">
        <f t="shared" ca="1" si="449"/>
        <v>500</v>
      </c>
    </row>
    <row r="4797" spans="1:7" x14ac:dyDescent="0.2">
      <c r="A4797">
        <v>4770</v>
      </c>
      <c r="B4797">
        <f t="shared" ca="1" si="444"/>
        <v>1.4861410311718837E-2</v>
      </c>
      <c r="C4797">
        <f t="shared" ca="1" si="445"/>
        <v>100</v>
      </c>
      <c r="D4797" s="6">
        <f t="shared" ca="1" si="446"/>
        <v>1000</v>
      </c>
      <c r="E4797" s="6">
        <f t="shared" si="447"/>
        <v>1500</v>
      </c>
      <c r="F4797" s="6">
        <f t="shared" ca="1" si="448"/>
        <v>250</v>
      </c>
      <c r="G4797" s="6">
        <f t="shared" ca="1" si="449"/>
        <v>-250</v>
      </c>
    </row>
    <row r="4798" spans="1:7" x14ac:dyDescent="0.2">
      <c r="A4798">
        <v>4771</v>
      </c>
      <c r="B4798">
        <f t="shared" ca="1" si="444"/>
        <v>0.56772944312410356</v>
      </c>
      <c r="C4798">
        <f t="shared" ca="1" si="445"/>
        <v>200</v>
      </c>
      <c r="D4798" s="6">
        <f t="shared" ca="1" si="446"/>
        <v>2000</v>
      </c>
      <c r="E4798" s="6">
        <f t="shared" si="447"/>
        <v>1500</v>
      </c>
      <c r="F4798" s="6">
        <f t="shared" ca="1" si="448"/>
        <v>0</v>
      </c>
      <c r="G4798" s="6">
        <f t="shared" ca="1" si="449"/>
        <v>500</v>
      </c>
    </row>
    <row r="4799" spans="1:7" x14ac:dyDescent="0.2">
      <c r="A4799">
        <v>4772</v>
      </c>
      <c r="B4799">
        <f t="shared" ca="1" si="444"/>
        <v>0.74546520918456216</v>
      </c>
      <c r="C4799">
        <f t="shared" ca="1" si="445"/>
        <v>200</v>
      </c>
      <c r="D4799" s="6">
        <f t="shared" ca="1" si="446"/>
        <v>2000</v>
      </c>
      <c r="E4799" s="6">
        <f t="shared" si="447"/>
        <v>1500</v>
      </c>
      <c r="F4799" s="6">
        <f t="shared" ca="1" si="448"/>
        <v>0</v>
      </c>
      <c r="G4799" s="6">
        <f t="shared" ca="1" si="449"/>
        <v>500</v>
      </c>
    </row>
    <row r="4800" spans="1:7" x14ac:dyDescent="0.2">
      <c r="A4800">
        <v>4773</v>
      </c>
      <c r="B4800">
        <f t="shared" ca="1" si="444"/>
        <v>0.97495353291416409</v>
      </c>
      <c r="C4800">
        <f t="shared" ca="1" si="445"/>
        <v>300</v>
      </c>
      <c r="D4800" s="6">
        <f t="shared" ca="1" si="446"/>
        <v>2000</v>
      </c>
      <c r="E4800" s="6">
        <f t="shared" si="447"/>
        <v>1500</v>
      </c>
      <c r="F4800" s="6">
        <f t="shared" ca="1" si="448"/>
        <v>0</v>
      </c>
      <c r="G4800" s="6">
        <f t="shared" ca="1" si="449"/>
        <v>500</v>
      </c>
    </row>
    <row r="4801" spans="1:7" x14ac:dyDescent="0.2">
      <c r="A4801">
        <v>4774</v>
      </c>
      <c r="B4801">
        <f t="shared" ca="1" si="444"/>
        <v>0.69386560046092904</v>
      </c>
      <c r="C4801">
        <f t="shared" ca="1" si="445"/>
        <v>200</v>
      </c>
      <c r="D4801" s="6">
        <f t="shared" ca="1" si="446"/>
        <v>2000</v>
      </c>
      <c r="E4801" s="6">
        <f t="shared" si="447"/>
        <v>1500</v>
      </c>
      <c r="F4801" s="6">
        <f t="shared" ca="1" si="448"/>
        <v>0</v>
      </c>
      <c r="G4801" s="6">
        <f t="shared" ca="1" si="449"/>
        <v>500</v>
      </c>
    </row>
    <row r="4802" spans="1:7" x14ac:dyDescent="0.2">
      <c r="A4802">
        <v>4775</v>
      </c>
      <c r="B4802">
        <f t="shared" ca="1" si="444"/>
        <v>0.60883964098276633</v>
      </c>
      <c r="C4802">
        <f t="shared" ca="1" si="445"/>
        <v>200</v>
      </c>
      <c r="D4802" s="6">
        <f t="shared" ca="1" si="446"/>
        <v>2000</v>
      </c>
      <c r="E4802" s="6">
        <f t="shared" si="447"/>
        <v>1500</v>
      </c>
      <c r="F4802" s="6">
        <f t="shared" ca="1" si="448"/>
        <v>0</v>
      </c>
      <c r="G4802" s="6">
        <f t="shared" ca="1" si="449"/>
        <v>500</v>
      </c>
    </row>
    <row r="4803" spans="1:7" x14ac:dyDescent="0.2">
      <c r="A4803">
        <v>4776</v>
      </c>
      <c r="B4803">
        <f t="shared" ca="1" si="444"/>
        <v>0.3275420797407087</v>
      </c>
      <c r="C4803">
        <f t="shared" ca="1" si="445"/>
        <v>150</v>
      </c>
      <c r="D4803" s="6">
        <f t="shared" ca="1" si="446"/>
        <v>1500</v>
      </c>
      <c r="E4803" s="6">
        <f t="shared" si="447"/>
        <v>1500</v>
      </c>
      <c r="F4803" s="6">
        <f t="shared" ca="1" si="448"/>
        <v>125</v>
      </c>
      <c r="G4803" s="6">
        <f t="shared" ca="1" si="449"/>
        <v>125</v>
      </c>
    </row>
    <row r="4804" spans="1:7" x14ac:dyDescent="0.2">
      <c r="A4804">
        <v>4777</v>
      </c>
      <c r="B4804">
        <f t="shared" ca="1" si="444"/>
        <v>0.17264702860165837</v>
      </c>
      <c r="C4804">
        <f t="shared" ca="1" si="445"/>
        <v>100</v>
      </c>
      <c r="D4804" s="6">
        <f t="shared" ca="1" si="446"/>
        <v>1000</v>
      </c>
      <c r="E4804" s="6">
        <f t="shared" si="447"/>
        <v>1500</v>
      </c>
      <c r="F4804" s="6">
        <f t="shared" ca="1" si="448"/>
        <v>250</v>
      </c>
      <c r="G4804" s="6">
        <f t="shared" ca="1" si="449"/>
        <v>-250</v>
      </c>
    </row>
    <row r="4805" spans="1:7" x14ac:dyDescent="0.2">
      <c r="A4805">
        <v>4778</v>
      </c>
      <c r="B4805">
        <f t="shared" ca="1" si="444"/>
        <v>0.97220383746030681</v>
      </c>
      <c r="C4805">
        <f t="shared" ca="1" si="445"/>
        <v>300</v>
      </c>
      <c r="D4805" s="6">
        <f t="shared" ca="1" si="446"/>
        <v>2000</v>
      </c>
      <c r="E4805" s="6">
        <f t="shared" si="447"/>
        <v>1500</v>
      </c>
      <c r="F4805" s="6">
        <f t="shared" ca="1" si="448"/>
        <v>0</v>
      </c>
      <c r="G4805" s="6">
        <f t="shared" ca="1" si="449"/>
        <v>500</v>
      </c>
    </row>
    <row r="4806" spans="1:7" x14ac:dyDescent="0.2">
      <c r="A4806">
        <v>4779</v>
      </c>
      <c r="B4806">
        <f t="shared" ca="1" si="444"/>
        <v>0.72805700814076102</v>
      </c>
      <c r="C4806">
        <f t="shared" ca="1" si="445"/>
        <v>200</v>
      </c>
      <c r="D4806" s="6">
        <f t="shared" ca="1" si="446"/>
        <v>2000</v>
      </c>
      <c r="E4806" s="6">
        <f t="shared" si="447"/>
        <v>1500</v>
      </c>
      <c r="F4806" s="6">
        <f t="shared" ca="1" si="448"/>
        <v>0</v>
      </c>
      <c r="G4806" s="6">
        <f t="shared" ca="1" si="449"/>
        <v>500</v>
      </c>
    </row>
    <row r="4807" spans="1:7" x14ac:dyDescent="0.2">
      <c r="A4807">
        <v>4780</v>
      </c>
      <c r="B4807">
        <f t="shared" ca="1" si="444"/>
        <v>0.44780604668918633</v>
      </c>
      <c r="C4807">
        <f t="shared" ca="1" si="445"/>
        <v>150</v>
      </c>
      <c r="D4807" s="6">
        <f t="shared" ca="1" si="446"/>
        <v>1500</v>
      </c>
      <c r="E4807" s="6">
        <f t="shared" si="447"/>
        <v>1500</v>
      </c>
      <c r="F4807" s="6">
        <f t="shared" ca="1" si="448"/>
        <v>125</v>
      </c>
      <c r="G4807" s="6">
        <f t="shared" ca="1" si="449"/>
        <v>125</v>
      </c>
    </row>
    <row r="4808" spans="1:7" x14ac:dyDescent="0.2">
      <c r="A4808">
        <v>4781</v>
      </c>
      <c r="B4808">
        <f t="shared" ca="1" si="444"/>
        <v>0.67064325910701672</v>
      </c>
      <c r="C4808">
        <f t="shared" ca="1" si="445"/>
        <v>200</v>
      </c>
      <c r="D4808" s="6">
        <f t="shared" ca="1" si="446"/>
        <v>2000</v>
      </c>
      <c r="E4808" s="6">
        <f t="shared" si="447"/>
        <v>1500</v>
      </c>
      <c r="F4808" s="6">
        <f t="shared" ca="1" si="448"/>
        <v>0</v>
      </c>
      <c r="G4808" s="6">
        <f t="shared" ca="1" si="449"/>
        <v>500</v>
      </c>
    </row>
    <row r="4809" spans="1:7" x14ac:dyDescent="0.2">
      <c r="A4809">
        <v>4782</v>
      </c>
      <c r="B4809">
        <f t="shared" ca="1" si="444"/>
        <v>0.87246979451311302</v>
      </c>
      <c r="C4809">
        <f t="shared" ca="1" si="445"/>
        <v>250</v>
      </c>
      <c r="D4809" s="6">
        <f t="shared" ca="1" si="446"/>
        <v>2000</v>
      </c>
      <c r="E4809" s="6">
        <f t="shared" si="447"/>
        <v>1500</v>
      </c>
      <c r="F4809" s="6">
        <f t="shared" ca="1" si="448"/>
        <v>0</v>
      </c>
      <c r="G4809" s="6">
        <f t="shared" ca="1" si="449"/>
        <v>500</v>
      </c>
    </row>
    <row r="4810" spans="1:7" x14ac:dyDescent="0.2">
      <c r="A4810">
        <v>4783</v>
      </c>
      <c r="B4810">
        <f t="shared" ca="1" si="444"/>
        <v>0.57058235627435494</v>
      </c>
      <c r="C4810">
        <f t="shared" ca="1" si="445"/>
        <v>200</v>
      </c>
      <c r="D4810" s="6">
        <f t="shared" ca="1" si="446"/>
        <v>2000</v>
      </c>
      <c r="E4810" s="6">
        <f t="shared" si="447"/>
        <v>1500</v>
      </c>
      <c r="F4810" s="6">
        <f t="shared" ca="1" si="448"/>
        <v>0</v>
      </c>
      <c r="G4810" s="6">
        <f t="shared" ca="1" si="449"/>
        <v>500</v>
      </c>
    </row>
    <row r="4811" spans="1:7" x14ac:dyDescent="0.2">
      <c r="A4811">
        <v>4784</v>
      </c>
      <c r="B4811">
        <f t="shared" ca="1" si="444"/>
        <v>0.95577944105172274</v>
      </c>
      <c r="C4811">
        <f t="shared" ca="1" si="445"/>
        <v>300</v>
      </c>
      <c r="D4811" s="6">
        <f t="shared" ca="1" si="446"/>
        <v>2000</v>
      </c>
      <c r="E4811" s="6">
        <f t="shared" si="447"/>
        <v>1500</v>
      </c>
      <c r="F4811" s="6">
        <f t="shared" ca="1" si="448"/>
        <v>0</v>
      </c>
      <c r="G4811" s="6">
        <f t="shared" ca="1" si="449"/>
        <v>500</v>
      </c>
    </row>
    <row r="4812" spans="1:7" x14ac:dyDescent="0.2">
      <c r="A4812">
        <v>4785</v>
      </c>
      <c r="B4812">
        <f t="shared" ca="1" si="444"/>
        <v>0.58893107010258627</v>
      </c>
      <c r="C4812">
        <f t="shared" ca="1" si="445"/>
        <v>200</v>
      </c>
      <c r="D4812" s="6">
        <f t="shared" ca="1" si="446"/>
        <v>2000</v>
      </c>
      <c r="E4812" s="6">
        <f t="shared" si="447"/>
        <v>1500</v>
      </c>
      <c r="F4812" s="6">
        <f t="shared" ca="1" si="448"/>
        <v>0</v>
      </c>
      <c r="G4812" s="6">
        <f t="shared" ca="1" si="449"/>
        <v>500</v>
      </c>
    </row>
    <row r="4813" spans="1:7" x14ac:dyDescent="0.2">
      <c r="A4813">
        <v>4786</v>
      </c>
      <c r="B4813">
        <f t="shared" ca="1" si="444"/>
        <v>0.13682873686177466</v>
      </c>
      <c r="C4813">
        <f t="shared" ca="1" si="445"/>
        <v>100</v>
      </c>
      <c r="D4813" s="6">
        <f t="shared" ca="1" si="446"/>
        <v>1000</v>
      </c>
      <c r="E4813" s="6">
        <f t="shared" si="447"/>
        <v>1500</v>
      </c>
      <c r="F4813" s="6">
        <f t="shared" ca="1" si="448"/>
        <v>250</v>
      </c>
      <c r="G4813" s="6">
        <f t="shared" ca="1" si="449"/>
        <v>-250</v>
      </c>
    </row>
    <row r="4814" spans="1:7" x14ac:dyDescent="0.2">
      <c r="A4814">
        <v>4787</v>
      </c>
      <c r="B4814">
        <f t="shared" ca="1" si="444"/>
        <v>0.69352170479574526</v>
      </c>
      <c r="C4814">
        <f t="shared" ca="1" si="445"/>
        <v>200</v>
      </c>
      <c r="D4814" s="6">
        <f t="shared" ca="1" si="446"/>
        <v>2000</v>
      </c>
      <c r="E4814" s="6">
        <f t="shared" si="447"/>
        <v>1500</v>
      </c>
      <c r="F4814" s="6">
        <f t="shared" ca="1" si="448"/>
        <v>0</v>
      </c>
      <c r="G4814" s="6">
        <f t="shared" ca="1" si="449"/>
        <v>500</v>
      </c>
    </row>
    <row r="4815" spans="1:7" x14ac:dyDescent="0.2">
      <c r="A4815">
        <v>4788</v>
      </c>
      <c r="B4815">
        <f t="shared" ca="1" si="444"/>
        <v>0.4827877915929929</v>
      </c>
      <c r="C4815">
        <f t="shared" ca="1" si="445"/>
        <v>150</v>
      </c>
      <c r="D4815" s="6">
        <f t="shared" ca="1" si="446"/>
        <v>1500</v>
      </c>
      <c r="E4815" s="6">
        <f t="shared" si="447"/>
        <v>1500</v>
      </c>
      <c r="F4815" s="6">
        <f t="shared" ca="1" si="448"/>
        <v>125</v>
      </c>
      <c r="G4815" s="6">
        <f t="shared" ca="1" si="449"/>
        <v>125</v>
      </c>
    </row>
    <row r="4816" spans="1:7" x14ac:dyDescent="0.2">
      <c r="A4816">
        <v>4789</v>
      </c>
      <c r="B4816">
        <f t="shared" ca="1" si="444"/>
        <v>9.8858259615846267E-2</v>
      </c>
      <c r="C4816">
        <f t="shared" ca="1" si="445"/>
        <v>100</v>
      </c>
      <c r="D4816" s="6">
        <f t="shared" ca="1" si="446"/>
        <v>1000</v>
      </c>
      <c r="E4816" s="6">
        <f t="shared" si="447"/>
        <v>1500</v>
      </c>
      <c r="F4816" s="6">
        <f t="shared" ca="1" si="448"/>
        <v>250</v>
      </c>
      <c r="G4816" s="6">
        <f t="shared" ca="1" si="449"/>
        <v>-250</v>
      </c>
    </row>
    <row r="4817" spans="1:7" x14ac:dyDescent="0.2">
      <c r="A4817">
        <v>4790</v>
      </c>
      <c r="B4817">
        <f t="shared" ca="1" si="444"/>
        <v>0.89736405412340903</v>
      </c>
      <c r="C4817">
        <f t="shared" ca="1" si="445"/>
        <v>250</v>
      </c>
      <c r="D4817" s="6">
        <f t="shared" ca="1" si="446"/>
        <v>2000</v>
      </c>
      <c r="E4817" s="6">
        <f t="shared" si="447"/>
        <v>1500</v>
      </c>
      <c r="F4817" s="6">
        <f t="shared" ca="1" si="448"/>
        <v>0</v>
      </c>
      <c r="G4817" s="6">
        <f t="shared" ca="1" si="449"/>
        <v>500</v>
      </c>
    </row>
    <row r="4818" spans="1:7" x14ac:dyDescent="0.2">
      <c r="A4818">
        <v>4791</v>
      </c>
      <c r="B4818">
        <f t="shared" ca="1" si="444"/>
        <v>0.21526736499660015</v>
      </c>
      <c r="C4818">
        <f t="shared" ca="1" si="445"/>
        <v>100</v>
      </c>
      <c r="D4818" s="6">
        <f t="shared" ca="1" si="446"/>
        <v>1000</v>
      </c>
      <c r="E4818" s="6">
        <f t="shared" si="447"/>
        <v>1500</v>
      </c>
      <c r="F4818" s="6">
        <f t="shared" ca="1" si="448"/>
        <v>250</v>
      </c>
      <c r="G4818" s="6">
        <f t="shared" ca="1" si="449"/>
        <v>-250</v>
      </c>
    </row>
    <row r="4819" spans="1:7" x14ac:dyDescent="0.2">
      <c r="A4819">
        <v>4792</v>
      </c>
      <c r="B4819">
        <f t="shared" ca="1" si="444"/>
        <v>0.6061768772752828</v>
      </c>
      <c r="C4819">
        <f t="shared" ca="1" si="445"/>
        <v>200</v>
      </c>
      <c r="D4819" s="6">
        <f t="shared" ca="1" si="446"/>
        <v>2000</v>
      </c>
      <c r="E4819" s="6">
        <f t="shared" si="447"/>
        <v>1500</v>
      </c>
      <c r="F4819" s="6">
        <f t="shared" ca="1" si="448"/>
        <v>0</v>
      </c>
      <c r="G4819" s="6">
        <f t="shared" ca="1" si="449"/>
        <v>500</v>
      </c>
    </row>
    <row r="4820" spans="1:7" x14ac:dyDescent="0.2">
      <c r="A4820">
        <v>4793</v>
      </c>
      <c r="B4820">
        <f t="shared" ca="1" si="444"/>
        <v>0.68733263517662901</v>
      </c>
      <c r="C4820">
        <f t="shared" ca="1" si="445"/>
        <v>200</v>
      </c>
      <c r="D4820" s="6">
        <f t="shared" ca="1" si="446"/>
        <v>2000</v>
      </c>
      <c r="E4820" s="6">
        <f t="shared" si="447"/>
        <v>1500</v>
      </c>
      <c r="F4820" s="6">
        <f t="shared" ca="1" si="448"/>
        <v>0</v>
      </c>
      <c r="G4820" s="6">
        <f t="shared" ca="1" si="449"/>
        <v>500</v>
      </c>
    </row>
    <row r="4821" spans="1:7" x14ac:dyDescent="0.2">
      <c r="A4821">
        <v>4794</v>
      </c>
      <c r="B4821">
        <f t="shared" ca="1" si="444"/>
        <v>0.47387855492912789</v>
      </c>
      <c r="C4821">
        <f t="shared" ca="1" si="445"/>
        <v>150</v>
      </c>
      <c r="D4821" s="6">
        <f t="shared" ca="1" si="446"/>
        <v>1500</v>
      </c>
      <c r="E4821" s="6">
        <f t="shared" si="447"/>
        <v>1500</v>
      </c>
      <c r="F4821" s="6">
        <f t="shared" ca="1" si="448"/>
        <v>125</v>
      </c>
      <c r="G4821" s="6">
        <f t="shared" ca="1" si="449"/>
        <v>125</v>
      </c>
    </row>
    <row r="4822" spans="1:7" x14ac:dyDescent="0.2">
      <c r="A4822">
        <v>4795</v>
      </c>
      <c r="B4822">
        <f t="shared" ca="1" si="444"/>
        <v>0.84234949406264592</v>
      </c>
      <c r="C4822">
        <f t="shared" ca="1" si="445"/>
        <v>250</v>
      </c>
      <c r="D4822" s="6">
        <f t="shared" ca="1" si="446"/>
        <v>2000</v>
      </c>
      <c r="E4822" s="6">
        <f t="shared" si="447"/>
        <v>1500</v>
      </c>
      <c r="F4822" s="6">
        <f t="shared" ca="1" si="448"/>
        <v>0</v>
      </c>
      <c r="G4822" s="6">
        <f t="shared" ca="1" si="449"/>
        <v>500</v>
      </c>
    </row>
    <row r="4823" spans="1:7" x14ac:dyDescent="0.2">
      <c r="A4823">
        <v>4796</v>
      </c>
      <c r="B4823">
        <f t="shared" ca="1" si="444"/>
        <v>0.66650942445753514</v>
      </c>
      <c r="C4823">
        <f t="shared" ca="1" si="445"/>
        <v>200</v>
      </c>
      <c r="D4823" s="6">
        <f t="shared" ca="1" si="446"/>
        <v>2000</v>
      </c>
      <c r="E4823" s="6">
        <f t="shared" si="447"/>
        <v>1500</v>
      </c>
      <c r="F4823" s="6">
        <f t="shared" ca="1" si="448"/>
        <v>0</v>
      </c>
      <c r="G4823" s="6">
        <f t="shared" ca="1" si="449"/>
        <v>500</v>
      </c>
    </row>
    <row r="4824" spans="1:7" x14ac:dyDescent="0.2">
      <c r="A4824">
        <v>4797</v>
      </c>
      <c r="B4824">
        <f t="shared" ca="1" si="444"/>
        <v>0.52626303783019701</v>
      </c>
      <c r="C4824">
        <f t="shared" ca="1" si="445"/>
        <v>200</v>
      </c>
      <c r="D4824" s="6">
        <f t="shared" ca="1" si="446"/>
        <v>2000</v>
      </c>
      <c r="E4824" s="6">
        <f t="shared" si="447"/>
        <v>1500</v>
      </c>
      <c r="F4824" s="6">
        <f t="shared" ca="1" si="448"/>
        <v>0</v>
      </c>
      <c r="G4824" s="6">
        <f t="shared" ca="1" si="449"/>
        <v>500</v>
      </c>
    </row>
    <row r="4825" spans="1:7" x14ac:dyDescent="0.2">
      <c r="A4825">
        <v>4798</v>
      </c>
      <c r="B4825">
        <f t="shared" ca="1" si="444"/>
        <v>0.47152216870631891</v>
      </c>
      <c r="C4825">
        <f t="shared" ca="1" si="445"/>
        <v>150</v>
      </c>
      <c r="D4825" s="6">
        <f t="shared" ca="1" si="446"/>
        <v>1500</v>
      </c>
      <c r="E4825" s="6">
        <f t="shared" si="447"/>
        <v>1500</v>
      </c>
      <c r="F4825" s="6">
        <f t="shared" ca="1" si="448"/>
        <v>125</v>
      </c>
      <c r="G4825" s="6">
        <f t="shared" ca="1" si="449"/>
        <v>125</v>
      </c>
    </row>
    <row r="4826" spans="1:7" x14ac:dyDescent="0.2">
      <c r="A4826">
        <v>4799</v>
      </c>
      <c r="B4826">
        <f t="shared" ca="1" si="444"/>
        <v>0.21792282628614612</v>
      </c>
      <c r="C4826">
        <f t="shared" ca="1" si="445"/>
        <v>100</v>
      </c>
      <c r="D4826" s="6">
        <f t="shared" ca="1" si="446"/>
        <v>1000</v>
      </c>
      <c r="E4826" s="6">
        <f t="shared" si="447"/>
        <v>1500</v>
      </c>
      <c r="F4826" s="6">
        <f t="shared" ca="1" si="448"/>
        <v>250</v>
      </c>
      <c r="G4826" s="6">
        <f t="shared" ca="1" si="449"/>
        <v>-250</v>
      </c>
    </row>
    <row r="4827" spans="1:7" x14ac:dyDescent="0.2">
      <c r="A4827">
        <v>4800</v>
      </c>
      <c r="B4827">
        <f t="shared" ca="1" si="444"/>
        <v>5.8759546521367723E-2</v>
      </c>
      <c r="C4827">
        <f t="shared" ca="1" si="445"/>
        <v>100</v>
      </c>
      <c r="D4827" s="6">
        <f t="shared" ca="1" si="446"/>
        <v>1000</v>
      </c>
      <c r="E4827" s="6">
        <f t="shared" si="447"/>
        <v>1500</v>
      </c>
      <c r="F4827" s="6">
        <f t="shared" ca="1" si="448"/>
        <v>250</v>
      </c>
      <c r="G4827" s="6">
        <f t="shared" ca="1" si="449"/>
        <v>-250</v>
      </c>
    </row>
    <row r="4828" spans="1:7" x14ac:dyDescent="0.2">
      <c r="A4828">
        <v>4801</v>
      </c>
      <c r="B4828">
        <f t="shared" ca="1" si="444"/>
        <v>0.79017658214655895</v>
      </c>
      <c r="C4828">
        <f t="shared" ca="1" si="445"/>
        <v>200</v>
      </c>
      <c r="D4828" s="6">
        <f t="shared" ca="1" si="446"/>
        <v>2000</v>
      </c>
      <c r="E4828" s="6">
        <f t="shared" si="447"/>
        <v>1500</v>
      </c>
      <c r="F4828" s="6">
        <f t="shared" ca="1" si="448"/>
        <v>0</v>
      </c>
      <c r="G4828" s="6">
        <f t="shared" ca="1" si="449"/>
        <v>500</v>
      </c>
    </row>
    <row r="4829" spans="1:7" x14ac:dyDescent="0.2">
      <c r="A4829">
        <v>4802</v>
      </c>
      <c r="B4829">
        <f t="shared" ref="B4829:B4892" ca="1" si="450">RAND()</f>
        <v>0.43845294614751085</v>
      </c>
      <c r="C4829">
        <f t="shared" ref="C4829:C4892" ca="1" si="451">VLOOKUP(B4829,$E$3:$F$7,2,TRUE)</f>
        <v>150</v>
      </c>
      <c r="D4829" s="6">
        <f t="shared" ref="D4829:D4892" ca="1" si="452">MIN($C4829,$B$7)*$B$3</f>
        <v>1500</v>
      </c>
      <c r="E4829" s="6">
        <f t="shared" ref="E4829:E4892" si="453">$B$7*$B$2</f>
        <v>1500</v>
      </c>
      <c r="F4829" s="6">
        <f t="shared" ref="F4829:F4892" ca="1" si="454">IF($C4829&lt;$B$7,$B$7-$C4829,0)*$B$4</f>
        <v>125</v>
      </c>
      <c r="G4829" s="6">
        <f t="shared" ref="G4829:G4892" ca="1" si="455">$D4829-$E4829+$F4829</f>
        <v>125</v>
      </c>
    </row>
    <row r="4830" spans="1:7" x14ac:dyDescent="0.2">
      <c r="A4830">
        <v>4803</v>
      </c>
      <c r="B4830">
        <f t="shared" ca="1" si="450"/>
        <v>0.40877580054547613</v>
      </c>
      <c r="C4830">
        <f t="shared" ca="1" si="451"/>
        <v>150</v>
      </c>
      <c r="D4830" s="6">
        <f t="shared" ca="1" si="452"/>
        <v>1500</v>
      </c>
      <c r="E4830" s="6">
        <f t="shared" si="453"/>
        <v>1500</v>
      </c>
      <c r="F4830" s="6">
        <f t="shared" ca="1" si="454"/>
        <v>125</v>
      </c>
      <c r="G4830" s="6">
        <f t="shared" ca="1" si="455"/>
        <v>125</v>
      </c>
    </row>
    <row r="4831" spans="1:7" x14ac:dyDescent="0.2">
      <c r="A4831">
        <v>4804</v>
      </c>
      <c r="B4831">
        <f t="shared" ca="1" si="450"/>
        <v>0.25838987869324637</v>
      </c>
      <c r="C4831">
        <f t="shared" ca="1" si="451"/>
        <v>100</v>
      </c>
      <c r="D4831" s="6">
        <f t="shared" ca="1" si="452"/>
        <v>1000</v>
      </c>
      <c r="E4831" s="6">
        <f t="shared" si="453"/>
        <v>1500</v>
      </c>
      <c r="F4831" s="6">
        <f t="shared" ca="1" si="454"/>
        <v>250</v>
      </c>
      <c r="G4831" s="6">
        <f t="shared" ca="1" si="455"/>
        <v>-250</v>
      </c>
    </row>
    <row r="4832" spans="1:7" x14ac:dyDescent="0.2">
      <c r="A4832">
        <v>4805</v>
      </c>
      <c r="B4832">
        <f t="shared" ca="1" si="450"/>
        <v>0.52701256376173189</v>
      </c>
      <c r="C4832">
        <f t="shared" ca="1" si="451"/>
        <v>200</v>
      </c>
      <c r="D4832" s="6">
        <f t="shared" ca="1" si="452"/>
        <v>2000</v>
      </c>
      <c r="E4832" s="6">
        <f t="shared" si="453"/>
        <v>1500</v>
      </c>
      <c r="F4832" s="6">
        <f t="shared" ca="1" si="454"/>
        <v>0</v>
      </c>
      <c r="G4832" s="6">
        <f t="shared" ca="1" si="455"/>
        <v>500</v>
      </c>
    </row>
    <row r="4833" spans="1:7" x14ac:dyDescent="0.2">
      <c r="A4833">
        <v>4806</v>
      </c>
      <c r="B4833">
        <f t="shared" ca="1" si="450"/>
        <v>0.64847504428793734</v>
      </c>
      <c r="C4833">
        <f t="shared" ca="1" si="451"/>
        <v>200</v>
      </c>
      <c r="D4833" s="6">
        <f t="shared" ca="1" si="452"/>
        <v>2000</v>
      </c>
      <c r="E4833" s="6">
        <f t="shared" si="453"/>
        <v>1500</v>
      </c>
      <c r="F4833" s="6">
        <f t="shared" ca="1" si="454"/>
        <v>0</v>
      </c>
      <c r="G4833" s="6">
        <f t="shared" ca="1" si="455"/>
        <v>500</v>
      </c>
    </row>
    <row r="4834" spans="1:7" x14ac:dyDescent="0.2">
      <c r="A4834">
        <v>4807</v>
      </c>
      <c r="B4834">
        <f t="shared" ca="1" si="450"/>
        <v>4.393779286530386E-2</v>
      </c>
      <c r="C4834">
        <f t="shared" ca="1" si="451"/>
        <v>100</v>
      </c>
      <c r="D4834" s="6">
        <f t="shared" ca="1" si="452"/>
        <v>1000</v>
      </c>
      <c r="E4834" s="6">
        <f t="shared" si="453"/>
        <v>1500</v>
      </c>
      <c r="F4834" s="6">
        <f t="shared" ca="1" si="454"/>
        <v>250</v>
      </c>
      <c r="G4834" s="6">
        <f t="shared" ca="1" si="455"/>
        <v>-250</v>
      </c>
    </row>
    <row r="4835" spans="1:7" x14ac:dyDescent="0.2">
      <c r="A4835">
        <v>4808</v>
      </c>
      <c r="B4835">
        <f t="shared" ca="1" si="450"/>
        <v>0.33464772817137012</v>
      </c>
      <c r="C4835">
        <f t="shared" ca="1" si="451"/>
        <v>150</v>
      </c>
      <c r="D4835" s="6">
        <f t="shared" ca="1" si="452"/>
        <v>1500</v>
      </c>
      <c r="E4835" s="6">
        <f t="shared" si="453"/>
        <v>1500</v>
      </c>
      <c r="F4835" s="6">
        <f t="shared" ca="1" si="454"/>
        <v>125</v>
      </c>
      <c r="G4835" s="6">
        <f t="shared" ca="1" si="455"/>
        <v>125</v>
      </c>
    </row>
    <row r="4836" spans="1:7" x14ac:dyDescent="0.2">
      <c r="A4836">
        <v>4809</v>
      </c>
      <c r="B4836">
        <f t="shared" ca="1" si="450"/>
        <v>0.18363513675261933</v>
      </c>
      <c r="C4836">
        <f t="shared" ca="1" si="451"/>
        <v>100</v>
      </c>
      <c r="D4836" s="6">
        <f t="shared" ca="1" si="452"/>
        <v>1000</v>
      </c>
      <c r="E4836" s="6">
        <f t="shared" si="453"/>
        <v>1500</v>
      </c>
      <c r="F4836" s="6">
        <f t="shared" ca="1" si="454"/>
        <v>250</v>
      </c>
      <c r="G4836" s="6">
        <f t="shared" ca="1" si="455"/>
        <v>-250</v>
      </c>
    </row>
    <row r="4837" spans="1:7" x14ac:dyDescent="0.2">
      <c r="A4837">
        <v>4810</v>
      </c>
      <c r="B4837">
        <f t="shared" ca="1" si="450"/>
        <v>0.25983872459377644</v>
      </c>
      <c r="C4837">
        <f t="shared" ca="1" si="451"/>
        <v>100</v>
      </c>
      <c r="D4837" s="6">
        <f t="shared" ca="1" si="452"/>
        <v>1000</v>
      </c>
      <c r="E4837" s="6">
        <f t="shared" si="453"/>
        <v>1500</v>
      </c>
      <c r="F4837" s="6">
        <f t="shared" ca="1" si="454"/>
        <v>250</v>
      </c>
      <c r="G4837" s="6">
        <f t="shared" ca="1" si="455"/>
        <v>-250</v>
      </c>
    </row>
    <row r="4838" spans="1:7" x14ac:dyDescent="0.2">
      <c r="A4838">
        <v>4811</v>
      </c>
      <c r="B4838">
        <f t="shared" ca="1" si="450"/>
        <v>0.67612263359464475</v>
      </c>
      <c r="C4838">
        <f t="shared" ca="1" si="451"/>
        <v>200</v>
      </c>
      <c r="D4838" s="6">
        <f t="shared" ca="1" si="452"/>
        <v>2000</v>
      </c>
      <c r="E4838" s="6">
        <f t="shared" si="453"/>
        <v>1500</v>
      </c>
      <c r="F4838" s="6">
        <f t="shared" ca="1" si="454"/>
        <v>0</v>
      </c>
      <c r="G4838" s="6">
        <f t="shared" ca="1" si="455"/>
        <v>500</v>
      </c>
    </row>
    <row r="4839" spans="1:7" x14ac:dyDescent="0.2">
      <c r="A4839">
        <v>4812</v>
      </c>
      <c r="B4839">
        <f t="shared" ca="1" si="450"/>
        <v>7.8268081485159291E-2</v>
      </c>
      <c r="C4839">
        <f t="shared" ca="1" si="451"/>
        <v>100</v>
      </c>
      <c r="D4839" s="6">
        <f t="shared" ca="1" si="452"/>
        <v>1000</v>
      </c>
      <c r="E4839" s="6">
        <f t="shared" si="453"/>
        <v>1500</v>
      </c>
      <c r="F4839" s="6">
        <f t="shared" ca="1" si="454"/>
        <v>250</v>
      </c>
      <c r="G4839" s="6">
        <f t="shared" ca="1" si="455"/>
        <v>-250</v>
      </c>
    </row>
    <row r="4840" spans="1:7" x14ac:dyDescent="0.2">
      <c r="A4840">
        <v>4813</v>
      </c>
      <c r="B4840">
        <f t="shared" ca="1" si="450"/>
        <v>0.66999425755093545</v>
      </c>
      <c r="C4840">
        <f t="shared" ca="1" si="451"/>
        <v>200</v>
      </c>
      <c r="D4840" s="6">
        <f t="shared" ca="1" si="452"/>
        <v>2000</v>
      </c>
      <c r="E4840" s="6">
        <f t="shared" si="453"/>
        <v>1500</v>
      </c>
      <c r="F4840" s="6">
        <f t="shared" ca="1" si="454"/>
        <v>0</v>
      </c>
      <c r="G4840" s="6">
        <f t="shared" ca="1" si="455"/>
        <v>500</v>
      </c>
    </row>
    <row r="4841" spans="1:7" x14ac:dyDescent="0.2">
      <c r="A4841">
        <v>4814</v>
      </c>
      <c r="B4841">
        <f t="shared" ca="1" si="450"/>
        <v>0.55756948203840428</v>
      </c>
      <c r="C4841">
        <f t="shared" ca="1" si="451"/>
        <v>200</v>
      </c>
      <c r="D4841" s="6">
        <f t="shared" ca="1" si="452"/>
        <v>2000</v>
      </c>
      <c r="E4841" s="6">
        <f t="shared" si="453"/>
        <v>1500</v>
      </c>
      <c r="F4841" s="6">
        <f t="shared" ca="1" si="454"/>
        <v>0</v>
      </c>
      <c r="G4841" s="6">
        <f t="shared" ca="1" si="455"/>
        <v>500</v>
      </c>
    </row>
    <row r="4842" spans="1:7" x14ac:dyDescent="0.2">
      <c r="A4842">
        <v>4815</v>
      </c>
      <c r="B4842">
        <f t="shared" ca="1" si="450"/>
        <v>0.71088740475099765</v>
      </c>
      <c r="C4842">
        <f t="shared" ca="1" si="451"/>
        <v>200</v>
      </c>
      <c r="D4842" s="6">
        <f t="shared" ca="1" si="452"/>
        <v>2000</v>
      </c>
      <c r="E4842" s="6">
        <f t="shared" si="453"/>
        <v>1500</v>
      </c>
      <c r="F4842" s="6">
        <f t="shared" ca="1" si="454"/>
        <v>0</v>
      </c>
      <c r="G4842" s="6">
        <f t="shared" ca="1" si="455"/>
        <v>500</v>
      </c>
    </row>
    <row r="4843" spans="1:7" x14ac:dyDescent="0.2">
      <c r="A4843">
        <v>4816</v>
      </c>
      <c r="B4843">
        <f t="shared" ca="1" si="450"/>
        <v>0.92025800440038796</v>
      </c>
      <c r="C4843">
        <f t="shared" ca="1" si="451"/>
        <v>250</v>
      </c>
      <c r="D4843" s="6">
        <f t="shared" ca="1" si="452"/>
        <v>2000</v>
      </c>
      <c r="E4843" s="6">
        <f t="shared" si="453"/>
        <v>1500</v>
      </c>
      <c r="F4843" s="6">
        <f t="shared" ca="1" si="454"/>
        <v>0</v>
      </c>
      <c r="G4843" s="6">
        <f t="shared" ca="1" si="455"/>
        <v>500</v>
      </c>
    </row>
    <row r="4844" spans="1:7" x14ac:dyDescent="0.2">
      <c r="A4844">
        <v>4817</v>
      </c>
      <c r="B4844">
        <f t="shared" ca="1" si="450"/>
        <v>0.68571615562432664</v>
      </c>
      <c r="C4844">
        <f t="shared" ca="1" si="451"/>
        <v>200</v>
      </c>
      <c r="D4844" s="6">
        <f t="shared" ca="1" si="452"/>
        <v>2000</v>
      </c>
      <c r="E4844" s="6">
        <f t="shared" si="453"/>
        <v>1500</v>
      </c>
      <c r="F4844" s="6">
        <f t="shared" ca="1" si="454"/>
        <v>0</v>
      </c>
      <c r="G4844" s="6">
        <f t="shared" ca="1" si="455"/>
        <v>500</v>
      </c>
    </row>
    <row r="4845" spans="1:7" x14ac:dyDescent="0.2">
      <c r="A4845">
        <v>4818</v>
      </c>
      <c r="B4845">
        <f t="shared" ca="1" si="450"/>
        <v>0.11332718501051942</v>
      </c>
      <c r="C4845">
        <f t="shared" ca="1" si="451"/>
        <v>100</v>
      </c>
      <c r="D4845" s="6">
        <f t="shared" ca="1" si="452"/>
        <v>1000</v>
      </c>
      <c r="E4845" s="6">
        <f t="shared" si="453"/>
        <v>1500</v>
      </c>
      <c r="F4845" s="6">
        <f t="shared" ca="1" si="454"/>
        <v>250</v>
      </c>
      <c r="G4845" s="6">
        <f t="shared" ca="1" si="455"/>
        <v>-250</v>
      </c>
    </row>
    <row r="4846" spans="1:7" x14ac:dyDescent="0.2">
      <c r="A4846">
        <v>4819</v>
      </c>
      <c r="B4846">
        <f t="shared" ca="1" si="450"/>
        <v>0.11536713103975593</v>
      </c>
      <c r="C4846">
        <f t="shared" ca="1" si="451"/>
        <v>100</v>
      </c>
      <c r="D4846" s="6">
        <f t="shared" ca="1" si="452"/>
        <v>1000</v>
      </c>
      <c r="E4846" s="6">
        <f t="shared" si="453"/>
        <v>1500</v>
      </c>
      <c r="F4846" s="6">
        <f t="shared" ca="1" si="454"/>
        <v>250</v>
      </c>
      <c r="G4846" s="6">
        <f t="shared" ca="1" si="455"/>
        <v>-250</v>
      </c>
    </row>
    <row r="4847" spans="1:7" x14ac:dyDescent="0.2">
      <c r="A4847">
        <v>4820</v>
      </c>
      <c r="B4847">
        <f t="shared" ca="1" si="450"/>
        <v>0.93410592378724733</v>
      </c>
      <c r="C4847">
        <f t="shared" ca="1" si="451"/>
        <v>250</v>
      </c>
      <c r="D4847" s="6">
        <f t="shared" ca="1" si="452"/>
        <v>2000</v>
      </c>
      <c r="E4847" s="6">
        <f t="shared" si="453"/>
        <v>1500</v>
      </c>
      <c r="F4847" s="6">
        <f t="shared" ca="1" si="454"/>
        <v>0</v>
      </c>
      <c r="G4847" s="6">
        <f t="shared" ca="1" si="455"/>
        <v>500</v>
      </c>
    </row>
    <row r="4848" spans="1:7" x14ac:dyDescent="0.2">
      <c r="A4848">
        <v>4821</v>
      </c>
      <c r="B4848">
        <f t="shared" ca="1" si="450"/>
        <v>0.27376298328666804</v>
      </c>
      <c r="C4848">
        <f t="shared" ca="1" si="451"/>
        <v>100</v>
      </c>
      <c r="D4848" s="6">
        <f t="shared" ca="1" si="452"/>
        <v>1000</v>
      </c>
      <c r="E4848" s="6">
        <f t="shared" si="453"/>
        <v>1500</v>
      </c>
      <c r="F4848" s="6">
        <f t="shared" ca="1" si="454"/>
        <v>250</v>
      </c>
      <c r="G4848" s="6">
        <f t="shared" ca="1" si="455"/>
        <v>-250</v>
      </c>
    </row>
    <row r="4849" spans="1:7" x14ac:dyDescent="0.2">
      <c r="A4849">
        <v>4822</v>
      </c>
      <c r="B4849">
        <f t="shared" ca="1" si="450"/>
        <v>0.56169874026381639</v>
      </c>
      <c r="C4849">
        <f t="shared" ca="1" si="451"/>
        <v>200</v>
      </c>
      <c r="D4849" s="6">
        <f t="shared" ca="1" si="452"/>
        <v>2000</v>
      </c>
      <c r="E4849" s="6">
        <f t="shared" si="453"/>
        <v>1500</v>
      </c>
      <c r="F4849" s="6">
        <f t="shared" ca="1" si="454"/>
        <v>0</v>
      </c>
      <c r="G4849" s="6">
        <f t="shared" ca="1" si="455"/>
        <v>500</v>
      </c>
    </row>
    <row r="4850" spans="1:7" x14ac:dyDescent="0.2">
      <c r="A4850">
        <v>4823</v>
      </c>
      <c r="B4850">
        <f t="shared" ca="1" si="450"/>
        <v>0.27440452791688674</v>
      </c>
      <c r="C4850">
        <f t="shared" ca="1" si="451"/>
        <v>100</v>
      </c>
      <c r="D4850" s="6">
        <f t="shared" ca="1" si="452"/>
        <v>1000</v>
      </c>
      <c r="E4850" s="6">
        <f t="shared" si="453"/>
        <v>1500</v>
      </c>
      <c r="F4850" s="6">
        <f t="shared" ca="1" si="454"/>
        <v>250</v>
      </c>
      <c r="G4850" s="6">
        <f t="shared" ca="1" si="455"/>
        <v>-250</v>
      </c>
    </row>
    <row r="4851" spans="1:7" x14ac:dyDescent="0.2">
      <c r="A4851">
        <v>4824</v>
      </c>
      <c r="B4851">
        <f t="shared" ca="1" si="450"/>
        <v>0.85417063384801994</v>
      </c>
      <c r="C4851">
        <f t="shared" ca="1" si="451"/>
        <v>250</v>
      </c>
      <c r="D4851" s="6">
        <f t="shared" ca="1" si="452"/>
        <v>2000</v>
      </c>
      <c r="E4851" s="6">
        <f t="shared" si="453"/>
        <v>1500</v>
      </c>
      <c r="F4851" s="6">
        <f t="shared" ca="1" si="454"/>
        <v>0</v>
      </c>
      <c r="G4851" s="6">
        <f t="shared" ca="1" si="455"/>
        <v>500</v>
      </c>
    </row>
    <row r="4852" spans="1:7" x14ac:dyDescent="0.2">
      <c r="A4852">
        <v>4825</v>
      </c>
      <c r="B4852">
        <f t="shared" ca="1" si="450"/>
        <v>0.38027261135890611</v>
      </c>
      <c r="C4852">
        <f t="shared" ca="1" si="451"/>
        <v>150</v>
      </c>
      <c r="D4852" s="6">
        <f t="shared" ca="1" si="452"/>
        <v>1500</v>
      </c>
      <c r="E4852" s="6">
        <f t="shared" si="453"/>
        <v>1500</v>
      </c>
      <c r="F4852" s="6">
        <f t="shared" ca="1" si="454"/>
        <v>125</v>
      </c>
      <c r="G4852" s="6">
        <f t="shared" ca="1" si="455"/>
        <v>125</v>
      </c>
    </row>
    <row r="4853" spans="1:7" x14ac:dyDescent="0.2">
      <c r="A4853">
        <v>4826</v>
      </c>
      <c r="B4853">
        <f t="shared" ca="1" si="450"/>
        <v>1.3110740722892533E-2</v>
      </c>
      <c r="C4853">
        <f t="shared" ca="1" si="451"/>
        <v>100</v>
      </c>
      <c r="D4853" s="6">
        <f t="shared" ca="1" si="452"/>
        <v>1000</v>
      </c>
      <c r="E4853" s="6">
        <f t="shared" si="453"/>
        <v>1500</v>
      </c>
      <c r="F4853" s="6">
        <f t="shared" ca="1" si="454"/>
        <v>250</v>
      </c>
      <c r="G4853" s="6">
        <f t="shared" ca="1" si="455"/>
        <v>-250</v>
      </c>
    </row>
    <row r="4854" spans="1:7" x14ac:dyDescent="0.2">
      <c r="A4854">
        <v>4827</v>
      </c>
      <c r="B4854">
        <f t="shared" ca="1" si="450"/>
        <v>0.98305209918472913</v>
      </c>
      <c r="C4854">
        <f t="shared" ca="1" si="451"/>
        <v>300</v>
      </c>
      <c r="D4854" s="6">
        <f t="shared" ca="1" si="452"/>
        <v>2000</v>
      </c>
      <c r="E4854" s="6">
        <f t="shared" si="453"/>
        <v>1500</v>
      </c>
      <c r="F4854" s="6">
        <f t="shared" ca="1" si="454"/>
        <v>0</v>
      </c>
      <c r="G4854" s="6">
        <f t="shared" ca="1" si="455"/>
        <v>500</v>
      </c>
    </row>
    <row r="4855" spans="1:7" x14ac:dyDescent="0.2">
      <c r="A4855">
        <v>4828</v>
      </c>
      <c r="B4855">
        <f t="shared" ca="1" si="450"/>
        <v>0.82478664880101171</v>
      </c>
      <c r="C4855">
        <f t="shared" ca="1" si="451"/>
        <v>250</v>
      </c>
      <c r="D4855" s="6">
        <f t="shared" ca="1" si="452"/>
        <v>2000</v>
      </c>
      <c r="E4855" s="6">
        <f t="shared" si="453"/>
        <v>1500</v>
      </c>
      <c r="F4855" s="6">
        <f t="shared" ca="1" si="454"/>
        <v>0</v>
      </c>
      <c r="G4855" s="6">
        <f t="shared" ca="1" si="455"/>
        <v>500</v>
      </c>
    </row>
    <row r="4856" spans="1:7" x14ac:dyDescent="0.2">
      <c r="A4856">
        <v>4829</v>
      </c>
      <c r="B4856">
        <f t="shared" ca="1" si="450"/>
        <v>0.4693328608051055</v>
      </c>
      <c r="C4856">
        <f t="shared" ca="1" si="451"/>
        <v>150</v>
      </c>
      <c r="D4856" s="6">
        <f t="shared" ca="1" si="452"/>
        <v>1500</v>
      </c>
      <c r="E4856" s="6">
        <f t="shared" si="453"/>
        <v>1500</v>
      </c>
      <c r="F4856" s="6">
        <f t="shared" ca="1" si="454"/>
        <v>125</v>
      </c>
      <c r="G4856" s="6">
        <f t="shared" ca="1" si="455"/>
        <v>125</v>
      </c>
    </row>
    <row r="4857" spans="1:7" x14ac:dyDescent="0.2">
      <c r="A4857">
        <v>4830</v>
      </c>
      <c r="B4857">
        <f t="shared" ca="1" si="450"/>
        <v>0.91368962494582251</v>
      </c>
      <c r="C4857">
        <f t="shared" ca="1" si="451"/>
        <v>250</v>
      </c>
      <c r="D4857" s="6">
        <f t="shared" ca="1" si="452"/>
        <v>2000</v>
      </c>
      <c r="E4857" s="6">
        <f t="shared" si="453"/>
        <v>1500</v>
      </c>
      <c r="F4857" s="6">
        <f t="shared" ca="1" si="454"/>
        <v>0</v>
      </c>
      <c r="G4857" s="6">
        <f t="shared" ca="1" si="455"/>
        <v>500</v>
      </c>
    </row>
    <row r="4858" spans="1:7" x14ac:dyDescent="0.2">
      <c r="A4858">
        <v>4831</v>
      </c>
      <c r="B4858">
        <f t="shared" ca="1" si="450"/>
        <v>0.68443636527590235</v>
      </c>
      <c r="C4858">
        <f t="shared" ca="1" si="451"/>
        <v>200</v>
      </c>
      <c r="D4858" s="6">
        <f t="shared" ca="1" si="452"/>
        <v>2000</v>
      </c>
      <c r="E4858" s="6">
        <f t="shared" si="453"/>
        <v>1500</v>
      </c>
      <c r="F4858" s="6">
        <f t="shared" ca="1" si="454"/>
        <v>0</v>
      </c>
      <c r="G4858" s="6">
        <f t="shared" ca="1" si="455"/>
        <v>500</v>
      </c>
    </row>
    <row r="4859" spans="1:7" x14ac:dyDescent="0.2">
      <c r="A4859">
        <v>4832</v>
      </c>
      <c r="B4859">
        <f t="shared" ca="1" si="450"/>
        <v>0.88231540724489499</v>
      </c>
      <c r="C4859">
        <f t="shared" ca="1" si="451"/>
        <v>250</v>
      </c>
      <c r="D4859" s="6">
        <f t="shared" ca="1" si="452"/>
        <v>2000</v>
      </c>
      <c r="E4859" s="6">
        <f t="shared" si="453"/>
        <v>1500</v>
      </c>
      <c r="F4859" s="6">
        <f t="shared" ca="1" si="454"/>
        <v>0</v>
      </c>
      <c r="G4859" s="6">
        <f t="shared" ca="1" si="455"/>
        <v>500</v>
      </c>
    </row>
    <row r="4860" spans="1:7" x14ac:dyDescent="0.2">
      <c r="A4860">
        <v>4833</v>
      </c>
      <c r="B4860">
        <f t="shared" ca="1" si="450"/>
        <v>0.52336021717750469</v>
      </c>
      <c r="C4860">
        <f t="shared" ca="1" si="451"/>
        <v>200</v>
      </c>
      <c r="D4860" s="6">
        <f t="shared" ca="1" si="452"/>
        <v>2000</v>
      </c>
      <c r="E4860" s="6">
        <f t="shared" si="453"/>
        <v>1500</v>
      </c>
      <c r="F4860" s="6">
        <f t="shared" ca="1" si="454"/>
        <v>0</v>
      </c>
      <c r="G4860" s="6">
        <f t="shared" ca="1" si="455"/>
        <v>500</v>
      </c>
    </row>
    <row r="4861" spans="1:7" x14ac:dyDescent="0.2">
      <c r="A4861">
        <v>4834</v>
      </c>
      <c r="B4861">
        <f t="shared" ca="1" si="450"/>
        <v>0.41870651794078706</v>
      </c>
      <c r="C4861">
        <f t="shared" ca="1" si="451"/>
        <v>150</v>
      </c>
      <c r="D4861" s="6">
        <f t="shared" ca="1" si="452"/>
        <v>1500</v>
      </c>
      <c r="E4861" s="6">
        <f t="shared" si="453"/>
        <v>1500</v>
      </c>
      <c r="F4861" s="6">
        <f t="shared" ca="1" si="454"/>
        <v>125</v>
      </c>
      <c r="G4861" s="6">
        <f t="shared" ca="1" si="455"/>
        <v>125</v>
      </c>
    </row>
    <row r="4862" spans="1:7" x14ac:dyDescent="0.2">
      <c r="A4862">
        <v>4835</v>
      </c>
      <c r="B4862">
        <f t="shared" ca="1" si="450"/>
        <v>0.88010996460033142</v>
      </c>
      <c r="C4862">
        <f t="shared" ca="1" si="451"/>
        <v>250</v>
      </c>
      <c r="D4862" s="6">
        <f t="shared" ca="1" si="452"/>
        <v>2000</v>
      </c>
      <c r="E4862" s="6">
        <f t="shared" si="453"/>
        <v>1500</v>
      </c>
      <c r="F4862" s="6">
        <f t="shared" ca="1" si="454"/>
        <v>0</v>
      </c>
      <c r="G4862" s="6">
        <f t="shared" ca="1" si="455"/>
        <v>500</v>
      </c>
    </row>
    <row r="4863" spans="1:7" x14ac:dyDescent="0.2">
      <c r="A4863">
        <v>4836</v>
      </c>
      <c r="B4863">
        <f t="shared" ca="1" si="450"/>
        <v>0.7457793633765778</v>
      </c>
      <c r="C4863">
        <f t="shared" ca="1" si="451"/>
        <v>200</v>
      </c>
      <c r="D4863" s="6">
        <f t="shared" ca="1" si="452"/>
        <v>2000</v>
      </c>
      <c r="E4863" s="6">
        <f t="shared" si="453"/>
        <v>1500</v>
      </c>
      <c r="F4863" s="6">
        <f t="shared" ca="1" si="454"/>
        <v>0</v>
      </c>
      <c r="G4863" s="6">
        <f t="shared" ca="1" si="455"/>
        <v>500</v>
      </c>
    </row>
    <row r="4864" spans="1:7" x14ac:dyDescent="0.2">
      <c r="A4864">
        <v>4837</v>
      </c>
      <c r="B4864">
        <f t="shared" ca="1" si="450"/>
        <v>0.163743078579212</v>
      </c>
      <c r="C4864">
        <f t="shared" ca="1" si="451"/>
        <v>100</v>
      </c>
      <c r="D4864" s="6">
        <f t="shared" ca="1" si="452"/>
        <v>1000</v>
      </c>
      <c r="E4864" s="6">
        <f t="shared" si="453"/>
        <v>1500</v>
      </c>
      <c r="F4864" s="6">
        <f t="shared" ca="1" si="454"/>
        <v>250</v>
      </c>
      <c r="G4864" s="6">
        <f t="shared" ca="1" si="455"/>
        <v>-250</v>
      </c>
    </row>
    <row r="4865" spans="1:7" x14ac:dyDescent="0.2">
      <c r="A4865">
        <v>4838</v>
      </c>
      <c r="B4865">
        <f t="shared" ca="1" si="450"/>
        <v>0.86270280550450362</v>
      </c>
      <c r="C4865">
        <f t="shared" ca="1" si="451"/>
        <v>250</v>
      </c>
      <c r="D4865" s="6">
        <f t="shared" ca="1" si="452"/>
        <v>2000</v>
      </c>
      <c r="E4865" s="6">
        <f t="shared" si="453"/>
        <v>1500</v>
      </c>
      <c r="F4865" s="6">
        <f t="shared" ca="1" si="454"/>
        <v>0</v>
      </c>
      <c r="G4865" s="6">
        <f t="shared" ca="1" si="455"/>
        <v>500</v>
      </c>
    </row>
    <row r="4866" spans="1:7" x14ac:dyDescent="0.2">
      <c r="A4866">
        <v>4839</v>
      </c>
      <c r="B4866">
        <f t="shared" ca="1" si="450"/>
        <v>0.72200931169451232</v>
      </c>
      <c r="C4866">
        <f t="shared" ca="1" si="451"/>
        <v>200</v>
      </c>
      <c r="D4866" s="6">
        <f t="shared" ca="1" si="452"/>
        <v>2000</v>
      </c>
      <c r="E4866" s="6">
        <f t="shared" si="453"/>
        <v>1500</v>
      </c>
      <c r="F4866" s="6">
        <f t="shared" ca="1" si="454"/>
        <v>0</v>
      </c>
      <c r="G4866" s="6">
        <f t="shared" ca="1" si="455"/>
        <v>500</v>
      </c>
    </row>
    <row r="4867" spans="1:7" x14ac:dyDescent="0.2">
      <c r="A4867">
        <v>4840</v>
      </c>
      <c r="B4867">
        <f t="shared" ca="1" si="450"/>
        <v>0.37045888717616371</v>
      </c>
      <c r="C4867">
        <f t="shared" ca="1" si="451"/>
        <v>150</v>
      </c>
      <c r="D4867" s="6">
        <f t="shared" ca="1" si="452"/>
        <v>1500</v>
      </c>
      <c r="E4867" s="6">
        <f t="shared" si="453"/>
        <v>1500</v>
      </c>
      <c r="F4867" s="6">
        <f t="shared" ca="1" si="454"/>
        <v>125</v>
      </c>
      <c r="G4867" s="6">
        <f t="shared" ca="1" si="455"/>
        <v>125</v>
      </c>
    </row>
    <row r="4868" spans="1:7" x14ac:dyDescent="0.2">
      <c r="A4868">
        <v>4841</v>
      </c>
      <c r="B4868">
        <f t="shared" ca="1" si="450"/>
        <v>1.0727914435127439E-2</v>
      </c>
      <c r="C4868">
        <f t="shared" ca="1" si="451"/>
        <v>100</v>
      </c>
      <c r="D4868" s="6">
        <f t="shared" ca="1" si="452"/>
        <v>1000</v>
      </c>
      <c r="E4868" s="6">
        <f t="shared" si="453"/>
        <v>1500</v>
      </c>
      <c r="F4868" s="6">
        <f t="shared" ca="1" si="454"/>
        <v>250</v>
      </c>
      <c r="G4868" s="6">
        <f t="shared" ca="1" si="455"/>
        <v>-250</v>
      </c>
    </row>
    <row r="4869" spans="1:7" x14ac:dyDescent="0.2">
      <c r="A4869">
        <v>4842</v>
      </c>
      <c r="B4869">
        <f t="shared" ca="1" si="450"/>
        <v>0.161220168894877</v>
      </c>
      <c r="C4869">
        <f t="shared" ca="1" si="451"/>
        <v>100</v>
      </c>
      <c r="D4869" s="6">
        <f t="shared" ca="1" si="452"/>
        <v>1000</v>
      </c>
      <c r="E4869" s="6">
        <f t="shared" si="453"/>
        <v>1500</v>
      </c>
      <c r="F4869" s="6">
        <f t="shared" ca="1" si="454"/>
        <v>250</v>
      </c>
      <c r="G4869" s="6">
        <f t="shared" ca="1" si="455"/>
        <v>-250</v>
      </c>
    </row>
    <row r="4870" spans="1:7" x14ac:dyDescent="0.2">
      <c r="A4870">
        <v>4843</v>
      </c>
      <c r="B4870">
        <f t="shared" ca="1" si="450"/>
        <v>0.49783004953336951</v>
      </c>
      <c r="C4870">
        <f t="shared" ca="1" si="451"/>
        <v>150</v>
      </c>
      <c r="D4870" s="6">
        <f t="shared" ca="1" si="452"/>
        <v>1500</v>
      </c>
      <c r="E4870" s="6">
        <f t="shared" si="453"/>
        <v>1500</v>
      </c>
      <c r="F4870" s="6">
        <f t="shared" ca="1" si="454"/>
        <v>125</v>
      </c>
      <c r="G4870" s="6">
        <f t="shared" ca="1" si="455"/>
        <v>125</v>
      </c>
    </row>
    <row r="4871" spans="1:7" x14ac:dyDescent="0.2">
      <c r="A4871">
        <v>4844</v>
      </c>
      <c r="B4871">
        <f t="shared" ca="1" si="450"/>
        <v>5.7142156616430184E-2</v>
      </c>
      <c r="C4871">
        <f t="shared" ca="1" si="451"/>
        <v>100</v>
      </c>
      <c r="D4871" s="6">
        <f t="shared" ca="1" si="452"/>
        <v>1000</v>
      </c>
      <c r="E4871" s="6">
        <f t="shared" si="453"/>
        <v>1500</v>
      </c>
      <c r="F4871" s="6">
        <f t="shared" ca="1" si="454"/>
        <v>250</v>
      </c>
      <c r="G4871" s="6">
        <f t="shared" ca="1" si="455"/>
        <v>-250</v>
      </c>
    </row>
    <row r="4872" spans="1:7" x14ac:dyDescent="0.2">
      <c r="A4872">
        <v>4845</v>
      </c>
      <c r="B4872">
        <f t="shared" ca="1" si="450"/>
        <v>0.33054000992289689</v>
      </c>
      <c r="C4872">
        <f t="shared" ca="1" si="451"/>
        <v>150</v>
      </c>
      <c r="D4872" s="6">
        <f t="shared" ca="1" si="452"/>
        <v>1500</v>
      </c>
      <c r="E4872" s="6">
        <f t="shared" si="453"/>
        <v>1500</v>
      </c>
      <c r="F4872" s="6">
        <f t="shared" ca="1" si="454"/>
        <v>125</v>
      </c>
      <c r="G4872" s="6">
        <f t="shared" ca="1" si="455"/>
        <v>125</v>
      </c>
    </row>
    <row r="4873" spans="1:7" x14ac:dyDescent="0.2">
      <c r="A4873">
        <v>4846</v>
      </c>
      <c r="B4873">
        <f t="shared" ca="1" si="450"/>
        <v>0.87481927657920122</v>
      </c>
      <c r="C4873">
        <f t="shared" ca="1" si="451"/>
        <v>250</v>
      </c>
      <c r="D4873" s="6">
        <f t="shared" ca="1" si="452"/>
        <v>2000</v>
      </c>
      <c r="E4873" s="6">
        <f t="shared" si="453"/>
        <v>1500</v>
      </c>
      <c r="F4873" s="6">
        <f t="shared" ca="1" si="454"/>
        <v>0</v>
      </c>
      <c r="G4873" s="6">
        <f t="shared" ca="1" si="455"/>
        <v>500</v>
      </c>
    </row>
    <row r="4874" spans="1:7" x14ac:dyDescent="0.2">
      <c r="A4874">
        <v>4847</v>
      </c>
      <c r="B4874">
        <f t="shared" ca="1" si="450"/>
        <v>0.1902393532195259</v>
      </c>
      <c r="C4874">
        <f t="shared" ca="1" si="451"/>
        <v>100</v>
      </c>
      <c r="D4874" s="6">
        <f t="shared" ca="1" si="452"/>
        <v>1000</v>
      </c>
      <c r="E4874" s="6">
        <f t="shared" si="453"/>
        <v>1500</v>
      </c>
      <c r="F4874" s="6">
        <f t="shared" ca="1" si="454"/>
        <v>250</v>
      </c>
      <c r="G4874" s="6">
        <f t="shared" ca="1" si="455"/>
        <v>-250</v>
      </c>
    </row>
    <row r="4875" spans="1:7" x14ac:dyDescent="0.2">
      <c r="A4875">
        <v>4848</v>
      </c>
      <c r="B4875">
        <f t="shared" ca="1" si="450"/>
        <v>0.97278165945132167</v>
      </c>
      <c r="C4875">
        <f t="shared" ca="1" si="451"/>
        <v>300</v>
      </c>
      <c r="D4875" s="6">
        <f t="shared" ca="1" si="452"/>
        <v>2000</v>
      </c>
      <c r="E4875" s="6">
        <f t="shared" si="453"/>
        <v>1500</v>
      </c>
      <c r="F4875" s="6">
        <f t="shared" ca="1" si="454"/>
        <v>0</v>
      </c>
      <c r="G4875" s="6">
        <f t="shared" ca="1" si="455"/>
        <v>500</v>
      </c>
    </row>
    <row r="4876" spans="1:7" x14ac:dyDescent="0.2">
      <c r="A4876">
        <v>4849</v>
      </c>
      <c r="B4876">
        <f t="shared" ca="1" si="450"/>
        <v>0.2378612703022509</v>
      </c>
      <c r="C4876">
        <f t="shared" ca="1" si="451"/>
        <v>100</v>
      </c>
      <c r="D4876" s="6">
        <f t="shared" ca="1" si="452"/>
        <v>1000</v>
      </c>
      <c r="E4876" s="6">
        <f t="shared" si="453"/>
        <v>1500</v>
      </c>
      <c r="F4876" s="6">
        <f t="shared" ca="1" si="454"/>
        <v>250</v>
      </c>
      <c r="G4876" s="6">
        <f t="shared" ca="1" si="455"/>
        <v>-250</v>
      </c>
    </row>
    <row r="4877" spans="1:7" x14ac:dyDescent="0.2">
      <c r="A4877">
        <v>4850</v>
      </c>
      <c r="B4877">
        <f t="shared" ca="1" si="450"/>
        <v>0.75969032155460137</v>
      </c>
      <c r="C4877">
        <f t="shared" ca="1" si="451"/>
        <v>200</v>
      </c>
      <c r="D4877" s="6">
        <f t="shared" ca="1" si="452"/>
        <v>2000</v>
      </c>
      <c r="E4877" s="6">
        <f t="shared" si="453"/>
        <v>1500</v>
      </c>
      <c r="F4877" s="6">
        <f t="shared" ca="1" si="454"/>
        <v>0</v>
      </c>
      <c r="G4877" s="6">
        <f t="shared" ca="1" si="455"/>
        <v>500</v>
      </c>
    </row>
    <row r="4878" spans="1:7" x14ac:dyDescent="0.2">
      <c r="A4878">
        <v>4851</v>
      </c>
      <c r="B4878">
        <f t="shared" ca="1" si="450"/>
        <v>0.27023333655538551</v>
      </c>
      <c r="C4878">
        <f t="shared" ca="1" si="451"/>
        <v>100</v>
      </c>
      <c r="D4878" s="6">
        <f t="shared" ca="1" si="452"/>
        <v>1000</v>
      </c>
      <c r="E4878" s="6">
        <f t="shared" si="453"/>
        <v>1500</v>
      </c>
      <c r="F4878" s="6">
        <f t="shared" ca="1" si="454"/>
        <v>250</v>
      </c>
      <c r="G4878" s="6">
        <f t="shared" ca="1" si="455"/>
        <v>-250</v>
      </c>
    </row>
    <row r="4879" spans="1:7" x14ac:dyDescent="0.2">
      <c r="A4879">
        <v>4852</v>
      </c>
      <c r="B4879">
        <f t="shared" ca="1" si="450"/>
        <v>0.80467851237502341</v>
      </c>
      <c r="C4879">
        <f t="shared" ca="1" si="451"/>
        <v>250</v>
      </c>
      <c r="D4879" s="6">
        <f t="shared" ca="1" si="452"/>
        <v>2000</v>
      </c>
      <c r="E4879" s="6">
        <f t="shared" si="453"/>
        <v>1500</v>
      </c>
      <c r="F4879" s="6">
        <f t="shared" ca="1" si="454"/>
        <v>0</v>
      </c>
      <c r="G4879" s="6">
        <f t="shared" ca="1" si="455"/>
        <v>500</v>
      </c>
    </row>
    <row r="4880" spans="1:7" x14ac:dyDescent="0.2">
      <c r="A4880">
        <v>4853</v>
      </c>
      <c r="B4880">
        <f t="shared" ca="1" si="450"/>
        <v>0.17660961113292117</v>
      </c>
      <c r="C4880">
        <f t="shared" ca="1" si="451"/>
        <v>100</v>
      </c>
      <c r="D4880" s="6">
        <f t="shared" ca="1" si="452"/>
        <v>1000</v>
      </c>
      <c r="E4880" s="6">
        <f t="shared" si="453"/>
        <v>1500</v>
      </c>
      <c r="F4880" s="6">
        <f t="shared" ca="1" si="454"/>
        <v>250</v>
      </c>
      <c r="G4880" s="6">
        <f t="shared" ca="1" si="455"/>
        <v>-250</v>
      </c>
    </row>
    <row r="4881" spans="1:7" x14ac:dyDescent="0.2">
      <c r="A4881">
        <v>4854</v>
      </c>
      <c r="B4881">
        <f t="shared" ca="1" si="450"/>
        <v>0.32394374603199971</v>
      </c>
      <c r="C4881">
        <f t="shared" ca="1" si="451"/>
        <v>150</v>
      </c>
      <c r="D4881" s="6">
        <f t="shared" ca="1" si="452"/>
        <v>1500</v>
      </c>
      <c r="E4881" s="6">
        <f t="shared" si="453"/>
        <v>1500</v>
      </c>
      <c r="F4881" s="6">
        <f t="shared" ca="1" si="454"/>
        <v>125</v>
      </c>
      <c r="G4881" s="6">
        <f t="shared" ca="1" si="455"/>
        <v>125</v>
      </c>
    </row>
    <row r="4882" spans="1:7" x14ac:dyDescent="0.2">
      <c r="A4882">
        <v>4855</v>
      </c>
      <c r="B4882">
        <f t="shared" ca="1" si="450"/>
        <v>0.52304728055908767</v>
      </c>
      <c r="C4882">
        <f t="shared" ca="1" si="451"/>
        <v>200</v>
      </c>
      <c r="D4882" s="6">
        <f t="shared" ca="1" si="452"/>
        <v>2000</v>
      </c>
      <c r="E4882" s="6">
        <f t="shared" si="453"/>
        <v>1500</v>
      </c>
      <c r="F4882" s="6">
        <f t="shared" ca="1" si="454"/>
        <v>0</v>
      </c>
      <c r="G4882" s="6">
        <f t="shared" ca="1" si="455"/>
        <v>500</v>
      </c>
    </row>
    <row r="4883" spans="1:7" x14ac:dyDescent="0.2">
      <c r="A4883">
        <v>4856</v>
      </c>
      <c r="B4883">
        <f t="shared" ca="1" si="450"/>
        <v>0.40493084363954357</v>
      </c>
      <c r="C4883">
        <f t="shared" ca="1" si="451"/>
        <v>150</v>
      </c>
      <c r="D4883" s="6">
        <f t="shared" ca="1" si="452"/>
        <v>1500</v>
      </c>
      <c r="E4883" s="6">
        <f t="shared" si="453"/>
        <v>1500</v>
      </c>
      <c r="F4883" s="6">
        <f t="shared" ca="1" si="454"/>
        <v>125</v>
      </c>
      <c r="G4883" s="6">
        <f t="shared" ca="1" si="455"/>
        <v>125</v>
      </c>
    </row>
    <row r="4884" spans="1:7" x14ac:dyDescent="0.2">
      <c r="A4884">
        <v>4857</v>
      </c>
      <c r="B4884">
        <f t="shared" ca="1" si="450"/>
        <v>0.64049375949287091</v>
      </c>
      <c r="C4884">
        <f t="shared" ca="1" si="451"/>
        <v>200</v>
      </c>
      <c r="D4884" s="6">
        <f t="shared" ca="1" si="452"/>
        <v>2000</v>
      </c>
      <c r="E4884" s="6">
        <f t="shared" si="453"/>
        <v>1500</v>
      </c>
      <c r="F4884" s="6">
        <f t="shared" ca="1" si="454"/>
        <v>0</v>
      </c>
      <c r="G4884" s="6">
        <f t="shared" ca="1" si="455"/>
        <v>500</v>
      </c>
    </row>
    <row r="4885" spans="1:7" x14ac:dyDescent="0.2">
      <c r="A4885">
        <v>4858</v>
      </c>
      <c r="B4885">
        <f t="shared" ca="1" si="450"/>
        <v>0.56250183230692352</v>
      </c>
      <c r="C4885">
        <f t="shared" ca="1" si="451"/>
        <v>200</v>
      </c>
      <c r="D4885" s="6">
        <f t="shared" ca="1" si="452"/>
        <v>2000</v>
      </c>
      <c r="E4885" s="6">
        <f t="shared" si="453"/>
        <v>1500</v>
      </c>
      <c r="F4885" s="6">
        <f t="shared" ca="1" si="454"/>
        <v>0</v>
      </c>
      <c r="G4885" s="6">
        <f t="shared" ca="1" si="455"/>
        <v>500</v>
      </c>
    </row>
    <row r="4886" spans="1:7" x14ac:dyDescent="0.2">
      <c r="A4886">
        <v>4859</v>
      </c>
      <c r="B4886">
        <f t="shared" ca="1" si="450"/>
        <v>0.78774216914515305</v>
      </c>
      <c r="C4886">
        <f t="shared" ca="1" si="451"/>
        <v>200</v>
      </c>
      <c r="D4886" s="6">
        <f t="shared" ca="1" si="452"/>
        <v>2000</v>
      </c>
      <c r="E4886" s="6">
        <f t="shared" si="453"/>
        <v>1500</v>
      </c>
      <c r="F4886" s="6">
        <f t="shared" ca="1" si="454"/>
        <v>0</v>
      </c>
      <c r="G4886" s="6">
        <f t="shared" ca="1" si="455"/>
        <v>500</v>
      </c>
    </row>
    <row r="4887" spans="1:7" x14ac:dyDescent="0.2">
      <c r="A4887">
        <v>4860</v>
      </c>
      <c r="B4887">
        <f t="shared" ca="1" si="450"/>
        <v>0.68931804890863924</v>
      </c>
      <c r="C4887">
        <f t="shared" ca="1" si="451"/>
        <v>200</v>
      </c>
      <c r="D4887" s="6">
        <f t="shared" ca="1" si="452"/>
        <v>2000</v>
      </c>
      <c r="E4887" s="6">
        <f t="shared" si="453"/>
        <v>1500</v>
      </c>
      <c r="F4887" s="6">
        <f t="shared" ca="1" si="454"/>
        <v>0</v>
      </c>
      <c r="G4887" s="6">
        <f t="shared" ca="1" si="455"/>
        <v>500</v>
      </c>
    </row>
    <row r="4888" spans="1:7" x14ac:dyDescent="0.2">
      <c r="A4888">
        <v>4861</v>
      </c>
      <c r="B4888">
        <f t="shared" ca="1" si="450"/>
        <v>0.16113284816801521</v>
      </c>
      <c r="C4888">
        <f t="shared" ca="1" si="451"/>
        <v>100</v>
      </c>
      <c r="D4888" s="6">
        <f t="shared" ca="1" si="452"/>
        <v>1000</v>
      </c>
      <c r="E4888" s="6">
        <f t="shared" si="453"/>
        <v>1500</v>
      </c>
      <c r="F4888" s="6">
        <f t="shared" ca="1" si="454"/>
        <v>250</v>
      </c>
      <c r="G4888" s="6">
        <f t="shared" ca="1" si="455"/>
        <v>-250</v>
      </c>
    </row>
    <row r="4889" spans="1:7" x14ac:dyDescent="0.2">
      <c r="A4889">
        <v>4862</v>
      </c>
      <c r="B4889">
        <f t="shared" ca="1" si="450"/>
        <v>0.60860107577327494</v>
      </c>
      <c r="C4889">
        <f t="shared" ca="1" si="451"/>
        <v>200</v>
      </c>
      <c r="D4889" s="6">
        <f t="shared" ca="1" si="452"/>
        <v>2000</v>
      </c>
      <c r="E4889" s="6">
        <f t="shared" si="453"/>
        <v>1500</v>
      </c>
      <c r="F4889" s="6">
        <f t="shared" ca="1" si="454"/>
        <v>0</v>
      </c>
      <c r="G4889" s="6">
        <f t="shared" ca="1" si="455"/>
        <v>500</v>
      </c>
    </row>
    <row r="4890" spans="1:7" x14ac:dyDescent="0.2">
      <c r="A4890">
        <v>4863</v>
      </c>
      <c r="B4890">
        <f t="shared" ca="1" si="450"/>
        <v>1.0851149404586757E-2</v>
      </c>
      <c r="C4890">
        <f t="shared" ca="1" si="451"/>
        <v>100</v>
      </c>
      <c r="D4890" s="6">
        <f t="shared" ca="1" si="452"/>
        <v>1000</v>
      </c>
      <c r="E4890" s="6">
        <f t="shared" si="453"/>
        <v>1500</v>
      </c>
      <c r="F4890" s="6">
        <f t="shared" ca="1" si="454"/>
        <v>250</v>
      </c>
      <c r="G4890" s="6">
        <f t="shared" ca="1" si="455"/>
        <v>-250</v>
      </c>
    </row>
    <row r="4891" spans="1:7" x14ac:dyDescent="0.2">
      <c r="A4891">
        <v>4864</v>
      </c>
      <c r="B4891">
        <f t="shared" ca="1" si="450"/>
        <v>0.7887684132393219</v>
      </c>
      <c r="C4891">
        <f t="shared" ca="1" si="451"/>
        <v>200</v>
      </c>
      <c r="D4891" s="6">
        <f t="shared" ca="1" si="452"/>
        <v>2000</v>
      </c>
      <c r="E4891" s="6">
        <f t="shared" si="453"/>
        <v>1500</v>
      </c>
      <c r="F4891" s="6">
        <f t="shared" ca="1" si="454"/>
        <v>0</v>
      </c>
      <c r="G4891" s="6">
        <f t="shared" ca="1" si="455"/>
        <v>500</v>
      </c>
    </row>
    <row r="4892" spans="1:7" x14ac:dyDescent="0.2">
      <c r="A4892">
        <v>4865</v>
      </c>
      <c r="B4892">
        <f t="shared" ca="1" si="450"/>
        <v>0.97846179781620579</v>
      </c>
      <c r="C4892">
        <f t="shared" ca="1" si="451"/>
        <v>300</v>
      </c>
      <c r="D4892" s="6">
        <f t="shared" ca="1" si="452"/>
        <v>2000</v>
      </c>
      <c r="E4892" s="6">
        <f t="shared" si="453"/>
        <v>1500</v>
      </c>
      <c r="F4892" s="6">
        <f t="shared" ca="1" si="454"/>
        <v>0</v>
      </c>
      <c r="G4892" s="6">
        <f t="shared" ca="1" si="455"/>
        <v>500</v>
      </c>
    </row>
    <row r="4893" spans="1:7" x14ac:dyDescent="0.2">
      <c r="A4893">
        <v>4866</v>
      </c>
      <c r="B4893">
        <f t="shared" ref="B4893:B4956" ca="1" si="456">RAND()</f>
        <v>0.39673903709462743</v>
      </c>
      <c r="C4893">
        <f t="shared" ref="C4893:C4956" ca="1" si="457">VLOOKUP(B4893,$E$3:$F$7,2,TRUE)</f>
        <v>150</v>
      </c>
      <c r="D4893" s="6">
        <f t="shared" ref="D4893:D4956" ca="1" si="458">MIN($C4893,$B$7)*$B$3</f>
        <v>1500</v>
      </c>
      <c r="E4893" s="6">
        <f t="shared" ref="E4893:E4956" si="459">$B$7*$B$2</f>
        <v>1500</v>
      </c>
      <c r="F4893" s="6">
        <f t="shared" ref="F4893:F4956" ca="1" si="460">IF($C4893&lt;$B$7,$B$7-$C4893,0)*$B$4</f>
        <v>125</v>
      </c>
      <c r="G4893" s="6">
        <f t="shared" ref="G4893:G4956" ca="1" si="461">$D4893-$E4893+$F4893</f>
        <v>125</v>
      </c>
    </row>
    <row r="4894" spans="1:7" x14ac:dyDescent="0.2">
      <c r="A4894">
        <v>4867</v>
      </c>
      <c r="B4894">
        <f t="shared" ca="1" si="456"/>
        <v>0.85579561928995407</v>
      </c>
      <c r="C4894">
        <f t="shared" ca="1" si="457"/>
        <v>250</v>
      </c>
      <c r="D4894" s="6">
        <f t="shared" ca="1" si="458"/>
        <v>2000</v>
      </c>
      <c r="E4894" s="6">
        <f t="shared" si="459"/>
        <v>1500</v>
      </c>
      <c r="F4894" s="6">
        <f t="shared" ca="1" si="460"/>
        <v>0</v>
      </c>
      <c r="G4894" s="6">
        <f t="shared" ca="1" si="461"/>
        <v>500</v>
      </c>
    </row>
    <row r="4895" spans="1:7" x14ac:dyDescent="0.2">
      <c r="A4895">
        <v>4868</v>
      </c>
      <c r="B4895">
        <f t="shared" ca="1" si="456"/>
        <v>0.54353479169225338</v>
      </c>
      <c r="C4895">
        <f t="shared" ca="1" si="457"/>
        <v>200</v>
      </c>
      <c r="D4895" s="6">
        <f t="shared" ca="1" si="458"/>
        <v>2000</v>
      </c>
      <c r="E4895" s="6">
        <f t="shared" si="459"/>
        <v>1500</v>
      </c>
      <c r="F4895" s="6">
        <f t="shared" ca="1" si="460"/>
        <v>0</v>
      </c>
      <c r="G4895" s="6">
        <f t="shared" ca="1" si="461"/>
        <v>500</v>
      </c>
    </row>
    <row r="4896" spans="1:7" x14ac:dyDescent="0.2">
      <c r="A4896">
        <v>4869</v>
      </c>
      <c r="B4896">
        <f t="shared" ca="1" si="456"/>
        <v>0.99333955320850109</v>
      </c>
      <c r="C4896">
        <f t="shared" ca="1" si="457"/>
        <v>300</v>
      </c>
      <c r="D4896" s="6">
        <f t="shared" ca="1" si="458"/>
        <v>2000</v>
      </c>
      <c r="E4896" s="6">
        <f t="shared" si="459"/>
        <v>1500</v>
      </c>
      <c r="F4896" s="6">
        <f t="shared" ca="1" si="460"/>
        <v>0</v>
      </c>
      <c r="G4896" s="6">
        <f t="shared" ca="1" si="461"/>
        <v>500</v>
      </c>
    </row>
    <row r="4897" spans="1:7" x14ac:dyDescent="0.2">
      <c r="A4897">
        <v>4870</v>
      </c>
      <c r="B4897">
        <f t="shared" ca="1" si="456"/>
        <v>0.89360857585499309</v>
      </c>
      <c r="C4897">
        <f t="shared" ca="1" si="457"/>
        <v>250</v>
      </c>
      <c r="D4897" s="6">
        <f t="shared" ca="1" si="458"/>
        <v>2000</v>
      </c>
      <c r="E4897" s="6">
        <f t="shared" si="459"/>
        <v>1500</v>
      </c>
      <c r="F4897" s="6">
        <f t="shared" ca="1" si="460"/>
        <v>0</v>
      </c>
      <c r="G4897" s="6">
        <f t="shared" ca="1" si="461"/>
        <v>500</v>
      </c>
    </row>
    <row r="4898" spans="1:7" x14ac:dyDescent="0.2">
      <c r="A4898">
        <v>4871</v>
      </c>
      <c r="B4898">
        <f t="shared" ca="1" si="456"/>
        <v>4.5109451732505135E-2</v>
      </c>
      <c r="C4898">
        <f t="shared" ca="1" si="457"/>
        <v>100</v>
      </c>
      <c r="D4898" s="6">
        <f t="shared" ca="1" si="458"/>
        <v>1000</v>
      </c>
      <c r="E4898" s="6">
        <f t="shared" si="459"/>
        <v>1500</v>
      </c>
      <c r="F4898" s="6">
        <f t="shared" ca="1" si="460"/>
        <v>250</v>
      </c>
      <c r="G4898" s="6">
        <f t="shared" ca="1" si="461"/>
        <v>-250</v>
      </c>
    </row>
    <row r="4899" spans="1:7" x14ac:dyDescent="0.2">
      <c r="A4899">
        <v>4872</v>
      </c>
      <c r="B4899">
        <f t="shared" ca="1" si="456"/>
        <v>0.56210329008827775</v>
      </c>
      <c r="C4899">
        <f t="shared" ca="1" si="457"/>
        <v>200</v>
      </c>
      <c r="D4899" s="6">
        <f t="shared" ca="1" si="458"/>
        <v>2000</v>
      </c>
      <c r="E4899" s="6">
        <f t="shared" si="459"/>
        <v>1500</v>
      </c>
      <c r="F4899" s="6">
        <f t="shared" ca="1" si="460"/>
        <v>0</v>
      </c>
      <c r="G4899" s="6">
        <f t="shared" ca="1" si="461"/>
        <v>500</v>
      </c>
    </row>
    <row r="4900" spans="1:7" x14ac:dyDescent="0.2">
      <c r="A4900">
        <v>4873</v>
      </c>
      <c r="B4900">
        <f t="shared" ca="1" si="456"/>
        <v>0.92341881584247854</v>
      </c>
      <c r="C4900">
        <f t="shared" ca="1" si="457"/>
        <v>250</v>
      </c>
      <c r="D4900" s="6">
        <f t="shared" ca="1" si="458"/>
        <v>2000</v>
      </c>
      <c r="E4900" s="6">
        <f t="shared" si="459"/>
        <v>1500</v>
      </c>
      <c r="F4900" s="6">
        <f t="shared" ca="1" si="460"/>
        <v>0</v>
      </c>
      <c r="G4900" s="6">
        <f t="shared" ca="1" si="461"/>
        <v>500</v>
      </c>
    </row>
    <row r="4901" spans="1:7" x14ac:dyDescent="0.2">
      <c r="A4901">
        <v>4874</v>
      </c>
      <c r="B4901">
        <f t="shared" ca="1" si="456"/>
        <v>0.13906459296565465</v>
      </c>
      <c r="C4901">
        <f t="shared" ca="1" si="457"/>
        <v>100</v>
      </c>
      <c r="D4901" s="6">
        <f t="shared" ca="1" si="458"/>
        <v>1000</v>
      </c>
      <c r="E4901" s="6">
        <f t="shared" si="459"/>
        <v>1500</v>
      </c>
      <c r="F4901" s="6">
        <f t="shared" ca="1" si="460"/>
        <v>250</v>
      </c>
      <c r="G4901" s="6">
        <f t="shared" ca="1" si="461"/>
        <v>-250</v>
      </c>
    </row>
    <row r="4902" spans="1:7" x14ac:dyDescent="0.2">
      <c r="A4902">
        <v>4875</v>
      </c>
      <c r="B4902">
        <f t="shared" ca="1" si="456"/>
        <v>0.84490761947743342</v>
      </c>
      <c r="C4902">
        <f t="shared" ca="1" si="457"/>
        <v>250</v>
      </c>
      <c r="D4902" s="6">
        <f t="shared" ca="1" si="458"/>
        <v>2000</v>
      </c>
      <c r="E4902" s="6">
        <f t="shared" si="459"/>
        <v>1500</v>
      </c>
      <c r="F4902" s="6">
        <f t="shared" ca="1" si="460"/>
        <v>0</v>
      </c>
      <c r="G4902" s="6">
        <f t="shared" ca="1" si="461"/>
        <v>500</v>
      </c>
    </row>
    <row r="4903" spans="1:7" x14ac:dyDescent="0.2">
      <c r="A4903">
        <v>4876</v>
      </c>
      <c r="B4903">
        <f t="shared" ca="1" si="456"/>
        <v>0.61849657323075458</v>
      </c>
      <c r="C4903">
        <f t="shared" ca="1" si="457"/>
        <v>200</v>
      </c>
      <c r="D4903" s="6">
        <f t="shared" ca="1" si="458"/>
        <v>2000</v>
      </c>
      <c r="E4903" s="6">
        <f t="shared" si="459"/>
        <v>1500</v>
      </c>
      <c r="F4903" s="6">
        <f t="shared" ca="1" si="460"/>
        <v>0</v>
      </c>
      <c r="G4903" s="6">
        <f t="shared" ca="1" si="461"/>
        <v>500</v>
      </c>
    </row>
    <row r="4904" spans="1:7" x14ac:dyDescent="0.2">
      <c r="A4904">
        <v>4877</v>
      </c>
      <c r="B4904">
        <f t="shared" ca="1" si="456"/>
        <v>0.81043092853404741</v>
      </c>
      <c r="C4904">
        <f t="shared" ca="1" si="457"/>
        <v>250</v>
      </c>
      <c r="D4904" s="6">
        <f t="shared" ca="1" si="458"/>
        <v>2000</v>
      </c>
      <c r="E4904" s="6">
        <f t="shared" si="459"/>
        <v>1500</v>
      </c>
      <c r="F4904" s="6">
        <f t="shared" ca="1" si="460"/>
        <v>0</v>
      </c>
      <c r="G4904" s="6">
        <f t="shared" ca="1" si="461"/>
        <v>500</v>
      </c>
    </row>
    <row r="4905" spans="1:7" x14ac:dyDescent="0.2">
      <c r="A4905">
        <v>4878</v>
      </c>
      <c r="B4905">
        <f t="shared" ca="1" si="456"/>
        <v>0.94091236260127586</v>
      </c>
      <c r="C4905">
        <f t="shared" ca="1" si="457"/>
        <v>250</v>
      </c>
      <c r="D4905" s="6">
        <f t="shared" ca="1" si="458"/>
        <v>2000</v>
      </c>
      <c r="E4905" s="6">
        <f t="shared" si="459"/>
        <v>1500</v>
      </c>
      <c r="F4905" s="6">
        <f t="shared" ca="1" si="460"/>
        <v>0</v>
      </c>
      <c r="G4905" s="6">
        <f t="shared" ca="1" si="461"/>
        <v>500</v>
      </c>
    </row>
    <row r="4906" spans="1:7" x14ac:dyDescent="0.2">
      <c r="A4906">
        <v>4879</v>
      </c>
      <c r="B4906">
        <f t="shared" ca="1" si="456"/>
        <v>0.40727911306837039</v>
      </c>
      <c r="C4906">
        <f t="shared" ca="1" si="457"/>
        <v>150</v>
      </c>
      <c r="D4906" s="6">
        <f t="shared" ca="1" si="458"/>
        <v>1500</v>
      </c>
      <c r="E4906" s="6">
        <f t="shared" si="459"/>
        <v>1500</v>
      </c>
      <c r="F4906" s="6">
        <f t="shared" ca="1" si="460"/>
        <v>125</v>
      </c>
      <c r="G4906" s="6">
        <f t="shared" ca="1" si="461"/>
        <v>125</v>
      </c>
    </row>
    <row r="4907" spans="1:7" x14ac:dyDescent="0.2">
      <c r="A4907">
        <v>4880</v>
      </c>
      <c r="B4907">
        <f t="shared" ca="1" si="456"/>
        <v>0.76841046390868772</v>
      </c>
      <c r="C4907">
        <f t="shared" ca="1" si="457"/>
        <v>200</v>
      </c>
      <c r="D4907" s="6">
        <f t="shared" ca="1" si="458"/>
        <v>2000</v>
      </c>
      <c r="E4907" s="6">
        <f t="shared" si="459"/>
        <v>1500</v>
      </c>
      <c r="F4907" s="6">
        <f t="shared" ca="1" si="460"/>
        <v>0</v>
      </c>
      <c r="G4907" s="6">
        <f t="shared" ca="1" si="461"/>
        <v>500</v>
      </c>
    </row>
    <row r="4908" spans="1:7" x14ac:dyDescent="0.2">
      <c r="A4908">
        <v>4881</v>
      </c>
      <c r="B4908">
        <f t="shared" ca="1" si="456"/>
        <v>0.69510825141166777</v>
      </c>
      <c r="C4908">
        <f t="shared" ca="1" si="457"/>
        <v>200</v>
      </c>
      <c r="D4908" s="6">
        <f t="shared" ca="1" si="458"/>
        <v>2000</v>
      </c>
      <c r="E4908" s="6">
        <f t="shared" si="459"/>
        <v>1500</v>
      </c>
      <c r="F4908" s="6">
        <f t="shared" ca="1" si="460"/>
        <v>0</v>
      </c>
      <c r="G4908" s="6">
        <f t="shared" ca="1" si="461"/>
        <v>500</v>
      </c>
    </row>
    <row r="4909" spans="1:7" x14ac:dyDescent="0.2">
      <c r="A4909">
        <v>4882</v>
      </c>
      <c r="B4909">
        <f t="shared" ca="1" si="456"/>
        <v>0.84176997689858057</v>
      </c>
      <c r="C4909">
        <f t="shared" ca="1" si="457"/>
        <v>250</v>
      </c>
      <c r="D4909" s="6">
        <f t="shared" ca="1" si="458"/>
        <v>2000</v>
      </c>
      <c r="E4909" s="6">
        <f t="shared" si="459"/>
        <v>1500</v>
      </c>
      <c r="F4909" s="6">
        <f t="shared" ca="1" si="460"/>
        <v>0</v>
      </c>
      <c r="G4909" s="6">
        <f t="shared" ca="1" si="461"/>
        <v>500</v>
      </c>
    </row>
    <row r="4910" spans="1:7" x14ac:dyDescent="0.2">
      <c r="A4910">
        <v>4883</v>
      </c>
      <c r="B4910">
        <f t="shared" ca="1" si="456"/>
        <v>0.42306610472886619</v>
      </c>
      <c r="C4910">
        <f t="shared" ca="1" si="457"/>
        <v>150</v>
      </c>
      <c r="D4910" s="6">
        <f t="shared" ca="1" si="458"/>
        <v>1500</v>
      </c>
      <c r="E4910" s="6">
        <f t="shared" si="459"/>
        <v>1500</v>
      </c>
      <c r="F4910" s="6">
        <f t="shared" ca="1" si="460"/>
        <v>125</v>
      </c>
      <c r="G4910" s="6">
        <f t="shared" ca="1" si="461"/>
        <v>125</v>
      </c>
    </row>
    <row r="4911" spans="1:7" x14ac:dyDescent="0.2">
      <c r="A4911">
        <v>4884</v>
      </c>
      <c r="B4911">
        <f t="shared" ca="1" si="456"/>
        <v>0.41887073505471117</v>
      </c>
      <c r="C4911">
        <f t="shared" ca="1" si="457"/>
        <v>150</v>
      </c>
      <c r="D4911" s="6">
        <f t="shared" ca="1" si="458"/>
        <v>1500</v>
      </c>
      <c r="E4911" s="6">
        <f t="shared" si="459"/>
        <v>1500</v>
      </c>
      <c r="F4911" s="6">
        <f t="shared" ca="1" si="460"/>
        <v>125</v>
      </c>
      <c r="G4911" s="6">
        <f t="shared" ca="1" si="461"/>
        <v>125</v>
      </c>
    </row>
    <row r="4912" spans="1:7" x14ac:dyDescent="0.2">
      <c r="A4912">
        <v>4885</v>
      </c>
      <c r="B4912">
        <f t="shared" ca="1" si="456"/>
        <v>0.98552816227365336</v>
      </c>
      <c r="C4912">
        <f t="shared" ca="1" si="457"/>
        <v>300</v>
      </c>
      <c r="D4912" s="6">
        <f t="shared" ca="1" si="458"/>
        <v>2000</v>
      </c>
      <c r="E4912" s="6">
        <f t="shared" si="459"/>
        <v>1500</v>
      </c>
      <c r="F4912" s="6">
        <f t="shared" ca="1" si="460"/>
        <v>0</v>
      </c>
      <c r="G4912" s="6">
        <f t="shared" ca="1" si="461"/>
        <v>500</v>
      </c>
    </row>
    <row r="4913" spans="1:7" x14ac:dyDescent="0.2">
      <c r="A4913">
        <v>4886</v>
      </c>
      <c r="B4913">
        <f t="shared" ca="1" si="456"/>
        <v>0.66763986496808103</v>
      </c>
      <c r="C4913">
        <f t="shared" ca="1" si="457"/>
        <v>200</v>
      </c>
      <c r="D4913" s="6">
        <f t="shared" ca="1" si="458"/>
        <v>2000</v>
      </c>
      <c r="E4913" s="6">
        <f t="shared" si="459"/>
        <v>1500</v>
      </c>
      <c r="F4913" s="6">
        <f t="shared" ca="1" si="460"/>
        <v>0</v>
      </c>
      <c r="G4913" s="6">
        <f t="shared" ca="1" si="461"/>
        <v>500</v>
      </c>
    </row>
    <row r="4914" spans="1:7" x14ac:dyDescent="0.2">
      <c r="A4914">
        <v>4887</v>
      </c>
      <c r="B4914">
        <f t="shared" ca="1" si="456"/>
        <v>0.39514197758080494</v>
      </c>
      <c r="C4914">
        <f t="shared" ca="1" si="457"/>
        <v>150</v>
      </c>
      <c r="D4914" s="6">
        <f t="shared" ca="1" si="458"/>
        <v>1500</v>
      </c>
      <c r="E4914" s="6">
        <f t="shared" si="459"/>
        <v>1500</v>
      </c>
      <c r="F4914" s="6">
        <f t="shared" ca="1" si="460"/>
        <v>125</v>
      </c>
      <c r="G4914" s="6">
        <f t="shared" ca="1" si="461"/>
        <v>125</v>
      </c>
    </row>
    <row r="4915" spans="1:7" x14ac:dyDescent="0.2">
      <c r="A4915">
        <v>4888</v>
      </c>
      <c r="B4915">
        <f t="shared" ca="1" si="456"/>
        <v>0.12035933078865091</v>
      </c>
      <c r="C4915">
        <f t="shared" ca="1" si="457"/>
        <v>100</v>
      </c>
      <c r="D4915" s="6">
        <f t="shared" ca="1" si="458"/>
        <v>1000</v>
      </c>
      <c r="E4915" s="6">
        <f t="shared" si="459"/>
        <v>1500</v>
      </c>
      <c r="F4915" s="6">
        <f t="shared" ca="1" si="460"/>
        <v>250</v>
      </c>
      <c r="G4915" s="6">
        <f t="shared" ca="1" si="461"/>
        <v>-250</v>
      </c>
    </row>
    <row r="4916" spans="1:7" x14ac:dyDescent="0.2">
      <c r="A4916">
        <v>4889</v>
      </c>
      <c r="B4916">
        <f t="shared" ca="1" si="456"/>
        <v>0.28013789951138646</v>
      </c>
      <c r="C4916">
        <f t="shared" ca="1" si="457"/>
        <v>100</v>
      </c>
      <c r="D4916" s="6">
        <f t="shared" ca="1" si="458"/>
        <v>1000</v>
      </c>
      <c r="E4916" s="6">
        <f t="shared" si="459"/>
        <v>1500</v>
      </c>
      <c r="F4916" s="6">
        <f t="shared" ca="1" si="460"/>
        <v>250</v>
      </c>
      <c r="G4916" s="6">
        <f t="shared" ca="1" si="461"/>
        <v>-250</v>
      </c>
    </row>
    <row r="4917" spans="1:7" x14ac:dyDescent="0.2">
      <c r="A4917">
        <v>4890</v>
      </c>
      <c r="B4917">
        <f t="shared" ca="1" si="456"/>
        <v>0.2061090556659827</v>
      </c>
      <c r="C4917">
        <f t="shared" ca="1" si="457"/>
        <v>100</v>
      </c>
      <c r="D4917" s="6">
        <f t="shared" ca="1" si="458"/>
        <v>1000</v>
      </c>
      <c r="E4917" s="6">
        <f t="shared" si="459"/>
        <v>1500</v>
      </c>
      <c r="F4917" s="6">
        <f t="shared" ca="1" si="460"/>
        <v>250</v>
      </c>
      <c r="G4917" s="6">
        <f t="shared" ca="1" si="461"/>
        <v>-250</v>
      </c>
    </row>
    <row r="4918" spans="1:7" x14ac:dyDescent="0.2">
      <c r="A4918">
        <v>4891</v>
      </c>
      <c r="B4918">
        <f t="shared" ca="1" si="456"/>
        <v>0.18085213866070871</v>
      </c>
      <c r="C4918">
        <f t="shared" ca="1" si="457"/>
        <v>100</v>
      </c>
      <c r="D4918" s="6">
        <f t="shared" ca="1" si="458"/>
        <v>1000</v>
      </c>
      <c r="E4918" s="6">
        <f t="shared" si="459"/>
        <v>1500</v>
      </c>
      <c r="F4918" s="6">
        <f t="shared" ca="1" si="460"/>
        <v>250</v>
      </c>
      <c r="G4918" s="6">
        <f t="shared" ca="1" si="461"/>
        <v>-250</v>
      </c>
    </row>
    <row r="4919" spans="1:7" x14ac:dyDescent="0.2">
      <c r="A4919">
        <v>4892</v>
      </c>
      <c r="B4919">
        <f t="shared" ca="1" si="456"/>
        <v>0.64970683082985725</v>
      </c>
      <c r="C4919">
        <f t="shared" ca="1" si="457"/>
        <v>200</v>
      </c>
      <c r="D4919" s="6">
        <f t="shared" ca="1" si="458"/>
        <v>2000</v>
      </c>
      <c r="E4919" s="6">
        <f t="shared" si="459"/>
        <v>1500</v>
      </c>
      <c r="F4919" s="6">
        <f t="shared" ca="1" si="460"/>
        <v>0</v>
      </c>
      <c r="G4919" s="6">
        <f t="shared" ca="1" si="461"/>
        <v>500</v>
      </c>
    </row>
    <row r="4920" spans="1:7" x14ac:dyDescent="0.2">
      <c r="A4920">
        <v>4893</v>
      </c>
      <c r="B4920">
        <f t="shared" ca="1" si="456"/>
        <v>0.97985300642059259</v>
      </c>
      <c r="C4920">
        <f t="shared" ca="1" si="457"/>
        <v>300</v>
      </c>
      <c r="D4920" s="6">
        <f t="shared" ca="1" si="458"/>
        <v>2000</v>
      </c>
      <c r="E4920" s="6">
        <f t="shared" si="459"/>
        <v>1500</v>
      </c>
      <c r="F4920" s="6">
        <f t="shared" ca="1" si="460"/>
        <v>0</v>
      </c>
      <c r="G4920" s="6">
        <f t="shared" ca="1" si="461"/>
        <v>500</v>
      </c>
    </row>
    <row r="4921" spans="1:7" x14ac:dyDescent="0.2">
      <c r="A4921">
        <v>4894</v>
      </c>
      <c r="B4921">
        <f t="shared" ca="1" si="456"/>
        <v>0.43729849971511736</v>
      </c>
      <c r="C4921">
        <f t="shared" ca="1" si="457"/>
        <v>150</v>
      </c>
      <c r="D4921" s="6">
        <f t="shared" ca="1" si="458"/>
        <v>1500</v>
      </c>
      <c r="E4921" s="6">
        <f t="shared" si="459"/>
        <v>1500</v>
      </c>
      <c r="F4921" s="6">
        <f t="shared" ca="1" si="460"/>
        <v>125</v>
      </c>
      <c r="G4921" s="6">
        <f t="shared" ca="1" si="461"/>
        <v>125</v>
      </c>
    </row>
    <row r="4922" spans="1:7" x14ac:dyDescent="0.2">
      <c r="A4922">
        <v>4895</v>
      </c>
      <c r="B4922">
        <f t="shared" ca="1" si="456"/>
        <v>0.24879592712817822</v>
      </c>
      <c r="C4922">
        <f t="shared" ca="1" si="457"/>
        <v>100</v>
      </c>
      <c r="D4922" s="6">
        <f t="shared" ca="1" si="458"/>
        <v>1000</v>
      </c>
      <c r="E4922" s="6">
        <f t="shared" si="459"/>
        <v>1500</v>
      </c>
      <c r="F4922" s="6">
        <f t="shared" ca="1" si="460"/>
        <v>250</v>
      </c>
      <c r="G4922" s="6">
        <f t="shared" ca="1" si="461"/>
        <v>-250</v>
      </c>
    </row>
    <row r="4923" spans="1:7" x14ac:dyDescent="0.2">
      <c r="A4923">
        <v>4896</v>
      </c>
      <c r="B4923">
        <f t="shared" ca="1" si="456"/>
        <v>4.7360565212249073E-2</v>
      </c>
      <c r="C4923">
        <f t="shared" ca="1" si="457"/>
        <v>100</v>
      </c>
      <c r="D4923" s="6">
        <f t="shared" ca="1" si="458"/>
        <v>1000</v>
      </c>
      <c r="E4923" s="6">
        <f t="shared" si="459"/>
        <v>1500</v>
      </c>
      <c r="F4923" s="6">
        <f t="shared" ca="1" si="460"/>
        <v>250</v>
      </c>
      <c r="G4923" s="6">
        <f t="shared" ca="1" si="461"/>
        <v>-250</v>
      </c>
    </row>
    <row r="4924" spans="1:7" x14ac:dyDescent="0.2">
      <c r="A4924">
        <v>4897</v>
      </c>
      <c r="B4924">
        <f t="shared" ca="1" si="456"/>
        <v>0.23512868948692223</v>
      </c>
      <c r="C4924">
        <f t="shared" ca="1" si="457"/>
        <v>100</v>
      </c>
      <c r="D4924" s="6">
        <f t="shared" ca="1" si="458"/>
        <v>1000</v>
      </c>
      <c r="E4924" s="6">
        <f t="shared" si="459"/>
        <v>1500</v>
      </c>
      <c r="F4924" s="6">
        <f t="shared" ca="1" si="460"/>
        <v>250</v>
      </c>
      <c r="G4924" s="6">
        <f t="shared" ca="1" si="461"/>
        <v>-250</v>
      </c>
    </row>
    <row r="4925" spans="1:7" x14ac:dyDescent="0.2">
      <c r="A4925">
        <v>4898</v>
      </c>
      <c r="B4925">
        <f t="shared" ca="1" si="456"/>
        <v>0.35036211706393139</v>
      </c>
      <c r="C4925">
        <f t="shared" ca="1" si="457"/>
        <v>150</v>
      </c>
      <c r="D4925" s="6">
        <f t="shared" ca="1" si="458"/>
        <v>1500</v>
      </c>
      <c r="E4925" s="6">
        <f t="shared" si="459"/>
        <v>1500</v>
      </c>
      <c r="F4925" s="6">
        <f t="shared" ca="1" si="460"/>
        <v>125</v>
      </c>
      <c r="G4925" s="6">
        <f t="shared" ca="1" si="461"/>
        <v>125</v>
      </c>
    </row>
    <row r="4926" spans="1:7" x14ac:dyDescent="0.2">
      <c r="A4926">
        <v>4899</v>
      </c>
      <c r="B4926">
        <f t="shared" ca="1" si="456"/>
        <v>0.43278974598923092</v>
      </c>
      <c r="C4926">
        <f t="shared" ca="1" si="457"/>
        <v>150</v>
      </c>
      <c r="D4926" s="6">
        <f t="shared" ca="1" si="458"/>
        <v>1500</v>
      </c>
      <c r="E4926" s="6">
        <f t="shared" si="459"/>
        <v>1500</v>
      </c>
      <c r="F4926" s="6">
        <f t="shared" ca="1" si="460"/>
        <v>125</v>
      </c>
      <c r="G4926" s="6">
        <f t="shared" ca="1" si="461"/>
        <v>125</v>
      </c>
    </row>
    <row r="4927" spans="1:7" x14ac:dyDescent="0.2">
      <c r="A4927">
        <v>4900</v>
      </c>
      <c r="B4927">
        <f t="shared" ca="1" si="456"/>
        <v>0.93358738231930938</v>
      </c>
      <c r="C4927">
        <f t="shared" ca="1" si="457"/>
        <v>250</v>
      </c>
      <c r="D4927" s="6">
        <f t="shared" ca="1" si="458"/>
        <v>2000</v>
      </c>
      <c r="E4927" s="6">
        <f t="shared" si="459"/>
        <v>1500</v>
      </c>
      <c r="F4927" s="6">
        <f t="shared" ca="1" si="460"/>
        <v>0</v>
      </c>
      <c r="G4927" s="6">
        <f t="shared" ca="1" si="461"/>
        <v>500</v>
      </c>
    </row>
    <row r="4928" spans="1:7" x14ac:dyDescent="0.2">
      <c r="A4928">
        <v>4901</v>
      </c>
      <c r="B4928">
        <f t="shared" ca="1" si="456"/>
        <v>0.90820136010293673</v>
      </c>
      <c r="C4928">
        <f t="shared" ca="1" si="457"/>
        <v>250</v>
      </c>
      <c r="D4928" s="6">
        <f t="shared" ca="1" si="458"/>
        <v>2000</v>
      </c>
      <c r="E4928" s="6">
        <f t="shared" si="459"/>
        <v>1500</v>
      </c>
      <c r="F4928" s="6">
        <f t="shared" ca="1" si="460"/>
        <v>0</v>
      </c>
      <c r="G4928" s="6">
        <f t="shared" ca="1" si="461"/>
        <v>500</v>
      </c>
    </row>
    <row r="4929" spans="1:7" x14ac:dyDescent="0.2">
      <c r="A4929">
        <v>4902</v>
      </c>
      <c r="B4929">
        <f t="shared" ca="1" si="456"/>
        <v>0.50957712215478546</v>
      </c>
      <c r="C4929">
        <f t="shared" ca="1" si="457"/>
        <v>200</v>
      </c>
      <c r="D4929" s="6">
        <f t="shared" ca="1" si="458"/>
        <v>2000</v>
      </c>
      <c r="E4929" s="6">
        <f t="shared" si="459"/>
        <v>1500</v>
      </c>
      <c r="F4929" s="6">
        <f t="shared" ca="1" si="460"/>
        <v>0</v>
      </c>
      <c r="G4929" s="6">
        <f t="shared" ca="1" si="461"/>
        <v>500</v>
      </c>
    </row>
    <row r="4930" spans="1:7" x14ac:dyDescent="0.2">
      <c r="A4930">
        <v>4903</v>
      </c>
      <c r="B4930">
        <f t="shared" ca="1" si="456"/>
        <v>0.22294955105203151</v>
      </c>
      <c r="C4930">
        <f t="shared" ca="1" si="457"/>
        <v>100</v>
      </c>
      <c r="D4930" s="6">
        <f t="shared" ca="1" si="458"/>
        <v>1000</v>
      </c>
      <c r="E4930" s="6">
        <f t="shared" si="459"/>
        <v>1500</v>
      </c>
      <c r="F4930" s="6">
        <f t="shared" ca="1" si="460"/>
        <v>250</v>
      </c>
      <c r="G4930" s="6">
        <f t="shared" ca="1" si="461"/>
        <v>-250</v>
      </c>
    </row>
    <row r="4931" spans="1:7" x14ac:dyDescent="0.2">
      <c r="A4931">
        <v>4904</v>
      </c>
      <c r="B4931">
        <f t="shared" ca="1" si="456"/>
        <v>0.96621686627100667</v>
      </c>
      <c r="C4931">
        <f t="shared" ca="1" si="457"/>
        <v>300</v>
      </c>
      <c r="D4931" s="6">
        <f t="shared" ca="1" si="458"/>
        <v>2000</v>
      </c>
      <c r="E4931" s="6">
        <f t="shared" si="459"/>
        <v>1500</v>
      </c>
      <c r="F4931" s="6">
        <f t="shared" ca="1" si="460"/>
        <v>0</v>
      </c>
      <c r="G4931" s="6">
        <f t="shared" ca="1" si="461"/>
        <v>500</v>
      </c>
    </row>
    <row r="4932" spans="1:7" x14ac:dyDescent="0.2">
      <c r="A4932">
        <v>4905</v>
      </c>
      <c r="B4932">
        <f t="shared" ca="1" si="456"/>
        <v>0.420939015471261</v>
      </c>
      <c r="C4932">
        <f t="shared" ca="1" si="457"/>
        <v>150</v>
      </c>
      <c r="D4932" s="6">
        <f t="shared" ca="1" si="458"/>
        <v>1500</v>
      </c>
      <c r="E4932" s="6">
        <f t="shared" si="459"/>
        <v>1500</v>
      </c>
      <c r="F4932" s="6">
        <f t="shared" ca="1" si="460"/>
        <v>125</v>
      </c>
      <c r="G4932" s="6">
        <f t="shared" ca="1" si="461"/>
        <v>125</v>
      </c>
    </row>
    <row r="4933" spans="1:7" x14ac:dyDescent="0.2">
      <c r="A4933">
        <v>4906</v>
      </c>
      <c r="B4933">
        <f t="shared" ca="1" si="456"/>
        <v>0.58894082789336133</v>
      </c>
      <c r="C4933">
        <f t="shared" ca="1" si="457"/>
        <v>200</v>
      </c>
      <c r="D4933" s="6">
        <f t="shared" ca="1" si="458"/>
        <v>2000</v>
      </c>
      <c r="E4933" s="6">
        <f t="shared" si="459"/>
        <v>1500</v>
      </c>
      <c r="F4933" s="6">
        <f t="shared" ca="1" si="460"/>
        <v>0</v>
      </c>
      <c r="G4933" s="6">
        <f t="shared" ca="1" si="461"/>
        <v>500</v>
      </c>
    </row>
    <row r="4934" spans="1:7" x14ac:dyDescent="0.2">
      <c r="A4934">
        <v>4907</v>
      </c>
      <c r="B4934">
        <f t="shared" ca="1" si="456"/>
        <v>0.81113768452019686</v>
      </c>
      <c r="C4934">
        <f t="shared" ca="1" si="457"/>
        <v>250</v>
      </c>
      <c r="D4934" s="6">
        <f t="shared" ca="1" si="458"/>
        <v>2000</v>
      </c>
      <c r="E4934" s="6">
        <f t="shared" si="459"/>
        <v>1500</v>
      </c>
      <c r="F4934" s="6">
        <f t="shared" ca="1" si="460"/>
        <v>0</v>
      </c>
      <c r="G4934" s="6">
        <f t="shared" ca="1" si="461"/>
        <v>500</v>
      </c>
    </row>
    <row r="4935" spans="1:7" x14ac:dyDescent="0.2">
      <c r="A4935">
        <v>4908</v>
      </c>
      <c r="B4935">
        <f t="shared" ca="1" si="456"/>
        <v>0.5947322128173016</v>
      </c>
      <c r="C4935">
        <f t="shared" ca="1" si="457"/>
        <v>200</v>
      </c>
      <c r="D4935" s="6">
        <f t="shared" ca="1" si="458"/>
        <v>2000</v>
      </c>
      <c r="E4935" s="6">
        <f t="shared" si="459"/>
        <v>1500</v>
      </c>
      <c r="F4935" s="6">
        <f t="shared" ca="1" si="460"/>
        <v>0</v>
      </c>
      <c r="G4935" s="6">
        <f t="shared" ca="1" si="461"/>
        <v>500</v>
      </c>
    </row>
    <row r="4936" spans="1:7" x14ac:dyDescent="0.2">
      <c r="A4936">
        <v>4909</v>
      </c>
      <c r="B4936">
        <f t="shared" ca="1" si="456"/>
        <v>0.70689165662402975</v>
      </c>
      <c r="C4936">
        <f t="shared" ca="1" si="457"/>
        <v>200</v>
      </c>
      <c r="D4936" s="6">
        <f t="shared" ca="1" si="458"/>
        <v>2000</v>
      </c>
      <c r="E4936" s="6">
        <f t="shared" si="459"/>
        <v>1500</v>
      </c>
      <c r="F4936" s="6">
        <f t="shared" ca="1" si="460"/>
        <v>0</v>
      </c>
      <c r="G4936" s="6">
        <f t="shared" ca="1" si="461"/>
        <v>500</v>
      </c>
    </row>
    <row r="4937" spans="1:7" x14ac:dyDescent="0.2">
      <c r="A4937">
        <v>4910</v>
      </c>
      <c r="B4937">
        <f t="shared" ca="1" si="456"/>
        <v>0.74824454022361342</v>
      </c>
      <c r="C4937">
        <f t="shared" ca="1" si="457"/>
        <v>200</v>
      </c>
      <c r="D4937" s="6">
        <f t="shared" ca="1" si="458"/>
        <v>2000</v>
      </c>
      <c r="E4937" s="6">
        <f t="shared" si="459"/>
        <v>1500</v>
      </c>
      <c r="F4937" s="6">
        <f t="shared" ca="1" si="460"/>
        <v>0</v>
      </c>
      <c r="G4937" s="6">
        <f t="shared" ca="1" si="461"/>
        <v>500</v>
      </c>
    </row>
    <row r="4938" spans="1:7" x14ac:dyDescent="0.2">
      <c r="A4938">
        <v>4911</v>
      </c>
      <c r="B4938">
        <f t="shared" ca="1" si="456"/>
        <v>0.18576986073362423</v>
      </c>
      <c r="C4938">
        <f t="shared" ca="1" si="457"/>
        <v>100</v>
      </c>
      <c r="D4938" s="6">
        <f t="shared" ca="1" si="458"/>
        <v>1000</v>
      </c>
      <c r="E4938" s="6">
        <f t="shared" si="459"/>
        <v>1500</v>
      </c>
      <c r="F4938" s="6">
        <f t="shared" ca="1" si="460"/>
        <v>250</v>
      </c>
      <c r="G4938" s="6">
        <f t="shared" ca="1" si="461"/>
        <v>-250</v>
      </c>
    </row>
    <row r="4939" spans="1:7" x14ac:dyDescent="0.2">
      <c r="A4939">
        <v>4912</v>
      </c>
      <c r="B4939">
        <f t="shared" ca="1" si="456"/>
        <v>0.14983733160614499</v>
      </c>
      <c r="C4939">
        <f t="shared" ca="1" si="457"/>
        <v>100</v>
      </c>
      <c r="D4939" s="6">
        <f t="shared" ca="1" si="458"/>
        <v>1000</v>
      </c>
      <c r="E4939" s="6">
        <f t="shared" si="459"/>
        <v>1500</v>
      </c>
      <c r="F4939" s="6">
        <f t="shared" ca="1" si="460"/>
        <v>250</v>
      </c>
      <c r="G4939" s="6">
        <f t="shared" ca="1" si="461"/>
        <v>-250</v>
      </c>
    </row>
    <row r="4940" spans="1:7" x14ac:dyDescent="0.2">
      <c r="A4940">
        <v>4913</v>
      </c>
      <c r="B4940">
        <f t="shared" ca="1" si="456"/>
        <v>0.44253090650742399</v>
      </c>
      <c r="C4940">
        <f t="shared" ca="1" si="457"/>
        <v>150</v>
      </c>
      <c r="D4940" s="6">
        <f t="shared" ca="1" si="458"/>
        <v>1500</v>
      </c>
      <c r="E4940" s="6">
        <f t="shared" si="459"/>
        <v>1500</v>
      </c>
      <c r="F4940" s="6">
        <f t="shared" ca="1" si="460"/>
        <v>125</v>
      </c>
      <c r="G4940" s="6">
        <f t="shared" ca="1" si="461"/>
        <v>125</v>
      </c>
    </row>
    <row r="4941" spans="1:7" x14ac:dyDescent="0.2">
      <c r="A4941">
        <v>4914</v>
      </c>
      <c r="B4941">
        <f t="shared" ca="1" si="456"/>
        <v>0.81183431659876903</v>
      </c>
      <c r="C4941">
        <f t="shared" ca="1" si="457"/>
        <v>250</v>
      </c>
      <c r="D4941" s="6">
        <f t="shared" ca="1" si="458"/>
        <v>2000</v>
      </c>
      <c r="E4941" s="6">
        <f t="shared" si="459"/>
        <v>1500</v>
      </c>
      <c r="F4941" s="6">
        <f t="shared" ca="1" si="460"/>
        <v>0</v>
      </c>
      <c r="G4941" s="6">
        <f t="shared" ca="1" si="461"/>
        <v>500</v>
      </c>
    </row>
    <row r="4942" spans="1:7" x14ac:dyDescent="0.2">
      <c r="A4942">
        <v>4915</v>
      </c>
      <c r="B4942">
        <f t="shared" ca="1" si="456"/>
        <v>0.49823517539752815</v>
      </c>
      <c r="C4942">
        <f t="shared" ca="1" si="457"/>
        <v>150</v>
      </c>
      <c r="D4942" s="6">
        <f t="shared" ca="1" si="458"/>
        <v>1500</v>
      </c>
      <c r="E4942" s="6">
        <f t="shared" si="459"/>
        <v>1500</v>
      </c>
      <c r="F4942" s="6">
        <f t="shared" ca="1" si="460"/>
        <v>125</v>
      </c>
      <c r="G4942" s="6">
        <f t="shared" ca="1" si="461"/>
        <v>125</v>
      </c>
    </row>
    <row r="4943" spans="1:7" x14ac:dyDescent="0.2">
      <c r="A4943">
        <v>4916</v>
      </c>
      <c r="B4943">
        <f t="shared" ca="1" si="456"/>
        <v>0.38006415941946958</v>
      </c>
      <c r="C4943">
        <f t="shared" ca="1" si="457"/>
        <v>150</v>
      </c>
      <c r="D4943" s="6">
        <f t="shared" ca="1" si="458"/>
        <v>1500</v>
      </c>
      <c r="E4943" s="6">
        <f t="shared" si="459"/>
        <v>1500</v>
      </c>
      <c r="F4943" s="6">
        <f t="shared" ca="1" si="460"/>
        <v>125</v>
      </c>
      <c r="G4943" s="6">
        <f t="shared" ca="1" si="461"/>
        <v>125</v>
      </c>
    </row>
    <row r="4944" spans="1:7" x14ac:dyDescent="0.2">
      <c r="A4944">
        <v>4917</v>
      </c>
      <c r="B4944">
        <f t="shared" ca="1" si="456"/>
        <v>0.29089942264877</v>
      </c>
      <c r="C4944">
        <f t="shared" ca="1" si="457"/>
        <v>100</v>
      </c>
      <c r="D4944" s="6">
        <f t="shared" ca="1" si="458"/>
        <v>1000</v>
      </c>
      <c r="E4944" s="6">
        <f t="shared" si="459"/>
        <v>1500</v>
      </c>
      <c r="F4944" s="6">
        <f t="shared" ca="1" si="460"/>
        <v>250</v>
      </c>
      <c r="G4944" s="6">
        <f t="shared" ca="1" si="461"/>
        <v>-250</v>
      </c>
    </row>
    <row r="4945" spans="1:7" x14ac:dyDescent="0.2">
      <c r="A4945">
        <v>4918</v>
      </c>
      <c r="B4945">
        <f t="shared" ca="1" si="456"/>
        <v>0.49778082138845359</v>
      </c>
      <c r="C4945">
        <f t="shared" ca="1" si="457"/>
        <v>150</v>
      </c>
      <c r="D4945" s="6">
        <f t="shared" ca="1" si="458"/>
        <v>1500</v>
      </c>
      <c r="E4945" s="6">
        <f t="shared" si="459"/>
        <v>1500</v>
      </c>
      <c r="F4945" s="6">
        <f t="shared" ca="1" si="460"/>
        <v>125</v>
      </c>
      <c r="G4945" s="6">
        <f t="shared" ca="1" si="461"/>
        <v>125</v>
      </c>
    </row>
    <row r="4946" spans="1:7" x14ac:dyDescent="0.2">
      <c r="A4946">
        <v>4919</v>
      </c>
      <c r="B4946">
        <f t="shared" ca="1" si="456"/>
        <v>0.29156159331255449</v>
      </c>
      <c r="C4946">
        <f t="shared" ca="1" si="457"/>
        <v>100</v>
      </c>
      <c r="D4946" s="6">
        <f t="shared" ca="1" si="458"/>
        <v>1000</v>
      </c>
      <c r="E4946" s="6">
        <f t="shared" si="459"/>
        <v>1500</v>
      </c>
      <c r="F4946" s="6">
        <f t="shared" ca="1" si="460"/>
        <v>250</v>
      </c>
      <c r="G4946" s="6">
        <f t="shared" ca="1" si="461"/>
        <v>-250</v>
      </c>
    </row>
    <row r="4947" spans="1:7" x14ac:dyDescent="0.2">
      <c r="A4947">
        <v>4920</v>
      </c>
      <c r="B4947">
        <f t="shared" ca="1" si="456"/>
        <v>0.46552910609259412</v>
      </c>
      <c r="C4947">
        <f t="shared" ca="1" si="457"/>
        <v>150</v>
      </c>
      <c r="D4947" s="6">
        <f t="shared" ca="1" si="458"/>
        <v>1500</v>
      </c>
      <c r="E4947" s="6">
        <f t="shared" si="459"/>
        <v>1500</v>
      </c>
      <c r="F4947" s="6">
        <f t="shared" ca="1" si="460"/>
        <v>125</v>
      </c>
      <c r="G4947" s="6">
        <f t="shared" ca="1" si="461"/>
        <v>125</v>
      </c>
    </row>
    <row r="4948" spans="1:7" x14ac:dyDescent="0.2">
      <c r="A4948">
        <v>4921</v>
      </c>
      <c r="B4948">
        <f t="shared" ca="1" si="456"/>
        <v>0.11725308684646918</v>
      </c>
      <c r="C4948">
        <f t="shared" ca="1" si="457"/>
        <v>100</v>
      </c>
      <c r="D4948" s="6">
        <f t="shared" ca="1" si="458"/>
        <v>1000</v>
      </c>
      <c r="E4948" s="6">
        <f t="shared" si="459"/>
        <v>1500</v>
      </c>
      <c r="F4948" s="6">
        <f t="shared" ca="1" si="460"/>
        <v>250</v>
      </c>
      <c r="G4948" s="6">
        <f t="shared" ca="1" si="461"/>
        <v>-250</v>
      </c>
    </row>
    <row r="4949" spans="1:7" x14ac:dyDescent="0.2">
      <c r="A4949">
        <v>4922</v>
      </c>
      <c r="B4949">
        <f t="shared" ca="1" si="456"/>
        <v>0.72560811272509218</v>
      </c>
      <c r="C4949">
        <f t="shared" ca="1" si="457"/>
        <v>200</v>
      </c>
      <c r="D4949" s="6">
        <f t="shared" ca="1" si="458"/>
        <v>2000</v>
      </c>
      <c r="E4949" s="6">
        <f t="shared" si="459"/>
        <v>1500</v>
      </c>
      <c r="F4949" s="6">
        <f t="shared" ca="1" si="460"/>
        <v>0</v>
      </c>
      <c r="G4949" s="6">
        <f t="shared" ca="1" si="461"/>
        <v>500</v>
      </c>
    </row>
    <row r="4950" spans="1:7" x14ac:dyDescent="0.2">
      <c r="A4950">
        <v>4923</v>
      </c>
      <c r="B4950">
        <f t="shared" ca="1" si="456"/>
        <v>0.5650770382845961</v>
      </c>
      <c r="C4950">
        <f t="shared" ca="1" si="457"/>
        <v>200</v>
      </c>
      <c r="D4950" s="6">
        <f t="shared" ca="1" si="458"/>
        <v>2000</v>
      </c>
      <c r="E4950" s="6">
        <f t="shared" si="459"/>
        <v>1500</v>
      </c>
      <c r="F4950" s="6">
        <f t="shared" ca="1" si="460"/>
        <v>0</v>
      </c>
      <c r="G4950" s="6">
        <f t="shared" ca="1" si="461"/>
        <v>500</v>
      </c>
    </row>
    <row r="4951" spans="1:7" x14ac:dyDescent="0.2">
      <c r="A4951">
        <v>4924</v>
      </c>
      <c r="B4951">
        <f t="shared" ca="1" si="456"/>
        <v>0.74022845179431684</v>
      </c>
      <c r="C4951">
        <f t="shared" ca="1" si="457"/>
        <v>200</v>
      </c>
      <c r="D4951" s="6">
        <f t="shared" ca="1" si="458"/>
        <v>2000</v>
      </c>
      <c r="E4951" s="6">
        <f t="shared" si="459"/>
        <v>1500</v>
      </c>
      <c r="F4951" s="6">
        <f t="shared" ca="1" si="460"/>
        <v>0</v>
      </c>
      <c r="G4951" s="6">
        <f t="shared" ca="1" si="461"/>
        <v>500</v>
      </c>
    </row>
    <row r="4952" spans="1:7" x14ac:dyDescent="0.2">
      <c r="A4952">
        <v>4925</v>
      </c>
      <c r="B4952">
        <f t="shared" ca="1" si="456"/>
        <v>0.22355583901664555</v>
      </c>
      <c r="C4952">
        <f t="shared" ca="1" si="457"/>
        <v>100</v>
      </c>
      <c r="D4952" s="6">
        <f t="shared" ca="1" si="458"/>
        <v>1000</v>
      </c>
      <c r="E4952" s="6">
        <f t="shared" si="459"/>
        <v>1500</v>
      </c>
      <c r="F4952" s="6">
        <f t="shared" ca="1" si="460"/>
        <v>250</v>
      </c>
      <c r="G4952" s="6">
        <f t="shared" ca="1" si="461"/>
        <v>-250</v>
      </c>
    </row>
    <row r="4953" spans="1:7" x14ac:dyDescent="0.2">
      <c r="A4953">
        <v>4926</v>
      </c>
      <c r="B4953">
        <f t="shared" ca="1" si="456"/>
        <v>0.50487512056705419</v>
      </c>
      <c r="C4953">
        <f t="shared" ca="1" si="457"/>
        <v>200</v>
      </c>
      <c r="D4953" s="6">
        <f t="shared" ca="1" si="458"/>
        <v>2000</v>
      </c>
      <c r="E4953" s="6">
        <f t="shared" si="459"/>
        <v>1500</v>
      </c>
      <c r="F4953" s="6">
        <f t="shared" ca="1" si="460"/>
        <v>0</v>
      </c>
      <c r="G4953" s="6">
        <f t="shared" ca="1" si="461"/>
        <v>500</v>
      </c>
    </row>
    <row r="4954" spans="1:7" x14ac:dyDescent="0.2">
      <c r="A4954">
        <v>4927</v>
      </c>
      <c r="B4954">
        <f t="shared" ca="1" si="456"/>
        <v>0.63143655086362938</v>
      </c>
      <c r="C4954">
        <f t="shared" ca="1" si="457"/>
        <v>200</v>
      </c>
      <c r="D4954" s="6">
        <f t="shared" ca="1" si="458"/>
        <v>2000</v>
      </c>
      <c r="E4954" s="6">
        <f t="shared" si="459"/>
        <v>1500</v>
      </c>
      <c r="F4954" s="6">
        <f t="shared" ca="1" si="460"/>
        <v>0</v>
      </c>
      <c r="G4954" s="6">
        <f t="shared" ca="1" si="461"/>
        <v>500</v>
      </c>
    </row>
    <row r="4955" spans="1:7" x14ac:dyDescent="0.2">
      <c r="A4955">
        <v>4928</v>
      </c>
      <c r="B4955">
        <f t="shared" ca="1" si="456"/>
        <v>0.15926235271244016</v>
      </c>
      <c r="C4955">
        <f t="shared" ca="1" si="457"/>
        <v>100</v>
      </c>
      <c r="D4955" s="6">
        <f t="shared" ca="1" si="458"/>
        <v>1000</v>
      </c>
      <c r="E4955" s="6">
        <f t="shared" si="459"/>
        <v>1500</v>
      </c>
      <c r="F4955" s="6">
        <f t="shared" ca="1" si="460"/>
        <v>250</v>
      </c>
      <c r="G4955" s="6">
        <f t="shared" ca="1" si="461"/>
        <v>-250</v>
      </c>
    </row>
    <row r="4956" spans="1:7" x14ac:dyDescent="0.2">
      <c r="A4956">
        <v>4929</v>
      </c>
      <c r="B4956">
        <f t="shared" ca="1" si="456"/>
        <v>0.60133647652275191</v>
      </c>
      <c r="C4956">
        <f t="shared" ca="1" si="457"/>
        <v>200</v>
      </c>
      <c r="D4956" s="6">
        <f t="shared" ca="1" si="458"/>
        <v>2000</v>
      </c>
      <c r="E4956" s="6">
        <f t="shared" si="459"/>
        <v>1500</v>
      </c>
      <c r="F4956" s="6">
        <f t="shared" ca="1" si="460"/>
        <v>0</v>
      </c>
      <c r="G4956" s="6">
        <f t="shared" ca="1" si="461"/>
        <v>500</v>
      </c>
    </row>
    <row r="4957" spans="1:7" x14ac:dyDescent="0.2">
      <c r="A4957">
        <v>4930</v>
      </c>
      <c r="B4957">
        <f t="shared" ref="B4957:B5020" ca="1" si="462">RAND()</f>
        <v>0.48165849806752958</v>
      </c>
      <c r="C4957">
        <f t="shared" ref="C4957:C5020" ca="1" si="463">VLOOKUP(B4957,$E$3:$F$7,2,TRUE)</f>
        <v>150</v>
      </c>
      <c r="D4957" s="6">
        <f t="shared" ref="D4957:D5020" ca="1" si="464">MIN($C4957,$B$7)*$B$3</f>
        <v>1500</v>
      </c>
      <c r="E4957" s="6">
        <f t="shared" ref="E4957:E5020" si="465">$B$7*$B$2</f>
        <v>1500</v>
      </c>
      <c r="F4957" s="6">
        <f t="shared" ref="F4957:F5020" ca="1" si="466">IF($C4957&lt;$B$7,$B$7-$C4957,0)*$B$4</f>
        <v>125</v>
      </c>
      <c r="G4957" s="6">
        <f t="shared" ref="G4957:G5020" ca="1" si="467">$D4957-$E4957+$F4957</f>
        <v>125</v>
      </c>
    </row>
    <row r="4958" spans="1:7" x14ac:dyDescent="0.2">
      <c r="A4958">
        <v>4931</v>
      </c>
      <c r="B4958">
        <f t="shared" ca="1" si="462"/>
        <v>0.1587623149850157</v>
      </c>
      <c r="C4958">
        <f t="shared" ca="1" si="463"/>
        <v>100</v>
      </c>
      <c r="D4958" s="6">
        <f t="shared" ca="1" si="464"/>
        <v>1000</v>
      </c>
      <c r="E4958" s="6">
        <f t="shared" si="465"/>
        <v>1500</v>
      </c>
      <c r="F4958" s="6">
        <f t="shared" ca="1" si="466"/>
        <v>250</v>
      </c>
      <c r="G4958" s="6">
        <f t="shared" ca="1" si="467"/>
        <v>-250</v>
      </c>
    </row>
    <row r="4959" spans="1:7" x14ac:dyDescent="0.2">
      <c r="A4959">
        <v>4932</v>
      </c>
      <c r="B4959">
        <f t="shared" ca="1" si="462"/>
        <v>0.51005957161968363</v>
      </c>
      <c r="C4959">
        <f t="shared" ca="1" si="463"/>
        <v>200</v>
      </c>
      <c r="D4959" s="6">
        <f t="shared" ca="1" si="464"/>
        <v>2000</v>
      </c>
      <c r="E4959" s="6">
        <f t="shared" si="465"/>
        <v>1500</v>
      </c>
      <c r="F4959" s="6">
        <f t="shared" ca="1" si="466"/>
        <v>0</v>
      </c>
      <c r="G4959" s="6">
        <f t="shared" ca="1" si="467"/>
        <v>500</v>
      </c>
    </row>
    <row r="4960" spans="1:7" x14ac:dyDescent="0.2">
      <c r="A4960">
        <v>4933</v>
      </c>
      <c r="B4960">
        <f t="shared" ca="1" si="462"/>
        <v>0.96181247964212269</v>
      </c>
      <c r="C4960">
        <f t="shared" ca="1" si="463"/>
        <v>300</v>
      </c>
      <c r="D4960" s="6">
        <f t="shared" ca="1" si="464"/>
        <v>2000</v>
      </c>
      <c r="E4960" s="6">
        <f t="shared" si="465"/>
        <v>1500</v>
      </c>
      <c r="F4960" s="6">
        <f t="shared" ca="1" si="466"/>
        <v>0</v>
      </c>
      <c r="G4960" s="6">
        <f t="shared" ca="1" si="467"/>
        <v>500</v>
      </c>
    </row>
    <row r="4961" spans="1:7" x14ac:dyDescent="0.2">
      <c r="A4961">
        <v>4934</v>
      </c>
      <c r="B4961">
        <f t="shared" ca="1" si="462"/>
        <v>0.52193086640318731</v>
      </c>
      <c r="C4961">
        <f t="shared" ca="1" si="463"/>
        <v>200</v>
      </c>
      <c r="D4961" s="6">
        <f t="shared" ca="1" si="464"/>
        <v>2000</v>
      </c>
      <c r="E4961" s="6">
        <f t="shared" si="465"/>
        <v>1500</v>
      </c>
      <c r="F4961" s="6">
        <f t="shared" ca="1" si="466"/>
        <v>0</v>
      </c>
      <c r="G4961" s="6">
        <f t="shared" ca="1" si="467"/>
        <v>500</v>
      </c>
    </row>
    <row r="4962" spans="1:7" x14ac:dyDescent="0.2">
      <c r="A4962">
        <v>4935</v>
      </c>
      <c r="B4962">
        <f t="shared" ca="1" si="462"/>
        <v>0.29283077008047198</v>
      </c>
      <c r="C4962">
        <f t="shared" ca="1" si="463"/>
        <v>100</v>
      </c>
      <c r="D4962" s="6">
        <f t="shared" ca="1" si="464"/>
        <v>1000</v>
      </c>
      <c r="E4962" s="6">
        <f t="shared" si="465"/>
        <v>1500</v>
      </c>
      <c r="F4962" s="6">
        <f t="shared" ca="1" si="466"/>
        <v>250</v>
      </c>
      <c r="G4962" s="6">
        <f t="shared" ca="1" si="467"/>
        <v>-250</v>
      </c>
    </row>
    <row r="4963" spans="1:7" x14ac:dyDescent="0.2">
      <c r="A4963">
        <v>4936</v>
      </c>
      <c r="B4963">
        <f t="shared" ca="1" si="462"/>
        <v>0.42339301450301714</v>
      </c>
      <c r="C4963">
        <f t="shared" ca="1" si="463"/>
        <v>150</v>
      </c>
      <c r="D4963" s="6">
        <f t="shared" ca="1" si="464"/>
        <v>1500</v>
      </c>
      <c r="E4963" s="6">
        <f t="shared" si="465"/>
        <v>1500</v>
      </c>
      <c r="F4963" s="6">
        <f t="shared" ca="1" si="466"/>
        <v>125</v>
      </c>
      <c r="G4963" s="6">
        <f t="shared" ca="1" si="467"/>
        <v>125</v>
      </c>
    </row>
    <row r="4964" spans="1:7" x14ac:dyDescent="0.2">
      <c r="A4964">
        <v>4937</v>
      </c>
      <c r="B4964">
        <f t="shared" ca="1" si="462"/>
        <v>0.35469970545525509</v>
      </c>
      <c r="C4964">
        <f t="shared" ca="1" si="463"/>
        <v>150</v>
      </c>
      <c r="D4964" s="6">
        <f t="shared" ca="1" si="464"/>
        <v>1500</v>
      </c>
      <c r="E4964" s="6">
        <f t="shared" si="465"/>
        <v>1500</v>
      </c>
      <c r="F4964" s="6">
        <f t="shared" ca="1" si="466"/>
        <v>125</v>
      </c>
      <c r="G4964" s="6">
        <f t="shared" ca="1" si="467"/>
        <v>125</v>
      </c>
    </row>
    <row r="4965" spans="1:7" x14ac:dyDescent="0.2">
      <c r="A4965">
        <v>4938</v>
      </c>
      <c r="B4965">
        <f t="shared" ca="1" si="462"/>
        <v>0.75111326703142101</v>
      </c>
      <c r="C4965">
        <f t="shared" ca="1" si="463"/>
        <v>200</v>
      </c>
      <c r="D4965" s="6">
        <f t="shared" ca="1" si="464"/>
        <v>2000</v>
      </c>
      <c r="E4965" s="6">
        <f t="shared" si="465"/>
        <v>1500</v>
      </c>
      <c r="F4965" s="6">
        <f t="shared" ca="1" si="466"/>
        <v>0</v>
      </c>
      <c r="G4965" s="6">
        <f t="shared" ca="1" si="467"/>
        <v>500</v>
      </c>
    </row>
    <row r="4966" spans="1:7" x14ac:dyDescent="0.2">
      <c r="A4966">
        <v>4939</v>
      </c>
      <c r="B4966">
        <f t="shared" ca="1" si="462"/>
        <v>0.48831434407486429</v>
      </c>
      <c r="C4966">
        <f t="shared" ca="1" si="463"/>
        <v>150</v>
      </c>
      <c r="D4966" s="6">
        <f t="shared" ca="1" si="464"/>
        <v>1500</v>
      </c>
      <c r="E4966" s="6">
        <f t="shared" si="465"/>
        <v>1500</v>
      </c>
      <c r="F4966" s="6">
        <f t="shared" ca="1" si="466"/>
        <v>125</v>
      </c>
      <c r="G4966" s="6">
        <f t="shared" ca="1" si="467"/>
        <v>125</v>
      </c>
    </row>
    <row r="4967" spans="1:7" x14ac:dyDescent="0.2">
      <c r="A4967">
        <v>4940</v>
      </c>
      <c r="B4967">
        <f t="shared" ca="1" si="462"/>
        <v>0.44061990404189277</v>
      </c>
      <c r="C4967">
        <f t="shared" ca="1" si="463"/>
        <v>150</v>
      </c>
      <c r="D4967" s="6">
        <f t="shared" ca="1" si="464"/>
        <v>1500</v>
      </c>
      <c r="E4967" s="6">
        <f t="shared" si="465"/>
        <v>1500</v>
      </c>
      <c r="F4967" s="6">
        <f t="shared" ca="1" si="466"/>
        <v>125</v>
      </c>
      <c r="G4967" s="6">
        <f t="shared" ca="1" si="467"/>
        <v>125</v>
      </c>
    </row>
    <row r="4968" spans="1:7" x14ac:dyDescent="0.2">
      <c r="A4968">
        <v>4941</v>
      </c>
      <c r="B4968">
        <f t="shared" ca="1" si="462"/>
        <v>0.91944218730881355</v>
      </c>
      <c r="C4968">
        <f t="shared" ca="1" si="463"/>
        <v>250</v>
      </c>
      <c r="D4968" s="6">
        <f t="shared" ca="1" si="464"/>
        <v>2000</v>
      </c>
      <c r="E4968" s="6">
        <f t="shared" si="465"/>
        <v>1500</v>
      </c>
      <c r="F4968" s="6">
        <f t="shared" ca="1" si="466"/>
        <v>0</v>
      </c>
      <c r="G4968" s="6">
        <f t="shared" ca="1" si="467"/>
        <v>500</v>
      </c>
    </row>
    <row r="4969" spans="1:7" x14ac:dyDescent="0.2">
      <c r="A4969">
        <v>4942</v>
      </c>
      <c r="B4969">
        <f t="shared" ca="1" si="462"/>
        <v>0.77013761618266996</v>
      </c>
      <c r="C4969">
        <f t="shared" ca="1" si="463"/>
        <v>200</v>
      </c>
      <c r="D4969" s="6">
        <f t="shared" ca="1" si="464"/>
        <v>2000</v>
      </c>
      <c r="E4969" s="6">
        <f t="shared" si="465"/>
        <v>1500</v>
      </c>
      <c r="F4969" s="6">
        <f t="shared" ca="1" si="466"/>
        <v>0</v>
      </c>
      <c r="G4969" s="6">
        <f t="shared" ca="1" si="467"/>
        <v>500</v>
      </c>
    </row>
    <row r="4970" spans="1:7" x14ac:dyDescent="0.2">
      <c r="A4970">
        <v>4943</v>
      </c>
      <c r="B4970">
        <f t="shared" ca="1" si="462"/>
        <v>0.64012751040614813</v>
      </c>
      <c r="C4970">
        <f t="shared" ca="1" si="463"/>
        <v>200</v>
      </c>
      <c r="D4970" s="6">
        <f t="shared" ca="1" si="464"/>
        <v>2000</v>
      </c>
      <c r="E4970" s="6">
        <f t="shared" si="465"/>
        <v>1500</v>
      </c>
      <c r="F4970" s="6">
        <f t="shared" ca="1" si="466"/>
        <v>0</v>
      </c>
      <c r="G4970" s="6">
        <f t="shared" ca="1" si="467"/>
        <v>500</v>
      </c>
    </row>
    <row r="4971" spans="1:7" x14ac:dyDescent="0.2">
      <c r="A4971">
        <v>4944</v>
      </c>
      <c r="B4971">
        <f t="shared" ca="1" si="462"/>
        <v>0.32054055832363648</v>
      </c>
      <c r="C4971">
        <f t="shared" ca="1" si="463"/>
        <v>150</v>
      </c>
      <c r="D4971" s="6">
        <f t="shared" ca="1" si="464"/>
        <v>1500</v>
      </c>
      <c r="E4971" s="6">
        <f t="shared" si="465"/>
        <v>1500</v>
      </c>
      <c r="F4971" s="6">
        <f t="shared" ca="1" si="466"/>
        <v>125</v>
      </c>
      <c r="G4971" s="6">
        <f t="shared" ca="1" si="467"/>
        <v>125</v>
      </c>
    </row>
    <row r="4972" spans="1:7" x14ac:dyDescent="0.2">
      <c r="A4972">
        <v>4945</v>
      </c>
      <c r="B4972">
        <f t="shared" ca="1" si="462"/>
        <v>0.53109549417594382</v>
      </c>
      <c r="C4972">
        <f t="shared" ca="1" si="463"/>
        <v>200</v>
      </c>
      <c r="D4972" s="6">
        <f t="shared" ca="1" si="464"/>
        <v>2000</v>
      </c>
      <c r="E4972" s="6">
        <f t="shared" si="465"/>
        <v>1500</v>
      </c>
      <c r="F4972" s="6">
        <f t="shared" ca="1" si="466"/>
        <v>0</v>
      </c>
      <c r="G4972" s="6">
        <f t="shared" ca="1" si="467"/>
        <v>500</v>
      </c>
    </row>
    <row r="4973" spans="1:7" x14ac:dyDescent="0.2">
      <c r="A4973">
        <v>4946</v>
      </c>
      <c r="B4973">
        <f t="shared" ca="1" si="462"/>
        <v>0.32200197301364131</v>
      </c>
      <c r="C4973">
        <f t="shared" ca="1" si="463"/>
        <v>150</v>
      </c>
      <c r="D4973" s="6">
        <f t="shared" ca="1" si="464"/>
        <v>1500</v>
      </c>
      <c r="E4973" s="6">
        <f t="shared" si="465"/>
        <v>1500</v>
      </c>
      <c r="F4973" s="6">
        <f t="shared" ca="1" si="466"/>
        <v>125</v>
      </c>
      <c r="G4973" s="6">
        <f t="shared" ca="1" si="467"/>
        <v>125</v>
      </c>
    </row>
    <row r="4974" spans="1:7" x14ac:dyDescent="0.2">
      <c r="A4974">
        <v>4947</v>
      </c>
      <c r="B4974">
        <f t="shared" ca="1" si="462"/>
        <v>0.57853117562571876</v>
      </c>
      <c r="C4974">
        <f t="shared" ca="1" si="463"/>
        <v>200</v>
      </c>
      <c r="D4974" s="6">
        <f t="shared" ca="1" si="464"/>
        <v>2000</v>
      </c>
      <c r="E4974" s="6">
        <f t="shared" si="465"/>
        <v>1500</v>
      </c>
      <c r="F4974" s="6">
        <f t="shared" ca="1" si="466"/>
        <v>0</v>
      </c>
      <c r="G4974" s="6">
        <f t="shared" ca="1" si="467"/>
        <v>500</v>
      </c>
    </row>
    <row r="4975" spans="1:7" x14ac:dyDescent="0.2">
      <c r="A4975">
        <v>4948</v>
      </c>
      <c r="B4975">
        <f t="shared" ca="1" si="462"/>
        <v>0.65844176539159927</v>
      </c>
      <c r="C4975">
        <f t="shared" ca="1" si="463"/>
        <v>200</v>
      </c>
      <c r="D4975" s="6">
        <f t="shared" ca="1" si="464"/>
        <v>2000</v>
      </c>
      <c r="E4975" s="6">
        <f t="shared" si="465"/>
        <v>1500</v>
      </c>
      <c r="F4975" s="6">
        <f t="shared" ca="1" si="466"/>
        <v>0</v>
      </c>
      <c r="G4975" s="6">
        <f t="shared" ca="1" si="467"/>
        <v>500</v>
      </c>
    </row>
    <row r="4976" spans="1:7" x14ac:dyDescent="0.2">
      <c r="A4976">
        <v>4949</v>
      </c>
      <c r="B4976">
        <f t="shared" ca="1" si="462"/>
        <v>8.2582760851516612E-2</v>
      </c>
      <c r="C4976">
        <f t="shared" ca="1" si="463"/>
        <v>100</v>
      </c>
      <c r="D4976" s="6">
        <f t="shared" ca="1" si="464"/>
        <v>1000</v>
      </c>
      <c r="E4976" s="6">
        <f t="shared" si="465"/>
        <v>1500</v>
      </c>
      <c r="F4976" s="6">
        <f t="shared" ca="1" si="466"/>
        <v>250</v>
      </c>
      <c r="G4976" s="6">
        <f t="shared" ca="1" si="467"/>
        <v>-250</v>
      </c>
    </row>
    <row r="4977" spans="1:7" x14ac:dyDescent="0.2">
      <c r="A4977">
        <v>4950</v>
      </c>
      <c r="B4977">
        <f t="shared" ca="1" si="462"/>
        <v>0.95867943602715378</v>
      </c>
      <c r="C4977">
        <f t="shared" ca="1" si="463"/>
        <v>300</v>
      </c>
      <c r="D4977" s="6">
        <f t="shared" ca="1" si="464"/>
        <v>2000</v>
      </c>
      <c r="E4977" s="6">
        <f t="shared" si="465"/>
        <v>1500</v>
      </c>
      <c r="F4977" s="6">
        <f t="shared" ca="1" si="466"/>
        <v>0</v>
      </c>
      <c r="G4977" s="6">
        <f t="shared" ca="1" si="467"/>
        <v>500</v>
      </c>
    </row>
    <row r="4978" spans="1:7" x14ac:dyDescent="0.2">
      <c r="A4978">
        <v>4951</v>
      </c>
      <c r="B4978">
        <f t="shared" ca="1" si="462"/>
        <v>0.63205048946224407</v>
      </c>
      <c r="C4978">
        <f t="shared" ca="1" si="463"/>
        <v>200</v>
      </c>
      <c r="D4978" s="6">
        <f t="shared" ca="1" si="464"/>
        <v>2000</v>
      </c>
      <c r="E4978" s="6">
        <f t="shared" si="465"/>
        <v>1500</v>
      </c>
      <c r="F4978" s="6">
        <f t="shared" ca="1" si="466"/>
        <v>0</v>
      </c>
      <c r="G4978" s="6">
        <f t="shared" ca="1" si="467"/>
        <v>500</v>
      </c>
    </row>
    <row r="4979" spans="1:7" x14ac:dyDescent="0.2">
      <c r="A4979">
        <v>4952</v>
      </c>
      <c r="B4979">
        <f t="shared" ca="1" si="462"/>
        <v>0.87917087783358483</v>
      </c>
      <c r="C4979">
        <f t="shared" ca="1" si="463"/>
        <v>250</v>
      </c>
      <c r="D4979" s="6">
        <f t="shared" ca="1" si="464"/>
        <v>2000</v>
      </c>
      <c r="E4979" s="6">
        <f t="shared" si="465"/>
        <v>1500</v>
      </c>
      <c r="F4979" s="6">
        <f t="shared" ca="1" si="466"/>
        <v>0</v>
      </c>
      <c r="G4979" s="6">
        <f t="shared" ca="1" si="467"/>
        <v>500</v>
      </c>
    </row>
    <row r="4980" spans="1:7" x14ac:dyDescent="0.2">
      <c r="A4980">
        <v>4953</v>
      </c>
      <c r="B4980">
        <f t="shared" ca="1" si="462"/>
        <v>0.86178163508241212</v>
      </c>
      <c r="C4980">
        <f t="shared" ca="1" si="463"/>
        <v>250</v>
      </c>
      <c r="D4980" s="6">
        <f t="shared" ca="1" si="464"/>
        <v>2000</v>
      </c>
      <c r="E4980" s="6">
        <f t="shared" si="465"/>
        <v>1500</v>
      </c>
      <c r="F4980" s="6">
        <f t="shared" ca="1" si="466"/>
        <v>0</v>
      </c>
      <c r="G4980" s="6">
        <f t="shared" ca="1" si="467"/>
        <v>500</v>
      </c>
    </row>
    <row r="4981" spans="1:7" x14ac:dyDescent="0.2">
      <c r="A4981">
        <v>4954</v>
      </c>
      <c r="B4981">
        <f t="shared" ca="1" si="462"/>
        <v>0.52515962534625726</v>
      </c>
      <c r="C4981">
        <f t="shared" ca="1" si="463"/>
        <v>200</v>
      </c>
      <c r="D4981" s="6">
        <f t="shared" ca="1" si="464"/>
        <v>2000</v>
      </c>
      <c r="E4981" s="6">
        <f t="shared" si="465"/>
        <v>1500</v>
      </c>
      <c r="F4981" s="6">
        <f t="shared" ca="1" si="466"/>
        <v>0</v>
      </c>
      <c r="G4981" s="6">
        <f t="shared" ca="1" si="467"/>
        <v>500</v>
      </c>
    </row>
    <row r="4982" spans="1:7" x14ac:dyDescent="0.2">
      <c r="A4982">
        <v>4955</v>
      </c>
      <c r="B4982">
        <f t="shared" ca="1" si="462"/>
        <v>0.60994328616705462</v>
      </c>
      <c r="C4982">
        <f t="shared" ca="1" si="463"/>
        <v>200</v>
      </c>
      <c r="D4982" s="6">
        <f t="shared" ca="1" si="464"/>
        <v>2000</v>
      </c>
      <c r="E4982" s="6">
        <f t="shared" si="465"/>
        <v>1500</v>
      </c>
      <c r="F4982" s="6">
        <f t="shared" ca="1" si="466"/>
        <v>0</v>
      </c>
      <c r="G4982" s="6">
        <f t="shared" ca="1" si="467"/>
        <v>500</v>
      </c>
    </row>
    <row r="4983" spans="1:7" x14ac:dyDescent="0.2">
      <c r="A4983">
        <v>4956</v>
      </c>
      <c r="B4983">
        <f t="shared" ca="1" si="462"/>
        <v>0.55939388191850681</v>
      </c>
      <c r="C4983">
        <f t="shared" ca="1" si="463"/>
        <v>200</v>
      </c>
      <c r="D4983" s="6">
        <f t="shared" ca="1" si="464"/>
        <v>2000</v>
      </c>
      <c r="E4983" s="6">
        <f t="shared" si="465"/>
        <v>1500</v>
      </c>
      <c r="F4983" s="6">
        <f t="shared" ca="1" si="466"/>
        <v>0</v>
      </c>
      <c r="G4983" s="6">
        <f t="shared" ca="1" si="467"/>
        <v>500</v>
      </c>
    </row>
    <row r="4984" spans="1:7" x14ac:dyDescent="0.2">
      <c r="A4984">
        <v>4957</v>
      </c>
      <c r="B4984">
        <f t="shared" ca="1" si="462"/>
        <v>0.99378373814333743</v>
      </c>
      <c r="C4984">
        <f t="shared" ca="1" si="463"/>
        <v>300</v>
      </c>
      <c r="D4984" s="6">
        <f t="shared" ca="1" si="464"/>
        <v>2000</v>
      </c>
      <c r="E4984" s="6">
        <f t="shared" si="465"/>
        <v>1500</v>
      </c>
      <c r="F4984" s="6">
        <f t="shared" ca="1" si="466"/>
        <v>0</v>
      </c>
      <c r="G4984" s="6">
        <f t="shared" ca="1" si="467"/>
        <v>500</v>
      </c>
    </row>
    <row r="4985" spans="1:7" x14ac:dyDescent="0.2">
      <c r="A4985">
        <v>4958</v>
      </c>
      <c r="B4985">
        <f t="shared" ca="1" si="462"/>
        <v>0.382999242252684</v>
      </c>
      <c r="C4985">
        <f t="shared" ca="1" si="463"/>
        <v>150</v>
      </c>
      <c r="D4985" s="6">
        <f t="shared" ca="1" si="464"/>
        <v>1500</v>
      </c>
      <c r="E4985" s="6">
        <f t="shared" si="465"/>
        <v>1500</v>
      </c>
      <c r="F4985" s="6">
        <f t="shared" ca="1" si="466"/>
        <v>125</v>
      </c>
      <c r="G4985" s="6">
        <f t="shared" ca="1" si="467"/>
        <v>125</v>
      </c>
    </row>
    <row r="4986" spans="1:7" x14ac:dyDescent="0.2">
      <c r="A4986">
        <v>4959</v>
      </c>
      <c r="B4986">
        <f t="shared" ca="1" si="462"/>
        <v>0.54358257493332429</v>
      </c>
      <c r="C4986">
        <f t="shared" ca="1" si="463"/>
        <v>200</v>
      </c>
      <c r="D4986" s="6">
        <f t="shared" ca="1" si="464"/>
        <v>2000</v>
      </c>
      <c r="E4986" s="6">
        <f t="shared" si="465"/>
        <v>1500</v>
      </c>
      <c r="F4986" s="6">
        <f t="shared" ca="1" si="466"/>
        <v>0</v>
      </c>
      <c r="G4986" s="6">
        <f t="shared" ca="1" si="467"/>
        <v>500</v>
      </c>
    </row>
    <row r="4987" spans="1:7" x14ac:dyDescent="0.2">
      <c r="A4987">
        <v>4960</v>
      </c>
      <c r="B4987">
        <f t="shared" ca="1" si="462"/>
        <v>0.84339093380698849</v>
      </c>
      <c r="C4987">
        <f t="shared" ca="1" si="463"/>
        <v>250</v>
      </c>
      <c r="D4987" s="6">
        <f t="shared" ca="1" si="464"/>
        <v>2000</v>
      </c>
      <c r="E4987" s="6">
        <f t="shared" si="465"/>
        <v>1500</v>
      </c>
      <c r="F4987" s="6">
        <f t="shared" ca="1" si="466"/>
        <v>0</v>
      </c>
      <c r="G4987" s="6">
        <f t="shared" ca="1" si="467"/>
        <v>500</v>
      </c>
    </row>
    <row r="4988" spans="1:7" x14ac:dyDescent="0.2">
      <c r="A4988">
        <v>4961</v>
      </c>
      <c r="B4988">
        <f t="shared" ca="1" si="462"/>
        <v>0.53720936836944955</v>
      </c>
      <c r="C4988">
        <f t="shared" ca="1" si="463"/>
        <v>200</v>
      </c>
      <c r="D4988" s="6">
        <f t="shared" ca="1" si="464"/>
        <v>2000</v>
      </c>
      <c r="E4988" s="6">
        <f t="shared" si="465"/>
        <v>1500</v>
      </c>
      <c r="F4988" s="6">
        <f t="shared" ca="1" si="466"/>
        <v>0</v>
      </c>
      <c r="G4988" s="6">
        <f t="shared" ca="1" si="467"/>
        <v>500</v>
      </c>
    </row>
    <row r="4989" spans="1:7" x14ac:dyDescent="0.2">
      <c r="A4989">
        <v>4962</v>
      </c>
      <c r="B4989">
        <f t="shared" ca="1" si="462"/>
        <v>0.2896012479915796</v>
      </c>
      <c r="C4989">
        <f t="shared" ca="1" si="463"/>
        <v>100</v>
      </c>
      <c r="D4989" s="6">
        <f t="shared" ca="1" si="464"/>
        <v>1000</v>
      </c>
      <c r="E4989" s="6">
        <f t="shared" si="465"/>
        <v>1500</v>
      </c>
      <c r="F4989" s="6">
        <f t="shared" ca="1" si="466"/>
        <v>250</v>
      </c>
      <c r="G4989" s="6">
        <f t="shared" ca="1" si="467"/>
        <v>-250</v>
      </c>
    </row>
    <row r="4990" spans="1:7" x14ac:dyDescent="0.2">
      <c r="A4990">
        <v>4963</v>
      </c>
      <c r="B4990">
        <f t="shared" ca="1" si="462"/>
        <v>0.4309601444777923</v>
      </c>
      <c r="C4990">
        <f t="shared" ca="1" si="463"/>
        <v>150</v>
      </c>
      <c r="D4990" s="6">
        <f t="shared" ca="1" si="464"/>
        <v>1500</v>
      </c>
      <c r="E4990" s="6">
        <f t="shared" si="465"/>
        <v>1500</v>
      </c>
      <c r="F4990" s="6">
        <f t="shared" ca="1" si="466"/>
        <v>125</v>
      </c>
      <c r="G4990" s="6">
        <f t="shared" ca="1" si="467"/>
        <v>125</v>
      </c>
    </row>
    <row r="4991" spans="1:7" x14ac:dyDescent="0.2">
      <c r="A4991">
        <v>4964</v>
      </c>
      <c r="B4991">
        <f t="shared" ca="1" si="462"/>
        <v>0.73553189013457987</v>
      </c>
      <c r="C4991">
        <f t="shared" ca="1" si="463"/>
        <v>200</v>
      </c>
      <c r="D4991" s="6">
        <f t="shared" ca="1" si="464"/>
        <v>2000</v>
      </c>
      <c r="E4991" s="6">
        <f t="shared" si="465"/>
        <v>1500</v>
      </c>
      <c r="F4991" s="6">
        <f t="shared" ca="1" si="466"/>
        <v>0</v>
      </c>
      <c r="G4991" s="6">
        <f t="shared" ca="1" si="467"/>
        <v>500</v>
      </c>
    </row>
    <row r="4992" spans="1:7" x14ac:dyDescent="0.2">
      <c r="A4992">
        <v>4965</v>
      </c>
      <c r="B4992">
        <f t="shared" ca="1" si="462"/>
        <v>0.81320846978276895</v>
      </c>
      <c r="C4992">
        <f t="shared" ca="1" si="463"/>
        <v>250</v>
      </c>
      <c r="D4992" s="6">
        <f t="shared" ca="1" si="464"/>
        <v>2000</v>
      </c>
      <c r="E4992" s="6">
        <f t="shared" si="465"/>
        <v>1500</v>
      </c>
      <c r="F4992" s="6">
        <f t="shared" ca="1" si="466"/>
        <v>0</v>
      </c>
      <c r="G4992" s="6">
        <f t="shared" ca="1" si="467"/>
        <v>500</v>
      </c>
    </row>
    <row r="4993" spans="1:7" x14ac:dyDescent="0.2">
      <c r="A4993">
        <v>4966</v>
      </c>
      <c r="B4993">
        <f t="shared" ca="1" si="462"/>
        <v>0.84773766466719302</v>
      </c>
      <c r="C4993">
        <f t="shared" ca="1" si="463"/>
        <v>250</v>
      </c>
      <c r="D4993" s="6">
        <f t="shared" ca="1" si="464"/>
        <v>2000</v>
      </c>
      <c r="E4993" s="6">
        <f t="shared" si="465"/>
        <v>1500</v>
      </c>
      <c r="F4993" s="6">
        <f t="shared" ca="1" si="466"/>
        <v>0</v>
      </c>
      <c r="G4993" s="6">
        <f t="shared" ca="1" si="467"/>
        <v>500</v>
      </c>
    </row>
    <row r="4994" spans="1:7" x14ac:dyDescent="0.2">
      <c r="A4994">
        <v>4967</v>
      </c>
      <c r="B4994">
        <f t="shared" ca="1" si="462"/>
        <v>0.89758312487785574</v>
      </c>
      <c r="C4994">
        <f t="shared" ca="1" si="463"/>
        <v>250</v>
      </c>
      <c r="D4994" s="6">
        <f t="shared" ca="1" si="464"/>
        <v>2000</v>
      </c>
      <c r="E4994" s="6">
        <f t="shared" si="465"/>
        <v>1500</v>
      </c>
      <c r="F4994" s="6">
        <f t="shared" ca="1" si="466"/>
        <v>0</v>
      </c>
      <c r="G4994" s="6">
        <f t="shared" ca="1" si="467"/>
        <v>500</v>
      </c>
    </row>
    <row r="4995" spans="1:7" x14ac:dyDescent="0.2">
      <c r="A4995">
        <v>4968</v>
      </c>
      <c r="B4995">
        <f t="shared" ca="1" si="462"/>
        <v>0.24305249283357888</v>
      </c>
      <c r="C4995">
        <f t="shared" ca="1" si="463"/>
        <v>100</v>
      </c>
      <c r="D4995" s="6">
        <f t="shared" ca="1" si="464"/>
        <v>1000</v>
      </c>
      <c r="E4995" s="6">
        <f t="shared" si="465"/>
        <v>1500</v>
      </c>
      <c r="F4995" s="6">
        <f t="shared" ca="1" si="466"/>
        <v>250</v>
      </c>
      <c r="G4995" s="6">
        <f t="shared" ca="1" si="467"/>
        <v>-250</v>
      </c>
    </row>
    <row r="4996" spans="1:7" x14ac:dyDescent="0.2">
      <c r="A4996">
        <v>4969</v>
      </c>
      <c r="B4996">
        <f t="shared" ca="1" si="462"/>
        <v>0.20364404045920514</v>
      </c>
      <c r="C4996">
        <f t="shared" ca="1" si="463"/>
        <v>100</v>
      </c>
      <c r="D4996" s="6">
        <f t="shared" ca="1" si="464"/>
        <v>1000</v>
      </c>
      <c r="E4996" s="6">
        <f t="shared" si="465"/>
        <v>1500</v>
      </c>
      <c r="F4996" s="6">
        <f t="shared" ca="1" si="466"/>
        <v>250</v>
      </c>
      <c r="G4996" s="6">
        <f t="shared" ca="1" si="467"/>
        <v>-250</v>
      </c>
    </row>
    <row r="4997" spans="1:7" x14ac:dyDescent="0.2">
      <c r="A4997">
        <v>4970</v>
      </c>
      <c r="B4997">
        <f t="shared" ca="1" si="462"/>
        <v>0.2484670492200739</v>
      </c>
      <c r="C4997">
        <f t="shared" ca="1" si="463"/>
        <v>100</v>
      </c>
      <c r="D4997" s="6">
        <f t="shared" ca="1" si="464"/>
        <v>1000</v>
      </c>
      <c r="E4997" s="6">
        <f t="shared" si="465"/>
        <v>1500</v>
      </c>
      <c r="F4997" s="6">
        <f t="shared" ca="1" si="466"/>
        <v>250</v>
      </c>
      <c r="G4997" s="6">
        <f t="shared" ca="1" si="467"/>
        <v>-250</v>
      </c>
    </row>
    <row r="4998" spans="1:7" x14ac:dyDescent="0.2">
      <c r="A4998">
        <v>4971</v>
      </c>
      <c r="B4998">
        <f t="shared" ca="1" si="462"/>
        <v>0.9510932290088836</v>
      </c>
      <c r="C4998">
        <f t="shared" ca="1" si="463"/>
        <v>300</v>
      </c>
      <c r="D4998" s="6">
        <f t="shared" ca="1" si="464"/>
        <v>2000</v>
      </c>
      <c r="E4998" s="6">
        <f t="shared" si="465"/>
        <v>1500</v>
      </c>
      <c r="F4998" s="6">
        <f t="shared" ca="1" si="466"/>
        <v>0</v>
      </c>
      <c r="G4998" s="6">
        <f t="shared" ca="1" si="467"/>
        <v>500</v>
      </c>
    </row>
    <row r="4999" spans="1:7" x14ac:dyDescent="0.2">
      <c r="A4999">
        <v>4972</v>
      </c>
      <c r="B4999">
        <f t="shared" ca="1" si="462"/>
        <v>0.97125289979160923</v>
      </c>
      <c r="C4999">
        <f t="shared" ca="1" si="463"/>
        <v>300</v>
      </c>
      <c r="D4999" s="6">
        <f t="shared" ca="1" si="464"/>
        <v>2000</v>
      </c>
      <c r="E4999" s="6">
        <f t="shared" si="465"/>
        <v>1500</v>
      </c>
      <c r="F4999" s="6">
        <f t="shared" ca="1" si="466"/>
        <v>0</v>
      </c>
      <c r="G4999" s="6">
        <f t="shared" ca="1" si="467"/>
        <v>500</v>
      </c>
    </row>
    <row r="5000" spans="1:7" x14ac:dyDescent="0.2">
      <c r="A5000">
        <v>4973</v>
      </c>
      <c r="B5000">
        <f t="shared" ca="1" si="462"/>
        <v>0.50687318491488298</v>
      </c>
      <c r="C5000">
        <f t="shared" ca="1" si="463"/>
        <v>200</v>
      </c>
      <c r="D5000" s="6">
        <f t="shared" ca="1" si="464"/>
        <v>2000</v>
      </c>
      <c r="E5000" s="6">
        <f t="shared" si="465"/>
        <v>1500</v>
      </c>
      <c r="F5000" s="6">
        <f t="shared" ca="1" si="466"/>
        <v>0</v>
      </c>
      <c r="G5000" s="6">
        <f t="shared" ca="1" si="467"/>
        <v>500</v>
      </c>
    </row>
    <row r="5001" spans="1:7" x14ac:dyDescent="0.2">
      <c r="A5001">
        <v>4974</v>
      </c>
      <c r="B5001">
        <f t="shared" ca="1" si="462"/>
        <v>0.73605340572624323</v>
      </c>
      <c r="C5001">
        <f t="shared" ca="1" si="463"/>
        <v>200</v>
      </c>
      <c r="D5001" s="6">
        <f t="shared" ca="1" si="464"/>
        <v>2000</v>
      </c>
      <c r="E5001" s="6">
        <f t="shared" si="465"/>
        <v>1500</v>
      </c>
      <c r="F5001" s="6">
        <f t="shared" ca="1" si="466"/>
        <v>0</v>
      </c>
      <c r="G5001" s="6">
        <f t="shared" ca="1" si="467"/>
        <v>500</v>
      </c>
    </row>
    <row r="5002" spans="1:7" x14ac:dyDescent="0.2">
      <c r="A5002">
        <v>4975</v>
      </c>
      <c r="B5002">
        <f t="shared" ca="1" si="462"/>
        <v>0.86213222509297383</v>
      </c>
      <c r="C5002">
        <f t="shared" ca="1" si="463"/>
        <v>250</v>
      </c>
      <c r="D5002" s="6">
        <f t="shared" ca="1" si="464"/>
        <v>2000</v>
      </c>
      <c r="E5002" s="6">
        <f t="shared" si="465"/>
        <v>1500</v>
      </c>
      <c r="F5002" s="6">
        <f t="shared" ca="1" si="466"/>
        <v>0</v>
      </c>
      <c r="G5002" s="6">
        <f t="shared" ca="1" si="467"/>
        <v>500</v>
      </c>
    </row>
    <row r="5003" spans="1:7" x14ac:dyDescent="0.2">
      <c r="A5003">
        <v>4976</v>
      </c>
      <c r="B5003">
        <f t="shared" ca="1" si="462"/>
        <v>0.41922165904258302</v>
      </c>
      <c r="C5003">
        <f t="shared" ca="1" si="463"/>
        <v>150</v>
      </c>
      <c r="D5003" s="6">
        <f t="shared" ca="1" si="464"/>
        <v>1500</v>
      </c>
      <c r="E5003" s="6">
        <f t="shared" si="465"/>
        <v>1500</v>
      </c>
      <c r="F5003" s="6">
        <f t="shared" ca="1" si="466"/>
        <v>125</v>
      </c>
      <c r="G5003" s="6">
        <f t="shared" ca="1" si="467"/>
        <v>125</v>
      </c>
    </row>
    <row r="5004" spans="1:7" x14ac:dyDescent="0.2">
      <c r="A5004">
        <v>4977</v>
      </c>
      <c r="B5004">
        <f t="shared" ca="1" si="462"/>
        <v>0.96327800029019106</v>
      </c>
      <c r="C5004">
        <f t="shared" ca="1" si="463"/>
        <v>300</v>
      </c>
      <c r="D5004" s="6">
        <f t="shared" ca="1" si="464"/>
        <v>2000</v>
      </c>
      <c r="E5004" s="6">
        <f t="shared" si="465"/>
        <v>1500</v>
      </c>
      <c r="F5004" s="6">
        <f t="shared" ca="1" si="466"/>
        <v>0</v>
      </c>
      <c r="G5004" s="6">
        <f t="shared" ca="1" si="467"/>
        <v>500</v>
      </c>
    </row>
    <row r="5005" spans="1:7" x14ac:dyDescent="0.2">
      <c r="A5005">
        <v>4978</v>
      </c>
      <c r="B5005">
        <f t="shared" ca="1" si="462"/>
        <v>6.0577198755107031E-2</v>
      </c>
      <c r="C5005">
        <f t="shared" ca="1" si="463"/>
        <v>100</v>
      </c>
      <c r="D5005" s="6">
        <f t="shared" ca="1" si="464"/>
        <v>1000</v>
      </c>
      <c r="E5005" s="6">
        <f t="shared" si="465"/>
        <v>1500</v>
      </c>
      <c r="F5005" s="6">
        <f t="shared" ca="1" si="466"/>
        <v>250</v>
      </c>
      <c r="G5005" s="6">
        <f t="shared" ca="1" si="467"/>
        <v>-250</v>
      </c>
    </row>
    <row r="5006" spans="1:7" x14ac:dyDescent="0.2">
      <c r="A5006">
        <v>4979</v>
      </c>
      <c r="B5006">
        <f t="shared" ca="1" si="462"/>
        <v>9.653834834765862E-2</v>
      </c>
      <c r="C5006">
        <f t="shared" ca="1" si="463"/>
        <v>100</v>
      </c>
      <c r="D5006" s="6">
        <f t="shared" ca="1" si="464"/>
        <v>1000</v>
      </c>
      <c r="E5006" s="6">
        <f t="shared" si="465"/>
        <v>1500</v>
      </c>
      <c r="F5006" s="6">
        <f t="shared" ca="1" si="466"/>
        <v>250</v>
      </c>
      <c r="G5006" s="6">
        <f t="shared" ca="1" si="467"/>
        <v>-250</v>
      </c>
    </row>
    <row r="5007" spans="1:7" x14ac:dyDescent="0.2">
      <c r="A5007">
        <v>4980</v>
      </c>
      <c r="B5007">
        <f t="shared" ca="1" si="462"/>
        <v>0.46007214740336866</v>
      </c>
      <c r="C5007">
        <f t="shared" ca="1" si="463"/>
        <v>150</v>
      </c>
      <c r="D5007" s="6">
        <f t="shared" ca="1" si="464"/>
        <v>1500</v>
      </c>
      <c r="E5007" s="6">
        <f t="shared" si="465"/>
        <v>1500</v>
      </c>
      <c r="F5007" s="6">
        <f t="shared" ca="1" si="466"/>
        <v>125</v>
      </c>
      <c r="G5007" s="6">
        <f t="shared" ca="1" si="467"/>
        <v>125</v>
      </c>
    </row>
    <row r="5008" spans="1:7" x14ac:dyDescent="0.2">
      <c r="A5008">
        <v>4981</v>
      </c>
      <c r="B5008">
        <f t="shared" ca="1" si="462"/>
        <v>0.12496967994582575</v>
      </c>
      <c r="C5008">
        <f t="shared" ca="1" si="463"/>
        <v>100</v>
      </c>
      <c r="D5008" s="6">
        <f t="shared" ca="1" si="464"/>
        <v>1000</v>
      </c>
      <c r="E5008" s="6">
        <f t="shared" si="465"/>
        <v>1500</v>
      </c>
      <c r="F5008" s="6">
        <f t="shared" ca="1" si="466"/>
        <v>250</v>
      </c>
      <c r="G5008" s="6">
        <f t="shared" ca="1" si="467"/>
        <v>-250</v>
      </c>
    </row>
    <row r="5009" spans="1:7" x14ac:dyDescent="0.2">
      <c r="A5009">
        <v>4982</v>
      </c>
      <c r="B5009">
        <f t="shared" ca="1" si="462"/>
        <v>0.27520392830692897</v>
      </c>
      <c r="C5009">
        <f t="shared" ca="1" si="463"/>
        <v>100</v>
      </c>
      <c r="D5009" s="6">
        <f t="shared" ca="1" si="464"/>
        <v>1000</v>
      </c>
      <c r="E5009" s="6">
        <f t="shared" si="465"/>
        <v>1500</v>
      </c>
      <c r="F5009" s="6">
        <f t="shared" ca="1" si="466"/>
        <v>250</v>
      </c>
      <c r="G5009" s="6">
        <f t="shared" ca="1" si="467"/>
        <v>-250</v>
      </c>
    </row>
    <row r="5010" spans="1:7" x14ac:dyDescent="0.2">
      <c r="A5010">
        <v>4983</v>
      </c>
      <c r="B5010">
        <f t="shared" ca="1" si="462"/>
        <v>0.25151265137314061</v>
      </c>
      <c r="C5010">
        <f t="shared" ca="1" si="463"/>
        <v>100</v>
      </c>
      <c r="D5010" s="6">
        <f t="shared" ca="1" si="464"/>
        <v>1000</v>
      </c>
      <c r="E5010" s="6">
        <f t="shared" si="465"/>
        <v>1500</v>
      </c>
      <c r="F5010" s="6">
        <f t="shared" ca="1" si="466"/>
        <v>250</v>
      </c>
      <c r="G5010" s="6">
        <f t="shared" ca="1" si="467"/>
        <v>-250</v>
      </c>
    </row>
    <row r="5011" spans="1:7" x14ac:dyDescent="0.2">
      <c r="A5011">
        <v>4984</v>
      </c>
      <c r="B5011">
        <f t="shared" ca="1" si="462"/>
        <v>0.63700852991308865</v>
      </c>
      <c r="C5011">
        <f t="shared" ca="1" si="463"/>
        <v>200</v>
      </c>
      <c r="D5011" s="6">
        <f t="shared" ca="1" si="464"/>
        <v>2000</v>
      </c>
      <c r="E5011" s="6">
        <f t="shared" si="465"/>
        <v>1500</v>
      </c>
      <c r="F5011" s="6">
        <f t="shared" ca="1" si="466"/>
        <v>0</v>
      </c>
      <c r="G5011" s="6">
        <f t="shared" ca="1" si="467"/>
        <v>500</v>
      </c>
    </row>
    <row r="5012" spans="1:7" x14ac:dyDescent="0.2">
      <c r="A5012">
        <v>4985</v>
      </c>
      <c r="B5012">
        <f t="shared" ca="1" si="462"/>
        <v>0.77664546431158832</v>
      </c>
      <c r="C5012">
        <f t="shared" ca="1" si="463"/>
        <v>200</v>
      </c>
      <c r="D5012" s="6">
        <f t="shared" ca="1" si="464"/>
        <v>2000</v>
      </c>
      <c r="E5012" s="6">
        <f t="shared" si="465"/>
        <v>1500</v>
      </c>
      <c r="F5012" s="6">
        <f t="shared" ca="1" si="466"/>
        <v>0</v>
      </c>
      <c r="G5012" s="6">
        <f t="shared" ca="1" si="467"/>
        <v>500</v>
      </c>
    </row>
    <row r="5013" spans="1:7" x14ac:dyDescent="0.2">
      <c r="A5013">
        <v>4986</v>
      </c>
      <c r="B5013">
        <f t="shared" ca="1" si="462"/>
        <v>0.96046079016167363</v>
      </c>
      <c r="C5013">
        <f t="shared" ca="1" si="463"/>
        <v>300</v>
      </c>
      <c r="D5013" s="6">
        <f t="shared" ca="1" si="464"/>
        <v>2000</v>
      </c>
      <c r="E5013" s="6">
        <f t="shared" si="465"/>
        <v>1500</v>
      </c>
      <c r="F5013" s="6">
        <f t="shared" ca="1" si="466"/>
        <v>0</v>
      </c>
      <c r="G5013" s="6">
        <f t="shared" ca="1" si="467"/>
        <v>500</v>
      </c>
    </row>
    <row r="5014" spans="1:7" x14ac:dyDescent="0.2">
      <c r="A5014">
        <v>4987</v>
      </c>
      <c r="B5014">
        <f t="shared" ca="1" si="462"/>
        <v>5.0536064010442638E-2</v>
      </c>
      <c r="C5014">
        <f t="shared" ca="1" si="463"/>
        <v>100</v>
      </c>
      <c r="D5014" s="6">
        <f t="shared" ca="1" si="464"/>
        <v>1000</v>
      </c>
      <c r="E5014" s="6">
        <f t="shared" si="465"/>
        <v>1500</v>
      </c>
      <c r="F5014" s="6">
        <f t="shared" ca="1" si="466"/>
        <v>250</v>
      </c>
      <c r="G5014" s="6">
        <f t="shared" ca="1" si="467"/>
        <v>-250</v>
      </c>
    </row>
    <row r="5015" spans="1:7" x14ac:dyDescent="0.2">
      <c r="A5015">
        <v>4988</v>
      </c>
      <c r="B5015">
        <f t="shared" ca="1" si="462"/>
        <v>0.50699551178903057</v>
      </c>
      <c r="C5015">
        <f t="shared" ca="1" si="463"/>
        <v>200</v>
      </c>
      <c r="D5015" s="6">
        <f t="shared" ca="1" si="464"/>
        <v>2000</v>
      </c>
      <c r="E5015" s="6">
        <f t="shared" si="465"/>
        <v>1500</v>
      </c>
      <c r="F5015" s="6">
        <f t="shared" ca="1" si="466"/>
        <v>0</v>
      </c>
      <c r="G5015" s="6">
        <f t="shared" ca="1" si="467"/>
        <v>500</v>
      </c>
    </row>
    <row r="5016" spans="1:7" x14ac:dyDescent="0.2">
      <c r="A5016">
        <v>4989</v>
      </c>
      <c r="B5016">
        <f t="shared" ca="1" si="462"/>
        <v>0.13517060114749468</v>
      </c>
      <c r="C5016">
        <f t="shared" ca="1" si="463"/>
        <v>100</v>
      </c>
      <c r="D5016" s="6">
        <f t="shared" ca="1" si="464"/>
        <v>1000</v>
      </c>
      <c r="E5016" s="6">
        <f t="shared" si="465"/>
        <v>1500</v>
      </c>
      <c r="F5016" s="6">
        <f t="shared" ca="1" si="466"/>
        <v>250</v>
      </c>
      <c r="G5016" s="6">
        <f t="shared" ca="1" si="467"/>
        <v>-250</v>
      </c>
    </row>
    <row r="5017" spans="1:7" x14ac:dyDescent="0.2">
      <c r="A5017">
        <v>4990</v>
      </c>
      <c r="B5017">
        <f t="shared" ca="1" si="462"/>
        <v>0.53352579427049951</v>
      </c>
      <c r="C5017">
        <f t="shared" ca="1" si="463"/>
        <v>200</v>
      </c>
      <c r="D5017" s="6">
        <f t="shared" ca="1" si="464"/>
        <v>2000</v>
      </c>
      <c r="E5017" s="6">
        <f t="shared" si="465"/>
        <v>1500</v>
      </c>
      <c r="F5017" s="6">
        <f t="shared" ca="1" si="466"/>
        <v>0</v>
      </c>
      <c r="G5017" s="6">
        <f t="shared" ca="1" si="467"/>
        <v>500</v>
      </c>
    </row>
    <row r="5018" spans="1:7" x14ac:dyDescent="0.2">
      <c r="A5018">
        <v>4991</v>
      </c>
      <c r="B5018">
        <f t="shared" ca="1" si="462"/>
        <v>5.257605546858346E-2</v>
      </c>
      <c r="C5018">
        <f t="shared" ca="1" si="463"/>
        <v>100</v>
      </c>
      <c r="D5018" s="6">
        <f t="shared" ca="1" si="464"/>
        <v>1000</v>
      </c>
      <c r="E5018" s="6">
        <f t="shared" si="465"/>
        <v>1500</v>
      </c>
      <c r="F5018" s="6">
        <f t="shared" ca="1" si="466"/>
        <v>250</v>
      </c>
      <c r="G5018" s="6">
        <f t="shared" ca="1" si="467"/>
        <v>-250</v>
      </c>
    </row>
    <row r="5019" spans="1:7" x14ac:dyDescent="0.2">
      <c r="A5019">
        <v>4992</v>
      </c>
      <c r="B5019">
        <f t="shared" ca="1" si="462"/>
        <v>0.84355514437872003</v>
      </c>
      <c r="C5019">
        <f t="shared" ca="1" si="463"/>
        <v>250</v>
      </c>
      <c r="D5019" s="6">
        <f t="shared" ca="1" si="464"/>
        <v>2000</v>
      </c>
      <c r="E5019" s="6">
        <f t="shared" si="465"/>
        <v>1500</v>
      </c>
      <c r="F5019" s="6">
        <f t="shared" ca="1" si="466"/>
        <v>0</v>
      </c>
      <c r="G5019" s="6">
        <f t="shared" ca="1" si="467"/>
        <v>500</v>
      </c>
    </row>
    <row r="5020" spans="1:7" x14ac:dyDescent="0.2">
      <c r="A5020">
        <v>4993</v>
      </c>
      <c r="B5020">
        <f t="shared" ca="1" si="462"/>
        <v>0.32364788717793536</v>
      </c>
      <c r="C5020">
        <f t="shared" ca="1" si="463"/>
        <v>150</v>
      </c>
      <c r="D5020" s="6">
        <f t="shared" ca="1" si="464"/>
        <v>1500</v>
      </c>
      <c r="E5020" s="6">
        <f t="shared" si="465"/>
        <v>1500</v>
      </c>
      <c r="F5020" s="6">
        <f t="shared" ca="1" si="466"/>
        <v>125</v>
      </c>
      <c r="G5020" s="6">
        <f t="shared" ca="1" si="467"/>
        <v>125</v>
      </c>
    </row>
    <row r="5021" spans="1:7" x14ac:dyDescent="0.2">
      <c r="A5021">
        <v>4994</v>
      </c>
      <c r="B5021">
        <f t="shared" ref="B5021:B5027" ca="1" si="468">RAND()</f>
        <v>0.51598527111861281</v>
      </c>
      <c r="C5021">
        <f t="shared" ref="C5021:C5027" ca="1" si="469">VLOOKUP(B5021,$E$3:$F$7,2,TRUE)</f>
        <v>200</v>
      </c>
      <c r="D5021" s="6">
        <f t="shared" ref="D5021:D5027" ca="1" si="470">MIN($C5021,$B$7)*$B$3</f>
        <v>2000</v>
      </c>
      <c r="E5021" s="6">
        <f t="shared" ref="E5021:E5027" si="471">$B$7*$B$2</f>
        <v>1500</v>
      </c>
      <c r="F5021" s="6">
        <f t="shared" ref="F5021:F5027" ca="1" si="472">IF($C5021&lt;$B$7,$B$7-$C5021,0)*$B$4</f>
        <v>0</v>
      </c>
      <c r="G5021" s="6">
        <f t="shared" ref="G5021:G5027" ca="1" si="473">$D5021-$E5021+$F5021</f>
        <v>500</v>
      </c>
    </row>
    <row r="5022" spans="1:7" x14ac:dyDescent="0.2">
      <c r="A5022">
        <v>4995</v>
      </c>
      <c r="B5022">
        <f t="shared" ca="1" si="468"/>
        <v>0.4110794331321963</v>
      </c>
      <c r="C5022">
        <f t="shared" ca="1" si="469"/>
        <v>150</v>
      </c>
      <c r="D5022" s="6">
        <f t="shared" ca="1" si="470"/>
        <v>1500</v>
      </c>
      <c r="E5022" s="6">
        <f t="shared" si="471"/>
        <v>1500</v>
      </c>
      <c r="F5022" s="6">
        <f t="shared" ca="1" si="472"/>
        <v>125</v>
      </c>
      <c r="G5022" s="6">
        <f t="shared" ca="1" si="473"/>
        <v>125</v>
      </c>
    </row>
    <row r="5023" spans="1:7" x14ac:dyDescent="0.2">
      <c r="A5023">
        <v>4996</v>
      </c>
      <c r="B5023">
        <f t="shared" ca="1" si="468"/>
        <v>0.33623339571568767</v>
      </c>
      <c r="C5023">
        <f t="shared" ca="1" si="469"/>
        <v>150</v>
      </c>
      <c r="D5023" s="6">
        <f t="shared" ca="1" si="470"/>
        <v>1500</v>
      </c>
      <c r="E5023" s="6">
        <f t="shared" si="471"/>
        <v>1500</v>
      </c>
      <c r="F5023" s="6">
        <f t="shared" ca="1" si="472"/>
        <v>125</v>
      </c>
      <c r="G5023" s="6">
        <f t="shared" ca="1" si="473"/>
        <v>125</v>
      </c>
    </row>
    <row r="5024" spans="1:7" x14ac:dyDescent="0.2">
      <c r="A5024">
        <v>4997</v>
      </c>
      <c r="B5024">
        <f t="shared" ca="1" si="468"/>
        <v>0.25346501737810967</v>
      </c>
      <c r="C5024">
        <f t="shared" ca="1" si="469"/>
        <v>100</v>
      </c>
      <c r="D5024" s="6">
        <f t="shared" ca="1" si="470"/>
        <v>1000</v>
      </c>
      <c r="E5024" s="6">
        <f t="shared" si="471"/>
        <v>1500</v>
      </c>
      <c r="F5024" s="6">
        <f t="shared" ca="1" si="472"/>
        <v>250</v>
      </c>
      <c r="G5024" s="6">
        <f t="shared" ca="1" si="473"/>
        <v>-250</v>
      </c>
    </row>
    <row r="5025" spans="1:7" x14ac:dyDescent="0.2">
      <c r="A5025">
        <v>4998</v>
      </c>
      <c r="B5025">
        <f t="shared" ca="1" si="468"/>
        <v>0.67379700244229501</v>
      </c>
      <c r="C5025">
        <f t="shared" ca="1" si="469"/>
        <v>200</v>
      </c>
      <c r="D5025" s="6">
        <f t="shared" ca="1" si="470"/>
        <v>2000</v>
      </c>
      <c r="E5025" s="6">
        <f t="shared" si="471"/>
        <v>1500</v>
      </c>
      <c r="F5025" s="6">
        <f t="shared" ca="1" si="472"/>
        <v>0</v>
      </c>
      <c r="G5025" s="6">
        <f t="shared" ca="1" si="473"/>
        <v>500</v>
      </c>
    </row>
    <row r="5026" spans="1:7" x14ac:dyDescent="0.2">
      <c r="A5026">
        <v>4999</v>
      </c>
      <c r="B5026">
        <f t="shared" ca="1" si="468"/>
        <v>8.7610859979536104E-2</v>
      </c>
      <c r="C5026">
        <f t="shared" ca="1" si="469"/>
        <v>100</v>
      </c>
      <c r="D5026" s="6">
        <f t="shared" ca="1" si="470"/>
        <v>1000</v>
      </c>
      <c r="E5026" s="6">
        <f t="shared" si="471"/>
        <v>1500</v>
      </c>
      <c r="F5026" s="6">
        <f t="shared" ca="1" si="472"/>
        <v>250</v>
      </c>
      <c r="G5026" s="6">
        <f t="shared" ca="1" si="473"/>
        <v>-250</v>
      </c>
    </row>
    <row r="5027" spans="1:7" x14ac:dyDescent="0.2">
      <c r="A5027">
        <v>5000</v>
      </c>
      <c r="B5027">
        <f t="shared" ca="1" si="468"/>
        <v>0.93211233546392314</v>
      </c>
      <c r="C5027">
        <f t="shared" ca="1" si="469"/>
        <v>250</v>
      </c>
      <c r="D5027" s="6">
        <f t="shared" ca="1" si="470"/>
        <v>2000</v>
      </c>
      <c r="E5027" s="6">
        <f t="shared" si="471"/>
        <v>1500</v>
      </c>
      <c r="F5027" s="6">
        <f t="shared" ca="1" si="472"/>
        <v>0</v>
      </c>
      <c r="G5027" s="6">
        <f t="shared" ca="1" si="473"/>
        <v>500</v>
      </c>
    </row>
  </sheetData>
  <mergeCells count="2">
    <mergeCell ref="E1:G1"/>
    <mergeCell ref="A10:C1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Monte-Carlo Simulation</vt:lpstr>
      <vt:lpstr>demand_table</vt:lpstr>
    </vt:vector>
  </TitlesOfParts>
  <Company>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Liu</dc:creator>
  <cp:lastModifiedBy>Microsoft Office User</cp:lastModifiedBy>
  <dcterms:created xsi:type="dcterms:W3CDTF">2009-09-18T20:59:18Z</dcterms:created>
  <dcterms:modified xsi:type="dcterms:W3CDTF">2019-02-26T05:37:23Z</dcterms:modified>
</cp:coreProperties>
</file>