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igh Issues" sheetId="2" state="visible" r:id="rId2"/>
    <sheet name="By Area" sheetId="3" state="visible" r:id="rId3"/>
  </sheets>
  <definedNames>
    <definedName name="_xlnm._FilterDatabase" localSheetId="1" hidden="1">'High Issues'!$A$1:$G$1</definedName>
    <definedName name="_xlnm._FilterDatabase" localSheetId="2" hidden="1">'By Area'!$A$1:$G$1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C00000"/>
      <sz val="15"/>
    </font>
    <font>
      <name val="Arial"/>
      <i val="1"/>
      <color rgb="00888888"/>
      <sz val="9"/>
    </font>
    <font>
      <name val="Arial"/>
      <b val="1"/>
      <sz val="11"/>
    </font>
    <font>
      <name val="Arial"/>
      <b val="1"/>
      <color rgb="00C00000"/>
      <sz val="14"/>
    </font>
    <font>
      <name val="Arial"/>
      <b val="1"/>
      <color rgb="00FFFFFF"/>
      <sz val="10"/>
    </font>
    <font>
      <name val="Arial"/>
      <sz val="9"/>
    </font>
    <font>
      <name val="Arial"/>
      <b val="1"/>
      <sz val="9"/>
    </font>
    <font>
      <name val="Arial"/>
      <b val="1"/>
      <color rgb="007A5800"/>
      <sz val="8"/>
    </font>
    <font>
      <name val="Arial"/>
      <b val="1"/>
      <color rgb="00A05000"/>
      <sz val="8"/>
    </font>
    <font>
      <name val="Arial"/>
      <b val="1"/>
      <color rgb="001A3A8F"/>
      <sz val="8"/>
    </font>
    <font>
      <name val="Arial"/>
      <b val="1"/>
      <color rgb="00C00000"/>
      <sz val="8"/>
    </font>
    <font>
      <name val="Arial"/>
      <b val="1"/>
      <color rgb="005A1A8F"/>
      <sz val="8"/>
    </font>
    <font>
      <name val="Arial"/>
      <b val="1"/>
      <color rgb="001A6B1A"/>
      <sz val="8"/>
    </font>
    <font>
      <name val="Arial"/>
      <b val="1"/>
      <color rgb="00444444"/>
      <sz val="8"/>
    </font>
  </fonts>
  <fills count="23">
    <fill>
      <patternFill/>
    </fill>
    <fill>
      <patternFill patternType="gray125"/>
    </fill>
    <fill>
      <patternFill patternType="solid">
        <fgColor rgb="00C00000"/>
      </patternFill>
    </fill>
    <fill>
      <patternFill patternType="solid">
        <fgColor rgb="00FFF8E0"/>
      </patternFill>
    </fill>
    <fill>
      <patternFill patternType="solid">
        <fgColor rgb="00FFF5F5"/>
      </patternFill>
    </fill>
    <fill>
      <patternFill patternType="solid">
        <fgColor rgb="00FFF0E0"/>
      </patternFill>
    </fill>
    <fill>
      <patternFill patternType="solid">
        <fgColor rgb="00E8F0FF"/>
      </patternFill>
    </fill>
    <fill>
      <patternFill patternType="solid">
        <fgColor rgb="00FFE8E8"/>
      </patternFill>
    </fill>
    <fill>
      <patternFill patternType="solid">
        <fgColor rgb="00F5E8FF"/>
      </patternFill>
    </fill>
    <fill>
      <patternFill patternType="solid">
        <fgColor rgb="00E8FFE8"/>
      </patternFill>
    </fill>
    <fill>
      <patternFill patternType="solid">
        <fgColor rgb="00F0F0F0"/>
      </patternFill>
    </fill>
    <fill>
      <patternFill patternType="solid">
        <fgColor rgb="00FFF0F0"/>
      </patternFill>
    </fill>
    <fill>
      <patternFill patternType="solid">
        <fgColor rgb="00F8F8F0"/>
      </patternFill>
    </fill>
    <fill>
      <patternFill patternType="solid">
        <fgColor rgb="00F8F0FF"/>
      </patternFill>
    </fill>
    <fill>
      <patternFill patternType="solid">
        <fgColor rgb="00FFF5E8"/>
      </patternFill>
    </fill>
    <fill>
      <patternFill patternType="solid">
        <fgColor rgb="00F5F5FF"/>
      </patternFill>
    </fill>
    <fill>
      <patternFill patternType="solid">
        <fgColor rgb="00F0F8FF"/>
      </patternFill>
    </fill>
    <fill>
      <patternFill patternType="solid">
        <fgColor rgb="00F0FFF0"/>
      </patternFill>
    </fill>
    <fill>
      <patternFill patternType="solid">
        <fgColor rgb="00FFFBE8"/>
      </patternFill>
    </fill>
    <fill>
      <patternFill patternType="solid">
        <fgColor rgb="00FFF0F8"/>
      </patternFill>
    </fill>
    <fill>
      <patternFill patternType="solid">
        <fgColor rgb="00F0F5FF"/>
      </patternFill>
    </fill>
    <fill>
      <patternFill patternType="solid">
        <fgColor rgb="00F0FFFF"/>
      </patternFill>
    </fill>
    <fill>
      <patternFill patternType="solid">
        <fgColor rgb="00FFF8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7" fillId="0" borderId="1" applyAlignment="1" pivotButton="0" quotePrefix="0" xfId="0">
      <alignment horizontal="center"/>
    </xf>
    <xf numFmtId="0" fontId="6" fillId="4" borderId="1" applyAlignment="1" pivotButton="0" quotePrefix="0" xfId="0">
      <alignment vertical="top" wrapText="1"/>
    </xf>
    <xf numFmtId="0" fontId="8" fillId="3" borderId="1" applyAlignment="1" pivotButton="0" quotePrefix="0" xfId="0">
      <alignment horizontal="center" vertical="top" wrapText="1"/>
    </xf>
    <xf numFmtId="0" fontId="9" fillId="5" borderId="1" applyAlignment="1" pivotButton="0" quotePrefix="0" xfId="0">
      <alignment horizontal="center" vertical="top" wrapText="1"/>
    </xf>
    <xf numFmtId="0" fontId="10" fillId="6" borderId="1" applyAlignment="1" pivotButton="0" quotePrefix="0" xfId="0">
      <alignment horizontal="center" vertical="top" wrapText="1"/>
    </xf>
    <xf numFmtId="0" fontId="11" fillId="7" borderId="1" applyAlignment="1" pivotButton="0" quotePrefix="0" xfId="0">
      <alignment horizontal="center" vertical="top" wrapText="1"/>
    </xf>
    <xf numFmtId="0" fontId="12" fillId="8" borderId="1" applyAlignment="1" pivotButton="0" quotePrefix="0" xfId="0">
      <alignment horizontal="center" vertical="top" wrapText="1"/>
    </xf>
    <xf numFmtId="0" fontId="13" fillId="9" borderId="1" applyAlignment="1" pivotButton="0" quotePrefix="0" xfId="0">
      <alignment horizontal="center" vertical="top" wrapText="1"/>
    </xf>
    <xf numFmtId="0" fontId="14" fillId="10" borderId="1" applyAlignment="1" pivotButton="0" quotePrefix="0" xfId="0">
      <alignment horizontal="center" vertical="top" wrapText="1"/>
    </xf>
    <xf numFmtId="0" fontId="6" fillId="11" borderId="1" applyAlignment="1" pivotButton="0" quotePrefix="0" xfId="0">
      <alignment vertical="top" wrapText="1"/>
    </xf>
    <xf numFmtId="0" fontId="6" fillId="12" borderId="1" applyAlignment="1" pivotButton="0" quotePrefix="0" xfId="0">
      <alignment vertical="top" wrapText="1"/>
    </xf>
    <xf numFmtId="0" fontId="6" fillId="13" borderId="1" applyAlignment="1" pivotButton="0" quotePrefix="0" xfId="0">
      <alignment vertical="top" wrapText="1"/>
    </xf>
    <xf numFmtId="0" fontId="6" fillId="14" borderId="1" applyAlignment="1" pivotButton="0" quotePrefix="0" xfId="0">
      <alignment vertical="top" wrapText="1"/>
    </xf>
    <xf numFmtId="0" fontId="6" fillId="15" borderId="1" applyAlignment="1" pivotButton="0" quotePrefix="0" xfId="0">
      <alignment vertical="top" wrapText="1"/>
    </xf>
    <xf numFmtId="0" fontId="6" fillId="16" borderId="1" applyAlignment="1" pivotButton="0" quotePrefix="0" xfId="0">
      <alignment vertical="top" wrapText="1"/>
    </xf>
    <xf numFmtId="0" fontId="6" fillId="17" borderId="1" applyAlignment="1" pivotButton="0" quotePrefix="0" xfId="0">
      <alignment vertical="top" wrapText="1"/>
    </xf>
    <xf numFmtId="0" fontId="6" fillId="18" borderId="1" applyAlignment="1" pivotButton="0" quotePrefix="0" xfId="0">
      <alignment vertical="top" wrapText="1"/>
    </xf>
    <xf numFmtId="0" fontId="6" fillId="19" borderId="1" applyAlignment="1" pivotButton="0" quotePrefix="0" xfId="0">
      <alignment vertical="top" wrapText="1"/>
    </xf>
    <xf numFmtId="0" fontId="6" fillId="20" borderId="1" applyAlignment="1" pivotButton="0" quotePrefix="0" xfId="0">
      <alignment vertical="top" wrapText="1"/>
    </xf>
    <xf numFmtId="0" fontId="6" fillId="21" borderId="1" applyAlignment="1" pivotButton="0" quotePrefix="0" xfId="0">
      <alignment vertical="top" wrapText="1"/>
    </xf>
    <xf numFmtId="0" fontId="6" fillId="2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0" customWidth="1" min="1" max="1"/>
    <col width="10" customWidth="1" min="2" max="2"/>
    <col width="4" customWidth="1" min="3" max="3"/>
    <col width="28" customWidth="1" min="4" max="4"/>
    <col width="10" customWidth="1" min="5" max="5"/>
  </cols>
  <sheetData>
    <row r="1">
      <c r="A1" s="1" t="inlineStr">
        <is>
          <t>IntelliQE – High Severity Issues</t>
        </is>
      </c>
    </row>
    <row r="2">
      <c r="A2" s="2" t="inlineStr">
        <is>
          <t>All 63 High-priority bugs requiring prompt attention  |  Generated: 2026-06-25</t>
        </is>
      </c>
    </row>
    <row r="4" ht="18" customHeight="1">
      <c r="A4" s="3" t="inlineStr">
        <is>
          <t>Total High Issues</t>
        </is>
      </c>
      <c r="B4" s="4">
        <f>COUNTA('High Issues'!A2:A1000)</f>
        <v/>
      </c>
    </row>
    <row r="6">
      <c r="A6" s="5" t="inlineStr">
        <is>
          <t>Area</t>
        </is>
      </c>
      <c r="B6" s="5" t="inlineStr">
        <is>
          <t>Count</t>
        </is>
      </c>
      <c r="D6" s="5" t="inlineStr">
        <is>
          <t>Error Type</t>
        </is>
      </c>
      <c r="E6" s="5" t="inlineStr">
        <is>
          <t>Count</t>
        </is>
      </c>
    </row>
    <row r="7">
      <c r="A7" s="6" t="inlineStr">
        <is>
          <t>Backend – Agents</t>
        </is>
      </c>
      <c r="B7" s="7" t="n">
        <v>8</v>
      </c>
      <c r="D7" s="6" t="inlineStr">
        <is>
          <t>Anti-Pattern</t>
        </is>
      </c>
      <c r="E7" s="7" t="n">
        <v>2</v>
      </c>
    </row>
    <row r="8">
      <c r="A8" s="6" t="inlineStr">
        <is>
          <t>Backend – Config</t>
        </is>
      </c>
      <c r="B8" s="7" t="n">
        <v>1</v>
      </c>
      <c r="D8" s="6" t="inlineStr">
        <is>
          <t>Configuration</t>
        </is>
      </c>
      <c r="E8" s="7" t="n">
        <v>1</v>
      </c>
    </row>
    <row r="9">
      <c r="A9" s="6" t="inlineStr">
        <is>
          <t>Backend – Core</t>
        </is>
      </c>
      <c r="B9" s="7" t="n">
        <v>4</v>
      </c>
      <c r="D9" s="6" t="inlineStr">
        <is>
          <t>Logic Bug</t>
        </is>
      </c>
      <c r="E9" s="7" t="n">
        <v>7</v>
      </c>
    </row>
    <row r="10">
      <c r="A10" s="6" t="inlineStr">
        <is>
          <t>Backend – Middleware</t>
        </is>
      </c>
      <c r="B10" s="7" t="n">
        <v>3</v>
      </c>
      <c r="D10" s="6" t="inlineStr">
        <is>
          <t>Missing Error Handling</t>
        </is>
      </c>
      <c r="E10" s="7" t="n">
        <v>8</v>
      </c>
    </row>
    <row r="11">
      <c r="A11" s="6" t="inlineStr">
        <is>
          <t>Backend – Orchestrator</t>
        </is>
      </c>
      <c r="B11" s="7" t="n">
        <v>1</v>
      </c>
      <c r="D11" s="6" t="inlineStr">
        <is>
          <t>Runtime Risk</t>
        </is>
      </c>
      <c r="E11" s="7" t="n">
        <v>5</v>
      </c>
    </row>
    <row r="12">
      <c r="A12" s="6" t="inlineStr">
        <is>
          <t>Backend – Routes</t>
        </is>
      </c>
      <c r="B12" s="7" t="n">
        <v>17</v>
      </c>
      <c r="D12" s="6" t="inlineStr">
        <is>
          <t>Security</t>
        </is>
      </c>
      <c r="E12" s="7" t="n">
        <v>39</v>
      </c>
    </row>
    <row r="13">
      <c r="A13" s="6" t="inlineStr">
        <is>
          <t>Backend – Services</t>
        </is>
      </c>
      <c r="B13" s="7" t="n">
        <v>9</v>
      </c>
      <c r="D13" s="6" t="inlineStr">
        <is>
          <t>UX Issue</t>
        </is>
      </c>
      <c r="E13" s="7" t="n">
        <v>1</v>
      </c>
    </row>
    <row r="14">
      <c r="A14" s="6" t="inlineStr">
        <is>
          <t>Backend – Utils</t>
        </is>
      </c>
      <c r="B14" s="7" t="n">
        <v>4</v>
      </c>
    </row>
    <row r="15">
      <c r="A15" s="6" t="inlineStr">
        <is>
          <t>Backend – Worker</t>
        </is>
      </c>
      <c r="B15" s="7" t="n">
        <v>3</v>
      </c>
    </row>
    <row r="16">
      <c r="A16" s="6" t="inlineStr">
        <is>
          <t>Frontend – Components</t>
        </is>
      </c>
      <c r="B16" s="7" t="n">
        <v>2</v>
      </c>
    </row>
    <row r="17">
      <c r="A17" s="6" t="inlineStr">
        <is>
          <t>Frontend – Pages</t>
        </is>
      </c>
      <c r="B17" s="7" t="n">
        <v>9</v>
      </c>
    </row>
    <row r="18">
      <c r="A18" s="6" t="inlineStr">
        <is>
          <t>Frontend – Services</t>
        </is>
      </c>
      <c r="B18" s="7" t="n">
        <v>2</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44" customWidth="1" min="3" max="3"/>
    <col width="7" customWidth="1" min="4" max="4"/>
    <col width="26" customWidth="1" min="5" max="5"/>
    <col width="72" customWidth="1" min="6" max="6"/>
    <col width="58" customWidth="1" min="7" max="7"/>
  </cols>
  <sheetData>
    <row r="1" ht="28" customHeight="1">
      <c r="A1" s="5" t="inlineStr">
        <is>
          <t>#</t>
        </is>
      </c>
      <c r="B1" s="5" t="inlineStr">
        <is>
          <t>Area</t>
        </is>
      </c>
      <c r="C1" s="5" t="inlineStr">
        <is>
          <t>File</t>
        </is>
      </c>
      <c r="D1" s="5" t="inlineStr">
        <is>
          <t>Line</t>
        </is>
      </c>
      <c r="E1" s="5" t="inlineStr">
        <is>
          <t>Error Type</t>
        </is>
      </c>
      <c r="F1" s="5" t="inlineStr">
        <is>
          <t>Description</t>
        </is>
      </c>
      <c r="G1" s="5" t="inlineStr">
        <is>
          <t>Recommended Fix</t>
        </is>
      </c>
    </row>
    <row r="2" ht="60" customHeight="1">
      <c r="A2" s="8" t="n">
        <v>1</v>
      </c>
      <c r="B2" s="8" t="inlineStr">
        <is>
          <t>Backend – Agents</t>
        </is>
      </c>
      <c r="C2" s="8" t="inlineStr">
        <is>
          <t>agents/claude-runner.ts</t>
        </is>
      </c>
      <c r="D2" s="8" t="n">
        <v>144</v>
      </c>
      <c r="E2" s="9" t="inlineStr">
        <is>
          <t>Runtime Risk</t>
        </is>
      </c>
      <c r="F2" s="8" t="inlineStr">
        <is>
          <t>treeKill on POSIX calls process.kill(-pid,'SIGKILL'). If the child PID was reused by another process after exit, an unrelated process is silently killed.</t>
        </is>
      </c>
      <c r="G2" s="8" t="inlineStr">
        <is>
          <t>Check that the PID still belongs to the spawned child before signalling, or use a third-party tree-kill library.</t>
        </is>
      </c>
    </row>
    <row r="3" ht="60" customHeight="1">
      <c r="A3" s="6" t="n">
        <v>2</v>
      </c>
      <c r="B3" s="6" t="inlineStr">
        <is>
          <t>Backend – Agents</t>
        </is>
      </c>
      <c r="C3" s="6" t="inlineStr">
        <is>
          <t>agents/generatorAgent.ts</t>
        </is>
      </c>
      <c r="D3" s="6" t="n">
        <v>223</v>
      </c>
      <c r="E3" s="10" t="inlineStr">
        <is>
          <t>Missing Error Handling</t>
        </is>
      </c>
      <c r="F3" s="6" t="inlineStr">
        <is>
          <t>First-pass runClaudePrompt call has no try/catch. Any Claude API error (network, rate-limit, auth) crashes the entire pipeline without a descriptive stage-level error message.</t>
        </is>
      </c>
      <c r="G3" s="6" t="inlineStr">
        <is>
          <t>Wrap in try/catch; rethrow with a stage-identifying prefix message so callers can display a meaningful error.</t>
        </is>
      </c>
    </row>
    <row r="4" ht="60" customHeight="1">
      <c r="A4" s="8" t="n">
        <v>3</v>
      </c>
      <c r="B4" s="8" t="inlineStr">
        <is>
          <t>Backend – Agents</t>
        </is>
      </c>
      <c r="C4" s="8" t="inlineStr">
        <is>
          <t>agents/scriptAgent.ts</t>
        </is>
      </c>
      <c r="D4" s="8" t="n">
        <v>133</v>
      </c>
      <c r="E4" s="10" t="inlineStr">
        <is>
          <t>Missing Error Handling</t>
        </is>
      </c>
      <c r="F4" s="8" t="inlineStr">
        <is>
          <t>Per-batch aiBatch() call has no try/catch. A single batch failure discards all successfully generated scripts from earlier batches.</t>
        </is>
      </c>
      <c r="G4" s="8" t="inlineStr">
        <is>
          <t>Wrap each aiBatch() call in try/catch and accumulate partial results so earlier batches are not lost.</t>
        </is>
      </c>
    </row>
    <row r="5" ht="60" customHeight="1">
      <c r="A5" s="6" t="n">
        <v>4</v>
      </c>
      <c r="B5" s="6" t="inlineStr">
        <is>
          <t>Backend – Agents</t>
        </is>
      </c>
      <c r="C5" s="6" t="inlineStr">
        <is>
          <t>agents/executionAgent.ts</t>
        </is>
      </c>
      <c r="D5" s="6" t="n">
        <v>82</v>
      </c>
      <c r="E5" s="9" t="inlineStr">
        <is>
          <t>Runtime Risk</t>
        </is>
      </c>
      <c r="F5" s="6" t="inlineStr">
        <is>
          <t>Temp workspace directories created per pipeline run are never cleaned up. Disk space is leaked on every run; high-throughput servers will exhaust disk.</t>
        </is>
      </c>
      <c r="G5" s="6" t="inlineStr">
        <is>
          <t>Add a finally block calling fs.rm(workspace, { recursive: true, force: true }).</t>
        </is>
      </c>
    </row>
    <row r="6" ht="60" customHeight="1">
      <c r="A6" s="8" t="n">
        <v>5</v>
      </c>
      <c r="B6" s="8" t="inlineStr">
        <is>
          <t>Backend – Agents</t>
        </is>
      </c>
      <c r="C6" s="8" t="inlineStr">
        <is>
          <t>agents/executionAgent.ts</t>
        </is>
      </c>
      <c r="D6" s="8" t="n">
        <v>196</v>
      </c>
      <c r="E6" s="11" t="inlineStr">
        <is>
          <t>Logic Bug</t>
        </is>
      </c>
      <c r="F6" s="8" t="inlineStr">
        <is>
          <t>Spec-to-test-case matching uses tc.scenario as the Playwright test title key. If Claude modifies the title even slightly, every test is reported as 'not_run' even when it actually passed.</t>
        </is>
      </c>
      <c r="G6" s="8" t="inlineStr">
        <is>
          <t>Embed the testCaseId in the spec filename and match by filename rather than by scenario string.</t>
        </is>
      </c>
    </row>
    <row r="7" ht="60" customHeight="1">
      <c r="A7" s="6" t="n">
        <v>6</v>
      </c>
      <c r="B7" s="6" t="inlineStr">
        <is>
          <t>Backend – Agents</t>
        </is>
      </c>
      <c r="C7" s="6" t="inlineStr">
        <is>
          <t>agents/pipeline.ts</t>
        </is>
      </c>
      <c r="D7" s="6" t="n">
        <v>39</v>
      </c>
      <c r="E7" s="10" t="inlineStr">
        <is>
          <t>Missing Error Handling</t>
        </is>
      </c>
      <c r="F7" s="6" t="inlineStr">
        <is>
          <t>runStage() has no try/catch. Any agent exception propagates with no stage identifier attached, making the crash origin very hard to diagnose.</t>
        </is>
      </c>
      <c r="G7" s="6" t="inlineStr">
        <is>
          <t>Wrap fn() await in try/catch and rethrow with the stage name attached to the error message.</t>
        </is>
      </c>
    </row>
    <row r="8" ht="60" customHeight="1">
      <c r="A8" s="8" t="n">
        <v>7</v>
      </c>
      <c r="B8" s="8" t="inlineStr">
        <is>
          <t>Backend – Agents</t>
        </is>
      </c>
      <c r="C8" s="8" t="inlineStr">
        <is>
          <t>agents/auditAgent.ts</t>
        </is>
      </c>
      <c r="D8" s="8" t="n">
        <v>4</v>
      </c>
      <c r="E8" s="10" t="inlineStr">
        <is>
          <t>Missing Error Handling</t>
        </is>
      </c>
      <c r="F8" s="8" t="inlineStr">
        <is>
          <t>auditAgent has no try/catch around runClaudePrompt or parseJsonFromResponse. Any Claude API error crashes the pipeline; unlike plannerAgent there is no heuristic fallback.</t>
        </is>
      </c>
      <c r="G8" s="8" t="inlineStr">
        <is>
          <t>Add try/catch with a fallback returning a default audit result structure so the pipeline can continue.</t>
        </is>
      </c>
    </row>
    <row r="9" ht="60" customHeight="1">
      <c r="A9" s="6" t="n">
        <v>8</v>
      </c>
      <c r="B9" s="6" t="inlineStr">
        <is>
          <t>Backend – Agents</t>
        </is>
      </c>
      <c r="C9" s="6" t="inlineStr">
        <is>
          <t>agents/requirementAgent.ts</t>
        </is>
      </c>
      <c r="D9" s="6" t="n">
        <v>90</v>
      </c>
      <c r="E9" s="10" t="inlineStr">
        <is>
          <t>Missing Error Handling</t>
        </is>
      </c>
      <c r="F9" s="6" t="inlineStr">
        <is>
          <t>requirementAgent has no try/catch around runClaudePrompt or parseJsonFromResponse. Any Claude API error aborts the pipeline before any test cases are generated.</t>
        </is>
      </c>
      <c r="G9" s="6" t="inlineStr">
        <is>
          <t>Wrap in try/catch with a meaningful re-throw containing the stage name.</t>
        </is>
      </c>
    </row>
    <row r="10" ht="60" customHeight="1">
      <c r="A10" s="8" t="n">
        <v>9</v>
      </c>
      <c r="B10" s="8" t="inlineStr">
        <is>
          <t>Backend – Middleware</t>
        </is>
      </c>
      <c r="C10" s="8" t="inlineStr">
        <is>
          <t>middleware/worker-auth.middleware.ts</t>
        </is>
      </c>
      <c r="D10" s="8" t="n">
        <v>7</v>
      </c>
      <c r="E10" s="12" t="inlineStr">
        <is>
          <t>Security</t>
        </is>
      </c>
      <c r="F10" s="8" t="inlineStr">
        <is>
          <t>Worker secret comparison uses non-constant-time string equality, enabling a timing oracle attack to recover the secret byte-by-byte.</t>
        </is>
      </c>
      <c r="G10" s="8" t="inlineStr">
        <is>
          <t>Use crypto.timingSafeEqual(Buffer.from(secret), Buffer.from(WORKER_SECRET)).</t>
        </is>
      </c>
    </row>
    <row r="11" ht="60" customHeight="1">
      <c r="A11" s="6" t="n">
        <v>10</v>
      </c>
      <c r="B11" s="6" t="inlineStr">
        <is>
          <t>Backend – Middleware</t>
        </is>
      </c>
      <c r="C11" s="6" t="inlineStr">
        <is>
          <t>middleware/auth.middleware.ts</t>
        </is>
      </c>
      <c r="D11" s="6" t="n">
        <v>79</v>
      </c>
      <c r="E11" s="12" t="inlineStr">
        <is>
          <t>Security</t>
        </is>
      </c>
      <c r="F11" s="6" t="inlineStr">
        <is>
          <t>Legacy token auth (intelliqe-demo-token-0:&lt;username&gt;) has no timestamp or server-side state validation. Any caller who knows a valid username can authenticate as that user.</t>
        </is>
      </c>
      <c r="G11" s="6" t="inlineStr">
        <is>
          <t>Remove the legacy token format entirely; migrate all clients to the real token mechanism.</t>
        </is>
      </c>
    </row>
    <row r="12" ht="60" customHeight="1">
      <c r="A12" s="8" t="n">
        <v>11</v>
      </c>
      <c r="B12" s="8" t="inlineStr">
        <is>
          <t>Backend – Middleware</t>
        </is>
      </c>
      <c r="C12" s="8" t="inlineStr">
        <is>
          <t>middleware/auth.middleware.ts</t>
        </is>
      </c>
      <c r="D12" s="8" t="n">
        <v>45</v>
      </c>
      <c r="E12" s="12" t="inlineStr">
        <is>
          <t>Security</t>
        </is>
      </c>
      <c r="F12" s="8" t="inlineStr">
        <is>
          <t>Bearer token accepted in URL query parameter (?token=) for SSE clients. Tokens in query strings are logged by proxies, reverse-proxies, web servers, and browser history — exposing long-lived credentials.</t>
        </is>
      </c>
      <c r="G12" s="8" t="inlineStr">
        <is>
          <t>Use a short-lived one-time SSE ticket or a SameSite=Strict HttpOnly cookie instead.</t>
        </is>
      </c>
    </row>
    <row r="13" ht="60" customHeight="1">
      <c r="A13" s="6" t="n">
        <v>12</v>
      </c>
      <c r="B13" s="6" t="inlineStr">
        <is>
          <t>Backend – Utils</t>
        </is>
      </c>
      <c r="C13" s="6" t="inlineStr">
        <is>
          <t>utils/crypto.ts</t>
        </is>
      </c>
      <c r="D13" s="6" t="n">
        <v>55</v>
      </c>
      <c r="E13" s="12" t="inlineStr">
        <is>
          <t>Security</t>
        </is>
      </c>
      <c r="F13" s="6" t="inlineStr">
        <is>
          <t>Production guard for ENCRYPTION_KEY only triggers when NODE_ENV==='production' exactly. Staging/UAT/undefined environments silently use the hardcoded dev AES key for all at-rest credential encryption.</t>
        </is>
      </c>
      <c r="G13" s="6" t="inlineStr">
        <is>
          <t>Invert the check: throw if NODE_ENV!=='development' and ENCRYPTION_KEY is not set.</t>
        </is>
      </c>
    </row>
    <row r="14" ht="60" customHeight="1">
      <c r="A14" s="8" t="n">
        <v>13</v>
      </c>
      <c r="B14" s="8" t="inlineStr">
        <is>
          <t>Backend – Utils</t>
        </is>
      </c>
      <c r="C14" s="8" t="inlineStr">
        <is>
          <t>utils/crypto.ts</t>
        </is>
      </c>
      <c r="D14" s="8" t="n">
        <v>63</v>
      </c>
      <c r="E14" s="12" t="inlineStr">
        <is>
          <t>Security</t>
        </is>
      </c>
      <c r="F14" s="8" t="inlineStr">
        <is>
          <t>Dev fallback AES key is derived from hardcoded password+salt committed to source. All data encrypted under it is trivially decryptable by anyone with repo access.</t>
        </is>
      </c>
      <c r="G14" s="8" t="inlineStr">
        <is>
          <t>Require ENCRYPTION_KEY in all non-dev environments; never derive the key from committed constants.</t>
        </is>
      </c>
    </row>
    <row r="15" ht="60" customHeight="1">
      <c r="A15" s="6" t="n">
        <v>14</v>
      </c>
      <c r="B15" s="6" t="inlineStr">
        <is>
          <t>Backend – Utils</t>
        </is>
      </c>
      <c r="C15" s="6" t="inlineStr">
        <is>
          <t>utils/jwt.ts</t>
        </is>
      </c>
      <c r="D15" s="6" t="n">
        <v>30</v>
      </c>
      <c r="E15" s="12" t="inlineStr">
        <is>
          <t>Security</t>
        </is>
      </c>
      <c r="F15" s="6" t="inlineStr">
        <is>
          <t>Hardcoded fallback JWT secret 'intelliqe-dev-jwt-secret-change-me' is committed to source. Any environment without JWT_SECRET set uses this known value, making tokens trivially forgeable.</t>
        </is>
      </c>
      <c r="G15" s="6" t="inlineStr">
        <is>
          <t>Throw a startup error if JWT_SECRET is not set; never use a hardcoded fallback.</t>
        </is>
      </c>
    </row>
    <row r="16" ht="60" customHeight="1">
      <c r="A16" s="8" t="n">
        <v>15</v>
      </c>
      <c r="B16" s="8" t="inlineStr">
        <is>
          <t>Backend – Utils</t>
        </is>
      </c>
      <c r="C16" s="8" t="inlineStr">
        <is>
          <t>utils/secrets.ts</t>
        </is>
      </c>
      <c r="D16" s="8" t="n">
        <v>65</v>
      </c>
      <c r="E16" s="12" t="inlineStr">
        <is>
          <t>Security</t>
        </is>
      </c>
      <c r="F16" s="8" t="inlineStr">
        <is>
          <t>On secret resolution failure, the catch silently falls through to process.env[name]??fallback, using weaker/wrong credentials with no alerting beyond console.error.</t>
        </is>
      </c>
      <c r="G16" s="8" t="inlineStr">
        <is>
          <t>Log a warning and do not fall through to weaker credentials; propagate the error so the caller handles it.</t>
        </is>
      </c>
    </row>
    <row r="17" ht="60" customHeight="1">
      <c r="A17" s="6" t="n">
        <v>16</v>
      </c>
      <c r="B17" s="6" t="inlineStr">
        <is>
          <t>Backend – Routes</t>
        </is>
      </c>
      <c r="C17" s="6" t="inlineStr">
        <is>
          <t>routes/pipeline-admin.routes.ts</t>
        </is>
      </c>
      <c r="D17" s="6" t="n">
        <v>141</v>
      </c>
      <c r="E17" s="12" t="inlineStr">
        <is>
          <t>Security</t>
        </is>
      </c>
      <c r="F17" s="6" t="inlineStr">
        <is>
          <t>SSRF: user-supplied baseUrl is used verbatim in fetch() to call AI APIs. Attacker can supply an internal network address (e.g., 169.254.169.254) to probe internal services.</t>
        </is>
      </c>
      <c r="G17" s="6" t="inlineStr">
        <is>
          <t>Validate that baseUrl matches an allowlist of known AI provider hostnames before making the request.</t>
        </is>
      </c>
    </row>
    <row r="18" ht="60" customHeight="1">
      <c r="A18" s="8" t="n">
        <v>17</v>
      </c>
      <c r="B18" s="8" t="inlineStr">
        <is>
          <t>Backend – Routes</t>
        </is>
      </c>
      <c r="C18" s="8" t="inlineStr">
        <is>
          <t>routes/pipeline-admin.routes.ts</t>
        </is>
      </c>
      <c r="D18" s="8" t="n">
        <v>22</v>
      </c>
      <c r="E18" s="12" t="inlineStr">
        <is>
          <t>Security</t>
        </is>
      </c>
      <c r="F18" s="8" t="inlineStr">
        <is>
          <t>PUT /pipeline-definition has no role check. Any authenticated user (not just admins) can overwrite the tenant pipeline definition, changing stage models, budgets, and agent configs.</t>
        </is>
      </c>
      <c r="G18" s="8" t="inlineStr">
        <is>
          <t>Add an admin-role guard matching the role check on other admin endpoints.</t>
        </is>
      </c>
    </row>
    <row r="19" ht="60" customHeight="1">
      <c r="A19" s="6" t="n">
        <v>18</v>
      </c>
      <c r="B19" s="6" t="inlineStr">
        <is>
          <t>Backend – Routes</t>
        </is>
      </c>
      <c r="C19" s="6" t="inlineStr">
        <is>
          <t>routes/pipeline.routes.ts</t>
        </is>
      </c>
      <c r="D19" s="6" t="n">
        <v>128</v>
      </c>
      <c r="E19" s="12" t="inlineStr">
        <is>
          <t>Security</t>
        </is>
      </c>
      <c r="F19" s="6" t="inlineStr">
        <is>
          <t>GET /:id retrieves pipeline run details with no tenant ownership check — any authenticated user can read any other tenant's full run details.</t>
        </is>
      </c>
      <c r="G19" s="6" t="inlineStr">
        <is>
          <t>Add WHERE tenant_id = req.user.tenantId to the lookup query.</t>
        </is>
      </c>
    </row>
    <row r="20" ht="60" customHeight="1">
      <c r="A20" s="8" t="n">
        <v>19</v>
      </c>
      <c r="B20" s="8" t="inlineStr">
        <is>
          <t>Backend – Routes</t>
        </is>
      </c>
      <c r="C20" s="8" t="inlineStr">
        <is>
          <t>routes/pipeline.routes.ts</t>
        </is>
      </c>
      <c r="D20" s="8" t="n">
        <v>143</v>
      </c>
      <c r="E20" s="12" t="inlineStr">
        <is>
          <t>Security</t>
        </is>
      </c>
      <c r="F20" s="8" t="inlineStr">
        <is>
          <t>POST /:id/cancel updates run status with no tenant ownership verification — any user can cancel any other tenant's pipeline run.</t>
        </is>
      </c>
      <c r="G20" s="8" t="inlineStr">
        <is>
          <t>Add tenant ownership check before allowing the status update.</t>
        </is>
      </c>
    </row>
    <row r="21" ht="60" customHeight="1">
      <c r="A21" s="6" t="n">
        <v>20</v>
      </c>
      <c r="B21" s="6" t="inlineStr">
        <is>
          <t>Backend – Routes</t>
        </is>
      </c>
      <c r="C21" s="6" t="inlineStr">
        <is>
          <t>routes/pipeline.routes.ts</t>
        </is>
      </c>
      <c r="D21" s="6" t="n">
        <v>155</v>
      </c>
      <c r="E21" s="12" t="inlineStr">
        <is>
          <t>Security</t>
        </is>
      </c>
      <c r="F21" s="6" t="inlineStr">
        <is>
          <t>POST /:id/approve has no tenant ownership check and no role check — any authenticated user can approve any pipeline run across all tenants.</t>
        </is>
      </c>
      <c r="G21" s="6" t="inlineStr">
        <is>
          <t>Add tenant ownership and role checks (e.g., require 'manager' or 'admin' role).</t>
        </is>
      </c>
    </row>
    <row r="22" ht="60" customHeight="1">
      <c r="A22" s="8" t="n">
        <v>21</v>
      </c>
      <c r="B22" s="8" t="inlineStr">
        <is>
          <t>Backend – Routes</t>
        </is>
      </c>
      <c r="C22" s="8" t="inlineStr">
        <is>
          <t>routes/pipeline.routes.ts</t>
        </is>
      </c>
      <c r="D22" s="8" t="n">
        <v>182</v>
      </c>
      <c r="E22" s="12" t="inlineStr">
        <is>
          <t>Security</t>
        </is>
      </c>
      <c r="F22" s="8" t="inlineStr">
        <is>
          <t>POST /:id/reject has no tenant ownership check — any user can reject any other tenant's pipeline run.</t>
        </is>
      </c>
      <c r="G22" s="8" t="inlineStr">
        <is>
          <t>Add WHERE tenant_id = req.user.tenantId to all run mutation queries.</t>
        </is>
      </c>
    </row>
    <row r="23" ht="60" customHeight="1">
      <c r="A23" s="6" t="n">
        <v>22</v>
      </c>
      <c r="B23" s="6" t="inlineStr">
        <is>
          <t>Backend – Routes</t>
        </is>
      </c>
      <c r="C23" s="6" t="inlineStr">
        <is>
          <t>routes/pipeline.routes.ts</t>
        </is>
      </c>
      <c r="D23" s="6" t="n">
        <v>207</v>
      </c>
      <c r="E23" s="12" t="inlineStr">
        <is>
          <t>Security</t>
        </is>
      </c>
      <c r="F23" s="6" t="inlineStr">
        <is>
          <t>PATCH /:id/mode has no tenant ownership check. Any user can switch any pipeline run's execution mode to an arbitrary string.</t>
        </is>
      </c>
      <c r="G23" s="6" t="inlineStr">
        <is>
          <t>Add tenant check and whitelist-validate the mode value against known execution modes.</t>
        </is>
      </c>
    </row>
    <row r="24" ht="60" customHeight="1">
      <c r="A24" s="8" t="n">
        <v>23</v>
      </c>
      <c r="B24" s="8" t="inlineStr">
        <is>
          <t>Backend – Routes</t>
        </is>
      </c>
      <c r="C24" s="8" t="inlineStr">
        <is>
          <t>routes/pipeline-pages.routes.ts</t>
        </is>
      </c>
      <c r="D24" s="8" t="n">
        <v>50</v>
      </c>
      <c r="E24" s="12" t="inlineStr">
        <is>
          <t>Security</t>
        </is>
      </c>
      <c r="F24" s="8" t="inlineStr">
        <is>
          <t>GET /:id (page detail) fetches the page by ID with no tenant filter — any authenticated user can retrieve any other tenant's page and its artifacts.</t>
        </is>
      </c>
      <c r="G24" s="8" t="inlineStr">
        <is>
          <t>Join with the pipeline run table and filter by tenant_id.</t>
        </is>
      </c>
    </row>
    <row r="25" ht="60" customHeight="1">
      <c r="A25" s="6" t="n">
        <v>24</v>
      </c>
      <c r="B25" s="6" t="inlineStr">
        <is>
          <t>Backend – Routes</t>
        </is>
      </c>
      <c r="C25" s="6" t="inlineStr">
        <is>
          <t>routes/pipeline-events.routes.ts</t>
        </is>
      </c>
      <c r="D25" s="6" t="n">
        <v>8</v>
      </c>
      <c r="E25" s="12" t="inlineStr">
        <is>
          <t>Security</t>
        </is>
      </c>
      <c r="F25" s="6" t="inlineStr">
        <is>
          <t>GET /:runId opens an SSE stream with no tenant ownership check — any authenticated user can subscribe to any other tenant's real-time pipeline events by knowing the UUID.</t>
        </is>
      </c>
      <c r="G25" s="6" t="inlineStr">
        <is>
          <t>Verify the runId belongs to req.user.tenantId before opening the SSE stream.</t>
        </is>
      </c>
    </row>
    <row r="26" ht="60" customHeight="1">
      <c r="A26" s="8" t="n">
        <v>25</v>
      </c>
      <c r="B26" s="8" t="inlineStr">
        <is>
          <t>Backend – Routes</t>
        </is>
      </c>
      <c r="C26" s="8" t="inlineStr">
        <is>
          <t>routes/chat.routes.ts</t>
        </is>
      </c>
      <c r="D26" s="8" t="n">
        <v>63</v>
      </c>
      <c r="E26" s="12" t="inlineStr">
        <is>
          <t>Security</t>
        </is>
      </c>
      <c r="F26" s="8" t="inlineStr">
        <is>
          <t>GET /conversations/:id/messages fetches all messages with no tenant or ownership check — any user can read any other user's conversation messages by guessing the conversation ID.</t>
        </is>
      </c>
      <c r="G26" s="8" t="inlineStr">
        <is>
          <t>Filter messages by the conversation owner's tenantId and userId.</t>
        </is>
      </c>
    </row>
    <row r="27" ht="60" customHeight="1">
      <c r="A27" s="6" t="n">
        <v>26</v>
      </c>
      <c r="B27" s="6" t="inlineStr">
        <is>
          <t>Backend – Routes</t>
        </is>
      </c>
      <c r="C27" s="6" t="inlineStr">
        <is>
          <t>routes/artifacts.routes.ts</t>
        </is>
      </c>
      <c r="D27" s="6" t="n">
        <v>14</v>
      </c>
      <c r="E27" s="12" t="inlineStr">
        <is>
          <t>Security</t>
        </is>
      </c>
      <c r="F27" s="6" t="inlineStr">
        <is>
          <t>loadRunData() queries test_cases and automation_scripts without a tenant_id filter. Any caller who knows a runId can retrieve test data belonging to other tenants.</t>
        </is>
      </c>
      <c r="G27" s="6" t="inlineStr">
        <is>
          <t>Add AND tenant_id = $tenantId to the query or join through the test_runs table which already has tenant scoping.</t>
        </is>
      </c>
    </row>
    <row r="28" ht="60" customHeight="1">
      <c r="A28" s="8" t="n">
        <v>27</v>
      </c>
      <c r="B28" s="8" t="inlineStr">
        <is>
          <t>Backend – Routes</t>
        </is>
      </c>
      <c r="C28" s="8" t="inlineStr">
        <is>
          <t>routes/allure.routes.ts</t>
        </is>
      </c>
      <c r="D28" s="8" t="n">
        <v>100</v>
      </c>
      <c r="E28" s="12" t="inlineStr">
        <is>
          <t>Security</t>
        </is>
      </c>
      <c r="F28" s="8" t="inlineStr">
        <is>
          <t>GET /report/:tenantId/:scope/download is completely unauthenticated. Allure reports expose test results, environment info, and artifact URLs to any caller.</t>
        </is>
      </c>
      <c r="G28" s="8" t="inlineStr">
        <is>
          <t>Add authMiddleware and verify the requesting user's tenantId matches the URL parameter.</t>
        </is>
      </c>
    </row>
    <row r="29" ht="60" customHeight="1">
      <c r="A29" s="6" t="n">
        <v>28</v>
      </c>
      <c r="B29" s="6" t="inlineStr">
        <is>
          <t>Backend – Routes</t>
        </is>
      </c>
      <c r="C29" s="6" t="inlineStr">
        <is>
          <t>routes/allure.routes.ts</t>
        </is>
      </c>
      <c r="D29" s="6" t="n">
        <v>104</v>
      </c>
      <c r="E29" s="12" t="inlineStr">
        <is>
          <t>Security</t>
        </is>
      </c>
      <c r="F29" s="6" t="inlineStr">
        <is>
          <t>Directory traversal protection using startsWith(baseDir) is insufficient on case-insensitive Windows filesystems. Mixed-case traversal sequences can escape the intended directory.</t>
        </is>
      </c>
      <c r="G29" s="6" t="inlineStr">
        <is>
          <t>Use path.resolve() on both paths and compare with startsWith on the normalised result.</t>
        </is>
      </c>
    </row>
    <row r="30" ht="60" customHeight="1">
      <c r="A30" s="8" t="n">
        <v>29</v>
      </c>
      <c r="B30" s="8" t="inlineStr">
        <is>
          <t>Backend – Routes</t>
        </is>
      </c>
      <c r="C30" s="8" t="inlineStr">
        <is>
          <t>routes/automation-scripts.routes.ts</t>
        </is>
      </c>
      <c r="D30" s="8" t="n">
        <v>393</v>
      </c>
      <c r="E30" s="12" t="inlineStr">
        <is>
          <t>Security</t>
        </is>
      </c>
      <c r="F30" s="8" t="inlineStr">
        <is>
          <t>POST /execute/:testRunId does not verify the testRunId belongs to the requesting tenant before triggering execution — any user can trigger execution against another tenant's test run.</t>
        </is>
      </c>
      <c r="G30" s="8" t="inlineStr">
        <is>
          <t>Add AND tenant_id = req.user.tenantId to the test run lookup before proceeding.</t>
        </is>
      </c>
    </row>
    <row r="31" ht="60" customHeight="1">
      <c r="A31" s="6" t="n">
        <v>30</v>
      </c>
      <c r="B31" s="6" t="inlineStr">
        <is>
          <t>Backend – Routes</t>
        </is>
      </c>
      <c r="C31" s="6" t="inlineStr">
        <is>
          <t>routes/test-cases.routes.ts</t>
        </is>
      </c>
      <c r="D31" s="6" t="n">
        <v>359</v>
      </c>
      <c r="E31" s="12" t="inlineStr">
        <is>
          <t>Security</t>
        </is>
      </c>
      <c r="F31" s="6" t="inlineStr">
        <is>
          <t>GET /:testRunId/export has no tenant ownership verification — any authenticated user can export test cases from any other tenant's test run.</t>
        </is>
      </c>
      <c r="G31" s="6" t="inlineStr">
        <is>
          <t>Add tenant ownership check before processing the export request.</t>
        </is>
      </c>
    </row>
    <row r="32" ht="60" customHeight="1">
      <c r="A32" s="8" t="n">
        <v>31</v>
      </c>
      <c r="B32" s="8" t="inlineStr">
        <is>
          <t>Backend – Routes</t>
        </is>
      </c>
      <c r="C32" s="8" t="inlineStr">
        <is>
          <t>routes/jira.routes.ts</t>
        </is>
      </c>
      <c r="D32" s="8" t="n">
        <v>147</v>
      </c>
      <c r="E32" s="12" t="inlineStr">
        <is>
          <t>Security</t>
        </is>
      </c>
      <c r="F32" s="8" t="inlineStr">
        <is>
          <t>GET /jira/debug is accessible to ALL authenticated users (not just admins). It makes live JIRA API calls, exposes base URL, auth header prefix, and project/issue data.</t>
        </is>
      </c>
      <c r="G32" s="8" t="inlineStr">
        <is>
          <t>Restrict to admin role or remove the endpoint entirely from production builds.</t>
        </is>
      </c>
    </row>
    <row r="33" ht="60" customHeight="1">
      <c r="A33" s="6" t="n">
        <v>32</v>
      </c>
      <c r="B33" s="6" t="inlineStr">
        <is>
          <t>Backend – Routes</t>
        </is>
      </c>
      <c r="C33" s="6" t="inlineStr">
        <is>
          <t>routes/pipeline-worker.routes.ts</t>
        </is>
      </c>
      <c r="D33" s="6" t="n">
        <v>77</v>
      </c>
      <c r="E33" s="12" t="inlineStr">
        <is>
          <t>Security</t>
        </is>
      </c>
      <c r="F33" s="6" t="inlineStr">
        <is>
          <t>Tenant Anthropic API keys are returned in plaintext in the GET /next-task response body on every worker poll. API keys should never be transmitted over the wire repeatedly.</t>
        </is>
      </c>
      <c r="G33" s="6" t="inlineStr">
        <is>
          <t>Inject API keys via environment variables into the worker process at startup rather than transmitting per-task.</t>
        </is>
      </c>
    </row>
    <row r="34" ht="60" customHeight="1">
      <c r="A34" s="8" t="n">
        <v>33</v>
      </c>
      <c r="B34" s="8" t="inlineStr">
        <is>
          <t>Backend – Services</t>
        </is>
      </c>
      <c r="C34" s="8" t="inlineStr">
        <is>
          <t>services/allure-report.service.ts</t>
        </is>
      </c>
      <c r="D34" s="8" t="n">
        <v>137</v>
      </c>
      <c r="E34" s="12" t="inlineStr">
        <is>
          <t>Security</t>
        </is>
      </c>
      <c r="F34" s="8" t="inlineStr">
        <is>
          <t>Path traversal: tenantId is interpolated directly into a filesystem temp path without sanitisation. A malicious tenantId value (e.g., '../etc') can escape the intended directory.</t>
        </is>
      </c>
      <c r="G34" s="8" t="inlineStr">
        <is>
          <t>Sanitise tenantId to allow only alphanumeric characters and hyphens before using in any path.</t>
        </is>
      </c>
    </row>
    <row r="35" ht="60" customHeight="1">
      <c r="A35" s="6" t="n">
        <v>34</v>
      </c>
      <c r="B35" s="6" t="inlineStr">
        <is>
          <t>Backend – Services</t>
        </is>
      </c>
      <c r="C35" s="6" t="inlineStr">
        <is>
          <t>services/allure-report.service.ts</t>
        </is>
      </c>
      <c r="D35" s="6" t="n">
        <v>232</v>
      </c>
      <c r="E35" s="12" t="inlineStr">
        <is>
          <t>Security</t>
        </is>
      </c>
      <c r="F35" s="6" t="inlineStr">
        <is>
          <t>Same path traversal in getOrGenerateRealReport: both tenantId and runId are interpolated unsanitised in the output path under BACKEND_ROOT/allure-reports.</t>
        </is>
      </c>
      <c r="G35" s="6" t="inlineStr">
        <is>
          <t>Sanitise both tenantId and runId before using them in any file path.</t>
        </is>
      </c>
    </row>
    <row r="36" ht="60" customHeight="1">
      <c r="A36" s="8" t="n">
        <v>35</v>
      </c>
      <c r="B36" s="8" t="inlineStr">
        <is>
          <t>Backend – Services</t>
        </is>
      </c>
      <c r="C36" s="8" t="inlineStr">
        <is>
          <t>services/chat.service.ts</t>
        </is>
      </c>
      <c r="D36" s="8" t="n">
        <v>64</v>
      </c>
      <c r="E36" s="12" t="inlineStr">
        <is>
          <t>Security</t>
        </is>
      </c>
      <c r="F36" s="8" t="inlineStr">
        <is>
          <t>getMessagesByConversation fetches messages by conversationId with no tenant check — any authenticated user can read another tenant's conversation messages.</t>
        </is>
      </c>
      <c r="G36" s="8" t="inlineStr">
        <is>
          <t>Add AND tenant_id = $tenantId to the messages query.</t>
        </is>
      </c>
    </row>
    <row r="37" ht="60" customHeight="1">
      <c r="A37" s="6" t="n">
        <v>36</v>
      </c>
      <c r="B37" s="6" t="inlineStr">
        <is>
          <t>Backend – Services</t>
        </is>
      </c>
      <c r="C37" s="6" t="inlineStr">
        <is>
          <t>services/email.service.ts</t>
        </is>
      </c>
      <c r="D37" s="6" t="n">
        <v>121</v>
      </c>
      <c r="E37" s="12" t="inlineStr">
        <is>
          <t>Security</t>
        </is>
      </c>
      <c r="F37" s="6" t="inlineStr">
        <is>
          <t>Email header injection: payload.feature is embedded directly in the email subject without sanitisation. A newline in the feature string can inject extra email headers (From, BCC, CC).</t>
        </is>
      </c>
      <c r="G37" s="6" t="inlineStr">
        <is>
          <t>Strip newline characters (\r and \n) from all values used in email headers before composing the message.</t>
        </is>
      </c>
    </row>
    <row r="38" ht="60" customHeight="1">
      <c r="A38" s="8" t="n">
        <v>37</v>
      </c>
      <c r="B38" s="8" t="inlineStr">
        <is>
          <t>Backend – Services</t>
        </is>
      </c>
      <c r="C38" s="8" t="inlineStr">
        <is>
          <t>services/email.service.ts</t>
        </is>
      </c>
      <c r="D38" s="8" t="n">
        <v>134</v>
      </c>
      <c r="E38" s="12" t="inlineStr">
        <is>
          <t>Security</t>
        </is>
      </c>
      <c r="F38" s="8" t="inlineStr">
        <is>
          <t>payload.reportUrl is embedded directly in an &lt;a href&gt; attribute without sanitisation. A javascript: or data: URI causes stored XSS when rendered in a webmail client.</t>
        </is>
      </c>
      <c r="G38" s="8" t="inlineStr">
        <is>
          <t>Validate that reportUrl starts with https:// before embedding it in the email template.</t>
        </is>
      </c>
    </row>
    <row r="39" ht="60" customHeight="1">
      <c r="A39" s="6" t="n">
        <v>38</v>
      </c>
      <c r="B39" s="6" t="inlineStr">
        <is>
          <t>Backend – Services</t>
        </is>
      </c>
      <c r="C39" s="6" t="inlineStr">
        <is>
          <t>services/jira.service.ts</t>
        </is>
      </c>
      <c r="D39" s="6" t="n">
        <v>65</v>
      </c>
      <c r="E39" s="12" t="inlineStr">
        <is>
          <t>Security</t>
        </is>
      </c>
      <c r="F39" s="6" t="inlineStr">
        <is>
          <t>JIRA auth_header (full Basic Auth including the API token) is stored in the legacy jira_connections table without encryption. Any DB compromise exposes all JIRA tokens for all tenants.</t>
        </is>
      </c>
      <c r="G39" s="6" t="inlineStr">
        <is>
          <t>Encrypt the auth_header using the same AES-256-GCM mechanism used for client_configurations.</t>
        </is>
      </c>
    </row>
    <row r="40" ht="60" customHeight="1">
      <c r="A40" s="8" t="n">
        <v>39</v>
      </c>
      <c r="B40" s="8" t="inlineStr">
        <is>
          <t>Backend – Services</t>
        </is>
      </c>
      <c r="C40" s="8" t="inlineStr">
        <is>
          <t>services/playwright-runner.service.ts</t>
        </is>
      </c>
      <c r="D40" s="8" t="n">
        <v>285</v>
      </c>
      <c r="E40" s="12" t="inlineStr">
        <is>
          <t>Security</t>
        </is>
      </c>
      <c r="F40" s="8" t="inlineStr">
        <is>
          <t>Full process.env (including ANTHROPIC_API_KEY, SMTP_PASSWORD, DB credentials) is forwarded to the Playwright child process, exposing all platform secrets to AI-generated test scripts.</t>
        </is>
      </c>
      <c r="G40" s="8" t="inlineStr">
        <is>
          <t>Construct a minimal allowlist env object containing only the variables test scripts legitimately need.</t>
        </is>
      </c>
    </row>
    <row r="41" ht="60" customHeight="1">
      <c r="A41" s="6" t="n">
        <v>40</v>
      </c>
      <c r="B41" s="6" t="inlineStr">
        <is>
          <t>Backend – Services</t>
        </is>
      </c>
      <c r="C41" s="6" t="inlineStr">
        <is>
          <t>services/configurations.service.ts</t>
        </is>
      </c>
      <c r="D41" s="6" t="n">
        <v>300</v>
      </c>
      <c r="E41" s="12" t="inlineStr">
        <is>
          <t>Security</t>
        </is>
      </c>
      <c r="F41" s="6" t="inlineStr">
        <is>
          <t>SQL column-name injection in upsertConfig: Object.entries(updates) keys are interpolated directly into the UPDATE SET clause without an allowlist. Attacker can update any column.</t>
        </is>
      </c>
      <c r="G41" s="6" t="inlineStr">
        <is>
          <t>Validate all update keys against an explicit allowlist of writable column names before building the SQL.</t>
        </is>
      </c>
    </row>
    <row r="42" ht="60" customHeight="1">
      <c r="A42" s="8" t="n">
        <v>41</v>
      </c>
      <c r="B42" s="8" t="inlineStr">
        <is>
          <t>Backend – Services</t>
        </is>
      </c>
      <c r="C42" s="8" t="inlineStr">
        <is>
          <t>services/storage/local.provider.ts</t>
        </is>
      </c>
      <c r="D42" s="8" t="n">
        <v>17</v>
      </c>
      <c r="E42" s="12" t="inlineStr">
        <is>
          <t>Security</t>
        </is>
      </c>
      <c r="F42" s="8" t="inlineStr">
        <is>
          <t>Path traversal protection replaces '..' strings but does not use path.resolve + prefix check. URL-encoded or double-encoded traversal sequences can still escape the storage root.</t>
        </is>
      </c>
      <c r="G42" s="8" t="inlineStr">
        <is>
          <t>Resolve the final path and verify it starts with this.root using path.resolve().</t>
        </is>
      </c>
    </row>
    <row r="43" ht="60" customHeight="1">
      <c r="A43" s="6" t="n">
        <v>42</v>
      </c>
      <c r="B43" s="6" t="inlineStr">
        <is>
          <t>Backend – Core</t>
        </is>
      </c>
      <c r="C43" s="6" t="inlineStr">
        <is>
          <t>index.ts</t>
        </is>
      </c>
      <c r="D43" s="6" t="n">
        <v>186</v>
      </c>
      <c r="E43" s="12" t="inlineStr">
        <is>
          <t>Security</t>
        </is>
      </c>
      <c r="F43" s="6" t="inlineStr">
        <is>
          <t>Signup endpoint allows arbitrary role assignment from the request body. Any unauthenticated caller can self-register as 'admin' with no restrictions.</t>
        </is>
      </c>
      <c r="G43" s="6" t="inlineStr">
        <is>
          <t>Remove 'role' from the signup body; assign a default 'viewer' role server-side; add admin-only escalation route for role changes.</t>
        </is>
      </c>
    </row>
    <row r="44" ht="60" customHeight="1">
      <c r="A44" s="8" t="n">
        <v>43</v>
      </c>
      <c r="B44" s="8" t="inlineStr">
        <is>
          <t>Backend – Core</t>
        </is>
      </c>
      <c r="C44" s="8" t="inlineStr">
        <is>
          <t>index.ts</t>
        </is>
      </c>
      <c r="D44" s="8" t="n">
        <v>258</v>
      </c>
      <c r="E44" s="12" t="inlineStr">
        <is>
          <t>Security</t>
        </is>
      </c>
      <c r="F44" s="8" t="inlineStr">
        <is>
          <t>Allure routes mounted without auth middleware. Allure reports expose test results, environment info, and artifact URLs to completely unauthenticated callers.</t>
        </is>
      </c>
      <c r="G44" s="8" t="inlineStr">
        <is>
          <t>Add authMiddleware to the allure route group, consistent with all other protected routes.</t>
        </is>
      </c>
    </row>
    <row r="45" ht="60" customHeight="1">
      <c r="A45" s="6" t="n">
        <v>44</v>
      </c>
      <c r="B45" s="6" t="inlineStr">
        <is>
          <t>Backend – Core</t>
        </is>
      </c>
      <c r="C45" s="6" t="inlineStr">
        <is>
          <t>index.ts</t>
        </is>
      </c>
      <c r="D45" s="6" t="n">
        <v>81</v>
      </c>
      <c r="E45" s="12" t="inlineStr">
        <is>
          <t>Security</t>
        </is>
      </c>
      <c r="F45" s="6" t="inlineStr">
        <is>
          <t>CORS defaults to wildcard '*' if ALLOWED_ORIGINS env var is not set. An accidentally unset env var in production opens CORS to all origins.</t>
        </is>
      </c>
      <c r="G45" s="6" t="inlineStr">
        <is>
          <t>Default to an empty allowlist; log a startup warning if ALLOWED_ORIGINS is not explicitly configured in production.</t>
        </is>
      </c>
    </row>
    <row r="46" ht="60" customHeight="1">
      <c r="A46" s="8" t="n">
        <v>45</v>
      </c>
      <c r="B46" s="8" t="inlineStr">
        <is>
          <t>Backend – Core</t>
        </is>
      </c>
      <c r="C46" s="8" t="inlineStr">
        <is>
          <t>index.ts</t>
        </is>
      </c>
      <c r="D46" s="8" t="n">
        <v>277</v>
      </c>
      <c r="E46" s="11" t="inlineStr">
        <is>
          <t>Logic Bug</t>
        </is>
      </c>
      <c r="F46" s="8" t="inlineStr">
        <is>
          <t>DB init failure is swallowed and the server starts anyway. All subsequent DB-dependent API calls fail with cryptic errors rather than a clear startup failure message.</t>
        </is>
      </c>
      <c r="G46" s="8" t="inlineStr">
        <is>
          <t>Exit the process with a non-zero code when initDb() rejects: process.exit(1) after logging the error.</t>
        </is>
      </c>
    </row>
    <row r="47" ht="60" customHeight="1">
      <c r="A47" s="6" t="n">
        <v>46</v>
      </c>
      <c r="B47" s="6" t="inlineStr">
        <is>
          <t>Backend – Orchestrator</t>
        </is>
      </c>
      <c r="C47" s="6" t="inlineStr">
        <is>
          <t>orchestrator/gate-runner.ts</t>
        </is>
      </c>
      <c r="D47" s="6" t="n">
        <v>42</v>
      </c>
      <c r="E47" s="12" t="inlineStr">
        <is>
          <t>Security</t>
        </is>
      </c>
      <c r="F47" s="6" t="inlineStr">
        <is>
          <t>Shell metacharacter check misses '&gt;', '&lt;', newline, '!', '%', '(', ')'. A gateScript value like 'script.js &gt; /etc/passwd' bypasses the check entirely and executes on the server.</t>
        </is>
      </c>
      <c r="G47" s="6" t="inlineStr">
        <is>
          <t>Use an allowlist of permitted characters rather than a denylist; or execute scripts via spawn with arguments array instead of a shell string.</t>
        </is>
      </c>
    </row>
    <row r="48" ht="60" customHeight="1">
      <c r="A48" s="8" t="n">
        <v>47</v>
      </c>
      <c r="B48" s="8" t="inlineStr">
        <is>
          <t>Backend – Worker</t>
        </is>
      </c>
      <c r="C48" s="8" t="inlineStr">
        <is>
          <t>worker/index.ts</t>
        </is>
      </c>
      <c r="D48" s="8" t="n">
        <v>27</v>
      </c>
      <c r="E48" s="12" t="inlineStr">
        <is>
          <t>Security</t>
        </is>
      </c>
      <c r="F48" s="8" t="inlineStr">
        <is>
          <t>WORKER_SECRET defaults to 'dev-secret' if the env var is absent. In any environment without this var set, the worker authenticates with a public default known to anyone with repo access.</t>
        </is>
      </c>
      <c r="G48" s="8" t="inlineStr">
        <is>
          <t>Throw a startup error if WORKER_SECRET is not explicitly set in the environment.</t>
        </is>
      </c>
    </row>
    <row r="49" ht="60" customHeight="1">
      <c r="A49" s="6" t="n">
        <v>48</v>
      </c>
      <c r="B49" s="6" t="inlineStr">
        <is>
          <t>Backend – Worker</t>
        </is>
      </c>
      <c r="C49" s="6" t="inlineStr">
        <is>
          <t>worker/index.ts</t>
        </is>
      </c>
      <c r="D49" s="6" t="n">
        <v>99</v>
      </c>
      <c r="E49" s="10" t="inlineStr">
        <is>
          <t>Missing Error Handling</t>
        </is>
      </c>
      <c r="F49" s="6" t="inlineStr">
        <is>
          <t>completeTask swallows HTTP errors in the retry loop. After 3 failed attempts the task remains stuck in 'claimed' state in the DB permanently with no cleanup mechanism.</t>
        </is>
      </c>
      <c r="G49" s="6" t="inlineStr">
        <is>
          <t>After exhausting retries, call a /fail-task endpoint or mark the task failed in the DB; alert via monitoring.</t>
        </is>
      </c>
    </row>
    <row r="50" ht="60" customHeight="1">
      <c r="A50" s="8" t="n">
        <v>49</v>
      </c>
      <c r="B50" s="8" t="inlineStr">
        <is>
          <t>Backend – Worker</t>
        </is>
      </c>
      <c r="C50" s="8" t="inlineStr">
        <is>
          <t>worker/sdk-executor.ts</t>
        </is>
      </c>
      <c r="D50" s="8" t="n">
        <v>9</v>
      </c>
      <c r="E50" s="13" t="inlineStr">
        <is>
          <t>Configuration</t>
        </is>
      </c>
      <c r="F50" s="8" t="inlineStr">
        <is>
          <t>MODEL_MAP contains model IDs that may be incorrect or outdated. Hardcoded model strings that don't match real Anthropic API IDs cause API 404 errors for all pipeline runs using those models.</t>
        </is>
      </c>
      <c r="G50" s="8" t="inlineStr">
        <is>
          <t>Validate model IDs against the Anthropic API at startup; load from pipeline-definition.json for a single source of truth.</t>
        </is>
      </c>
    </row>
    <row r="51" ht="60" customHeight="1">
      <c r="A51" s="6" t="n">
        <v>50</v>
      </c>
      <c r="B51" s="6" t="inlineStr">
        <is>
          <t>Backend – Config</t>
        </is>
      </c>
      <c r="C51" s="6" t="inlineStr">
        <is>
          <t>backend/config/pipeline-definition.json</t>
        </is>
      </c>
      <c r="D51" s="6" t="n">
        <v>92</v>
      </c>
      <c r="E51" s="11" t="inlineStr">
        <is>
          <t>Logic Bug</t>
        </is>
      </c>
      <c r="F51" s="6" t="inlineStr">
        <is>
          <t>The 'healing' stage routes back to itself on failure (fail→healing). Each re-entry resets the per-stage retry counter, allowing far more heal cycles than the convergence maxIterations guard (limit:3) intends.</t>
        </is>
      </c>
      <c r="G51" s="6" t="inlineStr">
        <is>
          <t>Change the fail routing to a terminal state (e.g., 'failed') rather than looping back to healing.</t>
        </is>
      </c>
    </row>
    <row r="52" ht="60" customHeight="1">
      <c r="A52" s="8" t="n">
        <v>51</v>
      </c>
      <c r="B52" s="8" t="inlineStr">
        <is>
          <t>Frontend – Pages</t>
        </is>
      </c>
      <c r="C52" s="8" t="inlineStr">
        <is>
          <t>pages/AgentMonitorPage.tsx</t>
        </is>
      </c>
      <c r="D52" s="8" t="n">
        <v>45</v>
      </c>
      <c r="E52" s="14" t="inlineStr">
        <is>
          <t>UX Issue</t>
        </is>
      </c>
      <c r="F52" s="8" t="inlineStr">
        <is>
          <t>'Restart All Agents' button has no onClick handler — clicking it does nothing. Users receive no feedback and cannot restart agents from the UI.</t>
        </is>
      </c>
      <c r="G52" s="8" t="inlineStr">
        <is>
          <t>Implement the restart handler calling the appropriate API endpoint, or remove the button if the feature is not ready.</t>
        </is>
      </c>
    </row>
    <row r="53" ht="60" customHeight="1">
      <c r="A53" s="6" t="n">
        <v>52</v>
      </c>
      <c r="B53" s="6" t="inlineStr">
        <is>
          <t>Frontend – Pages</t>
        </is>
      </c>
      <c r="C53" s="6" t="inlineStr">
        <is>
          <t>pages/AutomationScriptsPage.tsx</t>
        </is>
      </c>
      <c r="D53" s="6" t="n">
        <v>87</v>
      </c>
      <c r="E53" s="11" t="inlineStr">
        <is>
          <t>Logic Bug</t>
        </is>
      </c>
      <c r="F53" s="6" t="inlineStr">
        <is>
          <t>Two separate useEffect hooks both unconditionally call fetchScripts() on mount, causing a double API fetch on every page load and potentially displaying stale data.</t>
        </is>
      </c>
      <c r="G53" s="6" t="inlineStr">
        <is>
          <t>Consolidate into a single useEffect to avoid the duplicate fetch.</t>
        </is>
      </c>
    </row>
    <row r="54" ht="60" customHeight="1">
      <c r="A54" s="8" t="n">
        <v>53</v>
      </c>
      <c r="B54" s="8" t="inlineStr">
        <is>
          <t>Frontend – Pages</t>
        </is>
      </c>
      <c r="C54" s="8" t="inlineStr">
        <is>
          <t>pages/AutomationScriptsPage.tsx</t>
        </is>
      </c>
      <c r="D54" s="8" t="n">
        <v>310</v>
      </c>
      <c r="E54" s="15" t="inlineStr">
        <is>
          <t>Anti-Pattern</t>
        </is>
      </c>
      <c r="F54" s="8" t="inlineStr">
        <is>
          <t>ConfirmModal is defined as a nested function component inside the AutomationScriptsPage render body. It is recreated on every parent render, causing full React unmount/remount cycles.</t>
        </is>
      </c>
      <c r="G54" s="8" t="inlineStr">
        <is>
          <t>Move ConfirmModal to its own file or declare it outside the parent component function.</t>
        </is>
      </c>
    </row>
    <row r="55" ht="60" customHeight="1">
      <c r="A55" s="6" t="n">
        <v>54</v>
      </c>
      <c r="B55" s="6" t="inlineStr">
        <is>
          <t>Frontend – Pages</t>
        </is>
      </c>
      <c r="C55" s="6" t="inlineStr">
        <is>
          <t>pages/AutomationScriptsPage.tsx</t>
        </is>
      </c>
      <c r="D55" s="6" t="n">
        <v>275</v>
      </c>
      <c r="E55" s="12" t="inlineStr">
        <is>
          <t>Security</t>
        </is>
      </c>
      <c r="F55" s="6" t="inlineStr">
        <is>
          <t>dangerouslySetInnerHTML is used with output from highlightCode() applied to raw script code. Stored scripts containing &lt;script&gt; tags or event handlers cause XSS.</t>
        </is>
      </c>
      <c r="G55" s="6" t="inlineStr">
        <is>
          <t>Sanitise with DOMPurify before passing to dangerouslySetInnerHTML, or use a proper syntax highlighter that escapes HTML.</t>
        </is>
      </c>
    </row>
    <row r="56" ht="60" customHeight="1">
      <c r="A56" s="8" t="n">
        <v>55</v>
      </c>
      <c r="B56" s="8" t="inlineStr">
        <is>
          <t>Frontend – Pages</t>
        </is>
      </c>
      <c r="C56" s="8" t="inlineStr">
        <is>
          <t>pages/GeneratedTestCasesPage.tsx</t>
        </is>
      </c>
      <c r="D56" s="8" t="n">
        <v>136</v>
      </c>
      <c r="E56" s="11" t="inlineStr">
        <is>
          <t>Logic Bug</t>
        </is>
      </c>
      <c r="F56" s="8" t="inlineStr">
        <is>
          <t>Two separate useEffect hooks both unconditionally call fetchRuns() on mount, causing a double API fetch on every page load.</t>
        </is>
      </c>
      <c r="G56" s="8" t="inlineStr">
        <is>
          <t>Consolidate into a single useEffect.</t>
        </is>
      </c>
    </row>
    <row r="57" ht="60" customHeight="1">
      <c r="A57" s="6" t="n">
        <v>56</v>
      </c>
      <c r="B57" s="6" t="inlineStr">
        <is>
          <t>Frontend – Pages</t>
        </is>
      </c>
      <c r="C57" s="6" t="inlineStr">
        <is>
          <t>pages/GeneratedTestCasesPage.tsx</t>
        </is>
      </c>
      <c r="D57" s="6" t="n">
        <v>520</v>
      </c>
      <c r="E57" s="15" t="inlineStr">
        <is>
          <t>Anti-Pattern</t>
        </is>
      </c>
      <c r="F57" s="6" t="inlineStr">
        <is>
          <t>ConfirmModal is defined as a nested function component inside GeneratedTestCasesPage, causing full React unmount/remount on every parent render and breaking reconciliation.</t>
        </is>
      </c>
      <c r="G57" s="6" t="inlineStr">
        <is>
          <t>Move ConfirmModal to its own file or outside the parent component function.</t>
        </is>
      </c>
    </row>
    <row r="58" ht="60" customHeight="1">
      <c r="A58" s="8" t="n">
        <v>57</v>
      </c>
      <c r="B58" s="8" t="inlineStr">
        <is>
          <t>Frontend – Pages</t>
        </is>
      </c>
      <c r="C58" s="8" t="inlineStr">
        <is>
          <t>pages/LoginPage.tsx</t>
        </is>
      </c>
      <c r="D58" s="8" t="n">
        <v>51</v>
      </c>
      <c r="E58" s="10" t="inlineStr">
        <is>
          <t>Missing Error Handling</t>
        </is>
      </c>
      <c r="F58" s="8" t="inlineStr">
        <is>
          <t>login() from AuthContext is called without a try/catch. If the function throws (network error, unexpected exception), isLoading stays true and the form is permanently disabled for the session.</t>
        </is>
      </c>
      <c r="G58" s="8" t="inlineStr">
        <is>
          <t>Wrap the login() call in try/catch and reset isLoading in the catch block.</t>
        </is>
      </c>
    </row>
    <row r="59" ht="60" customHeight="1">
      <c r="A59" s="6" t="n">
        <v>58</v>
      </c>
      <c r="B59" s="6" t="inlineStr">
        <is>
          <t>Frontend – Pages</t>
        </is>
      </c>
      <c r="C59" s="6" t="inlineStr">
        <is>
          <t>pages/ChatPage.tsx</t>
        </is>
      </c>
      <c r="D59" s="6" t="n">
        <v>820</v>
      </c>
      <c r="E59" s="9" t="inlineStr">
        <is>
          <t>Runtime Risk</t>
        </is>
      </c>
      <c r="F59" s="6" t="inlineStr">
        <is>
          <t>EventSource for SSE is not tracked in a ref and not closed in useEffect cleanup. If the component unmounts while generation is in progress, the EventSource leaks and its callbacks fire on the unmounted component.</t>
        </is>
      </c>
      <c r="G59" s="6" t="inlineStr">
        <is>
          <t>Store the EventSource in a useRef and close it in the useEffect cleanup function.</t>
        </is>
      </c>
    </row>
    <row r="60" ht="60" customHeight="1">
      <c r="A60" s="8" t="n">
        <v>59</v>
      </c>
      <c r="B60" s="8" t="inlineStr">
        <is>
          <t>Frontend – Pages</t>
        </is>
      </c>
      <c r="C60" s="8" t="inlineStr">
        <is>
          <t>pages/ChatPage.tsx</t>
        </is>
      </c>
      <c r="D60" s="8" t="n">
        <v>950</v>
      </c>
      <c r="E60" s="9" t="inlineStr">
        <is>
          <t>Runtime Risk</t>
        </is>
      </c>
      <c r="F60" s="8" t="inlineStr">
        <is>
          <t>setInterval poll timer is not stored in a ref or cleaned up on unmount, causing timer leaks that fire state-update callbacks after the component is already gone.</t>
        </is>
      </c>
      <c r="G60" s="8" t="inlineStr">
        <is>
          <t>Store the interval ID in a useRef and call clearInterval in the useEffect cleanup.</t>
        </is>
      </c>
    </row>
    <row r="61" ht="60" customHeight="1">
      <c r="A61" s="6" t="n">
        <v>60</v>
      </c>
      <c r="B61" s="6" t="inlineStr">
        <is>
          <t>Frontend – Components</t>
        </is>
      </c>
      <c r="C61" s="6" t="inlineStr">
        <is>
          <t>components/feedback/ToastProvider.tsx</t>
        </is>
      </c>
      <c r="D61" s="6" t="n">
        <v>18</v>
      </c>
      <c r="E61" s="11" t="inlineStr">
        <is>
          <t>Logic Bug</t>
        </is>
      </c>
      <c r="F61" s="6" t="inlineStr">
        <is>
          <t>let nextId=1 is declared inside the component function body, resetting to 1 on every render. Toast IDs collide, causing React key conflicts and toasts disappearing prematurely.</t>
        </is>
      </c>
      <c r="G61" s="6" t="inlineStr">
        <is>
          <t>Move nextId outside the component to module scope, or use a useRef so it persists across renders.</t>
        </is>
      </c>
    </row>
    <row r="62" ht="60" customHeight="1">
      <c r="A62" s="8" t="n">
        <v>61</v>
      </c>
      <c r="B62" s="8" t="inlineStr">
        <is>
          <t>Frontend – Components</t>
        </is>
      </c>
      <c r="C62" s="8" t="inlineStr">
        <is>
          <t>components/system-config/NotificationsSection.tsx</t>
        </is>
      </c>
      <c r="D62" s="8" t="n">
        <v>88</v>
      </c>
      <c r="E62" s="11" t="inlineStr">
        <is>
          <t>Logic Bug</t>
        </is>
      </c>
      <c r="F62" s="8" t="inlineStr">
        <is>
          <t>handleTriggerToggle updates local triggerEvents state but never calls the backend API to persist the change. All trigger event selections are silently lost on page refresh.</t>
        </is>
      </c>
      <c r="G62" s="8" t="inlineStr">
        <is>
          <t>Call the appropriate API endpoint after updating local state to persist the change to the database.</t>
        </is>
      </c>
    </row>
    <row r="63" ht="60" customHeight="1">
      <c r="A63" s="6" t="n">
        <v>62</v>
      </c>
      <c r="B63" s="6" t="inlineStr">
        <is>
          <t>Frontend – Services</t>
        </is>
      </c>
      <c r="C63" s="6" t="inlineStr">
        <is>
          <t>frontend/src/services/api.ts</t>
        </is>
      </c>
      <c r="D63" s="6" t="n">
        <v>362</v>
      </c>
      <c r="E63" s="9" t="inlineStr">
        <is>
          <t>Runtime Risk</t>
        </is>
      </c>
      <c r="F63" s="6" t="inlineStr">
        <is>
          <t>downloadArtifactZip calls URL.revokeObjectURL() synchronously immediately after link.click(). The URL may be revoked before the browser processes the click on Firefox/Safari, causing download failures.</t>
        </is>
      </c>
      <c r="G63" s="6" t="inlineStr">
        <is>
          <t>Defer revokeObjectURL with setTimeout(..., 100) to give the browser time to start the download.</t>
        </is>
      </c>
    </row>
    <row r="64" ht="60" customHeight="1">
      <c r="A64" s="8" t="n">
        <v>63</v>
      </c>
      <c r="B64" s="8" t="inlineStr">
        <is>
          <t>Frontend – Services</t>
        </is>
      </c>
      <c r="C64" s="8" t="inlineStr">
        <is>
          <t>frontend/src/services/api.ts</t>
        </is>
      </c>
      <c r="D64" s="8" t="n">
        <v>277</v>
      </c>
      <c r="E64" s="10" t="inlineStr">
        <is>
          <t>Missing Error Handling</t>
        </is>
      </c>
      <c r="F64" s="8" t="inlineStr">
        <is>
          <t>exportTestCases returns the raw axios response with no error handling. On non-2xx responses the error arrives as a binary Blob that the axios error interceptor cannot inspect or classify.</t>
        </is>
      </c>
      <c r="G64" s="8" t="inlineStr">
        <is>
          <t>Add explicit error handling that reads the Blob as text to extract and surface the error message to the user.</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44" customWidth="1" min="3" max="3"/>
    <col width="7" customWidth="1" min="4" max="4"/>
    <col width="26" customWidth="1" min="5" max="5"/>
    <col width="72" customWidth="1" min="6" max="6"/>
    <col width="58" customWidth="1" min="7" max="7"/>
  </cols>
  <sheetData>
    <row r="1" ht="28" customHeight="1">
      <c r="A1" s="5" t="inlineStr">
        <is>
          <t>#</t>
        </is>
      </c>
      <c r="B1" s="5" t="inlineStr">
        <is>
          <t>Area</t>
        </is>
      </c>
      <c r="C1" s="5" t="inlineStr">
        <is>
          <t>File</t>
        </is>
      </c>
      <c r="D1" s="5" t="inlineStr">
        <is>
          <t>Line</t>
        </is>
      </c>
      <c r="E1" s="5" t="inlineStr">
        <is>
          <t>Error Type</t>
        </is>
      </c>
      <c r="F1" s="5" t="inlineStr">
        <is>
          <t>Description</t>
        </is>
      </c>
      <c r="G1" s="5" t="inlineStr">
        <is>
          <t>Recommended Fix</t>
        </is>
      </c>
    </row>
    <row r="2" ht="60" customHeight="1">
      <c r="A2" s="16" t="n">
        <v>1</v>
      </c>
      <c r="B2" s="16" t="inlineStr">
        <is>
          <t>Backend – Agents</t>
        </is>
      </c>
      <c r="C2" s="16" t="inlineStr">
        <is>
          <t>agents/claude-runner.ts</t>
        </is>
      </c>
      <c r="D2" s="16" t="n">
        <v>144</v>
      </c>
      <c r="E2" s="9" t="inlineStr">
        <is>
          <t>Runtime Risk</t>
        </is>
      </c>
      <c r="F2" s="16" t="inlineStr">
        <is>
          <t>treeKill on POSIX calls process.kill(-pid,'SIGKILL'). If the child PID was reused by another process after exit, an unrelated process is silently killed.</t>
        </is>
      </c>
      <c r="G2" s="16" t="inlineStr">
        <is>
          <t>Check that the PID still belongs to the spawned child before signalling, or use a third-party tree-kill library.</t>
        </is>
      </c>
    </row>
    <row r="3" ht="60" customHeight="1">
      <c r="A3" s="16" t="n">
        <v>2</v>
      </c>
      <c r="B3" s="16" t="inlineStr">
        <is>
          <t>Backend – Agents</t>
        </is>
      </c>
      <c r="C3" s="16" t="inlineStr">
        <is>
          <t>agents/generatorAgent.ts</t>
        </is>
      </c>
      <c r="D3" s="16" t="n">
        <v>223</v>
      </c>
      <c r="E3" s="10" t="inlineStr">
        <is>
          <t>Missing Error Handling</t>
        </is>
      </c>
      <c r="F3" s="16" t="inlineStr">
        <is>
          <t>First-pass runClaudePrompt call has no try/catch. Any Claude API error (network, rate-limit, auth) crashes the entire pipeline without a descriptive stage-level error message.</t>
        </is>
      </c>
      <c r="G3" s="16" t="inlineStr">
        <is>
          <t>Wrap in try/catch; rethrow with a stage-identifying prefix message so callers can display a meaningful error.</t>
        </is>
      </c>
    </row>
    <row r="4" ht="60" customHeight="1">
      <c r="A4" s="16" t="n">
        <v>3</v>
      </c>
      <c r="B4" s="16" t="inlineStr">
        <is>
          <t>Backend – Agents</t>
        </is>
      </c>
      <c r="C4" s="16" t="inlineStr">
        <is>
          <t>agents/scriptAgent.ts</t>
        </is>
      </c>
      <c r="D4" s="16" t="n">
        <v>133</v>
      </c>
      <c r="E4" s="10" t="inlineStr">
        <is>
          <t>Missing Error Handling</t>
        </is>
      </c>
      <c r="F4" s="16" t="inlineStr">
        <is>
          <t>Per-batch aiBatch() call has no try/catch. A single batch failure discards all successfully generated scripts from earlier batches.</t>
        </is>
      </c>
      <c r="G4" s="16" t="inlineStr">
        <is>
          <t>Wrap each aiBatch() call in try/catch and accumulate partial results so earlier batches are not lost.</t>
        </is>
      </c>
    </row>
    <row r="5" ht="60" customHeight="1">
      <c r="A5" s="16" t="n">
        <v>4</v>
      </c>
      <c r="B5" s="16" t="inlineStr">
        <is>
          <t>Backend – Agents</t>
        </is>
      </c>
      <c r="C5" s="16" t="inlineStr">
        <is>
          <t>agents/executionAgent.ts</t>
        </is>
      </c>
      <c r="D5" s="16" t="n">
        <v>82</v>
      </c>
      <c r="E5" s="9" t="inlineStr">
        <is>
          <t>Runtime Risk</t>
        </is>
      </c>
      <c r="F5" s="16" t="inlineStr">
        <is>
          <t>Temp workspace directories created per pipeline run are never cleaned up. Disk space is leaked on every run; high-throughput servers will exhaust disk.</t>
        </is>
      </c>
      <c r="G5" s="16" t="inlineStr">
        <is>
          <t>Add a finally block calling fs.rm(workspace, { recursive: true, force: true }).</t>
        </is>
      </c>
    </row>
    <row r="6" ht="60" customHeight="1">
      <c r="A6" s="16" t="n">
        <v>5</v>
      </c>
      <c r="B6" s="16" t="inlineStr">
        <is>
          <t>Backend – Agents</t>
        </is>
      </c>
      <c r="C6" s="16" t="inlineStr">
        <is>
          <t>agents/executionAgent.ts</t>
        </is>
      </c>
      <c r="D6" s="16" t="n">
        <v>196</v>
      </c>
      <c r="E6" s="11" t="inlineStr">
        <is>
          <t>Logic Bug</t>
        </is>
      </c>
      <c r="F6" s="16" t="inlineStr">
        <is>
          <t>Spec-to-test-case matching uses tc.scenario as the Playwright test title key. If Claude modifies the title even slightly, every test is reported as 'not_run' even when it actually passed.</t>
        </is>
      </c>
      <c r="G6" s="16" t="inlineStr">
        <is>
          <t>Embed the testCaseId in the spec filename and match by filename rather than by scenario string.</t>
        </is>
      </c>
    </row>
    <row r="7" ht="60" customHeight="1">
      <c r="A7" s="16" t="n">
        <v>6</v>
      </c>
      <c r="B7" s="16" t="inlineStr">
        <is>
          <t>Backend – Agents</t>
        </is>
      </c>
      <c r="C7" s="16" t="inlineStr">
        <is>
          <t>agents/pipeline.ts</t>
        </is>
      </c>
      <c r="D7" s="16" t="n">
        <v>39</v>
      </c>
      <c r="E7" s="10" t="inlineStr">
        <is>
          <t>Missing Error Handling</t>
        </is>
      </c>
      <c r="F7" s="16" t="inlineStr">
        <is>
          <t>runStage() has no try/catch. Any agent exception propagates with no stage identifier attached, making the crash origin very hard to diagnose.</t>
        </is>
      </c>
      <c r="G7" s="16" t="inlineStr">
        <is>
          <t>Wrap fn() await in try/catch and rethrow with the stage name attached to the error message.</t>
        </is>
      </c>
    </row>
    <row r="8" ht="60" customHeight="1">
      <c r="A8" s="16" t="n">
        <v>7</v>
      </c>
      <c r="B8" s="16" t="inlineStr">
        <is>
          <t>Backend – Agents</t>
        </is>
      </c>
      <c r="C8" s="16" t="inlineStr">
        <is>
          <t>agents/auditAgent.ts</t>
        </is>
      </c>
      <c r="D8" s="16" t="n">
        <v>4</v>
      </c>
      <c r="E8" s="10" t="inlineStr">
        <is>
          <t>Missing Error Handling</t>
        </is>
      </c>
      <c r="F8" s="16" t="inlineStr">
        <is>
          <t>auditAgent has no try/catch around runClaudePrompt or parseJsonFromResponse. Any Claude API error crashes the pipeline; unlike plannerAgent there is no heuristic fallback.</t>
        </is>
      </c>
      <c r="G8" s="16" t="inlineStr">
        <is>
          <t>Add try/catch with a fallback returning a default audit result structure so the pipeline can continue.</t>
        </is>
      </c>
    </row>
    <row r="9" ht="60" customHeight="1">
      <c r="A9" s="16" t="n">
        <v>8</v>
      </c>
      <c r="B9" s="16" t="inlineStr">
        <is>
          <t>Backend – Agents</t>
        </is>
      </c>
      <c r="C9" s="16" t="inlineStr">
        <is>
          <t>agents/requirementAgent.ts</t>
        </is>
      </c>
      <c r="D9" s="16" t="n">
        <v>90</v>
      </c>
      <c r="E9" s="10" t="inlineStr">
        <is>
          <t>Missing Error Handling</t>
        </is>
      </c>
      <c r="F9" s="16" t="inlineStr">
        <is>
          <t>requirementAgent has no try/catch around runClaudePrompt or parseJsonFromResponse. Any Claude API error aborts the pipeline before any test cases are generated.</t>
        </is>
      </c>
      <c r="G9" s="16" t="inlineStr">
        <is>
          <t>Wrap in try/catch with a meaningful re-throw containing the stage name.</t>
        </is>
      </c>
    </row>
    <row r="10" ht="60" customHeight="1">
      <c r="A10" s="17" t="n">
        <v>50</v>
      </c>
      <c r="B10" s="17" t="inlineStr">
        <is>
          <t>Backend – Config</t>
        </is>
      </c>
      <c r="C10" s="17" t="inlineStr">
        <is>
          <t>backend/config/pipeline-definition.json</t>
        </is>
      </c>
      <c r="D10" s="17" t="n">
        <v>92</v>
      </c>
      <c r="E10" s="11" t="inlineStr">
        <is>
          <t>Logic Bug</t>
        </is>
      </c>
      <c r="F10" s="17" t="inlineStr">
        <is>
          <t>The 'healing' stage routes back to itself on failure (fail→healing). Each re-entry resets the per-stage retry counter, allowing far more heal cycles than the convergence maxIterations guard (limit:3) intends.</t>
        </is>
      </c>
      <c r="G10" s="17" t="inlineStr">
        <is>
          <t>Change the fail routing to a terminal state (e.g., 'failed') rather than looping back to healing.</t>
        </is>
      </c>
    </row>
    <row r="11" ht="60" customHeight="1">
      <c r="A11" s="18" t="n">
        <v>42</v>
      </c>
      <c r="B11" s="18" t="inlineStr">
        <is>
          <t>Backend – Core</t>
        </is>
      </c>
      <c r="C11" s="18" t="inlineStr">
        <is>
          <t>index.ts</t>
        </is>
      </c>
      <c r="D11" s="18" t="n">
        <v>186</v>
      </c>
      <c r="E11" s="12" t="inlineStr">
        <is>
          <t>Security</t>
        </is>
      </c>
      <c r="F11" s="18" t="inlineStr">
        <is>
          <t>Signup endpoint allows arbitrary role assignment from the request body. Any unauthenticated caller can self-register as 'admin' with no restrictions.</t>
        </is>
      </c>
      <c r="G11" s="18" t="inlineStr">
        <is>
          <t>Remove 'role' from the signup body; assign a default 'viewer' role server-side; add admin-only escalation route for role changes.</t>
        </is>
      </c>
    </row>
    <row r="12" ht="60" customHeight="1">
      <c r="A12" s="18" t="n">
        <v>43</v>
      </c>
      <c r="B12" s="18" t="inlineStr">
        <is>
          <t>Backend – Core</t>
        </is>
      </c>
      <c r="C12" s="18" t="inlineStr">
        <is>
          <t>index.ts</t>
        </is>
      </c>
      <c r="D12" s="18" t="n">
        <v>258</v>
      </c>
      <c r="E12" s="12" t="inlineStr">
        <is>
          <t>Security</t>
        </is>
      </c>
      <c r="F12" s="18" t="inlineStr">
        <is>
          <t>Allure routes mounted without auth middleware. Allure reports expose test results, environment info, and artifact URLs to completely unauthenticated callers.</t>
        </is>
      </c>
      <c r="G12" s="18" t="inlineStr">
        <is>
          <t>Add authMiddleware to the allure route group, consistent with all other protected routes.</t>
        </is>
      </c>
    </row>
    <row r="13" ht="60" customHeight="1">
      <c r="A13" s="18" t="n">
        <v>44</v>
      </c>
      <c r="B13" s="18" t="inlineStr">
        <is>
          <t>Backend – Core</t>
        </is>
      </c>
      <c r="C13" s="18" t="inlineStr">
        <is>
          <t>index.ts</t>
        </is>
      </c>
      <c r="D13" s="18" t="n">
        <v>81</v>
      </c>
      <c r="E13" s="12" t="inlineStr">
        <is>
          <t>Security</t>
        </is>
      </c>
      <c r="F13" s="18" t="inlineStr">
        <is>
          <t>CORS defaults to wildcard '*' if ALLOWED_ORIGINS env var is not set. An accidentally unset env var in production opens CORS to all origins.</t>
        </is>
      </c>
      <c r="G13" s="18" t="inlineStr">
        <is>
          <t>Default to an empty allowlist; log a startup warning if ALLOWED_ORIGINS is not explicitly configured in production.</t>
        </is>
      </c>
    </row>
    <row r="14" ht="60" customHeight="1">
      <c r="A14" s="18" t="n">
        <v>45</v>
      </c>
      <c r="B14" s="18" t="inlineStr">
        <is>
          <t>Backend – Core</t>
        </is>
      </c>
      <c r="C14" s="18" t="inlineStr">
        <is>
          <t>index.ts</t>
        </is>
      </c>
      <c r="D14" s="18" t="n">
        <v>277</v>
      </c>
      <c r="E14" s="11" t="inlineStr">
        <is>
          <t>Logic Bug</t>
        </is>
      </c>
      <c r="F14" s="18" t="inlineStr">
        <is>
          <t>DB init failure is swallowed and the server starts anyway. All subsequent DB-dependent API calls fail with cryptic errors rather than a clear startup failure message.</t>
        </is>
      </c>
      <c r="G14" s="18" t="inlineStr">
        <is>
          <t>Exit the process with a non-zero code when initDb() rejects: process.exit(1) after logging the error.</t>
        </is>
      </c>
    </row>
    <row r="15" ht="60" customHeight="1">
      <c r="A15" s="19" t="n">
        <v>9</v>
      </c>
      <c r="B15" s="19" t="inlineStr">
        <is>
          <t>Backend – Middleware</t>
        </is>
      </c>
      <c r="C15" s="19" t="inlineStr">
        <is>
          <t>middleware/worker-auth.middleware.ts</t>
        </is>
      </c>
      <c r="D15" s="19" t="n">
        <v>7</v>
      </c>
      <c r="E15" s="12" t="inlineStr">
        <is>
          <t>Security</t>
        </is>
      </c>
      <c r="F15" s="19" t="inlineStr">
        <is>
          <t>Worker secret comparison uses non-constant-time string equality, enabling a timing oracle attack to recover the secret byte-by-byte.</t>
        </is>
      </c>
      <c r="G15" s="19" t="inlineStr">
        <is>
          <t>Use crypto.timingSafeEqual(Buffer.from(secret), Buffer.from(WORKER_SECRET)).</t>
        </is>
      </c>
    </row>
    <row r="16" ht="60" customHeight="1">
      <c r="A16" s="19" t="n">
        <v>10</v>
      </c>
      <c r="B16" s="19" t="inlineStr">
        <is>
          <t>Backend – Middleware</t>
        </is>
      </c>
      <c r="C16" s="19" t="inlineStr">
        <is>
          <t>middleware/auth.middleware.ts</t>
        </is>
      </c>
      <c r="D16" s="19" t="n">
        <v>79</v>
      </c>
      <c r="E16" s="12" t="inlineStr">
        <is>
          <t>Security</t>
        </is>
      </c>
      <c r="F16" s="19" t="inlineStr">
        <is>
          <t>Legacy token auth (intelliqe-demo-token-0:&lt;username&gt;) has no timestamp or server-side state validation. Any caller who knows a valid username can authenticate as that user.</t>
        </is>
      </c>
      <c r="G16" s="19" t="inlineStr">
        <is>
          <t>Remove the legacy token format entirely; migrate all clients to the real token mechanism.</t>
        </is>
      </c>
    </row>
    <row r="17" ht="60" customHeight="1">
      <c r="A17" s="19" t="n">
        <v>11</v>
      </c>
      <c r="B17" s="19" t="inlineStr">
        <is>
          <t>Backend – Middleware</t>
        </is>
      </c>
      <c r="C17" s="19" t="inlineStr">
        <is>
          <t>middleware/auth.middleware.ts</t>
        </is>
      </c>
      <c r="D17" s="19" t="n">
        <v>45</v>
      </c>
      <c r="E17" s="12" t="inlineStr">
        <is>
          <t>Security</t>
        </is>
      </c>
      <c r="F17" s="19" t="inlineStr">
        <is>
          <t>Bearer token accepted in URL query parameter (?token=) for SSE clients. Tokens in query strings are logged by proxies, reverse-proxies, web servers, and browser history — exposing long-lived credentials.</t>
        </is>
      </c>
      <c r="G17" s="19" t="inlineStr">
        <is>
          <t>Use a short-lived one-time SSE ticket or a SameSite=Strict HttpOnly cookie instead.</t>
        </is>
      </c>
    </row>
    <row r="18" ht="60" customHeight="1">
      <c r="A18" s="20" t="n">
        <v>46</v>
      </c>
      <c r="B18" s="20" t="inlineStr">
        <is>
          <t>Backend – Orchestrator</t>
        </is>
      </c>
      <c r="C18" s="20" t="inlineStr">
        <is>
          <t>orchestrator/gate-runner.ts</t>
        </is>
      </c>
      <c r="D18" s="20" t="n">
        <v>42</v>
      </c>
      <c r="E18" s="12" t="inlineStr">
        <is>
          <t>Security</t>
        </is>
      </c>
      <c r="F18" s="20" t="inlineStr">
        <is>
          <t>Shell metacharacter check misses '&gt;', '&lt;', newline, '!', '%', '(', ')'. A gateScript value like 'script.js &gt; /etc/passwd' bypasses the check entirely and executes on the server.</t>
        </is>
      </c>
      <c r="G18" s="20" t="inlineStr">
        <is>
          <t>Use an allowlist of permitted characters rather than a denylist; or execute scripts via spawn with arguments array instead of a shell string.</t>
        </is>
      </c>
    </row>
    <row r="19" ht="60" customHeight="1">
      <c r="A19" s="21" t="n">
        <v>16</v>
      </c>
      <c r="B19" s="21" t="inlineStr">
        <is>
          <t>Backend – Routes</t>
        </is>
      </c>
      <c r="C19" s="21" t="inlineStr">
        <is>
          <t>routes/pipeline-admin.routes.ts</t>
        </is>
      </c>
      <c r="D19" s="21" t="n">
        <v>141</v>
      </c>
      <c r="E19" s="12" t="inlineStr">
        <is>
          <t>Security</t>
        </is>
      </c>
      <c r="F19" s="21" t="inlineStr">
        <is>
          <t>SSRF: user-supplied baseUrl is used verbatim in fetch() to call AI APIs. Attacker can supply an internal network address (e.g., 169.254.169.254) to probe internal services.</t>
        </is>
      </c>
      <c r="G19" s="21" t="inlineStr">
        <is>
          <t>Validate that baseUrl matches an allowlist of known AI provider hostnames before making the request.</t>
        </is>
      </c>
    </row>
    <row r="20" ht="60" customHeight="1">
      <c r="A20" s="21" t="n">
        <v>17</v>
      </c>
      <c r="B20" s="21" t="inlineStr">
        <is>
          <t>Backend – Routes</t>
        </is>
      </c>
      <c r="C20" s="21" t="inlineStr">
        <is>
          <t>routes/pipeline-admin.routes.ts</t>
        </is>
      </c>
      <c r="D20" s="21" t="n">
        <v>22</v>
      </c>
      <c r="E20" s="12" t="inlineStr">
        <is>
          <t>Security</t>
        </is>
      </c>
      <c r="F20" s="21" t="inlineStr">
        <is>
          <t>PUT /pipeline-definition has no role check. Any authenticated user (not just admins) can overwrite the tenant pipeline definition, changing stage models, budgets, and agent configs.</t>
        </is>
      </c>
      <c r="G20" s="21" t="inlineStr">
        <is>
          <t>Add an admin-role guard matching the role check on other admin endpoints.</t>
        </is>
      </c>
    </row>
    <row r="21" ht="60" customHeight="1">
      <c r="A21" s="21" t="n">
        <v>18</v>
      </c>
      <c r="B21" s="21" t="inlineStr">
        <is>
          <t>Backend – Routes</t>
        </is>
      </c>
      <c r="C21" s="21" t="inlineStr">
        <is>
          <t>routes/pipeline.routes.ts</t>
        </is>
      </c>
      <c r="D21" s="21" t="n">
        <v>128</v>
      </c>
      <c r="E21" s="12" t="inlineStr">
        <is>
          <t>Security</t>
        </is>
      </c>
      <c r="F21" s="21" t="inlineStr">
        <is>
          <t>GET /:id retrieves pipeline run details with no tenant ownership check — any authenticated user can read any other tenant's full run details.</t>
        </is>
      </c>
      <c r="G21" s="21" t="inlineStr">
        <is>
          <t>Add WHERE tenant_id = req.user.tenantId to the lookup query.</t>
        </is>
      </c>
    </row>
    <row r="22" ht="60" customHeight="1">
      <c r="A22" s="21" t="n">
        <v>19</v>
      </c>
      <c r="B22" s="21" t="inlineStr">
        <is>
          <t>Backend – Routes</t>
        </is>
      </c>
      <c r="C22" s="21" t="inlineStr">
        <is>
          <t>routes/pipeline.routes.ts</t>
        </is>
      </c>
      <c r="D22" s="21" t="n">
        <v>143</v>
      </c>
      <c r="E22" s="12" t="inlineStr">
        <is>
          <t>Security</t>
        </is>
      </c>
      <c r="F22" s="21" t="inlineStr">
        <is>
          <t>POST /:id/cancel updates run status with no tenant ownership verification — any user can cancel any other tenant's pipeline run.</t>
        </is>
      </c>
      <c r="G22" s="21" t="inlineStr">
        <is>
          <t>Add tenant ownership check before allowing the status update.</t>
        </is>
      </c>
    </row>
    <row r="23" ht="60" customHeight="1">
      <c r="A23" s="21" t="n">
        <v>20</v>
      </c>
      <c r="B23" s="21" t="inlineStr">
        <is>
          <t>Backend – Routes</t>
        </is>
      </c>
      <c r="C23" s="21" t="inlineStr">
        <is>
          <t>routes/pipeline.routes.ts</t>
        </is>
      </c>
      <c r="D23" s="21" t="n">
        <v>155</v>
      </c>
      <c r="E23" s="12" t="inlineStr">
        <is>
          <t>Security</t>
        </is>
      </c>
      <c r="F23" s="21" t="inlineStr">
        <is>
          <t>POST /:id/approve has no tenant ownership check and no role check — any authenticated user can approve any pipeline run across all tenants.</t>
        </is>
      </c>
      <c r="G23" s="21" t="inlineStr">
        <is>
          <t>Add tenant ownership and role checks (e.g., require 'manager' or 'admin' role).</t>
        </is>
      </c>
    </row>
    <row r="24" ht="60" customHeight="1">
      <c r="A24" s="21" t="n">
        <v>21</v>
      </c>
      <c r="B24" s="21" t="inlineStr">
        <is>
          <t>Backend – Routes</t>
        </is>
      </c>
      <c r="C24" s="21" t="inlineStr">
        <is>
          <t>routes/pipeline.routes.ts</t>
        </is>
      </c>
      <c r="D24" s="21" t="n">
        <v>182</v>
      </c>
      <c r="E24" s="12" t="inlineStr">
        <is>
          <t>Security</t>
        </is>
      </c>
      <c r="F24" s="21" t="inlineStr">
        <is>
          <t>POST /:id/reject has no tenant ownership check — any user can reject any other tenant's pipeline run.</t>
        </is>
      </c>
      <c r="G24" s="21" t="inlineStr">
        <is>
          <t>Add WHERE tenant_id = req.user.tenantId to all run mutation queries.</t>
        </is>
      </c>
    </row>
    <row r="25" ht="60" customHeight="1">
      <c r="A25" s="21" t="n">
        <v>22</v>
      </c>
      <c r="B25" s="21" t="inlineStr">
        <is>
          <t>Backend – Routes</t>
        </is>
      </c>
      <c r="C25" s="21" t="inlineStr">
        <is>
          <t>routes/pipeline.routes.ts</t>
        </is>
      </c>
      <c r="D25" s="21" t="n">
        <v>207</v>
      </c>
      <c r="E25" s="12" t="inlineStr">
        <is>
          <t>Security</t>
        </is>
      </c>
      <c r="F25" s="21" t="inlineStr">
        <is>
          <t>PATCH /:id/mode has no tenant ownership check. Any user can switch any pipeline run's execution mode to an arbitrary string.</t>
        </is>
      </c>
      <c r="G25" s="21" t="inlineStr">
        <is>
          <t>Add tenant check and whitelist-validate the mode value against known execution modes.</t>
        </is>
      </c>
    </row>
    <row r="26" ht="60" customHeight="1">
      <c r="A26" s="21" t="n">
        <v>23</v>
      </c>
      <c r="B26" s="21" t="inlineStr">
        <is>
          <t>Backend – Routes</t>
        </is>
      </c>
      <c r="C26" s="21" t="inlineStr">
        <is>
          <t>routes/pipeline-pages.routes.ts</t>
        </is>
      </c>
      <c r="D26" s="21" t="n">
        <v>50</v>
      </c>
      <c r="E26" s="12" t="inlineStr">
        <is>
          <t>Security</t>
        </is>
      </c>
      <c r="F26" s="21" t="inlineStr">
        <is>
          <t>GET /:id (page detail) fetches the page by ID with no tenant filter — any authenticated user can retrieve any other tenant's page and its artifacts.</t>
        </is>
      </c>
      <c r="G26" s="21" t="inlineStr">
        <is>
          <t>Join with the pipeline run table and filter by tenant_id.</t>
        </is>
      </c>
    </row>
    <row r="27" ht="60" customHeight="1">
      <c r="A27" s="21" t="n">
        <v>24</v>
      </c>
      <c r="B27" s="21" t="inlineStr">
        <is>
          <t>Backend – Routes</t>
        </is>
      </c>
      <c r="C27" s="21" t="inlineStr">
        <is>
          <t>routes/pipeline-events.routes.ts</t>
        </is>
      </c>
      <c r="D27" s="21" t="n">
        <v>8</v>
      </c>
      <c r="E27" s="12" t="inlineStr">
        <is>
          <t>Security</t>
        </is>
      </c>
      <c r="F27" s="21" t="inlineStr">
        <is>
          <t>GET /:runId opens an SSE stream with no tenant ownership check — any authenticated user can subscribe to any other tenant's real-time pipeline events by knowing the UUID.</t>
        </is>
      </c>
      <c r="G27" s="21" t="inlineStr">
        <is>
          <t>Verify the runId belongs to req.user.tenantId before opening the SSE stream.</t>
        </is>
      </c>
    </row>
    <row r="28" ht="60" customHeight="1">
      <c r="A28" s="21" t="n">
        <v>25</v>
      </c>
      <c r="B28" s="21" t="inlineStr">
        <is>
          <t>Backend – Routes</t>
        </is>
      </c>
      <c r="C28" s="21" t="inlineStr">
        <is>
          <t>routes/chat.routes.ts</t>
        </is>
      </c>
      <c r="D28" s="21" t="n">
        <v>63</v>
      </c>
      <c r="E28" s="12" t="inlineStr">
        <is>
          <t>Security</t>
        </is>
      </c>
      <c r="F28" s="21" t="inlineStr">
        <is>
          <t>GET /conversations/:id/messages fetches all messages with no tenant or ownership check — any user can read any other user's conversation messages by guessing the conversation ID.</t>
        </is>
      </c>
      <c r="G28" s="21" t="inlineStr">
        <is>
          <t>Filter messages by the conversation owner's tenantId and userId.</t>
        </is>
      </c>
    </row>
    <row r="29" ht="60" customHeight="1">
      <c r="A29" s="21" t="n">
        <v>26</v>
      </c>
      <c r="B29" s="21" t="inlineStr">
        <is>
          <t>Backend – Routes</t>
        </is>
      </c>
      <c r="C29" s="21" t="inlineStr">
        <is>
          <t>routes/artifacts.routes.ts</t>
        </is>
      </c>
      <c r="D29" s="21" t="n">
        <v>14</v>
      </c>
      <c r="E29" s="12" t="inlineStr">
        <is>
          <t>Security</t>
        </is>
      </c>
      <c r="F29" s="21" t="inlineStr">
        <is>
          <t>loadRunData() queries test_cases and automation_scripts without a tenant_id filter. Any caller who knows a runId can retrieve test data belonging to other tenants.</t>
        </is>
      </c>
      <c r="G29" s="21" t="inlineStr">
        <is>
          <t>Add AND tenant_id = $tenantId to the query or join through the test_runs table which already has tenant scoping.</t>
        </is>
      </c>
    </row>
    <row r="30" ht="60" customHeight="1">
      <c r="A30" s="21" t="n">
        <v>27</v>
      </c>
      <c r="B30" s="21" t="inlineStr">
        <is>
          <t>Backend – Routes</t>
        </is>
      </c>
      <c r="C30" s="21" t="inlineStr">
        <is>
          <t>routes/allure.routes.ts</t>
        </is>
      </c>
      <c r="D30" s="21" t="n">
        <v>100</v>
      </c>
      <c r="E30" s="12" t="inlineStr">
        <is>
          <t>Security</t>
        </is>
      </c>
      <c r="F30" s="21" t="inlineStr">
        <is>
          <t>GET /report/:tenantId/:scope/download is completely unauthenticated. Allure reports expose test results, environment info, and artifact URLs to any caller.</t>
        </is>
      </c>
      <c r="G30" s="21" t="inlineStr">
        <is>
          <t>Add authMiddleware and verify the requesting user's tenantId matches the URL parameter.</t>
        </is>
      </c>
    </row>
    <row r="31" ht="60" customHeight="1">
      <c r="A31" s="21" t="n">
        <v>28</v>
      </c>
      <c r="B31" s="21" t="inlineStr">
        <is>
          <t>Backend – Routes</t>
        </is>
      </c>
      <c r="C31" s="21" t="inlineStr">
        <is>
          <t>routes/allure.routes.ts</t>
        </is>
      </c>
      <c r="D31" s="21" t="n">
        <v>104</v>
      </c>
      <c r="E31" s="12" t="inlineStr">
        <is>
          <t>Security</t>
        </is>
      </c>
      <c r="F31" s="21" t="inlineStr">
        <is>
          <t>Directory traversal protection using startsWith(baseDir) is insufficient on case-insensitive Windows filesystems. Mixed-case traversal sequences can escape the intended directory.</t>
        </is>
      </c>
      <c r="G31" s="21" t="inlineStr">
        <is>
          <t>Use path.resolve() on both paths and compare with startsWith on the normalised result.</t>
        </is>
      </c>
    </row>
    <row r="32" ht="60" customHeight="1">
      <c r="A32" s="21" t="n">
        <v>29</v>
      </c>
      <c r="B32" s="21" t="inlineStr">
        <is>
          <t>Backend – Routes</t>
        </is>
      </c>
      <c r="C32" s="21" t="inlineStr">
        <is>
          <t>routes/automation-scripts.routes.ts</t>
        </is>
      </c>
      <c r="D32" s="21" t="n">
        <v>393</v>
      </c>
      <c r="E32" s="12" t="inlineStr">
        <is>
          <t>Security</t>
        </is>
      </c>
      <c r="F32" s="21" t="inlineStr">
        <is>
          <t>POST /execute/:testRunId does not verify the testRunId belongs to the requesting tenant before triggering execution — any user can trigger execution against another tenant's test run.</t>
        </is>
      </c>
      <c r="G32" s="21" t="inlineStr">
        <is>
          <t>Add AND tenant_id = req.user.tenantId to the test run lookup before proceeding.</t>
        </is>
      </c>
    </row>
    <row r="33" ht="60" customHeight="1">
      <c r="A33" s="21" t="n">
        <v>30</v>
      </c>
      <c r="B33" s="21" t="inlineStr">
        <is>
          <t>Backend – Routes</t>
        </is>
      </c>
      <c r="C33" s="21" t="inlineStr">
        <is>
          <t>routes/test-cases.routes.ts</t>
        </is>
      </c>
      <c r="D33" s="21" t="n">
        <v>359</v>
      </c>
      <c r="E33" s="12" t="inlineStr">
        <is>
          <t>Security</t>
        </is>
      </c>
      <c r="F33" s="21" t="inlineStr">
        <is>
          <t>GET /:testRunId/export has no tenant ownership verification — any authenticated user can export test cases from any other tenant's test run.</t>
        </is>
      </c>
      <c r="G33" s="21" t="inlineStr">
        <is>
          <t>Add tenant ownership check before processing the export request.</t>
        </is>
      </c>
    </row>
    <row r="34" ht="60" customHeight="1">
      <c r="A34" s="21" t="n">
        <v>31</v>
      </c>
      <c r="B34" s="21" t="inlineStr">
        <is>
          <t>Backend – Routes</t>
        </is>
      </c>
      <c r="C34" s="21" t="inlineStr">
        <is>
          <t>routes/jira.routes.ts</t>
        </is>
      </c>
      <c r="D34" s="21" t="n">
        <v>147</v>
      </c>
      <c r="E34" s="12" t="inlineStr">
        <is>
          <t>Security</t>
        </is>
      </c>
      <c r="F34" s="21" t="inlineStr">
        <is>
          <t>GET /jira/debug is accessible to ALL authenticated users (not just admins). It makes live JIRA API calls, exposes base URL, auth header prefix, and project/issue data.</t>
        </is>
      </c>
      <c r="G34" s="21" t="inlineStr">
        <is>
          <t>Restrict to admin role or remove the endpoint entirely from production builds.</t>
        </is>
      </c>
    </row>
    <row r="35" ht="60" customHeight="1">
      <c r="A35" s="21" t="n">
        <v>32</v>
      </c>
      <c r="B35" s="21" t="inlineStr">
        <is>
          <t>Backend – Routes</t>
        </is>
      </c>
      <c r="C35" s="21" t="inlineStr">
        <is>
          <t>routes/pipeline-worker.routes.ts</t>
        </is>
      </c>
      <c r="D35" s="21" t="n">
        <v>77</v>
      </c>
      <c r="E35" s="12" t="inlineStr">
        <is>
          <t>Security</t>
        </is>
      </c>
      <c r="F35" s="21" t="inlineStr">
        <is>
          <t>Tenant Anthropic API keys are returned in plaintext in the GET /next-task response body on every worker poll. API keys should never be transmitted over the wire repeatedly.</t>
        </is>
      </c>
      <c r="G35" s="21" t="inlineStr">
        <is>
          <t>Inject API keys via environment variables into the worker process at startup rather than transmitting per-task.</t>
        </is>
      </c>
    </row>
    <row r="36" ht="60" customHeight="1">
      <c r="A36" s="22" t="n">
        <v>33</v>
      </c>
      <c r="B36" s="22" t="inlineStr">
        <is>
          <t>Backend – Services</t>
        </is>
      </c>
      <c r="C36" s="22" t="inlineStr">
        <is>
          <t>services/allure-report.service.ts</t>
        </is>
      </c>
      <c r="D36" s="22" t="n">
        <v>137</v>
      </c>
      <c r="E36" s="12" t="inlineStr">
        <is>
          <t>Security</t>
        </is>
      </c>
      <c r="F36" s="22" t="inlineStr">
        <is>
          <t>Path traversal: tenantId is interpolated directly into a filesystem temp path without sanitisation. A malicious tenantId value (e.g., '../etc') can escape the intended directory.</t>
        </is>
      </c>
      <c r="G36" s="22" t="inlineStr">
        <is>
          <t>Sanitise tenantId to allow only alphanumeric characters and hyphens before using in any path.</t>
        </is>
      </c>
    </row>
    <row r="37" ht="60" customHeight="1">
      <c r="A37" s="22" t="n">
        <v>34</v>
      </c>
      <c r="B37" s="22" t="inlineStr">
        <is>
          <t>Backend – Services</t>
        </is>
      </c>
      <c r="C37" s="22" t="inlineStr">
        <is>
          <t>services/allure-report.service.ts</t>
        </is>
      </c>
      <c r="D37" s="22" t="n">
        <v>232</v>
      </c>
      <c r="E37" s="12" t="inlineStr">
        <is>
          <t>Security</t>
        </is>
      </c>
      <c r="F37" s="22" t="inlineStr">
        <is>
          <t>Same path traversal in getOrGenerateRealReport: both tenantId and runId are interpolated unsanitised in the output path under BACKEND_ROOT/allure-reports.</t>
        </is>
      </c>
      <c r="G37" s="22" t="inlineStr">
        <is>
          <t>Sanitise both tenantId and runId before using them in any file path.</t>
        </is>
      </c>
    </row>
    <row r="38" ht="60" customHeight="1">
      <c r="A38" s="22" t="n">
        <v>35</v>
      </c>
      <c r="B38" s="22" t="inlineStr">
        <is>
          <t>Backend – Services</t>
        </is>
      </c>
      <c r="C38" s="22" t="inlineStr">
        <is>
          <t>services/chat.service.ts</t>
        </is>
      </c>
      <c r="D38" s="22" t="n">
        <v>64</v>
      </c>
      <c r="E38" s="12" t="inlineStr">
        <is>
          <t>Security</t>
        </is>
      </c>
      <c r="F38" s="22" t="inlineStr">
        <is>
          <t>getMessagesByConversation fetches messages by conversationId with no tenant check — any authenticated user can read another tenant's conversation messages.</t>
        </is>
      </c>
      <c r="G38" s="22" t="inlineStr">
        <is>
          <t>Add AND tenant_id = $tenantId to the messages query.</t>
        </is>
      </c>
    </row>
    <row r="39" ht="60" customHeight="1">
      <c r="A39" s="22" t="n">
        <v>36</v>
      </c>
      <c r="B39" s="22" t="inlineStr">
        <is>
          <t>Backend – Services</t>
        </is>
      </c>
      <c r="C39" s="22" t="inlineStr">
        <is>
          <t>services/email.service.ts</t>
        </is>
      </c>
      <c r="D39" s="22" t="n">
        <v>121</v>
      </c>
      <c r="E39" s="12" t="inlineStr">
        <is>
          <t>Security</t>
        </is>
      </c>
      <c r="F39" s="22" t="inlineStr">
        <is>
          <t>Email header injection: payload.feature is embedded directly in the email subject without sanitisation. A newline in the feature string can inject extra email headers (From, BCC, CC).</t>
        </is>
      </c>
      <c r="G39" s="22" t="inlineStr">
        <is>
          <t>Strip newline characters (\r and \n) from all values used in email headers before composing the message.</t>
        </is>
      </c>
    </row>
    <row r="40" ht="60" customHeight="1">
      <c r="A40" s="22" t="n">
        <v>37</v>
      </c>
      <c r="B40" s="22" t="inlineStr">
        <is>
          <t>Backend – Services</t>
        </is>
      </c>
      <c r="C40" s="22" t="inlineStr">
        <is>
          <t>services/email.service.ts</t>
        </is>
      </c>
      <c r="D40" s="22" t="n">
        <v>134</v>
      </c>
      <c r="E40" s="12" t="inlineStr">
        <is>
          <t>Security</t>
        </is>
      </c>
      <c r="F40" s="22" t="inlineStr">
        <is>
          <t>payload.reportUrl is embedded directly in an &lt;a href&gt; attribute without sanitisation. A javascript: or data: URI causes stored XSS when rendered in a webmail client.</t>
        </is>
      </c>
      <c r="G40" s="22" t="inlineStr">
        <is>
          <t>Validate that reportUrl starts with https:// before embedding it in the email template.</t>
        </is>
      </c>
    </row>
    <row r="41" ht="60" customHeight="1">
      <c r="A41" s="22" t="n">
        <v>38</v>
      </c>
      <c r="B41" s="22" t="inlineStr">
        <is>
          <t>Backend – Services</t>
        </is>
      </c>
      <c r="C41" s="22" t="inlineStr">
        <is>
          <t>services/jira.service.ts</t>
        </is>
      </c>
      <c r="D41" s="22" t="n">
        <v>65</v>
      </c>
      <c r="E41" s="12" t="inlineStr">
        <is>
          <t>Security</t>
        </is>
      </c>
      <c r="F41" s="22" t="inlineStr">
        <is>
          <t>JIRA auth_header (full Basic Auth including the API token) is stored in the legacy jira_connections table without encryption. Any DB compromise exposes all JIRA tokens for all tenants.</t>
        </is>
      </c>
      <c r="G41" s="22" t="inlineStr">
        <is>
          <t>Encrypt the auth_header using the same AES-256-GCM mechanism used for client_configurations.</t>
        </is>
      </c>
    </row>
    <row r="42" ht="60" customHeight="1">
      <c r="A42" s="22" t="n">
        <v>39</v>
      </c>
      <c r="B42" s="22" t="inlineStr">
        <is>
          <t>Backend – Services</t>
        </is>
      </c>
      <c r="C42" s="22" t="inlineStr">
        <is>
          <t>services/playwright-runner.service.ts</t>
        </is>
      </c>
      <c r="D42" s="22" t="n">
        <v>285</v>
      </c>
      <c r="E42" s="12" t="inlineStr">
        <is>
          <t>Security</t>
        </is>
      </c>
      <c r="F42" s="22" t="inlineStr">
        <is>
          <t>Full process.env (including ANTHROPIC_API_KEY, SMTP_PASSWORD, DB credentials) is forwarded to the Playwright child process, exposing all platform secrets to AI-generated test scripts.</t>
        </is>
      </c>
      <c r="G42" s="22" t="inlineStr">
        <is>
          <t>Construct a minimal allowlist env object containing only the variables test scripts legitimately need.</t>
        </is>
      </c>
    </row>
    <row r="43" ht="60" customHeight="1">
      <c r="A43" s="22" t="n">
        <v>40</v>
      </c>
      <c r="B43" s="22" t="inlineStr">
        <is>
          <t>Backend – Services</t>
        </is>
      </c>
      <c r="C43" s="22" t="inlineStr">
        <is>
          <t>services/configurations.service.ts</t>
        </is>
      </c>
      <c r="D43" s="22" t="n">
        <v>300</v>
      </c>
      <c r="E43" s="12" t="inlineStr">
        <is>
          <t>Security</t>
        </is>
      </c>
      <c r="F43" s="22" t="inlineStr">
        <is>
          <t>SQL column-name injection in upsertConfig: Object.entries(updates) keys are interpolated directly into the UPDATE SET clause without an allowlist. Attacker can update any column.</t>
        </is>
      </c>
      <c r="G43" s="22" t="inlineStr">
        <is>
          <t>Validate all update keys against an explicit allowlist of writable column names before building the SQL.</t>
        </is>
      </c>
    </row>
    <row r="44" ht="60" customHeight="1">
      <c r="A44" s="22" t="n">
        <v>41</v>
      </c>
      <c r="B44" s="22" t="inlineStr">
        <is>
          <t>Backend – Services</t>
        </is>
      </c>
      <c r="C44" s="22" t="inlineStr">
        <is>
          <t>services/storage/local.provider.ts</t>
        </is>
      </c>
      <c r="D44" s="22" t="n">
        <v>17</v>
      </c>
      <c r="E44" s="12" t="inlineStr">
        <is>
          <t>Security</t>
        </is>
      </c>
      <c r="F44" s="22" t="inlineStr">
        <is>
          <t>Path traversal protection replaces '..' strings but does not use path.resolve + prefix check. URL-encoded or double-encoded traversal sequences can still escape the storage root.</t>
        </is>
      </c>
      <c r="G44" s="22" t="inlineStr">
        <is>
          <t>Resolve the final path and verify it starts with this.root using path.resolve().</t>
        </is>
      </c>
    </row>
    <row r="45" ht="60" customHeight="1">
      <c r="A45" s="23" t="n">
        <v>12</v>
      </c>
      <c r="B45" s="23" t="inlineStr">
        <is>
          <t>Backend – Utils</t>
        </is>
      </c>
      <c r="C45" s="23" t="inlineStr">
        <is>
          <t>utils/crypto.ts</t>
        </is>
      </c>
      <c r="D45" s="23" t="n">
        <v>55</v>
      </c>
      <c r="E45" s="12" t="inlineStr">
        <is>
          <t>Security</t>
        </is>
      </c>
      <c r="F45" s="23" t="inlineStr">
        <is>
          <t>Production guard for ENCRYPTION_KEY only triggers when NODE_ENV==='production' exactly. Staging/UAT/undefined environments silently use the hardcoded dev AES key for all at-rest credential encryption.</t>
        </is>
      </c>
      <c r="G45" s="23" t="inlineStr">
        <is>
          <t>Invert the check: throw if NODE_ENV!=='development' and ENCRYPTION_KEY is not set.</t>
        </is>
      </c>
    </row>
    <row r="46" ht="60" customHeight="1">
      <c r="A46" s="23" t="n">
        <v>13</v>
      </c>
      <c r="B46" s="23" t="inlineStr">
        <is>
          <t>Backend – Utils</t>
        </is>
      </c>
      <c r="C46" s="23" t="inlineStr">
        <is>
          <t>utils/crypto.ts</t>
        </is>
      </c>
      <c r="D46" s="23" t="n">
        <v>63</v>
      </c>
      <c r="E46" s="12" t="inlineStr">
        <is>
          <t>Security</t>
        </is>
      </c>
      <c r="F46" s="23" t="inlineStr">
        <is>
          <t>Dev fallback AES key is derived from hardcoded password+salt committed to source. All data encrypted under it is trivially decryptable by anyone with repo access.</t>
        </is>
      </c>
      <c r="G46" s="23" t="inlineStr">
        <is>
          <t>Require ENCRYPTION_KEY in all non-dev environments; never derive the key from committed constants.</t>
        </is>
      </c>
    </row>
    <row r="47" ht="60" customHeight="1">
      <c r="A47" s="23" t="n">
        <v>14</v>
      </c>
      <c r="B47" s="23" t="inlineStr">
        <is>
          <t>Backend – Utils</t>
        </is>
      </c>
      <c r="C47" s="23" t="inlineStr">
        <is>
          <t>utils/jwt.ts</t>
        </is>
      </c>
      <c r="D47" s="23" t="n">
        <v>30</v>
      </c>
      <c r="E47" s="12" t="inlineStr">
        <is>
          <t>Security</t>
        </is>
      </c>
      <c r="F47" s="23" t="inlineStr">
        <is>
          <t>Hardcoded fallback JWT secret 'intelliqe-dev-jwt-secret-change-me' is committed to source. Any environment without JWT_SECRET set uses this known value, making tokens trivially forgeable.</t>
        </is>
      </c>
      <c r="G47" s="23" t="inlineStr">
        <is>
          <t>Throw a startup error if JWT_SECRET is not set; never use a hardcoded fallback.</t>
        </is>
      </c>
    </row>
    <row r="48" ht="60" customHeight="1">
      <c r="A48" s="23" t="n">
        <v>15</v>
      </c>
      <c r="B48" s="23" t="inlineStr">
        <is>
          <t>Backend – Utils</t>
        </is>
      </c>
      <c r="C48" s="23" t="inlineStr">
        <is>
          <t>utils/secrets.ts</t>
        </is>
      </c>
      <c r="D48" s="23" t="n">
        <v>65</v>
      </c>
      <c r="E48" s="12" t="inlineStr">
        <is>
          <t>Security</t>
        </is>
      </c>
      <c r="F48" s="23" t="inlineStr">
        <is>
          <t>On secret resolution failure, the catch silently falls through to process.env[name]??fallback, using weaker/wrong credentials with no alerting beyond console.error.</t>
        </is>
      </c>
      <c r="G48" s="23" t="inlineStr">
        <is>
          <t>Log a warning and do not fall through to weaker credentials; propagate the error so the caller handles it.</t>
        </is>
      </c>
    </row>
    <row r="49" ht="60" customHeight="1">
      <c r="A49" s="24" t="n">
        <v>47</v>
      </c>
      <c r="B49" s="24" t="inlineStr">
        <is>
          <t>Backend – Worker</t>
        </is>
      </c>
      <c r="C49" s="24" t="inlineStr">
        <is>
          <t>worker/index.ts</t>
        </is>
      </c>
      <c r="D49" s="24" t="n">
        <v>27</v>
      </c>
      <c r="E49" s="12" t="inlineStr">
        <is>
          <t>Security</t>
        </is>
      </c>
      <c r="F49" s="24" t="inlineStr">
        <is>
          <t>WORKER_SECRET defaults to 'dev-secret' if the env var is absent. In any environment without this var set, the worker authenticates with a public default known to anyone with repo access.</t>
        </is>
      </c>
      <c r="G49" s="24" t="inlineStr">
        <is>
          <t>Throw a startup error if WORKER_SECRET is not explicitly set in the environment.</t>
        </is>
      </c>
    </row>
    <row r="50" ht="60" customHeight="1">
      <c r="A50" s="24" t="n">
        <v>48</v>
      </c>
      <c r="B50" s="24" t="inlineStr">
        <is>
          <t>Backend – Worker</t>
        </is>
      </c>
      <c r="C50" s="24" t="inlineStr">
        <is>
          <t>worker/index.ts</t>
        </is>
      </c>
      <c r="D50" s="24" t="n">
        <v>99</v>
      </c>
      <c r="E50" s="10" t="inlineStr">
        <is>
          <t>Missing Error Handling</t>
        </is>
      </c>
      <c r="F50" s="24" t="inlineStr">
        <is>
          <t>completeTask swallows HTTP errors in the retry loop. After 3 failed attempts the task remains stuck in 'claimed' state in the DB permanently with no cleanup mechanism.</t>
        </is>
      </c>
      <c r="G50" s="24" t="inlineStr">
        <is>
          <t>After exhausting retries, call a /fail-task endpoint or mark the task failed in the DB; alert via monitoring.</t>
        </is>
      </c>
    </row>
    <row r="51" ht="60" customHeight="1">
      <c r="A51" s="24" t="n">
        <v>49</v>
      </c>
      <c r="B51" s="24" t="inlineStr">
        <is>
          <t>Backend – Worker</t>
        </is>
      </c>
      <c r="C51" s="24" t="inlineStr">
        <is>
          <t>worker/sdk-executor.ts</t>
        </is>
      </c>
      <c r="D51" s="24" t="n">
        <v>9</v>
      </c>
      <c r="E51" s="13" t="inlineStr">
        <is>
          <t>Configuration</t>
        </is>
      </c>
      <c r="F51" s="24" t="inlineStr">
        <is>
          <t>MODEL_MAP contains model IDs that may be incorrect or outdated. Hardcoded model strings that don't match real Anthropic API IDs cause API 404 errors for all pipeline runs using those models.</t>
        </is>
      </c>
      <c r="G51" s="24" t="inlineStr">
        <is>
          <t>Validate model IDs against the Anthropic API at startup; load from pipeline-definition.json for a single source of truth.</t>
        </is>
      </c>
    </row>
    <row r="52" ht="60" customHeight="1">
      <c r="A52" s="25" t="n">
        <v>60</v>
      </c>
      <c r="B52" s="25" t="inlineStr">
        <is>
          <t>Frontend – Components</t>
        </is>
      </c>
      <c r="C52" s="25" t="inlineStr">
        <is>
          <t>components/feedback/ToastProvider.tsx</t>
        </is>
      </c>
      <c r="D52" s="25" t="n">
        <v>18</v>
      </c>
      <c r="E52" s="11" t="inlineStr">
        <is>
          <t>Logic Bug</t>
        </is>
      </c>
      <c r="F52" s="25" t="inlineStr">
        <is>
          <t>let nextId=1 is declared inside the component function body, resetting to 1 on every render. Toast IDs collide, causing React key conflicts and toasts disappearing prematurely.</t>
        </is>
      </c>
      <c r="G52" s="25" t="inlineStr">
        <is>
          <t>Move nextId outside the component to module scope, or use a useRef so it persists across renders.</t>
        </is>
      </c>
    </row>
    <row r="53" ht="60" customHeight="1">
      <c r="A53" s="25" t="n">
        <v>61</v>
      </c>
      <c r="B53" s="25" t="inlineStr">
        <is>
          <t>Frontend – Components</t>
        </is>
      </c>
      <c r="C53" s="25" t="inlineStr">
        <is>
          <t>components/system-config/NotificationsSection.tsx</t>
        </is>
      </c>
      <c r="D53" s="25" t="n">
        <v>88</v>
      </c>
      <c r="E53" s="11" t="inlineStr">
        <is>
          <t>Logic Bug</t>
        </is>
      </c>
      <c r="F53" s="25" t="inlineStr">
        <is>
          <t>handleTriggerToggle updates local triggerEvents state but never calls the backend API to persist the change. All trigger event selections are silently lost on page refresh.</t>
        </is>
      </c>
      <c r="G53" s="25" t="inlineStr">
        <is>
          <t>Call the appropriate API endpoint after updating local state to persist the change to the database.</t>
        </is>
      </c>
    </row>
    <row r="54" ht="60" customHeight="1">
      <c r="A54" s="26" t="n">
        <v>51</v>
      </c>
      <c r="B54" s="26" t="inlineStr">
        <is>
          <t>Frontend – Pages</t>
        </is>
      </c>
      <c r="C54" s="26" t="inlineStr">
        <is>
          <t>pages/AgentMonitorPage.tsx</t>
        </is>
      </c>
      <c r="D54" s="26" t="n">
        <v>45</v>
      </c>
      <c r="E54" s="14" t="inlineStr">
        <is>
          <t>UX Issue</t>
        </is>
      </c>
      <c r="F54" s="26" t="inlineStr">
        <is>
          <t>'Restart All Agents' button has no onClick handler — clicking it does nothing. Users receive no feedback and cannot restart agents from the UI.</t>
        </is>
      </c>
      <c r="G54" s="26" t="inlineStr">
        <is>
          <t>Implement the restart handler calling the appropriate API endpoint, or remove the button if the feature is not ready.</t>
        </is>
      </c>
    </row>
    <row r="55" ht="60" customHeight="1">
      <c r="A55" s="26" t="n">
        <v>52</v>
      </c>
      <c r="B55" s="26" t="inlineStr">
        <is>
          <t>Frontend – Pages</t>
        </is>
      </c>
      <c r="C55" s="26" t="inlineStr">
        <is>
          <t>pages/AutomationScriptsPage.tsx</t>
        </is>
      </c>
      <c r="D55" s="26" t="n">
        <v>87</v>
      </c>
      <c r="E55" s="11" t="inlineStr">
        <is>
          <t>Logic Bug</t>
        </is>
      </c>
      <c r="F55" s="26" t="inlineStr">
        <is>
          <t>Two separate useEffect hooks both unconditionally call fetchScripts() on mount, causing a double API fetch on every page load and potentially displaying stale data.</t>
        </is>
      </c>
      <c r="G55" s="26" t="inlineStr">
        <is>
          <t>Consolidate into a single useEffect to avoid the duplicate fetch.</t>
        </is>
      </c>
    </row>
    <row r="56" ht="60" customHeight="1">
      <c r="A56" s="26" t="n">
        <v>53</v>
      </c>
      <c r="B56" s="26" t="inlineStr">
        <is>
          <t>Frontend – Pages</t>
        </is>
      </c>
      <c r="C56" s="26" t="inlineStr">
        <is>
          <t>pages/AutomationScriptsPage.tsx</t>
        </is>
      </c>
      <c r="D56" s="26" t="n">
        <v>310</v>
      </c>
      <c r="E56" s="15" t="inlineStr">
        <is>
          <t>Anti-Pattern</t>
        </is>
      </c>
      <c r="F56" s="26" t="inlineStr">
        <is>
          <t>ConfirmModal is defined as a nested function component inside the AutomationScriptsPage render body. It is recreated on every parent render, causing full React unmount/remount cycles.</t>
        </is>
      </c>
      <c r="G56" s="26" t="inlineStr">
        <is>
          <t>Move ConfirmModal to its own file or declare it outside the parent component function.</t>
        </is>
      </c>
    </row>
    <row r="57" ht="60" customHeight="1">
      <c r="A57" s="26" t="n">
        <v>54</v>
      </c>
      <c r="B57" s="26" t="inlineStr">
        <is>
          <t>Frontend – Pages</t>
        </is>
      </c>
      <c r="C57" s="26" t="inlineStr">
        <is>
          <t>pages/AutomationScriptsPage.tsx</t>
        </is>
      </c>
      <c r="D57" s="26" t="n">
        <v>275</v>
      </c>
      <c r="E57" s="12" t="inlineStr">
        <is>
          <t>Security</t>
        </is>
      </c>
      <c r="F57" s="26" t="inlineStr">
        <is>
          <t>dangerouslySetInnerHTML is used with output from highlightCode() applied to raw script code. Stored scripts containing &lt;script&gt; tags or event handlers cause XSS.</t>
        </is>
      </c>
      <c r="G57" s="26" t="inlineStr">
        <is>
          <t>Sanitise with DOMPurify before passing to dangerouslySetInnerHTML, or use a proper syntax highlighter that escapes HTML.</t>
        </is>
      </c>
    </row>
    <row r="58" ht="60" customHeight="1">
      <c r="A58" s="26" t="n">
        <v>55</v>
      </c>
      <c r="B58" s="26" t="inlineStr">
        <is>
          <t>Frontend – Pages</t>
        </is>
      </c>
      <c r="C58" s="26" t="inlineStr">
        <is>
          <t>pages/GeneratedTestCasesPage.tsx</t>
        </is>
      </c>
      <c r="D58" s="26" t="n">
        <v>136</v>
      </c>
      <c r="E58" s="11" t="inlineStr">
        <is>
          <t>Logic Bug</t>
        </is>
      </c>
      <c r="F58" s="26" t="inlineStr">
        <is>
          <t>Two separate useEffect hooks both unconditionally call fetchRuns() on mount, causing a double API fetch on every page load.</t>
        </is>
      </c>
      <c r="G58" s="26" t="inlineStr">
        <is>
          <t>Consolidate into a single useEffect.</t>
        </is>
      </c>
    </row>
    <row r="59" ht="60" customHeight="1">
      <c r="A59" s="26" t="n">
        <v>56</v>
      </c>
      <c r="B59" s="26" t="inlineStr">
        <is>
          <t>Frontend – Pages</t>
        </is>
      </c>
      <c r="C59" s="26" t="inlineStr">
        <is>
          <t>pages/GeneratedTestCasesPage.tsx</t>
        </is>
      </c>
      <c r="D59" s="26" t="n">
        <v>520</v>
      </c>
      <c r="E59" s="15" t="inlineStr">
        <is>
          <t>Anti-Pattern</t>
        </is>
      </c>
      <c r="F59" s="26" t="inlineStr">
        <is>
          <t>ConfirmModal is defined as a nested function component inside GeneratedTestCasesPage, causing full React unmount/remount on every parent render and breaking reconciliation.</t>
        </is>
      </c>
      <c r="G59" s="26" t="inlineStr">
        <is>
          <t>Move ConfirmModal to its own file or outside the parent component function.</t>
        </is>
      </c>
    </row>
    <row r="60" ht="60" customHeight="1">
      <c r="A60" s="26" t="n">
        <v>57</v>
      </c>
      <c r="B60" s="26" t="inlineStr">
        <is>
          <t>Frontend – Pages</t>
        </is>
      </c>
      <c r="C60" s="26" t="inlineStr">
        <is>
          <t>pages/LoginPage.tsx</t>
        </is>
      </c>
      <c r="D60" s="26" t="n">
        <v>51</v>
      </c>
      <c r="E60" s="10" t="inlineStr">
        <is>
          <t>Missing Error Handling</t>
        </is>
      </c>
      <c r="F60" s="26" t="inlineStr">
        <is>
          <t>login() from AuthContext is called without a try/catch. If the function throws (network error, unexpected exception), isLoading stays true and the form is permanently disabled for the session.</t>
        </is>
      </c>
      <c r="G60" s="26" t="inlineStr">
        <is>
          <t>Wrap the login() call in try/catch and reset isLoading in the catch block.</t>
        </is>
      </c>
    </row>
    <row r="61" ht="60" customHeight="1">
      <c r="A61" s="26" t="n">
        <v>58</v>
      </c>
      <c r="B61" s="26" t="inlineStr">
        <is>
          <t>Frontend – Pages</t>
        </is>
      </c>
      <c r="C61" s="26" t="inlineStr">
        <is>
          <t>pages/ChatPage.tsx</t>
        </is>
      </c>
      <c r="D61" s="26" t="n">
        <v>820</v>
      </c>
      <c r="E61" s="9" t="inlineStr">
        <is>
          <t>Runtime Risk</t>
        </is>
      </c>
      <c r="F61" s="26" t="inlineStr">
        <is>
          <t>EventSource for SSE is not tracked in a ref and not closed in useEffect cleanup. If the component unmounts while generation is in progress, the EventSource leaks and its callbacks fire on the unmounted component.</t>
        </is>
      </c>
      <c r="G61" s="26" t="inlineStr">
        <is>
          <t>Store the EventSource in a useRef and close it in the useEffect cleanup function.</t>
        </is>
      </c>
    </row>
    <row r="62" ht="60" customHeight="1">
      <c r="A62" s="26" t="n">
        <v>59</v>
      </c>
      <c r="B62" s="26" t="inlineStr">
        <is>
          <t>Frontend – Pages</t>
        </is>
      </c>
      <c r="C62" s="26" t="inlineStr">
        <is>
          <t>pages/ChatPage.tsx</t>
        </is>
      </c>
      <c r="D62" s="26" t="n">
        <v>950</v>
      </c>
      <c r="E62" s="9" t="inlineStr">
        <is>
          <t>Runtime Risk</t>
        </is>
      </c>
      <c r="F62" s="26" t="inlineStr">
        <is>
          <t>setInterval poll timer is not stored in a ref or cleaned up on unmount, causing timer leaks that fire state-update callbacks after the component is already gone.</t>
        </is>
      </c>
      <c r="G62" s="26" t="inlineStr">
        <is>
          <t>Store the interval ID in a useRef and call clearInterval in the useEffect cleanup.</t>
        </is>
      </c>
    </row>
    <row r="63" ht="60" customHeight="1">
      <c r="A63" s="27" t="n">
        <v>62</v>
      </c>
      <c r="B63" s="27" t="inlineStr">
        <is>
          <t>Frontend – Services</t>
        </is>
      </c>
      <c r="C63" s="27" t="inlineStr">
        <is>
          <t>frontend/src/services/api.ts</t>
        </is>
      </c>
      <c r="D63" s="27" t="n">
        <v>362</v>
      </c>
      <c r="E63" s="9" t="inlineStr">
        <is>
          <t>Runtime Risk</t>
        </is>
      </c>
      <c r="F63" s="27" t="inlineStr">
        <is>
          <t>downloadArtifactZip calls URL.revokeObjectURL() synchronously immediately after link.click(). The URL may be revoked before the browser processes the click on Firefox/Safari, causing download failures.</t>
        </is>
      </c>
      <c r="G63" s="27" t="inlineStr">
        <is>
          <t>Defer revokeObjectURL with setTimeout(..., 100) to give the browser time to start the download.</t>
        </is>
      </c>
    </row>
    <row r="64" ht="60" customHeight="1">
      <c r="A64" s="27" t="n">
        <v>63</v>
      </c>
      <c r="B64" s="27" t="inlineStr">
        <is>
          <t>Frontend – Services</t>
        </is>
      </c>
      <c r="C64" s="27" t="inlineStr">
        <is>
          <t>frontend/src/services/api.ts</t>
        </is>
      </c>
      <c r="D64" s="27" t="n">
        <v>277</v>
      </c>
      <c r="E64" s="10" t="inlineStr">
        <is>
          <t>Missing Error Handling</t>
        </is>
      </c>
      <c r="F64" s="27" t="inlineStr">
        <is>
          <t>exportTestCases returns the raw axios response with no error handling. On non-2xx responses the error arrives as a binary Blob that the axios error interceptor cannot inspect or classify.</t>
        </is>
      </c>
      <c r="G64" s="27" t="inlineStr">
        <is>
          <t>Add explicit error handling that reads the Blob as text to extract and surface the error message to the user.</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2026-06-25T15:57:49Z</dcterms:created>
  <dcterms:modified xsi:type="dcterms:W3CDTF">2026-06-25T15:57:49Z</dcterms:modified>
</cp:coreProperties>
</file>