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4" i="8" l="1"/>
  <c r="H440" i="8"/>
  <c r="H241" i="8"/>
  <c r="H126" i="8"/>
  <c r="H396" i="8"/>
  <c r="H395" i="8"/>
  <c r="H324" i="8"/>
  <c r="H362" i="8"/>
  <c r="H262" i="8"/>
  <c r="H24" i="8"/>
  <c r="H225" i="8"/>
  <c r="H255" i="8"/>
  <c r="H252" i="8"/>
  <c r="H26" i="8"/>
  <c r="H177" i="8"/>
  <c r="H416" i="8"/>
  <c r="H132" i="8"/>
  <c r="H105" i="8"/>
  <c r="H448" i="8"/>
  <c r="H261" i="8"/>
  <c r="H169" i="8"/>
  <c r="H292" i="8"/>
  <c r="H302" i="8"/>
  <c r="H221" i="8"/>
  <c r="H293" i="8"/>
  <c r="H118" i="8"/>
  <c r="H376" i="8"/>
  <c r="H259" i="8"/>
  <c r="H185" i="8"/>
  <c r="H82" i="8"/>
  <c r="H415" i="8"/>
  <c r="H350" i="8"/>
  <c r="H191" i="8"/>
  <c r="H244" i="8"/>
  <c r="H331" i="8"/>
  <c r="H171" i="8"/>
  <c r="H10" i="8"/>
  <c r="H272" i="8"/>
  <c r="H9" i="8"/>
  <c r="H155" i="8"/>
  <c r="H306" i="8"/>
  <c r="H332" i="8"/>
  <c r="H81" i="8"/>
  <c r="H270" i="8"/>
  <c r="H267" i="8"/>
  <c r="H193" i="8"/>
  <c r="H355" i="8"/>
  <c r="H69" i="8"/>
  <c r="H33" i="8"/>
  <c r="H303" i="8"/>
  <c r="H74" i="8"/>
  <c r="H30" i="8"/>
  <c r="H288" i="8"/>
  <c r="H12" i="8"/>
  <c r="H297" i="8"/>
  <c r="H318" i="8"/>
  <c r="H113" i="8"/>
  <c r="H50" i="8"/>
  <c r="H398" i="8"/>
  <c r="H344" i="8"/>
  <c r="H326" i="8"/>
  <c r="H4" i="8"/>
  <c r="H19" i="8"/>
  <c r="H158" i="8"/>
  <c r="H138" i="8"/>
  <c r="H333" i="8"/>
  <c r="H312" i="8"/>
  <c r="H27" i="8"/>
  <c r="H250" i="8"/>
  <c r="H226" i="8"/>
  <c r="H151" i="8"/>
  <c r="H269" i="8"/>
  <c r="H373" i="8"/>
  <c r="H409" i="8"/>
  <c r="H328" i="8"/>
  <c r="H189" i="8"/>
  <c r="H392" i="8"/>
  <c r="H122" i="8"/>
  <c r="H53" i="8"/>
  <c r="H443" i="8"/>
  <c r="H296" i="8"/>
  <c r="H31" i="8"/>
  <c r="H265" i="8"/>
  <c r="H317" i="8"/>
  <c r="H281" i="8"/>
  <c r="H437" i="8"/>
  <c r="H167" i="8"/>
  <c r="H117" i="8"/>
  <c r="H406" i="8"/>
  <c r="H230" i="8"/>
  <c r="H198" i="8"/>
  <c r="H428" i="8"/>
  <c r="H384" i="8"/>
  <c r="H239" i="8"/>
  <c r="H49" i="8"/>
  <c r="H32" i="8"/>
  <c r="H213" i="8"/>
  <c r="H60" i="8"/>
  <c r="H214" i="8"/>
  <c r="H365" i="8"/>
  <c r="H143" i="8"/>
  <c r="H202" i="8"/>
  <c r="H16" i="8"/>
  <c r="H290" i="8"/>
  <c r="H276" i="8"/>
  <c r="H400" i="8"/>
  <c r="H442" i="8"/>
  <c r="H97" i="8"/>
  <c r="H351" i="8"/>
  <c r="H124" i="8"/>
  <c r="H175" i="8"/>
  <c r="H446" i="8"/>
  <c r="H51" i="8"/>
  <c r="H152" i="8"/>
  <c r="H2" i="8"/>
  <c r="H412" i="8"/>
  <c r="H168" i="8"/>
  <c r="H25" i="8"/>
  <c r="H358" i="8"/>
  <c r="H172" i="8"/>
  <c r="H63" i="8"/>
  <c r="H228" i="8"/>
  <c r="H256" i="8"/>
  <c r="H194" i="8"/>
  <c r="H43" i="8"/>
  <c r="H190" i="8"/>
  <c r="H336" i="8"/>
  <c r="H183" i="8"/>
  <c r="H166" i="8"/>
  <c r="H59" i="8"/>
  <c r="H447" i="8"/>
  <c r="H48" i="8"/>
  <c r="H22" i="8"/>
  <c r="H316" i="8"/>
  <c r="H3" i="8"/>
  <c r="H102" i="8"/>
  <c r="H107" i="8"/>
  <c r="H179" i="8"/>
  <c r="H116" i="8"/>
  <c r="H67" i="8"/>
  <c r="H330" i="8"/>
  <c r="H335" i="8"/>
  <c r="H419" i="8"/>
  <c r="H245" i="8"/>
  <c r="H98" i="8"/>
  <c r="H229" i="8"/>
  <c r="H78" i="8"/>
  <c r="H298" i="8"/>
  <c r="H339" i="8"/>
  <c r="H146" i="8"/>
  <c r="H44" i="8"/>
  <c r="H90" i="8"/>
  <c r="H89" i="8"/>
  <c r="H110" i="8"/>
  <c r="H103" i="8"/>
  <c r="H366" i="8"/>
  <c r="H40" i="8"/>
  <c r="H374" i="8"/>
  <c r="H253" i="8"/>
  <c r="H320" i="8"/>
  <c r="H196" i="8"/>
  <c r="H120" i="8"/>
  <c r="H285" i="8"/>
  <c r="H209" i="8"/>
  <c r="H64" i="8"/>
  <c r="H367" i="8"/>
  <c r="H370" i="8"/>
  <c r="H163" i="8"/>
  <c r="H218" i="8"/>
  <c r="H295" i="8"/>
  <c r="H284" i="8"/>
  <c r="H101" i="8"/>
  <c r="H275" i="8"/>
  <c r="H314" i="8"/>
  <c r="H345" i="8"/>
  <c r="H429" i="8"/>
  <c r="H28" i="8"/>
  <c r="H46" i="8"/>
  <c r="H130" i="8"/>
  <c r="H205" i="8"/>
  <c r="H108" i="8"/>
  <c r="H410" i="8"/>
  <c r="H66" i="8"/>
  <c r="H5" i="8"/>
  <c r="H115" i="8"/>
  <c r="H264" i="8"/>
  <c r="H14" i="8"/>
  <c r="H301" i="8"/>
  <c r="H134" i="8"/>
  <c r="H222" i="8"/>
  <c r="H29" i="8"/>
  <c r="H111" i="8"/>
  <c r="H436" i="8"/>
  <c r="H393" i="8"/>
  <c r="H153" i="8"/>
  <c r="H411" i="8"/>
  <c r="H65" i="8"/>
  <c r="H200" i="8"/>
  <c r="H313" i="8"/>
  <c r="H41" i="8"/>
  <c r="H258" i="8"/>
  <c r="H13" i="8"/>
  <c r="H341" i="8"/>
  <c r="H263" i="8"/>
  <c r="H165" i="8"/>
  <c r="H399" i="8"/>
  <c r="H435" i="8"/>
  <c r="H55" i="8"/>
  <c r="H114" i="8"/>
  <c r="H11" i="8"/>
  <c r="H361" i="8"/>
  <c r="H364" i="8"/>
  <c r="H104" i="8"/>
  <c r="H39" i="8"/>
  <c r="H273" i="8"/>
  <c r="H291" i="8"/>
  <c r="H84" i="8"/>
  <c r="H363" i="8"/>
  <c r="H378" i="8"/>
  <c r="H174" i="8"/>
  <c r="H425" i="8"/>
  <c r="H233" i="8"/>
  <c r="H35" i="8"/>
  <c r="H249" i="8"/>
  <c r="H8" i="8"/>
  <c r="H139" i="8"/>
  <c r="H199" i="8"/>
  <c r="H383" i="8"/>
  <c r="H371" i="8"/>
  <c r="H424" i="8"/>
  <c r="H71" i="8"/>
  <c r="H80" i="8"/>
  <c r="H131" i="8"/>
  <c r="H348" i="8"/>
  <c r="H369" i="8"/>
  <c r="H408" i="8"/>
  <c r="H147" i="8"/>
  <c r="H88" i="8"/>
  <c r="H386" i="8"/>
  <c r="H188" i="8"/>
  <c r="H37" i="8"/>
  <c r="H181" i="8"/>
  <c r="H92" i="8"/>
  <c r="H315" i="8"/>
  <c r="H422" i="8"/>
  <c r="H307" i="8"/>
  <c r="H347" i="8"/>
  <c r="H141" i="8"/>
  <c r="H432" i="8"/>
  <c r="H164" i="8"/>
  <c r="H75" i="8"/>
  <c r="H70" i="8"/>
  <c r="H23" i="8"/>
  <c r="H433" i="8"/>
  <c r="H242" i="8"/>
  <c r="H323" i="8"/>
  <c r="H426" i="8"/>
  <c r="H93" i="8"/>
  <c r="H354" i="8"/>
  <c r="H170" i="8"/>
  <c r="H129" i="8"/>
  <c r="H54" i="8"/>
  <c r="H356" i="8"/>
  <c r="H343" i="8"/>
  <c r="H79" i="8"/>
  <c r="H42" i="8"/>
  <c r="H72" i="8"/>
  <c r="H310" i="8"/>
  <c r="H427" i="8"/>
  <c r="H6" i="8"/>
  <c r="H112" i="8"/>
  <c r="H305" i="8"/>
  <c r="H308" i="8"/>
  <c r="H162" i="8"/>
  <c r="H346" i="8"/>
  <c r="H195" i="8"/>
  <c r="H237" i="8"/>
  <c r="H73" i="8"/>
  <c r="H109" i="8"/>
  <c r="H311" i="8"/>
  <c r="H431" i="8"/>
  <c r="H368" i="8"/>
  <c r="H62" i="8"/>
  <c r="H434" i="8"/>
  <c r="H128" i="8"/>
  <c r="H137" i="8"/>
  <c r="H401" i="8"/>
  <c r="H17" i="8"/>
  <c r="H215" i="8"/>
  <c r="H349" i="8"/>
  <c r="H204" i="8"/>
  <c r="H140" i="8"/>
  <c r="H160" i="8"/>
  <c r="H325" i="8"/>
  <c r="H52" i="8"/>
  <c r="H430" i="8"/>
  <c r="H38" i="8"/>
  <c r="H133" i="8"/>
  <c r="H76" i="8"/>
  <c r="H240" i="8"/>
  <c r="H337" i="8"/>
  <c r="H178" i="8"/>
  <c r="H274" i="8"/>
  <c r="H236" i="8"/>
  <c r="H352" i="8"/>
  <c r="H99" i="8"/>
  <c r="H266" i="8"/>
  <c r="H382" i="8"/>
  <c r="H211" i="8"/>
  <c r="H20" i="8"/>
  <c r="H149" i="8"/>
  <c r="H7" i="8"/>
  <c r="H157" i="8"/>
  <c r="H127" i="8"/>
  <c r="H357" i="8"/>
  <c r="H95" i="8"/>
  <c r="H381" i="8"/>
  <c r="H47" i="8"/>
  <c r="H254" i="8"/>
  <c r="H390" i="8"/>
  <c r="H309" i="8"/>
  <c r="H243" i="8"/>
  <c r="H278" i="8"/>
  <c r="H21" i="8"/>
  <c r="H444" i="8"/>
  <c r="H68" i="8"/>
  <c r="H294" i="8"/>
  <c r="H282" i="8"/>
  <c r="H246" i="8"/>
  <c r="H119" i="8"/>
  <c r="H210" i="8"/>
  <c r="H57" i="8"/>
  <c r="H271" i="8"/>
  <c r="H238" i="8"/>
  <c r="H388" i="8"/>
  <c r="H192" i="8"/>
  <c r="H77" i="8"/>
  <c r="H304" i="8"/>
  <c r="H182" i="8"/>
  <c r="H342" i="8"/>
  <c r="H375" i="8"/>
  <c r="H232" i="8"/>
  <c r="H340" i="8"/>
  <c r="H397" i="8"/>
  <c r="H234" i="8"/>
  <c r="H420" i="8"/>
  <c r="H353" i="8"/>
  <c r="H176" i="8"/>
  <c r="H251" i="8"/>
  <c r="H385" i="8"/>
  <c r="H438" i="8"/>
  <c r="H377" i="8"/>
  <c r="H279" i="8"/>
  <c r="H417" i="8"/>
  <c r="H439" i="8"/>
  <c r="H235" i="8"/>
  <c r="H220" i="8"/>
  <c r="H206" i="8"/>
  <c r="H156" i="8"/>
  <c r="H203" i="8"/>
  <c r="H286" i="8"/>
  <c r="H380" i="8"/>
  <c r="H150" i="8"/>
  <c r="H402" i="8"/>
  <c r="H135" i="8"/>
  <c r="H201" i="8"/>
  <c r="H121" i="8"/>
  <c r="H87" i="8"/>
  <c r="H387" i="8"/>
  <c r="H186" i="8"/>
  <c r="H96" i="8"/>
  <c r="H248" i="8"/>
  <c r="H379" i="8"/>
  <c r="H91" i="8"/>
  <c r="H247" i="8"/>
  <c r="H359" i="8"/>
  <c r="H300" i="8"/>
  <c r="H394" i="8"/>
  <c r="H257" i="8"/>
  <c r="H86" i="8"/>
  <c r="H445" i="8"/>
  <c r="H260" i="8"/>
  <c r="H106" i="8"/>
  <c r="H321" i="8"/>
  <c r="H142" i="8"/>
  <c r="H85" i="8"/>
  <c r="H58" i="8"/>
  <c r="H338" i="8"/>
  <c r="H421" i="8"/>
  <c r="H404" i="8"/>
  <c r="H413" i="8"/>
  <c r="H208" i="8"/>
  <c r="H173" i="8"/>
  <c r="H161" i="8"/>
  <c r="H327" i="8"/>
  <c r="H287" i="8"/>
  <c r="H197" i="8"/>
  <c r="H280" i="8"/>
  <c r="H277" i="8"/>
  <c r="H34" i="8"/>
  <c r="H414" i="8"/>
  <c r="H212" i="8"/>
  <c r="H224" i="8"/>
  <c r="H18" i="8"/>
  <c r="H405" i="8"/>
  <c r="H207" i="8"/>
  <c r="H223" i="8"/>
  <c r="H360" i="8"/>
  <c r="H283" i="8"/>
  <c r="H216" i="8"/>
  <c r="H403" i="8"/>
  <c r="H61" i="8"/>
  <c r="H144" i="8"/>
  <c r="H407" i="8"/>
  <c r="H145" i="8"/>
  <c r="H441" i="8"/>
  <c r="H100" i="8"/>
  <c r="H227" i="8"/>
  <c r="H136" i="8"/>
  <c r="H289" i="8"/>
  <c r="H319" i="8"/>
  <c r="H391" i="8"/>
  <c r="H180" i="8"/>
  <c r="H418" i="8"/>
  <c r="H231" i="8"/>
  <c r="H154" i="8"/>
  <c r="H268" i="8"/>
  <c r="H15" i="8"/>
  <c r="H423" i="8"/>
  <c r="H123" i="8"/>
  <c r="H56" i="8"/>
  <c r="H187" i="8"/>
  <c r="H45" i="8"/>
  <c r="H83" i="8"/>
  <c r="H322" i="8"/>
  <c r="H219" i="8"/>
  <c r="H94" i="8"/>
  <c r="H36" i="8"/>
  <c r="H217" i="8"/>
  <c r="H184" i="8"/>
  <c r="H125" i="8"/>
  <c r="H148" i="8"/>
  <c r="H299" i="8"/>
  <c r="H159" i="8"/>
  <c r="H389" i="8"/>
  <c r="H372" i="8"/>
  <c r="H329" i="8"/>
</calcChain>
</file>

<file path=xl/sharedStrings.xml><?xml version="1.0" encoding="utf-8"?>
<sst xmlns="http://schemas.openxmlformats.org/spreadsheetml/2006/main" count="2199" uniqueCount="517">
  <si>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</si>
  <si>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</si>
  <si>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</si>
  <si>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</si>
  <si>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</si>
  <si>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</si>
  <si>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</si>
  <si>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</si>
  <si>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</si>
  <si>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</si>
  <si>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</si>
  <si>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</si>
  <si>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</si>
  <si>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</si>
  <si>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</si>
  <si>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</si>
  <si>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</si>
  <si>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</si>
  <si>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</si>
  <si>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</si>
  <si>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</si>
  <si>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</si>
  <si>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</si>
  <si>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</si>
  <si>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</si>
  <si>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</si>
  <si>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</si>
  <si>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</si>
  <si>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</si>
  <si>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</si>
  <si>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</si>
  <si>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</si>
  <si>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</si>
  <si>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</si>
  <si>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</si>
  <si>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</si>
  <si>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</si>
  <si>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</si>
  <si>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</si>
  <si>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</si>
  <si>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</si>
  <si>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</si>
  <si>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</si>
  <si>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</si>
  <si>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</si>
  <si>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</si>
  <si>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</si>
  <si>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</si>
  <si>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</si>
  <si>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</si>
  <si>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</si>
  <si>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</si>
  <si>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</si>
  <si>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</si>
  <si>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</si>
  <si>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</si>
  <si>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</si>
  <si>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</si>
  <si>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</si>
  <si>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</si>
  <si>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</si>
  <si>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</si>
  <si>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</si>
  <si>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</si>
  <si>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</si>
  <si>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</si>
  <si>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</si>
  <si>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</si>
  <si>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</si>
  <si>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</si>
  <si>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</si>
  <si>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</si>
  <si>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</si>
  <si>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</si>
  <si>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</si>
  <si>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</si>
  <si>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</si>
  <si>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</si>
  <si>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</si>
  <si>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</si>
  <si>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</si>
  <si>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</si>
  <si>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</si>
  <si>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</si>
  <si>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</si>
  <si>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</si>
  <si>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</si>
  <si>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</si>
  <si>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</si>
  <si>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</si>
  <si>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</si>
  <si>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</si>
  <si>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</si>
  <si>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</si>
  <si>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</si>
  <si>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</si>
  <si>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</si>
  <si>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</si>
  <si>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</si>
  <si>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</si>
  <si>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</si>
  <si>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</si>
  <si>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</si>
  <si>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</si>
  <si>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</si>
  <si>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</si>
  <si>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</si>
  <si>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</si>
  <si>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</si>
  <si>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</si>
  <si>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</si>
  <si>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</si>
  <si>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</si>
  <si>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</si>
  <si>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</si>
  <si>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</si>
  <si>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</si>
  <si>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</si>
  <si>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</si>
  <si>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</si>
  <si>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</si>
  <si>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</si>
  <si>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</si>
  <si>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</si>
  <si>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</si>
  <si>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</si>
  <si>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</si>
  <si>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</si>
  <si>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</si>
  <si>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</si>
  <si>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</si>
  <si>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</si>
  <si>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</si>
  <si>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</si>
  <si>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</si>
  <si>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</si>
  <si>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</si>
  <si>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</si>
  <si>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</si>
  <si>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</si>
  <si>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</si>
  <si>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</si>
  <si>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</si>
  <si>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</si>
  <si>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</si>
  <si>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</si>
  <si>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</si>
  <si>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</si>
  <si>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</si>
  <si>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</si>
  <si>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</si>
  <si>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</si>
  <si>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</si>
  <si>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</si>
  <si>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</si>
  <si>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</si>
  <si>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</si>
  <si>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</si>
  <si>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</si>
  <si>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</si>
  <si>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</si>
  <si>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</si>
  <si>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</si>
  <si>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</si>
  <si>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</si>
  <si>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</si>
  <si>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</si>
  <si>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</si>
  <si>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</si>
  <si>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</si>
  <si>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</si>
  <si>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</si>
  <si>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</si>
  <si>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</si>
  <si>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</si>
  <si>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</si>
  <si>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</si>
  <si>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</si>
  <si>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</si>
  <si>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</si>
  <si>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</si>
  <si>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</si>
  <si>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</si>
  <si>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</si>
  <si>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</si>
  <si>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</si>
  <si>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</si>
  <si>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</si>
  <si>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</si>
  <si>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</si>
  <si>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</si>
  <si>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</si>
  <si>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</si>
  <si>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</si>
  <si>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</si>
  <si>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</si>
  <si>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</si>
  <si>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</si>
  <si>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</si>
  <si>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</si>
  <si>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</si>
  <si>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</si>
  <si>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</si>
  <si>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</si>
  <si>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</si>
  <si>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</si>
  <si>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</si>
  <si>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</si>
  <si>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</si>
  <si>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</si>
  <si>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</si>
  <si>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</si>
  <si>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</si>
  <si>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</si>
  <si>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</si>
  <si>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</si>
  <si>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</si>
  <si>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</si>
  <si>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</si>
  <si>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</si>
  <si>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</si>
  <si>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</si>
  <si>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</si>
  <si>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</si>
  <si>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</si>
  <si>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</si>
  <si>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</si>
  <si>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</si>
  <si>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</si>
  <si>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</si>
  <si>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</si>
  <si>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</si>
  <si>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</si>
  <si>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</si>
  <si>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</si>
  <si>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</si>
  <si>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</si>
  <si>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</si>
  <si>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</si>
  <si>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</si>
  <si>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</si>
  <si>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</si>
  <si>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</si>
  <si>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</si>
  <si>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</si>
  <si>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</si>
  <si>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</si>
  <si>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</si>
  <si>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</si>
  <si>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</si>
  <si>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</si>
  <si>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</si>
  <si>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</si>
  <si>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</si>
  <si>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</si>
  <si>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</si>
  <si>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</si>
  <si>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</si>
  <si>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</si>
  <si>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</si>
  <si>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</si>
  <si>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</si>
  <si>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</si>
  <si>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</si>
  <si>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</si>
  <si>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</si>
  <si>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</si>
  <si>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</si>
  <si>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</si>
  <si>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</si>
  <si>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</si>
  <si>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</si>
  <si>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</si>
  <si>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</si>
  <si>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</si>
  <si>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</si>
  <si>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</si>
  <si>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</si>
  <si>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</si>
  <si>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</si>
  <si>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</si>
  <si>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</si>
  <si>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</si>
  <si>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</si>
  <si>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</si>
  <si>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</si>
  <si>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</si>
  <si>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</si>
  <si>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</si>
  <si>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</si>
  <si>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</si>
  <si>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</si>
  <si>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</si>
  <si>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</si>
  <si>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</si>
  <si>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</si>
  <si>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</si>
  <si>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</si>
  <si>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</si>
  <si>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</si>
  <si>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</si>
  <si>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</si>
  <si>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</si>
  <si>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</si>
  <si>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</si>
  <si>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</si>
  <si>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</si>
  <si>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</si>
  <si>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</si>
  <si>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</si>
  <si>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</si>
  <si>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</si>
  <si>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</si>
  <si>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</si>
  <si>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</si>
  <si>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</si>
  <si>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</si>
  <si>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</si>
  <si>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</si>
  <si>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</si>
  <si>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</si>
  <si>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</si>
  <si>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</si>
  <si>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</si>
  <si>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</si>
  <si>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</si>
  <si>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</si>
  <si>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</si>
  <si>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</si>
  <si>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</si>
  <si>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</si>
  <si>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</si>
  <si>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</si>
  <si>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</si>
  <si>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</si>
  <si>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</si>
  <si>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</si>
  <si>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</si>
  <si>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</si>
  <si>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</si>
  <si>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</si>
  <si>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</si>
  <si>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</si>
  <si>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</si>
  <si>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</si>
  <si>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</si>
  <si>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</si>
  <si>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</si>
  <si>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</si>
  <si>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</si>
  <si>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</si>
  <si>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</si>
  <si>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</si>
  <si>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</si>
  <si>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</si>
  <si>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</si>
  <si>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</si>
  <si>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</si>
  <si>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</si>
  <si>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</si>
  <si>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</si>
  <si>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</si>
  <si>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</si>
  <si>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</si>
  <si>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</si>
  <si>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</si>
  <si>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</si>
  <si>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</si>
  <si>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</si>
  <si>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</si>
  <si>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</si>
  <si>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</si>
  <si>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</si>
  <si>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</si>
  <si>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</si>
  <si>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</si>
  <si>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</si>
  <si>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</si>
  <si>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</si>
  <si>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</si>
  <si>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</si>
  <si>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</si>
  <si>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</si>
  <si>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</si>
  <si>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</si>
  <si>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</si>
  <si>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</si>
  <si>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</si>
  <si>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</si>
  <si>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</si>
  <si>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</si>
  <si>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</si>
  <si>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</si>
  <si>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</si>
  <si>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</si>
  <si>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</si>
  <si>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</si>
  <si>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</si>
  <si>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</si>
  <si>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</si>
  <si>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</si>
  <si>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</si>
  <si>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</si>
  <si>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</si>
  <si>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</si>
  <si>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</si>
  <si>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</si>
  <si>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</si>
  <si>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</si>
  <si>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</si>
  <si>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</si>
  <si>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</si>
  <si>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</si>
  <si>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</si>
  <si>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</si>
  <si>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</si>
  <si>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</si>
  <si>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</si>
  <si>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</si>
  <si>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</si>
  <si>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</si>
  <si>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</si>
  <si>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</si>
  <si>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</si>
  <si>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</si>
  <si>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</si>
  <si>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</si>
  <si>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</si>
  <si>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</si>
  <si>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</si>
  <si>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</si>
  <si>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</si>
  <si>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</si>
  <si>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</si>
  <si>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</si>
  <si>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</si>
  <si>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</si>
  <si>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</si>
  <si>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</si>
  <si>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</si>
  <si>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</si>
  <si>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</si>
  <si>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</si>
  <si>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</si>
  <si>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</si>
  <si>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</si>
  <si>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</si>
  <si>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</si>
  <si>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</si>
  <si>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</si>
  <si>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</si>
  <si>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</si>
  <si>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</si>
  <si>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</si>
  <si>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</si>
  <si>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</si>
  <si>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</si>
  <si>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</si>
  <si>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</si>
  <si>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</si>
  <si>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</si>
  <si>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</si>
  <si>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</si>
  <si>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</si>
  <si>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</si>
  <si>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</si>
  <si>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</si>
  <si>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</si>
  <si>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</si>
  <si>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</si>
  <si>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</si>
  <si>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</si>
  <si>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</si>
  <si>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</si>
  <si>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</si>
  <si>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</si>
  <si>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</si>
  <si>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</si>
  <si>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</si>
  <si>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</si>
  <si>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</si>
  <si>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</si>
  <si>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</si>
  <si>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</si>
  <si>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</si>
  <si>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</si>
  <si>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</si>
  <si>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</si>
  <si>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</si>
  <si>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</si>
  <si>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</si>
  <si>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</si>
  <si>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</si>
  <si>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</si>
  <si>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</si>
  <si>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</si>
  <si>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</si>
  <si>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</si>
  <si>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</si>
  <si>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</si>
  <si>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</si>
  <si>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</si>
  <si>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</si>
  <si>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</si>
  <si>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</si>
  <si>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</si>
  <si>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</si>
  <si>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</si>
  <si>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Star Rail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</si>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</sst>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</cellXfs>
  <cellStyles count="1">
    <cellStyle name="Normale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146"/>
  <sheetViews>
    <sheetView workbookViewId="0">
      <selection sqref="A1:XFD1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32</v>
      </c>
    </row>
    <row r="37" spans="1:1" x14ac:dyDescent="0.25">
      <c r="A37" t="s">
        <v>43</v>
      </c>
    </row>
    <row r="38" spans="1:1" x14ac:dyDescent="0.25">
      <c r="A38" t="s">
        <v>9</v>
      </c>
    </row>
    <row r="39" spans="1:1" x14ac:dyDescent="0.25">
      <c r="A39" t="s">
        <v>246</v>
      </c>
    </row>
    <row r="40" spans="1:1" x14ac:dyDescent="0.25">
      <c r="A40" t="s">
        <v>85</v>
      </c>
    </row>
    <row r="41" spans="1:1" x14ac:dyDescent="0.25">
      <c r="A41" t="s">
        <v>71</v>
      </c>
    </row>
    <row r="42" spans="1:1" x14ac:dyDescent="0.25">
      <c r="A42" t="s">
        <v>57</v>
      </c>
    </row>
    <row r="43" spans="1:1" x14ac:dyDescent="0.25">
      <c r="A43" t="s">
        <v>81</v>
      </c>
    </row>
    <row r="44" spans="1:1" x14ac:dyDescent="0.25">
      <c r="A44" t="s">
        <v>10</v>
      </c>
    </row>
    <row r="45" spans="1:1" x14ac:dyDescent="0.25">
      <c r="A45" t="s">
        <v>38</v>
      </c>
    </row>
    <row r="46" spans="1:1" x14ac:dyDescent="0.25">
      <c r="A46" t="s">
        <v>66</v>
      </c>
    </row>
    <row r="47" spans="1:1" x14ac:dyDescent="0.25">
      <c r="A47" t="s">
        <v>241</v>
      </c>
    </row>
    <row r="48" spans="1:1" x14ac:dyDescent="0.25">
      <c r="A48" t="s">
        <v>75</v>
      </c>
    </row>
    <row r="49" spans="1:1" x14ac:dyDescent="0.25">
      <c r="A49" t="s">
        <v>91</v>
      </c>
    </row>
    <row r="50" spans="1:1" x14ac:dyDescent="0.25">
      <c r="A50" t="s">
        <v>438</v>
      </c>
    </row>
    <row r="51" spans="1:1" x14ac:dyDescent="0.25">
      <c r="A51" t="s">
        <v>257</v>
      </c>
    </row>
    <row r="52" spans="1:1" x14ac:dyDescent="0.25">
      <c r="A52" t="s">
        <v>436</v>
      </c>
    </row>
    <row r="53" spans="1:1" x14ac:dyDescent="0.25">
      <c r="A53" t="s">
        <v>437</v>
      </c>
    </row>
    <row r="54" spans="1:1" x14ac:dyDescent="0.25">
      <c r="A54" t="s">
        <v>61</v>
      </c>
    </row>
    <row r="55" spans="1:1" x14ac:dyDescent="0.25">
      <c r="A55" t="s">
        <v>79</v>
      </c>
    </row>
    <row r="56" spans="1:1" x14ac:dyDescent="0.25">
      <c r="A56" t="s">
        <v>79</v>
      </c>
    </row>
    <row r="57" spans="1:1" x14ac:dyDescent="0.25">
      <c r="A57" t="s">
        <v>23</v>
      </c>
    </row>
    <row r="58" spans="1:1" x14ac:dyDescent="0.25">
      <c r="A58" t="s">
        <v>99</v>
      </c>
    </row>
    <row r="59" spans="1:1" x14ac:dyDescent="0.25">
      <c r="A59" t="s">
        <v>103</v>
      </c>
    </row>
    <row r="60" spans="1:1" x14ac:dyDescent="0.25">
      <c r="A60" t="s">
        <v>101</v>
      </c>
    </row>
    <row r="61" spans="1:1" x14ac:dyDescent="0.25">
      <c r="A61" t="s">
        <v>73</v>
      </c>
    </row>
    <row r="62" spans="1:1" x14ac:dyDescent="0.25">
      <c r="A62" t="s">
        <v>255</v>
      </c>
    </row>
    <row r="63" spans="1:1" x14ac:dyDescent="0.25">
      <c r="A63" t="s">
        <v>65</v>
      </c>
    </row>
    <row r="64" spans="1:1" x14ac:dyDescent="0.25">
      <c r="A64" t="s">
        <v>45</v>
      </c>
    </row>
    <row r="65" spans="1:1" x14ac:dyDescent="0.25">
      <c r="A65" t="s">
        <v>356</v>
      </c>
    </row>
    <row r="66" spans="1:1" x14ac:dyDescent="0.25">
      <c r="A66" t="s">
        <v>3</v>
      </c>
    </row>
    <row r="67" spans="1:1" x14ac:dyDescent="0.25">
      <c r="A67" t="s">
        <v>12</v>
      </c>
    </row>
    <row r="68" spans="1:1" x14ac:dyDescent="0.25">
      <c r="A68" t="s">
        <v>14</v>
      </c>
    </row>
    <row r="69" spans="1:1" x14ac:dyDescent="0.25">
      <c r="A69" t="s">
        <v>104</v>
      </c>
    </row>
    <row r="70" spans="1:1" x14ac:dyDescent="0.25">
      <c r="A70" t="s">
        <v>78</v>
      </c>
    </row>
    <row r="71" spans="1:1" x14ac:dyDescent="0.25">
      <c r="A71" t="s">
        <v>243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247</v>
      </c>
    </row>
    <row r="75" spans="1:1" x14ac:dyDescent="0.25">
      <c r="A75" t="s">
        <v>90</v>
      </c>
    </row>
    <row r="76" spans="1:1" x14ac:dyDescent="0.25">
      <c r="A76" t="s">
        <v>52</v>
      </c>
    </row>
    <row r="77" spans="1:1" x14ac:dyDescent="0.25">
      <c r="A77" t="s">
        <v>34</v>
      </c>
    </row>
    <row r="78" spans="1:1" x14ac:dyDescent="0.25">
      <c r="A78" t="s">
        <v>242</v>
      </c>
    </row>
    <row r="79" spans="1:1" x14ac:dyDescent="0.25">
      <c r="A79" t="s">
        <v>31</v>
      </c>
    </row>
    <row r="80" spans="1:1" x14ac:dyDescent="0.25">
      <c r="A80" t="s">
        <v>51</v>
      </c>
    </row>
    <row r="81" spans="1:1" x14ac:dyDescent="0.25">
      <c r="A81" t="s">
        <v>76</v>
      </c>
    </row>
    <row r="82" spans="1:1" x14ac:dyDescent="0.25">
      <c r="A82" t="s">
        <v>49</v>
      </c>
    </row>
    <row r="83" spans="1:1" x14ac:dyDescent="0.25">
      <c r="A83" t="s">
        <v>21</v>
      </c>
    </row>
    <row r="84" spans="1:1" x14ac:dyDescent="0.25">
      <c r="A84" t="s">
        <v>259</v>
      </c>
    </row>
    <row r="85" spans="1:1" x14ac:dyDescent="0.25">
      <c r="A85" t="s">
        <v>83</v>
      </c>
    </row>
    <row r="86" spans="1:1" x14ac:dyDescent="0.25">
      <c r="A86" t="s">
        <v>106</v>
      </c>
    </row>
    <row r="87" spans="1:1" x14ac:dyDescent="0.25">
      <c r="A87" t="s">
        <v>86</v>
      </c>
    </row>
    <row r="88" spans="1:1" x14ac:dyDescent="0.25">
      <c r="A88" t="s">
        <v>88</v>
      </c>
    </row>
    <row r="89" spans="1:1" x14ac:dyDescent="0.25">
      <c r="A89" t="s">
        <v>35</v>
      </c>
    </row>
    <row r="90" spans="1:1" x14ac:dyDescent="0.25">
      <c r="A90" t="s">
        <v>254</v>
      </c>
    </row>
    <row r="91" spans="1:1" x14ac:dyDescent="0.25">
      <c r="A91" t="s">
        <v>260</v>
      </c>
    </row>
    <row r="92" spans="1:1" x14ac:dyDescent="0.25">
      <c r="A92" t="s">
        <v>261</v>
      </c>
    </row>
    <row r="93" spans="1:1" x14ac:dyDescent="0.25">
      <c r="A93" t="s">
        <v>63</v>
      </c>
    </row>
    <row r="94" spans="1:1" x14ac:dyDescent="0.25">
      <c r="A94" t="s">
        <v>59</v>
      </c>
    </row>
    <row r="95" spans="1:1" x14ac:dyDescent="0.25">
      <c r="A95" t="s">
        <v>16</v>
      </c>
    </row>
    <row r="96" spans="1:1" x14ac:dyDescent="0.25">
      <c r="A96" t="s">
        <v>48</v>
      </c>
    </row>
    <row r="97" spans="1:1" x14ac:dyDescent="0.25">
      <c r="A97" t="s">
        <v>6</v>
      </c>
    </row>
    <row r="98" spans="1:1" x14ac:dyDescent="0.25">
      <c r="A98" t="s">
        <v>5</v>
      </c>
    </row>
    <row r="99" spans="1:1" x14ac:dyDescent="0.25">
      <c r="A99" t="s">
        <v>64</v>
      </c>
    </row>
    <row r="100" spans="1:1" x14ac:dyDescent="0.25">
      <c r="A100" t="s">
        <v>92</v>
      </c>
    </row>
    <row r="101" spans="1:1" x14ac:dyDescent="0.25">
      <c r="A101" t="s">
        <v>96</v>
      </c>
    </row>
    <row r="102" spans="1:1" x14ac:dyDescent="0.25">
      <c r="A102" t="s">
        <v>68</v>
      </c>
    </row>
    <row r="103" spans="1:1" x14ac:dyDescent="0.25">
      <c r="A103" t="s">
        <v>55</v>
      </c>
    </row>
    <row r="104" spans="1:1" x14ac:dyDescent="0.25">
      <c r="A104" t="s">
        <v>54</v>
      </c>
    </row>
    <row r="105" spans="1:1" x14ac:dyDescent="0.25">
      <c r="A105" t="s">
        <v>277</v>
      </c>
    </row>
    <row r="106" spans="1:1" x14ac:dyDescent="0.25">
      <c r="A106" t="s">
        <v>271</v>
      </c>
    </row>
    <row r="107" spans="1:1" x14ac:dyDescent="0.25">
      <c r="A107" t="s">
        <v>7</v>
      </c>
    </row>
    <row r="108" spans="1:1" x14ac:dyDescent="0.25">
      <c r="A108" t="s">
        <v>8</v>
      </c>
    </row>
    <row r="109" spans="1:1" x14ac:dyDescent="0.25">
      <c r="A109" t="s">
        <v>297</v>
      </c>
    </row>
    <row r="110" spans="1:1" x14ac:dyDescent="0.25">
      <c r="A110" t="s">
        <v>62</v>
      </c>
    </row>
    <row r="111" spans="1:1" x14ac:dyDescent="0.25">
      <c r="A111" t="s">
        <v>18</v>
      </c>
    </row>
    <row r="112" spans="1:1" x14ac:dyDescent="0.25">
      <c r="A112" t="s">
        <v>0</v>
      </c>
    </row>
    <row r="113" spans="1:1" x14ac:dyDescent="0.25">
      <c r="A113" t="s">
        <v>296</v>
      </c>
    </row>
    <row r="114" spans="1:1" x14ac:dyDescent="0.25">
      <c r="A114" t="s">
        <v>20</v>
      </c>
    </row>
    <row r="115" spans="1:1" x14ac:dyDescent="0.25">
      <c r="A115" t="s">
        <v>105</v>
      </c>
    </row>
    <row r="116" spans="1:1" x14ac:dyDescent="0.25">
      <c r="A116" t="s">
        <v>87</v>
      </c>
    </row>
    <row r="117" spans="1:1" x14ac:dyDescent="0.25">
      <c r="A117" t="s">
        <v>50</v>
      </c>
    </row>
    <row r="118" spans="1:1" x14ac:dyDescent="0.25">
      <c r="A118" t="s">
        <v>58</v>
      </c>
    </row>
    <row r="119" spans="1:1" x14ac:dyDescent="0.25">
      <c r="A119" t="s">
        <v>26</v>
      </c>
    </row>
    <row r="120" spans="1:1" x14ac:dyDescent="0.25">
      <c r="A120" t="s">
        <v>37</v>
      </c>
    </row>
    <row r="121" spans="1:1" x14ac:dyDescent="0.25">
      <c r="A121" t="s">
        <v>36</v>
      </c>
    </row>
    <row r="122" spans="1:1" x14ac:dyDescent="0.25">
      <c r="A122" t="s">
        <v>108</v>
      </c>
    </row>
    <row r="123" spans="1:1" x14ac:dyDescent="0.25">
      <c r="A123" t="s">
        <v>111</v>
      </c>
    </row>
    <row r="124" spans="1:1" x14ac:dyDescent="0.25">
      <c r="A124" t="s">
        <v>72</v>
      </c>
    </row>
    <row r="125" spans="1:1" x14ac:dyDescent="0.25">
      <c r="A125" t="s">
        <v>47</v>
      </c>
    </row>
    <row r="126" spans="1:1" x14ac:dyDescent="0.25">
      <c r="A126" t="s">
        <v>100</v>
      </c>
    </row>
    <row r="127" spans="1:1" x14ac:dyDescent="0.25">
      <c r="A127" t="s">
        <v>41</v>
      </c>
    </row>
    <row r="128" spans="1:1" x14ac:dyDescent="0.25">
      <c r="A128" t="s">
        <v>112</v>
      </c>
    </row>
    <row r="129" spans="1:1" x14ac:dyDescent="0.25">
      <c r="A129" t="s">
        <v>82</v>
      </c>
    </row>
    <row r="130" spans="1:1" x14ac:dyDescent="0.25">
      <c r="A130" t="s">
        <v>24</v>
      </c>
    </row>
    <row r="131" spans="1:1" x14ac:dyDescent="0.25">
      <c r="A131" t="s">
        <v>40</v>
      </c>
    </row>
    <row r="132" spans="1:1" x14ac:dyDescent="0.25">
      <c r="A132" t="s">
        <v>89</v>
      </c>
    </row>
    <row r="133" spans="1:1" x14ac:dyDescent="0.25">
      <c r="A133" t="s">
        <v>29</v>
      </c>
    </row>
    <row r="134" spans="1:1" x14ac:dyDescent="0.25">
      <c r="A134" t="s">
        <v>33</v>
      </c>
    </row>
    <row r="135" spans="1:1" x14ac:dyDescent="0.25">
      <c r="A135" t="s">
        <v>388</v>
      </c>
    </row>
    <row r="136" spans="1:1" x14ac:dyDescent="0.25">
      <c r="A136" t="s">
        <v>13</v>
      </c>
    </row>
    <row r="137" spans="1:1" x14ac:dyDescent="0.25">
      <c r="A137" t="s">
        <v>109</v>
      </c>
    </row>
    <row r="138" spans="1:1" x14ac:dyDescent="0.25">
      <c r="A138" t="s">
        <v>22</v>
      </c>
    </row>
    <row r="139" spans="1:1" x14ac:dyDescent="0.25">
      <c r="A139" t="s">
        <v>93</v>
      </c>
    </row>
    <row r="140" spans="1:1" x14ac:dyDescent="0.25">
      <c r="A140" t="s">
        <v>15</v>
      </c>
    </row>
    <row r="141" spans="1:1" x14ac:dyDescent="0.25">
      <c r="A141" t="s">
        <v>2</v>
      </c>
    </row>
    <row r="142" spans="1:1" x14ac:dyDescent="0.25">
      <c r="A142" t="s">
        <v>102</v>
      </c>
    </row>
    <row r="143" spans="1:1" x14ac:dyDescent="0.25">
      <c r="A143" t="s">
        <v>69</v>
      </c>
    </row>
    <row r="144" spans="1:1" x14ac:dyDescent="0.25">
      <c r="A144" t="s">
        <v>231</v>
      </c>
    </row>
    <row r="145" spans="1:1" x14ac:dyDescent="0.25">
      <c r="A145" t="s">
        <v>233</v>
      </c>
    </row>
    <row r="146" spans="1:1" x14ac:dyDescent="0.25">
      <c r="A146" t="s">
        <v>232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124"/>
  <sheetViews>
    <sheetView workbookViewId="0">
      <selection activeCell="A10" sqref="A10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113"/>
  <sheetViews>
    <sheetView topLeftCell="A103" workbookViewId="0">
      <selection activeCell="C122" sqref="C122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282</v>
      </c>
    </row>
    <row r="13" spans="1:1" x14ac:dyDescent="0.25">
      <c r="A13" t="s">
        <v>270</v>
      </c>
    </row>
    <row r="14" spans="1:1" x14ac:dyDescent="0.25">
      <c r="A14" t="s">
        <v>471</v>
      </c>
    </row>
    <row r="15" spans="1:1" x14ac:dyDescent="0.25">
      <c r="A15" t="s">
        <v>479</v>
      </c>
    </row>
    <row r="16" spans="1:1" x14ac:dyDescent="0.25">
      <c r="A16" t="s">
        <v>280</v>
      </c>
    </row>
    <row r="17" spans="1:1" x14ac:dyDescent="0.25">
      <c r="A17" s="1" t="s">
        <v>298</v>
      </c>
    </row>
    <row r="18" spans="1:1" x14ac:dyDescent="0.25">
      <c r="A18" t="s">
        <v>328</v>
      </c>
    </row>
    <row r="19" spans="1:1" x14ac:dyDescent="0.25">
      <c r="A19" t="s">
        <v>491</v>
      </c>
    </row>
    <row r="20" spans="1:1" x14ac:dyDescent="0.25">
      <c r="A20" t="s">
        <v>285</v>
      </c>
    </row>
    <row r="21" spans="1:1" x14ac:dyDescent="0.25">
      <c r="A21" t="s">
        <v>461</v>
      </c>
    </row>
    <row r="22" spans="1:1" x14ac:dyDescent="0.25">
      <c r="A22" t="s">
        <v>462</v>
      </c>
    </row>
    <row r="23" spans="1:1" x14ac:dyDescent="0.25">
      <c r="A23" t="s">
        <v>464</v>
      </c>
    </row>
    <row r="24" spans="1:1" x14ac:dyDescent="0.25">
      <c r="A24" t="s">
        <v>288</v>
      </c>
    </row>
    <row r="25" spans="1:1" x14ac:dyDescent="0.25">
      <c r="A25" t="s">
        <v>287</v>
      </c>
    </row>
    <row r="26" spans="1:1" x14ac:dyDescent="0.25">
      <c r="A26" t="s">
        <v>315</v>
      </c>
    </row>
    <row r="27" spans="1:1" x14ac:dyDescent="0.25">
      <c r="A27" t="s">
        <v>279</v>
      </c>
    </row>
    <row r="28" spans="1:1" x14ac:dyDescent="0.25">
      <c r="A28" t="s">
        <v>469</v>
      </c>
    </row>
    <row r="29" spans="1:1" x14ac:dyDescent="0.25">
      <c r="A29" t="s">
        <v>284</v>
      </c>
    </row>
    <row r="30" spans="1:1" x14ac:dyDescent="0.25">
      <c r="A30" t="s">
        <v>307</v>
      </c>
    </row>
    <row r="31" spans="1:1" x14ac:dyDescent="0.25">
      <c r="A31" t="s">
        <v>475</v>
      </c>
    </row>
    <row r="32" spans="1:1" x14ac:dyDescent="0.25">
      <c r="A32" t="s">
        <v>473</v>
      </c>
    </row>
    <row r="33" spans="1:1" x14ac:dyDescent="0.25">
      <c r="A33" t="s">
        <v>474</v>
      </c>
    </row>
    <row r="34" spans="1:1" x14ac:dyDescent="0.25">
      <c r="A34" t="s">
        <v>308</v>
      </c>
    </row>
    <row r="35" spans="1:1" x14ac:dyDescent="0.25">
      <c r="A35" t="s">
        <v>278</v>
      </c>
    </row>
    <row r="36" spans="1:1" x14ac:dyDescent="0.25">
      <c r="A36" t="s">
        <v>283</v>
      </c>
    </row>
    <row r="37" spans="1:1" x14ac:dyDescent="0.25">
      <c r="A37" t="s">
        <v>266</v>
      </c>
    </row>
    <row r="38" spans="1:1" x14ac:dyDescent="0.25">
      <c r="A38" t="s">
        <v>330</v>
      </c>
    </row>
    <row r="39" spans="1:1" x14ac:dyDescent="0.25">
      <c r="A39" t="s">
        <v>234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455</v>
      </c>
    </row>
    <row r="43" spans="1:1" x14ac:dyDescent="0.25">
      <c r="A43" t="s">
        <v>514</v>
      </c>
    </row>
    <row r="44" spans="1:1" x14ac:dyDescent="0.25">
      <c r="A44" t="s">
        <v>482</v>
      </c>
    </row>
    <row r="45" spans="1:1" x14ac:dyDescent="0.25">
      <c r="A45" t="s">
        <v>449</v>
      </c>
    </row>
    <row r="46" spans="1:1" x14ac:dyDescent="0.25">
      <c r="A46" t="s">
        <v>444</v>
      </c>
    </row>
    <row r="47" spans="1:1" x14ac:dyDescent="0.25">
      <c r="A47" t="s">
        <v>314</v>
      </c>
    </row>
    <row r="48" spans="1:1" x14ac:dyDescent="0.25">
      <c r="A48" t="s">
        <v>448</v>
      </c>
    </row>
    <row r="49" spans="1:1" x14ac:dyDescent="0.25">
      <c r="A49" t="s">
        <v>310</v>
      </c>
    </row>
    <row r="50" spans="1:1" x14ac:dyDescent="0.25">
      <c r="A50" t="s">
        <v>303</v>
      </c>
    </row>
    <row r="51" spans="1:1" x14ac:dyDescent="0.25">
      <c r="A51" t="s">
        <v>457</v>
      </c>
    </row>
    <row r="52" spans="1:1" x14ac:dyDescent="0.25">
      <c r="A52" t="s">
        <v>446</v>
      </c>
    </row>
    <row r="53" spans="1:1" x14ac:dyDescent="0.25">
      <c r="A53" t="s">
        <v>453</v>
      </c>
    </row>
    <row r="54" spans="1:1" x14ac:dyDescent="0.25">
      <c r="A54" t="s">
        <v>470</v>
      </c>
    </row>
    <row r="55" spans="1:1" x14ac:dyDescent="0.25">
      <c r="A55" t="s">
        <v>304</v>
      </c>
    </row>
    <row r="56" spans="1:1" x14ac:dyDescent="0.25">
      <c r="A56" t="s">
        <v>286</v>
      </c>
    </row>
    <row r="57" spans="1:1" x14ac:dyDescent="0.25">
      <c r="A57" t="s">
        <v>237</v>
      </c>
    </row>
    <row r="58" spans="1:1" x14ac:dyDescent="0.25">
      <c r="A58" t="s">
        <v>447</v>
      </c>
    </row>
    <row r="59" spans="1:1" x14ac:dyDescent="0.25">
      <c r="A59" t="s">
        <v>516</v>
      </c>
    </row>
    <row r="60" spans="1:1" x14ac:dyDescent="0.25">
      <c r="A60" t="s">
        <v>480</v>
      </c>
    </row>
    <row r="61" spans="1:1" x14ac:dyDescent="0.25">
      <c r="A61" t="s">
        <v>483</v>
      </c>
    </row>
    <row r="62" spans="1:1" x14ac:dyDescent="0.25">
      <c r="A62" t="s">
        <v>466</v>
      </c>
    </row>
    <row r="63" spans="1:1" x14ac:dyDescent="0.25">
      <c r="A63" t="s">
        <v>515</v>
      </c>
    </row>
    <row r="64" spans="1:1" x14ac:dyDescent="0.25">
      <c r="A64" t="s">
        <v>289</v>
      </c>
    </row>
    <row r="65" spans="1:1" x14ac:dyDescent="0.25">
      <c r="A65" t="s">
        <v>281</v>
      </c>
    </row>
    <row r="66" spans="1:1" x14ac:dyDescent="0.25">
      <c r="A66" t="s">
        <v>275</v>
      </c>
    </row>
    <row r="67" spans="1:1" x14ac:dyDescent="0.25">
      <c r="A67" t="s">
        <v>452</v>
      </c>
    </row>
    <row r="68" spans="1:1" x14ac:dyDescent="0.25">
      <c r="A68" t="s">
        <v>512</v>
      </c>
    </row>
    <row r="69" spans="1:1" x14ac:dyDescent="0.25">
      <c r="A69" t="s">
        <v>494</v>
      </c>
    </row>
    <row r="70" spans="1:1" x14ac:dyDescent="0.25">
      <c r="A70" t="s">
        <v>513</v>
      </c>
    </row>
    <row r="71" spans="1:1" x14ac:dyDescent="0.25">
      <c r="A71" t="s">
        <v>502</v>
      </c>
    </row>
    <row r="72" spans="1:1" x14ac:dyDescent="0.25">
      <c r="A72" t="s">
        <v>501</v>
      </c>
    </row>
    <row r="73" spans="1:1" x14ac:dyDescent="0.25">
      <c r="A73" t="s">
        <v>499</v>
      </c>
    </row>
    <row r="74" spans="1:1" x14ac:dyDescent="0.25">
      <c r="A74" t="s">
        <v>500</v>
      </c>
    </row>
    <row r="75" spans="1:1" x14ac:dyDescent="0.25">
      <c r="A75" t="s">
        <v>492</v>
      </c>
    </row>
    <row r="76" spans="1:1" x14ac:dyDescent="0.25">
      <c r="A76" t="s">
        <v>493</v>
      </c>
    </row>
    <row r="77" spans="1:1" x14ac:dyDescent="0.25">
      <c r="A77" t="s">
        <v>495</v>
      </c>
    </row>
    <row r="78" spans="1:1" x14ac:dyDescent="0.25">
      <c r="A78" t="s">
        <v>511</v>
      </c>
    </row>
    <row r="79" spans="1:1" x14ac:dyDescent="0.25">
      <c r="A79" t="s">
        <v>458</v>
      </c>
    </row>
    <row r="80" spans="1:1" x14ac:dyDescent="0.25">
      <c r="A80" t="s">
        <v>459</v>
      </c>
    </row>
    <row r="81" spans="1:1" x14ac:dyDescent="0.25">
      <c r="A81" t="s">
        <v>333</v>
      </c>
    </row>
    <row r="82" spans="1:1" x14ac:dyDescent="0.25">
      <c r="A82" t="s">
        <v>312</v>
      </c>
    </row>
    <row r="83" spans="1:1" x14ac:dyDescent="0.25">
      <c r="A83" t="s">
        <v>269</v>
      </c>
    </row>
    <row r="84" spans="1:1" x14ac:dyDescent="0.25">
      <c r="A84" t="s">
        <v>305</v>
      </c>
    </row>
    <row r="85" spans="1:1" x14ac:dyDescent="0.25">
      <c r="A85" t="s">
        <v>334</v>
      </c>
    </row>
    <row r="86" spans="1:1" x14ac:dyDescent="0.25">
      <c r="A86" t="s">
        <v>265</v>
      </c>
    </row>
    <row r="87" spans="1:1" x14ac:dyDescent="0.25">
      <c r="A87" t="s">
        <v>468</v>
      </c>
    </row>
    <row r="88" spans="1:1" x14ac:dyDescent="0.25">
      <c r="A88" t="s">
        <v>484</v>
      </c>
    </row>
    <row r="89" spans="1:1" x14ac:dyDescent="0.25">
      <c r="A89" t="s">
        <v>313</v>
      </c>
    </row>
    <row r="90" spans="1:1" x14ac:dyDescent="0.25">
      <c r="A90" t="s">
        <v>465</v>
      </c>
    </row>
    <row r="91" spans="1:1" x14ac:dyDescent="0.25">
      <c r="A91" t="s">
        <v>490</v>
      </c>
    </row>
    <row r="92" spans="1:1" x14ac:dyDescent="0.25">
      <c r="A92" t="s">
        <v>182</v>
      </c>
    </row>
    <row r="93" spans="1:1" x14ac:dyDescent="0.25">
      <c r="A93" t="s">
        <v>467</v>
      </c>
    </row>
    <row r="94" spans="1:1" x14ac:dyDescent="0.25">
      <c r="A94" t="s">
        <v>300</v>
      </c>
    </row>
    <row r="95" spans="1:1" x14ac:dyDescent="0.25">
      <c r="A95" t="s">
        <v>299</v>
      </c>
    </row>
    <row r="96" spans="1:1" x14ac:dyDescent="0.25">
      <c r="A96" t="s">
        <v>497</v>
      </c>
    </row>
    <row r="97" spans="1:1" x14ac:dyDescent="0.25">
      <c r="A97" t="s">
        <v>301</v>
      </c>
    </row>
    <row r="98" spans="1:1" x14ac:dyDescent="0.25">
      <c r="A98" t="s">
        <v>272</v>
      </c>
    </row>
    <row r="99" spans="1:1" x14ac:dyDescent="0.25">
      <c r="A99" t="s">
        <v>311</v>
      </c>
    </row>
    <row r="100" spans="1:1" x14ac:dyDescent="0.25">
      <c r="A100" t="s">
        <v>274</v>
      </c>
    </row>
    <row r="101" spans="1:1" x14ac:dyDescent="0.25">
      <c r="A101" t="s">
        <v>273</v>
      </c>
    </row>
    <row r="102" spans="1:1" x14ac:dyDescent="0.25">
      <c r="A102" t="s">
        <v>450</v>
      </c>
    </row>
    <row r="103" spans="1:1" x14ac:dyDescent="0.25">
      <c r="A103" t="s">
        <v>451</v>
      </c>
    </row>
    <row r="104" spans="1:1" x14ac:dyDescent="0.25">
      <c r="A104" t="s">
        <v>454</v>
      </c>
    </row>
    <row r="105" spans="1:1" x14ac:dyDescent="0.25">
      <c r="A105" t="s">
        <v>456</v>
      </c>
    </row>
    <row r="106" spans="1:1" x14ac:dyDescent="0.25">
      <c r="A106" t="s">
        <v>276</v>
      </c>
    </row>
    <row r="107" spans="1:1" x14ac:dyDescent="0.25">
      <c r="A107" t="s">
        <v>496</v>
      </c>
    </row>
    <row r="108" spans="1:1" x14ac:dyDescent="0.25">
      <c r="A108" t="s">
        <v>267</v>
      </c>
    </row>
    <row r="109" spans="1:1" x14ac:dyDescent="0.25">
      <c r="A109" t="s">
        <v>309</v>
      </c>
    </row>
    <row r="110" spans="1:1" x14ac:dyDescent="0.25">
      <c r="A110" t="s">
        <v>329</v>
      </c>
    </row>
    <row r="111" spans="1:1" x14ac:dyDescent="0.25">
      <c r="A111" t="s">
        <v>510</v>
      </c>
    </row>
    <row r="112" spans="1:1" x14ac:dyDescent="0.25">
      <c r="A112" t="s">
        <v>498</v>
      </c>
    </row>
    <row r="113" spans="1:1" x14ac:dyDescent="0.25">
      <c r="A113" t="s">
        <v>332</v>
      </c>
    </row>
  </sheetData>
  <sortState ref="A1:A113">
    <sortCondition ref="A1:A1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sqref="A1:XFD1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1</v>
      </c>
    </row>
    <row r="3" spans="1:1" x14ac:dyDescent="0.25">
      <c r="A3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19"/>
  <sheetViews>
    <sheetView workbookViewId="0">
      <selection sqref="A1:XFD1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2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A44"/>
  <sheetViews>
    <sheetView workbookViewId="0">
      <selection sqref="A1:XFD1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A4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508</v>
      </c>
    </row>
    <row r="4" spans="1:1" x14ac:dyDescent="0.25">
      <c r="A4" t="s">
        <v>509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48"/>
  <sheetViews>
    <sheetView tabSelected="1" workbookViewId="0">
      <pane xSplit="1" ySplit="1" topLeftCell="B427" activePane="bottomRight" state="frozen"/>
      <selection pane="topRight" activeCell="B1" sqref="B1"/>
      <selection pane="bottomLeft" activeCell="A2" sqref="A2"/>
      <selection pane="bottomRight" activeCell="D443" sqref="D443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>cerca_vert_all(A3)</f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>cerca_vert_all(A4)</f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>cerca_vert_all(A5)</f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>cerca_vert_all(A6)</f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>cerca_vert_all(A7)</f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>cerca_vert_all(A8)</f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>cerca_vert_all(A9)</f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>cerca_vert_all(A10)</f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>cerca_vert_all(A11)</f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>cerca_vert_all(A12)</f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>cerca_vert_all(A13)</f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>cerca_vert_all(A14)</f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>cerca_vert_all(A15)</f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>cerca_vert_all(A16)</f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>cerca_vert_all(A17)</f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>cerca_vert_all(A18)</f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>cerca_vert_all(A19)</f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>cerca_vert_all(A20)</f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>cerca_vert_all(A21)</f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>cerca_vert_all(A22)</f>
        <v>PC</v>
      </c>
      <c r="I22" s="3"/>
    </row>
    <row r="23" spans="1:9" x14ac:dyDescent="0.25">
      <c r="A23" s="3" t="s">
        <v>508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>cerca_vert_all(A23)</f>
        <v>PC</v>
      </c>
      <c r="I23" s="3"/>
    </row>
    <row r="24" spans="1:9" x14ac:dyDescent="0.25">
      <c r="A24" s="3" t="s">
        <v>509</v>
      </c>
      <c r="B24" s="3" t="s">
        <v>506</v>
      </c>
      <c r="C24" s="3" t="s">
        <v>344</v>
      </c>
      <c r="D24" s="3"/>
      <c r="E24" s="3"/>
      <c r="F24" s="3"/>
      <c r="G24" s="3"/>
      <c r="H24" s="3" t="str">
        <f>cerca_vert_all(A24)</f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>cerca_vert_all(A25)</f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>cerca_vert_all(A26)</f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>cerca_vert_all(A27)</f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>cerca_vert_all(A28)</f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>cerca_vert_all(A29)</f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>cerca_vert_all(A30)</f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>cerca_vert_all(A31)</f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>cerca_vert_all(A32)</f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>cerca_vert_all(A33)</f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>cerca_vert_all(A34)</f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>cerca_vert_all(A35)</f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>cerca_vert_all(A36)</f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>cerca_vert_all(A37)</f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>cerca_vert_all(A38)</f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/>
      <c r="E39" s="3"/>
      <c r="F39" s="3"/>
      <c r="G39" s="3" t="s">
        <v>366</v>
      </c>
      <c r="H39" s="3" t="str">
        <f>cerca_vert_all(A39)</f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>cerca_vert_all(A40)</f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>cerca_vert_all(A41)</f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>cerca_vert_all(A42)</f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>cerca_vert_all(A43)</f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>cerca_vert_all(A44)</f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>cerca_vert_all(A45)</f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>cerca_vert_all(A46)</f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>cerca_vert_all(A47)</f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>cerca_vert_all(A48)</f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>cerca_vert_all(A49)</f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>cerca_vert_all(A50)</f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>cerca_vert_all(A51)</f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>cerca_vert_all(A52)</f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>cerca_vert_all(A53)</f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>cerca_vert_all(A54)</f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>cerca_vert_all(A55)</f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>cerca_vert_all(A56)</f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>cerca_vert_all(A57)</f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>cerca_vert_all(A58)</f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>cerca_vert_all(A59)</f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>cerca_vert_all(A60)</f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>cerca_vert_all(A61)</f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>cerca_vert_all(A62)</f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>cerca_vert_all(A63)</f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>cerca_vert_all(A64)</f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>cerca_vert_all(A65)</f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>cerca_vert_all(A67)</f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>cerca_vert_all(A68)</f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>cerca_vert_all(A69)</f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>cerca_vert_all(A70)</f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>cerca_vert_all(A71)</f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>cerca_vert_all(A72)</f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>cerca_vert_all(A73)</f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>cerca_vert_all(A74)</f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>cerca_vert_all(A75)</f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>cerca_vert_all(A76)</f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>cerca_vert_all(A77)</f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>cerca_vert_all(A78)</f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>cerca_vert_all(A79)</f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>cerca_vert_all(A80)</f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>cerca_vert_all(A81)</f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>cerca_vert_all(A82)</f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>cerca_vert_all(A83)</f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>cerca_vert_all(A84)</f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>cerca_vert_all(A85)</f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>cerca_vert_all(A86)</f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>cerca_vert_all(A87)</f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>cerca_vert_all(A88)</f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>cerca_vert_all(A89)</f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>cerca_vert_all(A90)</f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>cerca_vert_all(A91)</f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>cerca_vert_all(A92)</f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>cerca_vert_all(A93)</f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>cerca_vert_all(A94)</f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>cerca_vert_all(A95)</f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>cerca_vert_all(A96)</f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>cerca_vert_all(A97)</f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>cerca_vert_all(A98)</f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>cerca_vert_all(A99)</f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>cerca_vert_all(A100)</f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>cerca_vert_all(A101)</f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>cerca_vert_all(A102)</f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>cerca_vert_all(A103)</f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>cerca_vert_all(A104)</f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>cerca_vert_all(A105)</f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>cerca_vert_all(A106)</f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>cerca_vert_all(A107)</f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>cerca_vert_all(A108)</f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>cerca_vert_all(A109)</f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>cerca_vert_all(A110)</f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>cerca_vert_all(A111)</f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>cerca_vert_all(A112)</f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/>
      <c r="F113" s="3"/>
      <c r="G113" s="3"/>
      <c r="H113" s="3" t="str">
        <f>cerca_vert_all(A113)</f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>cerca_vert_all(A114)</f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>cerca_vert_all(A115)</f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>cerca_vert_all(A116)</f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>cerca_vert_all(A117)</f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>cerca_vert_all(A118)</f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>cerca_vert_all(A119)</f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>cerca_vert_all(A120)</f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>cerca_vert_all(A121)</f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>cerca_vert_all(A122)</f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>cerca_vert_all(A123)</f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>cerca_vert_all(A124)</f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>cerca_vert_all(A125)</f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>cerca_vert_all(A126)</f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>cerca_vert_all(A127)</f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>cerca_vert_all(A128)</f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>cerca_vert_all(A129)</f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>cerca_vert_all(A131)</f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>cerca_vert_all(A132)</f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>cerca_vert_all(A133)</f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>cerca_vert_all(A134)</f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>cerca_vert_all(A135)</f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>cerca_vert_all(A136)</f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>cerca_vert_all(A137)</f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>cerca_vert_all(A138)</f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>cerca_vert_all(A139)</f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>cerca_vert_all(A140)</f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>cerca_vert_all(A141)</f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>cerca_vert_all(A142)</f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>cerca_vert_all(A143)</f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>cerca_vert_all(A144)</f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>cerca_vert_all(A145)</f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>cerca_vert_all(A146)</f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>cerca_vert_all(A147)</f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>cerca_vert_all(A148)</f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>cerca_vert_all(A149)</f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>cerca_vert_all(A150)</f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>cerca_vert_all(A151)</f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>cerca_vert_all(A152)</f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>cerca_vert_all(A153)</f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>cerca_vert_all(A154)</f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>cerca_vert_all(A155)</f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>cerca_vert_all(A156)</f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>cerca_vert_all(A157)</f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>cerca_vert_all(A158)</f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>cerca_vert_all(A159)</f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>cerca_vert_all(A160)</f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>cerca_vert_all(A161)</f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>cerca_vert_all(A162)</f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>cerca_vert_all(A163)</f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>cerca_vert_all(A164)</f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>cerca_vert_all(A165)</f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>cerca_vert_all(A166)</f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>cerca_vert_all(A167)</f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>cerca_vert_all(A168)</f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>cerca_vert_all(A169)</f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>cerca_vert_all(A170)</f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>cerca_vert_all(A171)</f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>cerca_vert_all(A172)</f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>cerca_vert_all(A173)</f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>cerca_vert_all(A174)</f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>cerca_vert_all(A175)</f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>cerca_vert_all(A176)</f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>cerca_vert_all(A177)</f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>cerca_vert_all(A178)</f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>cerca_vert_all(A179)</f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>cerca_vert_all(A180)</f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>cerca_vert_all(A181)</f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>cerca_vert_all(A182)</f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>cerca_vert_all(A183)</f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>cerca_vert_all(A184)</f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>cerca_vert_all(A185)</f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>cerca_vert_all(A186)</f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>cerca_vert_all(A187)</f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>cerca_vert_all(A188)</f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>cerca_vert_all(A189)</f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>cerca_vert_all(A190)</f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>cerca_vert_all(A191)</f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>cerca_vert_all(A192)</f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>cerca_vert_all(A193)</f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>cerca_vert_all(A195)</f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>cerca_vert_all(A196)</f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>cerca_vert_all(A197)</f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>cerca_vert_all(A198)</f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>cerca_vert_all(A199)</f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>cerca_vert_all(A200)</f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>cerca_vert_all(A201)</f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>cerca_vert_all(A202)</f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>cerca_vert_all(A203)</f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>cerca_vert_all(A204)</f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>cerca_vert_all(A205)</f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>cerca_vert_all(A206)</f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>cerca_vert_all(A207)</f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>cerca_vert_all(A208)</f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>cerca_vert_all(A209)</f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>cerca_vert_all(A210)</f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>cerca_vert_all(A211)</f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>cerca_vert_all(A212)</f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>cerca_vert_all(A213)</f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>cerca_vert_all(A214)</f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>cerca_vert_all(A215)</f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>cerca_vert_all(A216)</f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>cerca_vert_all(A217)</f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>cerca_vert_all(A218)</f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>cerca_vert_all(A219)</f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>cerca_vert_all(A220)</f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>cerca_vert_all(A221)</f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>cerca_vert_all(A222)</f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>cerca_vert_all(A223)</f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>cerca_vert_all(A224)</f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>cerca_vert_all(A225)</f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>cerca_vert_all(A226)</f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>cerca_vert_all(A227)</f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>cerca_vert_all(A228)</f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>cerca_vert_all(A229)</f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>cerca_vert_all(A230)</f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>cerca_vert_all(A231)</f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>cerca_vert_all(A232)</f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>cerca_vert_all(A233)</f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>cerca_vert_all(A234)</f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>cerca_vert_all(A235)</f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>cerca_vert_all(A236)</f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>cerca_vert_all(A237)</f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>cerca_vert_all(A238)</f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>cerca_vert_all(A239)</f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>cerca_vert_all(A240)</f>
        <v>PS4-HD2</v>
      </c>
      <c r="I240" s="3"/>
    </row>
    <row r="241" spans="1:9" x14ac:dyDescent="0.25">
      <c r="A241" s="3" t="s">
        <v>514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>cerca_vert_all(A241)</f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>cerca_vert_all(A242)</f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>cerca_vert_all(A243)</f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>cerca_vert_all(A244)</f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>cerca_vert_all(A245)</f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>cerca_vert_all(A246)</f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>cerca_vert_all(A247)</f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/>
      <c r="E248" s="3"/>
      <c r="F248" s="3"/>
      <c r="G248" s="3"/>
      <c r="H248" s="3" t="str">
        <f>cerca_vert_all(A248)</f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>cerca_vert_all(A249)</f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>cerca_vert_all(A250)</f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>cerca_vert_all(A251)</f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>cerca_vert_all(A252)</f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>cerca_vert_all(A253)</f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>cerca_vert_all(A254)</f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>cerca_vert_all(A255)</f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>cerca_vert_all(A256)</f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>cerca_vert_all(A257)</f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>cerca_vert_all(A259)</f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>cerca_vert_all(A260)</f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>cerca_vert_all(A261)</f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>cerca_vert_all(A262)</f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>cerca_vert_all(A263)</f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>cerca_vert_all(A264)</f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>cerca_vert_all(A265)</f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>cerca_vert_all(A266)</f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>cerca_vert_all(A267)</f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>cerca_vert_all(A268)</f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>cerca_vert_all(A269)</f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>cerca_vert_all(A270)</f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>cerca_vert_all(A271)</f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>cerca_vert_all(A272)</f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>cerca_vert_all(A273)</f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>cerca_vert_all(A274)</f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>cerca_vert_all(A275)</f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>cerca_vert_all(A276)</f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>cerca_vert_all(A277)</f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>cerca_vert_all(A278)</f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>cerca_vert_all(A279)</f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>cerca_vert_all(A280)</f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>cerca_vert_all(A281)</f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>cerca_vert_all(A282)</f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>cerca_vert_all(A283)</f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>cerca_vert_all(A284)</f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>cerca_vert_all(A285)</f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>cerca_vert_all(A286)</f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>cerca_vert_all(A287)</f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>cerca_vert_all(A288)</f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>cerca_vert_all(A289)</f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>cerca_vert_all(A290)</f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>cerca_vert_all(A291)</f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>cerca_vert_all(A292)</f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>cerca_vert_all(A293)</f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>cerca_vert_all(A294)</f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>cerca_vert_all(A295)</f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>cerca_vert_all(A296)</f>
        <v>PS4-HD2</v>
      </c>
      <c r="I296" s="3"/>
    </row>
    <row r="297" spans="1:9" x14ac:dyDescent="0.25">
      <c r="A297" s="3" t="s">
        <v>516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>cerca_vert_all(A297)</f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>cerca_vert_all(A298)</f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>cerca_vert_all(A299)</f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>cerca_vert_all(A300)</f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>cerca_vert_all(A301)</f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>cerca_vert_all(A302)</f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>cerca_vert_all(A303)</f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>cerca_vert_all(A304)</f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>cerca_vert_all(A305)</f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>cerca_vert_all(A306)</f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>cerca_vert_all(A307)</f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>cerca_vert_all(A308)</f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>cerca_vert_all(A309)</f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>cerca_vert_all(A310)</f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>cerca_vert_all(A311)</f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>cerca_vert_all(A312)</f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>cerca_vert_all(A313)</f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>cerca_vert_all(A314)</f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>cerca_vert_all(A315)</f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>cerca_vert_all(A316)</f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>cerca_vert_all(A317)</f>
        <v>PS4-HD1</v>
      </c>
      <c r="I317" s="3"/>
    </row>
    <row r="318" spans="1:9" x14ac:dyDescent="0.25">
      <c r="A318" s="3" t="s">
        <v>515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>cerca_vert_all(A318)</f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>cerca_vert_all(A319)</f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>cerca_vert_all(A320)</f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>cerca_vert_all(A321)</f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>cerca_vert_all(A323)</f>
        <v>PS4-HD3</v>
      </c>
      <c r="I323" s="3"/>
    </row>
    <row r="324" spans="1:9" x14ac:dyDescent="0.25">
      <c r="A324" s="3" t="s">
        <v>512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>cerca_vert_all(A324)</f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>cerca_vert_all(A325)</f>
        <v>PS4-HD3</v>
      </c>
      <c r="I325" s="3"/>
    </row>
    <row r="326" spans="1:9" x14ac:dyDescent="0.25">
      <c r="A326" s="3" t="s">
        <v>513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>cerca_vert_all(A326)</f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>cerca_vert_all(A327)</f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>cerca_vert_all(A328)</f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>cerca_vert_all(A329)</f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>cerca_vert_all(A330)</f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>cerca_vert_all(A331)</f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>cerca_vert_all(A332)</f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>cerca_vert_all(A333)</f>
        <v>PS4-HD3</v>
      </c>
      <c r="I333" s="3"/>
    </row>
    <row r="334" spans="1:9" x14ac:dyDescent="0.25">
      <c r="A334" s="3" t="s">
        <v>511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>cerca_vert_all(A334)</f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>cerca_vert_all(A335)</f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>cerca_vert_all(A336)</f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>cerca_vert_all(A337)</f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>cerca_vert_all(A338)</f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>cerca_vert_all(A339)</f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>cerca_vert_all(A340)</f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>cerca_vert_all(A341)</f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>cerca_vert_all(A342)</f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>cerca_vert_all(A343)</f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>cerca_vert_all(A344)</f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>cerca_vert_all(A345)</f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>cerca_vert_all(A346)</f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>cerca_vert_all(A347)</f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>cerca_vert_all(A348)</f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>cerca_vert_all(A349)</f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>cerca_vert_all(A350)</f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>cerca_vert_all(A351)</f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>cerca_vert_all(A352)</f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>cerca_vert_all(A353)</f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>cerca_vert_all(A354)</f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>cerca_vert_all(A355)</f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>cerca_vert_all(A356)</f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>cerca_vert_all(A357)</f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>cerca_vert_all(A358)</f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>cerca_vert_all(A359)</f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>cerca_vert_all(A360)</f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>cerca_vert_all(A361)</f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>cerca_vert_all(A362)</f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>cerca_vert_all(A363)</f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>cerca_vert_all(A364)</f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>cerca_vert_all(A365)</f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>cerca_vert_all(A366)</f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>cerca_vert_all(A367)</f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>cerca_vert_all(A368)</f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>cerca_vert_all(A369)</f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>cerca_vert_all(A370)</f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>cerca_vert_all(A371)</f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>cerca_vert_all(A372)</f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>cerca_vert_all(A373)</f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>cerca_vert_all(A374)</f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>cerca_vert_all(A375)</f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>cerca_vert_all(A376)</f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>cerca_vert_all(A377)</f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>cerca_vert_all(A378)</f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>cerca_vert_all(A379)</f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>cerca_vert_all(A380)</f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>cerca_vert_all(A381)</f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>cerca_vert_all(A382)</f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>cerca_vert_all(A383)</f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>cerca_vert_all(A384)</f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>cerca_vert_all(A385)</f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>cerca_vert_all(A387)</f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>cerca_vert_all(A388)</f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>cerca_vert_all(A389)</f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>cerca_vert_all(A390)</f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>cerca_vert_all(A391)</f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>cerca_vert_all(A392)</f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>cerca_vert_all(A393)</f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>cerca_vert_all(A394)</f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>cerca_vert_all(A395)</f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>cerca_vert_all(A396)</f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>cerca_vert_all(A397)</f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>cerca_vert_all(A398)</f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>cerca_vert_all(A399)</f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>cerca_vert_all(A400)</f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>cerca_vert_all(A401)</f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>cerca_vert_all(A402)</f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>cerca_vert_all(A403)</f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>cerca_vert_all(A404)</f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>cerca_vert_all(A405)</f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>cerca_vert_all(A406)</f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>cerca_vert_all(A407)</f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>cerca_vert_all(A408)</f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>cerca_vert_all(A409)</f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>cerca_vert_all(A410)</f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>cerca_vert_all(A411)</f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>cerca_vert_all(A412)</f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>cerca_vert_all(A413)</f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>cerca_vert_all(A414)</f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>cerca_vert_all(A415)</f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>cerca_vert_all(A416)</f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>cerca_vert_all(A417)</f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>cerca_vert_all(A418)</f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>cerca_vert_all(A419)</f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>cerca_vert_all(A420)</f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>cerca_vert_all(A421)</f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>cerca_vert_all(A422)</f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>cerca_vert_all(A423)</f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>cerca_vert_all(A424)</f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>cerca_vert_all(A425)</f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>cerca_vert_all(A426)</f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>cerca_vert_all(A427)</f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>cerca_vert_all(A428)</f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>cerca_vert_all(A429)</f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>cerca_vert_all(A430)</f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>cerca_vert_all(A431)</f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>cerca_vert_all(A432)</f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>cerca_vert_all(A433)</f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>cerca_vert_all(A434)</f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>cerca_vert_all(A435)</f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>cerca_vert_all(A436)</f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>cerca_vert_all(A437)</f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>cerca_vert_all(A438)</f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>cerca_vert_all(A439)</f>
        <v>PS4-HD1</v>
      </c>
      <c r="I439" s="3"/>
    </row>
    <row r="440" spans="1:9" x14ac:dyDescent="0.25">
      <c r="A440" s="3" t="s">
        <v>510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>cerca_vert_all(A440)</f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>cerca_vert_all(A441)</f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>cerca_vert_all(A442)</f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>cerca_vert_all(A443)</f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>cerca_vert_all(A444)</f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>cerca_vert_all(A445)</f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>cerca_vert_all(A446)</f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>cerca_vert_all(A447)</f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>cerca_vert_all(A448)</f>
        <v>PS3</v>
      </c>
      <c r="I448" s="3"/>
    </row>
  </sheetData>
  <autoFilter ref="A1:I441"/>
  <sortState ref="A2:I448">
    <sortCondition ref="B2:B448"/>
    <sortCondition ref="C2:C448"/>
    <sortCondition ref="A2:A448"/>
  </sortState>
  <conditionalFormatting sqref="G2:G446">
    <cfRule type="cellIs" dxfId="13" priority="7" operator="equal">
      <formula>"si"</formula>
    </cfRule>
    <cfRule type="cellIs" dxfId="12" priority="8" operator="equal">
      <formula>"in corso"</formula>
    </cfRule>
  </conditionalFormatting>
  <conditionalFormatting sqref="G447:G448">
    <cfRule type="cellIs" dxfId="3" priority="1" operator="equal">
      <formula>"si"</formula>
    </cfRule>
    <cfRule type="cellIs" dxfId="2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2023-07-27T06:15:26Z</dcterms:modified>
</cp:coreProperties>
</file>