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F:\Programmi\workspace_eclipse_2020\psn-java\"/>
    </mc:Choice>
  </mc:AlternateContent>
  <bookViews>
    <workbookView xWindow="0" yWindow="0" windowWidth="28800" windowHeight="12435" activeTab="9"/>
  </bookViews>
  <sheets>
    <sheet name="PS4-HD1" sheetId="1" r:id="rId1"/>
    <sheet name="PS4-HD2" sheetId="2" r:id="rId2"/>
    <sheet name="PS4-HD3" sheetId="4" r:id="rId3"/>
    <sheet name="PS4-disco interno" sheetId="3" r:id="rId4"/>
    <sheet name="nintendo switch" sheetId="7" r:id="rId5"/>
    <sheet name="da scaricare" sheetId="6" r:id="rId6"/>
    <sheet name="PS3" sheetId="5" r:id="rId7"/>
    <sheet name="PS2" sheetId="10" r:id="rId8"/>
    <sheet name="PC" sheetId="9" r:id="rId9"/>
    <sheet name="TOTALE" sheetId="8" r:id="rId10"/>
  </sheets>
  <functionGroups builtInGroupCount="18"/>
  <definedNames>
    <definedName name="_xlnm._FilterDatabase" localSheetId="9" hidden="1">TOTALE!$A$1:$I$421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5" l="1"/>
  <c r="B1" i="7"/>
  <c r="B1" i="3"/>
  <c r="B1" i="4"/>
  <c r="B1" i="2"/>
  <c r="B1" i="1"/>
  <c r="H52" i="8"/>
  <c r="H141" i="8"/>
  <c r="H411" i="8"/>
  <c r="H312" i="8"/>
  <c r="H135" i="8"/>
  <c r="H110" i="8"/>
  <c r="H275" i="8"/>
  <c r="H216" i="8"/>
  <c r="H132" i="8"/>
  <c r="H181" i="8"/>
  <c r="H277" i="8"/>
  <c r="H361" i="8"/>
  <c r="H418" i="8"/>
  <c r="H197" i="8"/>
  <c r="H40" i="8"/>
  <c r="H399" i="8"/>
  <c r="H352" i="8"/>
  <c r="H417" i="8"/>
  <c r="H424" i="8"/>
  <c r="H326" i="8"/>
  <c r="H89" i="8"/>
  <c r="H209" i="8"/>
  <c r="H115" i="8"/>
  <c r="H316" i="8"/>
  <c r="H383" i="8"/>
  <c r="H26" i="8"/>
  <c r="H201" i="8"/>
  <c r="H43" i="8"/>
  <c r="H190" i="8"/>
  <c r="H16" i="8"/>
  <c r="H11" i="8"/>
  <c r="H112" i="8"/>
  <c r="H386" i="8"/>
  <c r="H360" i="8"/>
  <c r="H248" i="8"/>
  <c r="H317" i="8"/>
  <c r="H301" i="8"/>
  <c r="H392" i="8"/>
  <c r="H121" i="8"/>
  <c r="H366" i="8"/>
  <c r="H384" i="8"/>
  <c r="H92" i="8"/>
  <c r="H60" i="8"/>
  <c r="H385" i="8"/>
  <c r="H55" i="8"/>
  <c r="H318" i="8"/>
  <c r="H68" i="8"/>
  <c r="H90" i="8"/>
  <c r="H269" i="8"/>
  <c r="H242" i="8"/>
  <c r="H150" i="8"/>
  <c r="H251" i="8"/>
  <c r="H364" i="8"/>
  <c r="H423" i="8"/>
  <c r="H327" i="8"/>
  <c r="H20" i="8"/>
  <c r="H136" i="8"/>
  <c r="H341" i="8"/>
  <c r="H414" i="8"/>
  <c r="H230" i="8"/>
  <c r="H88" i="8"/>
  <c r="H165" i="8"/>
  <c r="H30" i="8"/>
  <c r="H25" i="8"/>
  <c r="H2" i="8"/>
  <c r="H309" i="8"/>
  <c r="H203" i="8"/>
  <c r="H255" i="8"/>
  <c r="H332" i="8"/>
  <c r="H403" i="8"/>
  <c r="H131" i="8"/>
  <c r="H111" i="8"/>
  <c r="H163" i="8"/>
  <c r="H125" i="8"/>
  <c r="H402" i="8"/>
  <c r="H187" i="8"/>
  <c r="H151" i="8"/>
  <c r="H289" i="8"/>
  <c r="H175" i="8"/>
  <c r="H86" i="8"/>
  <c r="H372" i="8"/>
  <c r="H144" i="8"/>
  <c r="H249" i="8"/>
  <c r="H6" i="8"/>
  <c r="H173" i="8"/>
  <c r="H114" i="8"/>
  <c r="H130" i="8"/>
  <c r="H24" i="8"/>
  <c r="H217" i="8"/>
  <c r="H246" i="8"/>
  <c r="H222" i="8"/>
  <c r="H254" i="8"/>
  <c r="H79" i="8"/>
  <c r="H9" i="8"/>
  <c r="H287" i="8"/>
  <c r="H235" i="8"/>
  <c r="H10" i="8"/>
  <c r="H320" i="8"/>
  <c r="H46" i="8"/>
  <c r="H96" i="8"/>
  <c r="H336" i="8"/>
  <c r="H410" i="8"/>
  <c r="H388" i="8"/>
  <c r="H419" i="8"/>
  <c r="H193" i="8"/>
  <c r="H349" i="8"/>
  <c r="H42" i="8"/>
  <c r="H307" i="8"/>
  <c r="H243" i="8"/>
  <c r="H271" i="8"/>
  <c r="H395" i="8"/>
  <c r="H74" i="8"/>
  <c r="H356" i="8"/>
  <c r="H140" i="8"/>
  <c r="H185" i="8"/>
  <c r="H73" i="8"/>
  <c r="H294" i="8"/>
  <c r="H227" i="8"/>
  <c r="H238" i="8"/>
  <c r="H39" i="8"/>
  <c r="H37" i="8"/>
  <c r="H19" i="8"/>
  <c r="H266" i="8"/>
  <c r="H244" i="8"/>
  <c r="H104" i="8"/>
  <c r="H156" i="8"/>
  <c r="H72" i="8"/>
  <c r="H80" i="8"/>
  <c r="H276" i="8"/>
  <c r="H344" i="8"/>
  <c r="H18" i="8"/>
  <c r="H48" i="8"/>
  <c r="H101" i="8"/>
  <c r="H224" i="8"/>
  <c r="H279" i="8"/>
  <c r="H157" i="8"/>
  <c r="H116" i="8"/>
  <c r="H270" i="8"/>
  <c r="H231" i="8"/>
  <c r="H306" i="8"/>
  <c r="H23" i="8"/>
  <c r="H31" i="8"/>
  <c r="H93" i="8"/>
  <c r="H391" i="8"/>
  <c r="H247" i="8"/>
  <c r="H95" i="8"/>
  <c r="H154" i="8"/>
  <c r="H288" i="8"/>
  <c r="H397" i="8"/>
  <c r="H280" i="8"/>
  <c r="H29" i="8"/>
  <c r="H282" i="8"/>
  <c r="H33" i="8"/>
  <c r="H302" i="8"/>
  <c r="H133" i="8"/>
  <c r="H262" i="8"/>
  <c r="H213" i="8"/>
  <c r="H300" i="8"/>
  <c r="H98" i="8"/>
  <c r="H237" i="8"/>
  <c r="H268" i="8"/>
  <c r="H35" i="8"/>
  <c r="H239" i="8"/>
  <c r="H311" i="8"/>
  <c r="H77" i="8"/>
  <c r="H295" i="8"/>
  <c r="H50" i="8"/>
  <c r="H66" i="8"/>
  <c r="H394" i="8"/>
  <c r="H333" i="8"/>
  <c r="H285" i="8"/>
  <c r="H188" i="8"/>
  <c r="H14" i="8"/>
  <c r="H221" i="8"/>
  <c r="H236" i="8"/>
  <c r="H334" i="8"/>
  <c r="H91" i="8"/>
  <c r="H47" i="8"/>
  <c r="H139" i="8"/>
  <c r="H342" i="8"/>
  <c r="H250" i="8"/>
  <c r="H180" i="8"/>
  <c r="H376" i="8"/>
  <c r="H259" i="8"/>
  <c r="H304" i="8"/>
  <c r="H252" i="8"/>
  <c r="H389" i="8"/>
  <c r="H298" i="8"/>
  <c r="H299" i="8"/>
  <c r="H313" i="8"/>
  <c r="H232" i="8"/>
  <c r="H367" i="8"/>
  <c r="H7" i="8"/>
  <c r="H147" i="8"/>
  <c r="H138" i="8"/>
  <c r="H265" i="8"/>
  <c r="H210" i="8"/>
  <c r="H170" i="8"/>
  <c r="H420" i="8"/>
  <c r="H380" i="8"/>
  <c r="H71" i="8"/>
  <c r="H215" i="8"/>
  <c r="H286" i="8"/>
  <c r="H370" i="8"/>
  <c r="H409" i="8"/>
  <c r="H84" i="8"/>
  <c r="H400" i="8"/>
  <c r="H107" i="8"/>
  <c r="H100" i="8"/>
  <c r="H206" i="8"/>
  <c r="H325" i="8"/>
  <c r="H149" i="8"/>
  <c r="H99" i="8"/>
  <c r="H401" i="8"/>
  <c r="H202" i="8"/>
  <c r="H261" i="8"/>
  <c r="H166" i="8"/>
  <c r="H379" i="8"/>
  <c r="H119" i="8"/>
  <c r="H303" i="8"/>
  <c r="H329" i="8"/>
  <c r="H4" i="8"/>
  <c r="H241" i="8"/>
  <c r="H3" i="8"/>
  <c r="H63" i="8"/>
  <c r="H404" i="8"/>
  <c r="H169" i="8"/>
  <c r="H198" i="8"/>
  <c r="H113" i="8"/>
  <c r="H393" i="8"/>
  <c r="H27" i="8"/>
  <c r="H351" i="8"/>
  <c r="H58" i="8"/>
  <c r="H127" i="8"/>
  <c r="H57" i="8"/>
  <c r="H108" i="8"/>
  <c r="H129" i="8"/>
  <c r="H305" i="8"/>
  <c r="H191" i="8"/>
  <c r="H76" i="8"/>
  <c r="H199" i="8"/>
  <c r="H137" i="8"/>
  <c r="H421" i="8"/>
  <c r="H335" i="8"/>
  <c r="H407" i="8"/>
  <c r="H145" i="8"/>
  <c r="H174" i="8"/>
  <c r="H49" i="8"/>
  <c r="H204" i="8"/>
  <c r="H82" i="8"/>
  <c r="H103" i="8"/>
  <c r="H143" i="8"/>
  <c r="H257" i="8"/>
  <c r="H78" i="8"/>
  <c r="H323" i="8"/>
  <c r="H124" i="8"/>
  <c r="H142" i="8"/>
  <c r="H61" i="8"/>
  <c r="H219" i="8"/>
  <c r="H128" i="8"/>
  <c r="H398" i="8"/>
  <c r="H207" i="8"/>
  <c r="H253" i="8"/>
  <c r="H53" i="8"/>
  <c r="H297" i="8"/>
  <c r="H408" i="8"/>
  <c r="H245" i="8"/>
  <c r="H186" i="8"/>
  <c r="H65" i="8"/>
  <c r="H94" i="8"/>
  <c r="H62" i="8"/>
  <c r="H373" i="8"/>
  <c r="H273" i="8"/>
  <c r="H211" i="8"/>
  <c r="H296" i="8"/>
  <c r="H32" i="8"/>
  <c r="H118" i="8"/>
  <c r="H97" i="8"/>
  <c r="H34" i="8"/>
  <c r="H122" i="8"/>
  <c r="H208" i="8"/>
  <c r="H387" i="8"/>
  <c r="H225" i="8"/>
  <c r="H8" i="8"/>
  <c r="H17" i="8"/>
  <c r="H354" i="8"/>
  <c r="H22" i="8"/>
  <c r="H348" i="8"/>
  <c r="H12" i="8"/>
  <c r="H412" i="8"/>
  <c r="H159" i="8"/>
  <c r="H153" i="8"/>
  <c r="H350" i="8"/>
  <c r="H75" i="8"/>
  <c r="H205" i="8"/>
  <c r="H315" i="8"/>
  <c r="H15" i="8"/>
  <c r="H45" i="8"/>
  <c r="H382" i="8"/>
  <c r="H347" i="8"/>
  <c r="H168" i="8"/>
  <c r="H337" i="8"/>
  <c r="H36" i="8"/>
  <c r="H314" i="8"/>
  <c r="H148" i="8"/>
  <c r="H353" i="8"/>
  <c r="H283" i="8"/>
  <c r="H123" i="8"/>
  <c r="H146" i="8"/>
  <c r="H200" i="8"/>
  <c r="H377" i="8"/>
  <c r="H240" i="8"/>
  <c r="H267" i="8"/>
  <c r="H155" i="8"/>
  <c r="H416" i="8"/>
  <c r="H81" i="8"/>
  <c r="H218" i="8"/>
  <c r="H284" i="8"/>
  <c r="H229" i="8"/>
  <c r="H233" i="8"/>
  <c r="H176" i="8"/>
  <c r="H422" i="8"/>
  <c r="H179" i="8"/>
  <c r="H274" i="8"/>
  <c r="H406" i="8"/>
  <c r="H177" i="8"/>
  <c r="H51" i="8"/>
  <c r="H69" i="8"/>
  <c r="H214" i="8"/>
  <c r="H362" i="8"/>
  <c r="H308" i="8"/>
  <c r="H328" i="8"/>
  <c r="H158" i="8"/>
  <c r="H106" i="8"/>
  <c r="H346" i="8"/>
  <c r="H67" i="8"/>
  <c r="H161" i="8"/>
  <c r="H164" i="8"/>
  <c r="H13" i="8"/>
  <c r="H339" i="8"/>
  <c r="H70" i="8"/>
  <c r="H278" i="8"/>
  <c r="H272" i="8"/>
  <c r="H263" i="8"/>
  <c r="H291" i="8"/>
  <c r="H21" i="8"/>
  <c r="H355" i="8"/>
  <c r="H160" i="8"/>
  <c r="H162" i="8"/>
  <c r="H369" i="8"/>
  <c r="H256" i="8"/>
  <c r="H338" i="8"/>
  <c r="H117" i="8"/>
  <c r="H330" i="8"/>
  <c r="H54" i="8"/>
  <c r="H184" i="8"/>
  <c r="H192" i="8"/>
  <c r="H292" i="8"/>
  <c r="H223" i="8"/>
  <c r="H56" i="8"/>
  <c r="H413" i="8"/>
  <c r="H321" i="8"/>
  <c r="H365" i="8"/>
  <c r="H415" i="8"/>
  <c r="H260" i="8"/>
  <c r="H85" i="8"/>
  <c r="H390" i="8"/>
  <c r="H189" i="8"/>
  <c r="H357" i="8"/>
  <c r="H264" i="8"/>
  <c r="H194" i="8"/>
  <c r="H293" i="8"/>
  <c r="H83" i="8"/>
  <c r="H5" i="8"/>
  <c r="H172" i="8"/>
  <c r="H281" i="8"/>
  <c r="H234" i="8"/>
  <c r="H44" i="8"/>
  <c r="H167" i="8"/>
  <c r="H59" i="8"/>
  <c r="H375" i="8"/>
  <c r="H38" i="8"/>
  <c r="H87" i="8"/>
  <c r="H258" i="8"/>
  <c r="H109" i="8"/>
  <c r="H368" i="8"/>
  <c r="H359" i="8"/>
  <c r="H102" i="8"/>
  <c r="H120" i="8"/>
  <c r="H178" i="8"/>
  <c r="H28" i="8"/>
  <c r="H358" i="8"/>
  <c r="H290" i="8"/>
  <c r="H371" i="8"/>
  <c r="H228" i="8"/>
  <c r="H340" i="8"/>
  <c r="H378" i="8"/>
  <c r="H374" i="8"/>
  <c r="H324" i="8"/>
  <c r="H226" i="8"/>
  <c r="H381" i="8"/>
  <c r="H171" i="8"/>
  <c r="H405" i="8"/>
  <c r="H64" i="8"/>
  <c r="H126" i="8"/>
  <c r="H343" i="8"/>
  <c r="H331" i="8"/>
  <c r="H182" i="8"/>
  <c r="H310" i="8"/>
  <c r="H105" i="8"/>
  <c r="H212" i="8"/>
  <c r="H195" i="8"/>
  <c r="H363" i="8"/>
  <c r="H196" i="8"/>
  <c r="H183" i="8"/>
  <c r="H41" i="8"/>
  <c r="H134" i="8"/>
  <c r="H319" i="8"/>
  <c r="H322" i="8"/>
  <c r="H152" i="8"/>
  <c r="H220" i="8"/>
  <c r="H345" i="8"/>
  <c r="H396" i="8"/>
</calcChain>
</file>

<file path=xl/sharedStrings.xml><?xml version="1.0" encoding="utf-8"?>
<sst xmlns="http://schemas.openxmlformats.org/spreadsheetml/2006/main" count="2104" uniqueCount="492">
  <si>
    <t>Sonic forces</t>
  </si>
  <si>
    <t>chess ultra</t>
  </si>
  <si>
    <t>warhammer 40k OST</t>
  </si>
  <si>
    <t>horizon zero dawn complete collection</t>
  </si>
  <si>
    <t>art of horizon zero dawn</t>
  </si>
  <si>
    <t>realms of arkania star trail</t>
  </si>
  <si>
    <t>realm of arkania blade of destiny</t>
  </si>
  <si>
    <t>shenmue</t>
  </si>
  <si>
    <t>shenmue 2</t>
  </si>
  <si>
    <t>dungeons 2</t>
  </si>
  <si>
    <t>everybody golf vr</t>
  </si>
  <si>
    <t>burnout paradise remastered</t>
  </si>
  <si>
    <t>infamous second son</t>
  </si>
  <si>
    <t>valkyria chronicles</t>
  </si>
  <si>
    <t>injustice gods among us ultimate edition</t>
  </si>
  <si>
    <t>warhammer 40k inquisitor martyr</t>
  </si>
  <si>
    <t>pillars of eternity complete edition</t>
  </si>
  <si>
    <t>digimon world next order</t>
  </si>
  <si>
    <t>skyrim vr</t>
  </si>
  <si>
    <t>diablo 3 reaper of souls ultimate evil edition</t>
  </si>
  <si>
    <t>star trek online</t>
  </si>
  <si>
    <t>moster hunter world iceborne</t>
  </si>
  <si>
    <t>vev viva ex vivo vr edition</t>
  </si>
  <si>
    <t>gran turismo sport</t>
  </si>
  <si>
    <t>the witcher 3 wild hunt</t>
  </si>
  <si>
    <t>dragon age inquisition</t>
  </si>
  <si>
    <t>sword art online hollow realizazion</t>
  </si>
  <si>
    <t>arcania the complete tale</t>
  </si>
  <si>
    <t>dark eclipse</t>
  </si>
  <si>
    <t>tomb raider definitive edition</t>
  </si>
  <si>
    <t>crow the legend</t>
  </si>
  <si>
    <t>life is strange before the storm</t>
  </si>
  <si>
    <t>dragon quest heroes l'albero del mondo e le radici del male</t>
  </si>
  <si>
    <t>torment tides of numenera</t>
  </si>
  <si>
    <t>life is strange</t>
  </si>
  <si>
    <t>no man's sky</t>
  </si>
  <si>
    <t>tales of berseria</t>
  </si>
  <si>
    <t>sword art online lost song</t>
  </si>
  <si>
    <t>everything</t>
  </si>
  <si>
    <t>doodle kingdom</t>
  </si>
  <si>
    <t>thronebreaker the witcher tales</t>
  </si>
  <si>
    <t>the last remnant remastered</t>
  </si>
  <si>
    <t>anima gate of memories</t>
  </si>
  <si>
    <t>dragons l'alba dei nuovi cavalieri</t>
  </si>
  <si>
    <t>dead or alive 5 last round</t>
  </si>
  <si>
    <t>homestar vr</t>
  </si>
  <si>
    <t>coolpaintr vr</t>
  </si>
  <si>
    <t>the king of fighters xiv</t>
  </si>
  <si>
    <t>pure pool</t>
  </si>
  <si>
    <t>mortal kombat xl</t>
  </si>
  <si>
    <t>styx shards of darkness</t>
  </si>
  <si>
    <t>metropolis lux obscura</t>
  </si>
  <si>
    <t>lego worlds</t>
  </si>
  <si>
    <t>doodle devil</t>
  </si>
  <si>
    <t>senran kagura peach beach splash</t>
  </si>
  <si>
    <t>senran kagura beach OST</t>
  </si>
  <si>
    <t>ark park vr</t>
  </si>
  <si>
    <t>elite dangerous</t>
  </si>
  <si>
    <t>surviving mars</t>
  </si>
  <si>
    <t>pac-man championship edition 2</t>
  </si>
  <si>
    <t>david grat barrier reef dive vr</t>
  </si>
  <si>
    <t>fishing planet</t>
  </si>
  <si>
    <t>sims 4</t>
  </si>
  <si>
    <t>onigiri</t>
  </si>
  <si>
    <t>rec room</t>
  </si>
  <si>
    <t>hitman</t>
  </si>
  <si>
    <t>exist archive</t>
  </si>
  <si>
    <t>aerea OST</t>
  </si>
  <si>
    <t>rollers of the realm</t>
  </si>
  <si>
    <t>worlds of magic planar conquest</t>
  </si>
  <si>
    <t>aerea</t>
  </si>
  <si>
    <t>elex</t>
  </si>
  <si>
    <t>the dwarves</t>
  </si>
  <si>
    <t>gwent the witcher card game</t>
  </si>
  <si>
    <t>doodle god</t>
  </si>
  <si>
    <t>fallout 4</t>
  </si>
  <si>
    <t>monster of the deep final fantasy 15 vr</t>
  </si>
  <si>
    <t>ark survival evolved</t>
  </si>
  <si>
    <t>joe dever lone wolf OST</t>
  </si>
  <si>
    <t>flower</t>
  </si>
  <si>
    <t>pure chess</t>
  </si>
  <si>
    <t>everspace OST</t>
  </si>
  <si>
    <t>the vanishing of ethan carter</t>
  </si>
  <si>
    <t>naruto shippuden ultimate ninja storm 4</t>
  </si>
  <si>
    <t>cities skylines</t>
  </si>
  <si>
    <t>electronauts</t>
  </si>
  <si>
    <t>ni no kuni 2</t>
  </si>
  <si>
    <t>styx master of shadows</t>
  </si>
  <si>
    <t>nine parchments</t>
  </si>
  <si>
    <t>titan quest</t>
  </si>
  <si>
    <t>kinetica</t>
  </si>
  <si>
    <t>fantavision</t>
  </si>
  <si>
    <t>rise of the tomb raider</t>
  </si>
  <si>
    <t>vikings wolves of midgard</t>
  </si>
  <si>
    <t>dead or alive 6 core fighters</t>
  </si>
  <si>
    <t>artbook wipeout</t>
  </si>
  <si>
    <t>risen 3 titan lords enhanced edition</t>
  </si>
  <si>
    <t>darksiders warmastered edition</t>
  </si>
  <si>
    <t>darksiders 2</t>
  </si>
  <si>
    <t>grand theft auto 3</t>
  </si>
  <si>
    <t>the last of us remastered</t>
  </si>
  <si>
    <t>grand theft auto vice city</t>
  </si>
  <si>
    <t>wipeout omega collection</t>
  </si>
  <si>
    <t>grand theft auto san andreas</t>
  </si>
  <si>
    <t>joe dever lone wolf</t>
  </si>
  <si>
    <t>starlink battle for atlas</t>
  </si>
  <si>
    <t>never alone</t>
  </si>
  <si>
    <t>archaica the path of light</t>
  </si>
  <si>
    <t>tales of vesperia definitive edition</t>
  </si>
  <si>
    <t>vampyr</t>
  </si>
  <si>
    <t>beast quest</t>
  </si>
  <si>
    <t>the council</t>
  </si>
  <si>
    <t>the long journey home</t>
  </si>
  <si>
    <t>kingdom come deliverance royal edition</t>
  </si>
  <si>
    <t>blood bowl 2</t>
  </si>
  <si>
    <t>star wars battlefront 2</t>
  </si>
  <si>
    <t>sword and fairy 6</t>
  </si>
  <si>
    <t>steep</t>
  </si>
  <si>
    <t>omega quintet</t>
  </si>
  <si>
    <t>persona 3 dancing in moonlight</t>
  </si>
  <si>
    <t>persona 4 dancing all night</t>
  </si>
  <si>
    <t>persona 5 danging in starlight</t>
  </si>
  <si>
    <t>underworld ascendant</t>
  </si>
  <si>
    <t>akiba's beat</t>
  </si>
  <si>
    <t>playstation vr worlds</t>
  </si>
  <si>
    <t>subnautica</t>
  </si>
  <si>
    <t>digimon story cyber sleuth hacker's memory</t>
  </si>
  <si>
    <t>ratchet &amp; clank</t>
  </si>
  <si>
    <t>rainbow skies</t>
  </si>
  <si>
    <t>rainbow moon</t>
  </si>
  <si>
    <t>rainbow skies OST</t>
  </si>
  <si>
    <t>thumper</t>
  </si>
  <si>
    <t>the witness</t>
  </si>
  <si>
    <t>rez infinite</t>
  </si>
  <si>
    <t>moss</t>
  </si>
  <si>
    <t>paper beast</t>
  </si>
  <si>
    <t>enter the gungeon</t>
  </si>
  <si>
    <t>astro bot rescue mission</t>
  </si>
  <si>
    <t>gravity rush remastered</t>
  </si>
  <si>
    <t>fist of the north star lost paradise</t>
  </si>
  <si>
    <t>shining resonance refrain</t>
  </si>
  <si>
    <t>ace combat 7 skies unknown</t>
  </si>
  <si>
    <t>jump force</t>
  </si>
  <si>
    <t>stellaris console edizion</t>
  </si>
  <si>
    <t>god eater 3</t>
  </si>
  <si>
    <t>everest vr</t>
  </si>
  <si>
    <t>one piece grand cruise</t>
  </si>
  <si>
    <t>trasference the walter test case</t>
  </si>
  <si>
    <t>star war battlefront</t>
  </si>
  <si>
    <t>joshua bel vr</t>
  </si>
  <si>
    <t>astro bot rescue mission demo</t>
  </si>
  <si>
    <t>accel world vs sword art online</t>
  </si>
  <si>
    <t>thief</t>
  </si>
  <si>
    <t>naruto to boruto shinobi striker</t>
  </si>
  <si>
    <t>star ocean till the end of time</t>
  </si>
  <si>
    <t>ni no kuni</t>
  </si>
  <si>
    <t>virry safari</t>
  </si>
  <si>
    <t>khalid young dumb &amp; broke vr</t>
  </si>
  <si>
    <t>hustle kings vr</t>
  </si>
  <si>
    <t>the solus project</t>
  </si>
  <si>
    <t>apollo 11 vr</t>
  </si>
  <si>
    <t>eve valkyrie warzone</t>
  </si>
  <si>
    <t>robinson the journey</t>
  </si>
  <si>
    <t>deus ex mankind divided</t>
  </si>
  <si>
    <t>borderland edizione gioco dell'anno</t>
  </si>
  <si>
    <t>tekken 7</t>
  </si>
  <si>
    <t>dragon ball xenoverse 2</t>
  </si>
  <si>
    <t>dragon ball fighterZ</t>
  </si>
  <si>
    <t>everspace</t>
  </si>
  <si>
    <t>rogue galaxy</t>
  </si>
  <si>
    <t>dragon dogma dark arisen</t>
  </si>
  <si>
    <t>dark cloud</t>
  </si>
  <si>
    <t>saint seiya soldiers soul</t>
  </si>
  <si>
    <t>one piece pirate warrior 3</t>
  </si>
  <si>
    <t>dark chronicle</t>
  </si>
  <si>
    <t>dragon ball xenoverse</t>
  </si>
  <si>
    <t>darknet</t>
  </si>
  <si>
    <t>ultra street fighter 4</t>
  </si>
  <si>
    <t>perfect</t>
  </si>
  <si>
    <t>sky force reloaded</t>
  </si>
  <si>
    <t>journey</t>
  </si>
  <si>
    <t>lara croft and the temple oif osiris</t>
  </si>
  <si>
    <t>terra di mezzo l'ombra di mordor</t>
  </si>
  <si>
    <t>monopoly plus</t>
  </si>
  <si>
    <t>crystal rift</t>
  </si>
  <si>
    <t>the incredible adventured of van helsing 2</t>
  </si>
  <si>
    <t>invasion!</t>
  </si>
  <si>
    <t>the incredible adventured of van helsing 3</t>
  </si>
  <si>
    <t>the technomancer</t>
  </si>
  <si>
    <t>david attenborough's first life</t>
  </si>
  <si>
    <t>rebel galaxy</t>
  </si>
  <si>
    <t>.hack//g.u. last recode</t>
  </si>
  <si>
    <t>star ocean integrity and faithlessness</t>
  </si>
  <si>
    <t>hatsume miku vr future live demo</t>
  </si>
  <si>
    <t>hatsume miku vr future live</t>
  </si>
  <si>
    <t>god eater ressurection</t>
  </si>
  <si>
    <t>anywhere vr</t>
  </si>
  <si>
    <t>earthlock</t>
  </si>
  <si>
    <t>stranger things the vr experience</t>
  </si>
  <si>
    <t>flight of light</t>
  </si>
  <si>
    <t>earthlock festival of magic</t>
  </si>
  <si>
    <t>god eater 2 rage burst</t>
  </si>
  <si>
    <t>eagle flight vr</t>
  </si>
  <si>
    <t>mass effect andromeda</t>
  </si>
  <si>
    <t>apotheon</t>
  </si>
  <si>
    <t>the bard's tale remastered and resnarkled</t>
  </si>
  <si>
    <t>planet alpha</t>
  </si>
  <si>
    <t>abzu</t>
  </si>
  <si>
    <t>game of thrones</t>
  </si>
  <si>
    <t>playstation vr demo</t>
  </si>
  <si>
    <t>bound by flame</t>
  </si>
  <si>
    <t>the incredible adventured of van helsing</t>
  </si>
  <si>
    <t>child of light</t>
  </si>
  <si>
    <t>hatsume miku project diva future tone</t>
  </si>
  <si>
    <t>street fighter 5</t>
  </si>
  <si>
    <t>aven colony</t>
  </si>
  <si>
    <t>mordheim city of the damned</t>
  </si>
  <si>
    <t>sport bar vr hangout 2</t>
  </si>
  <si>
    <t>borderland the handsome collection</t>
  </si>
  <si>
    <t>tales of zestiria</t>
  </si>
  <si>
    <t>final fantasy type-0 hd</t>
  </si>
  <si>
    <t>tera</t>
  </si>
  <si>
    <t>one piece burning blood</t>
  </si>
  <si>
    <t>a king's tale final fantasy 15</t>
  </si>
  <si>
    <t>playstation vr demo disc</t>
  </si>
  <si>
    <t>playstaion vr demo disc 2</t>
  </si>
  <si>
    <t>playstation vr demo disc 3</t>
  </si>
  <si>
    <t>grip</t>
  </si>
  <si>
    <t>skyforge</t>
  </si>
  <si>
    <t>sword art online re hollow fragment</t>
  </si>
  <si>
    <t>zenith</t>
  </si>
  <si>
    <t>genshin impact</t>
  </si>
  <si>
    <t>dragon quest builders 2 demo</t>
  </si>
  <si>
    <t>rpg maker mv player</t>
  </si>
  <si>
    <t>kingdom hearts melody of memory demo</t>
  </si>
  <si>
    <t>kingdom hearts 2.8 final chapter prologue</t>
  </si>
  <si>
    <t>kingdom hearts 3</t>
  </si>
  <si>
    <t>kingdom hearts vr experience</t>
  </si>
  <si>
    <t>plague inc evolved</t>
  </si>
  <si>
    <t>one piece unlimited world red deluxe edition</t>
  </si>
  <si>
    <t>jurassic world evolution</t>
  </si>
  <si>
    <t>ken follet i pilastri della terra</t>
  </si>
  <si>
    <t>extinction</t>
  </si>
  <si>
    <t>life is strange 2</t>
  </si>
  <si>
    <t>jojo's bizarre adventuire: eyes of heaven</t>
  </si>
  <si>
    <t>just cause 3</t>
  </si>
  <si>
    <t>just cause 4</t>
  </si>
  <si>
    <t>edf 4,1 wingdiver the shooter</t>
  </si>
  <si>
    <t>KILL la KILL - IF</t>
  </si>
  <si>
    <t>Yu-Gi-Oh! Legacy of the Duelist</t>
  </si>
  <si>
    <t>Outward</t>
  </si>
  <si>
    <t>Dishonored 2</t>
  </si>
  <si>
    <t>Arcade Classics Anniversary Collection</t>
  </si>
  <si>
    <t>Castlevania Anniversary Collection</t>
  </si>
  <si>
    <t>Dishonored Definitive Edition</t>
  </si>
  <si>
    <t>Odin Sphere Leifthrasir</t>
  </si>
  <si>
    <t>Hentai vs. Evil</t>
  </si>
  <si>
    <t>Darksiders 3</t>
  </si>
  <si>
    <t>Final fantasy xii the zodiac age</t>
  </si>
  <si>
    <t>Black clover: quartet knights</t>
  </si>
  <si>
    <t>My hero one's justice</t>
  </si>
  <si>
    <t>One piece world seeker</t>
  </si>
  <si>
    <t>One punch man: a hero nobody knows</t>
  </si>
  <si>
    <t>TITOLI</t>
  </si>
  <si>
    <t>Anima: Gate of Memories - The Nameless Chronicles</t>
  </si>
  <si>
    <t>sword art online fatal bullet</t>
  </si>
  <si>
    <t>BioShock: The Collection</t>
  </si>
  <si>
    <t xml:space="preserve">Sid Meier's Civilization VI </t>
  </si>
  <si>
    <t xml:space="preserve">Grand Theft Auto V: Premium Edition </t>
  </si>
  <si>
    <t xml:space="preserve">Warhammer: Chaosbane </t>
  </si>
  <si>
    <t>Bioshok Infinite: the complete edition</t>
  </si>
  <si>
    <t>senran kagura festival versus</t>
  </si>
  <si>
    <t>CODE VEIN</t>
  </si>
  <si>
    <t>Shadow of the Tomb Raider Definitive Edition</t>
  </si>
  <si>
    <t xml:space="preserve">The Seven Deadly Sins: Knights of Britannia </t>
  </si>
  <si>
    <t>Torchlight III</t>
  </si>
  <si>
    <t xml:space="preserve">Torchlight II </t>
  </si>
  <si>
    <t>Saints Row: Gat out of Hell</t>
  </si>
  <si>
    <t xml:space="preserve">Valkyria Revolution </t>
  </si>
  <si>
    <t>Shadow of the Tomb Raider - Original Soundtrack</t>
  </si>
  <si>
    <t>final fantasy xiv</t>
  </si>
  <si>
    <t>elder scoll online (eso)</t>
  </si>
  <si>
    <t>Cyberdimension Neptunia: 4 Goddesses Online</t>
  </si>
  <si>
    <t>Saints Row IV: Re-Elected</t>
  </si>
  <si>
    <t>Children of Zodiarcs</t>
  </si>
  <si>
    <t>Grand Kingdom</t>
  </si>
  <si>
    <t>Eternity: The Last Unicorn</t>
  </si>
  <si>
    <t>Deiland special pack</t>
  </si>
  <si>
    <t>Persona 5</t>
  </si>
  <si>
    <t>Dragon Quest XI S: echi di Un'era Perduta - Edizione Definitiva</t>
  </si>
  <si>
    <t>Dishonored®: Death of the Outsider</t>
  </si>
  <si>
    <t>SaGa SCARLET GRACE: AMBITIONS</t>
  </si>
  <si>
    <t>mass effect</t>
  </si>
  <si>
    <t>mass effect 2</t>
  </si>
  <si>
    <t>mass effect 3</t>
  </si>
  <si>
    <t>Assalto alla Rocca del Drago di Tiny Tina: Un'avventura unica in Wonderlands</t>
  </si>
  <si>
    <t>risen 3 titan lords</t>
  </si>
  <si>
    <t>DISSIDIA® FINAL FANTASY® NT</t>
  </si>
  <si>
    <t>STAR OCEAN First Departure R</t>
  </si>
  <si>
    <t>Shenmue III - Digital Deluxe Edition</t>
  </si>
  <si>
    <t>Cyberpunk 2077 D1 Edition</t>
  </si>
  <si>
    <t>The Legend of Heroes: Trails of Cold Steel II</t>
  </si>
  <si>
    <t>The Legend of Heroes: Trails of Cold Steel</t>
  </si>
  <si>
    <t>The Outer Worlds</t>
  </si>
  <si>
    <t>Azur Lane: Crosswave</t>
  </si>
  <si>
    <t>Nexomon: Extinction</t>
  </si>
  <si>
    <t>Pathfinder: Kingmaker - Definitive Edition</t>
  </si>
  <si>
    <t>Sephirothic Stories</t>
  </si>
  <si>
    <t>A Plague Tale: Innocence</t>
  </si>
  <si>
    <t xml:space="preserve">Fairy Fencer F: Advent Dark Force </t>
  </si>
  <si>
    <t>FINAL FANTASY CRYSTAL CHRONICLES Remastered Edition</t>
  </si>
  <si>
    <t>WARTILE Complete Edition</t>
  </si>
  <si>
    <t>Nexomon</t>
  </si>
  <si>
    <t>Tokyo Xanadu eX+</t>
  </si>
  <si>
    <t>SENRAN KAGURA Burst Re:Newal</t>
  </si>
  <si>
    <t>STAR WARS™: Squadrons</t>
  </si>
  <si>
    <t>NAtURAL DOCtRINE</t>
  </si>
  <si>
    <t>Dragon Star Varnir™</t>
  </si>
  <si>
    <t>Planescape: Torment and Icewind Dale: Enhanced Editions</t>
  </si>
  <si>
    <t>Neverwinter Nights: Enhanced Edition</t>
  </si>
  <si>
    <t>The Legend of Zelda: Breath of the Wild</t>
  </si>
  <si>
    <t>Super Mario 3D World + Bowser's Fury</t>
  </si>
  <si>
    <t>Hyrule Warriors: L'era della calamità</t>
  </si>
  <si>
    <t>Xenoblade Chronicles™ 2</t>
  </si>
  <si>
    <t>The Legend of Zelda: Link's awakening</t>
  </si>
  <si>
    <t>Super Mario 3D all stars</t>
  </si>
  <si>
    <t>Super Mario bros U deluxe</t>
  </si>
  <si>
    <t>Blades</t>
  </si>
  <si>
    <t>Super Mario Odyssey</t>
  </si>
  <si>
    <t>Xenoblade Chronicles definitive edition</t>
  </si>
  <si>
    <t>Darksiders Genesis</t>
  </si>
  <si>
    <t>WORLD OF FINAL FANTASY</t>
  </si>
  <si>
    <t>inFAMOUS™ First Light</t>
  </si>
  <si>
    <t>Book of Demons</t>
  </si>
  <si>
    <t xml:space="preserve">Yu-Gi-Oh! MASTER DUEL </t>
  </si>
  <si>
    <t>Seasons after Fall</t>
  </si>
  <si>
    <t>Shiness The Lightning Kingdom</t>
  </si>
  <si>
    <t>Titolo</t>
  </si>
  <si>
    <t>Genere</t>
  </si>
  <si>
    <t>Sottogenere</t>
  </si>
  <si>
    <t>Piattaforma</t>
  </si>
  <si>
    <t>Giocato</t>
  </si>
  <si>
    <t>PS4</t>
  </si>
  <si>
    <t>Nintendo Switch</t>
  </si>
  <si>
    <t>PS3</t>
  </si>
  <si>
    <t>Digitale/Fisico</t>
  </si>
  <si>
    <t>Digitale</t>
  </si>
  <si>
    <t>3D Billiards - Pool and Snooker</t>
  </si>
  <si>
    <t>sport</t>
  </si>
  <si>
    <t>biliardo</t>
  </si>
  <si>
    <t>schacchi</t>
  </si>
  <si>
    <t>RPG</t>
  </si>
  <si>
    <t>fantasy</t>
  </si>
  <si>
    <t>Fighting game</t>
  </si>
  <si>
    <t>sci-fi</t>
  </si>
  <si>
    <t>drive</t>
  </si>
  <si>
    <t>auto</t>
  </si>
  <si>
    <t>card game</t>
  </si>
  <si>
    <t>horizon zero dawn + DLC</t>
  </si>
  <si>
    <t>OST</t>
  </si>
  <si>
    <t>musica</t>
  </si>
  <si>
    <t>pixel</t>
  </si>
  <si>
    <t>aerei</t>
  </si>
  <si>
    <t>image gallery</t>
  </si>
  <si>
    <t>astronavi</t>
  </si>
  <si>
    <t>modalità</t>
  </si>
  <si>
    <t>VR</t>
  </si>
  <si>
    <t>golf</t>
  </si>
  <si>
    <t>si</t>
  </si>
  <si>
    <t>action</t>
  </si>
  <si>
    <t>epico</t>
  </si>
  <si>
    <t>2D</t>
  </si>
  <si>
    <t>platform</t>
  </si>
  <si>
    <t>football americano</t>
  </si>
  <si>
    <t>Note</t>
  </si>
  <si>
    <t>giocati su PS2</t>
  </si>
  <si>
    <t>puzzle</t>
  </si>
  <si>
    <t>PlaystationPlus</t>
  </si>
  <si>
    <t>Turni</t>
  </si>
  <si>
    <t>giocato su PS2</t>
  </si>
  <si>
    <t>fishing</t>
  </si>
  <si>
    <t>isometrica</t>
  </si>
  <si>
    <t>in parte</t>
  </si>
  <si>
    <t>librogame</t>
  </si>
  <si>
    <t>simulation</t>
  </si>
  <si>
    <t>naruto shippuden ultimate ninja storm trilogy (1, 2, 3)</t>
  </si>
  <si>
    <t>rhytm</t>
  </si>
  <si>
    <t>varie</t>
  </si>
  <si>
    <t>neve</t>
  </si>
  <si>
    <t>Uncharted 2: Il covo dei ladri</t>
  </si>
  <si>
    <t>uncharted the nathan drake collection (1, 2, 3)</t>
  </si>
  <si>
    <t>mare</t>
  </si>
  <si>
    <t>3D pochi poligoni</t>
  </si>
  <si>
    <t>deserto</t>
  </si>
  <si>
    <t>prato</t>
  </si>
  <si>
    <t>vario</t>
  </si>
  <si>
    <t>final fantasy x | x-2 hd remaster</t>
  </si>
  <si>
    <t>tales of symphonia chronicles</t>
  </si>
  <si>
    <t>enchanted arms</t>
  </si>
  <si>
    <t>sacred 2</t>
  </si>
  <si>
    <t>dante's inferno st. lucia edition</t>
  </si>
  <si>
    <t>Fisico</t>
  </si>
  <si>
    <t>fallout new vegas</t>
  </si>
  <si>
    <t>in corso</t>
  </si>
  <si>
    <t>dragon age II</t>
  </si>
  <si>
    <t>dragon age: origins</t>
  </si>
  <si>
    <t>prince of persia: spirito guerriero</t>
  </si>
  <si>
    <t>prince of persia: i due troni</t>
  </si>
  <si>
    <t>prince of persia: le sabbie del tempo</t>
  </si>
  <si>
    <t>maximo vs army of zin</t>
  </si>
  <si>
    <t>maximo</t>
  </si>
  <si>
    <t>okami hd</t>
  </si>
  <si>
    <t>retro PS2/PS3</t>
  </si>
  <si>
    <t>avatar il gioco</t>
  </si>
  <si>
    <t>eterna sonata</t>
  </si>
  <si>
    <t>kingdom hearts hd II.5 ReMix</t>
  </si>
  <si>
    <t>kingdom hearts hd I.5 ReMix</t>
  </si>
  <si>
    <t>tales of xillia</t>
  </si>
  <si>
    <t>tales of xillia 2</t>
  </si>
  <si>
    <t>tales of graces</t>
  </si>
  <si>
    <t>dead or alive 5</t>
  </si>
  <si>
    <t>star ocean the last hope international</t>
  </si>
  <si>
    <t>gran turismo 5</t>
  </si>
  <si>
    <t>diablo III reaper of souls</t>
  </si>
  <si>
    <t>kingdoms of amalur reckoning</t>
  </si>
  <si>
    <t>cross X edge</t>
  </si>
  <si>
    <t>fallout 3</t>
  </si>
  <si>
    <t>the elder scroll V Skyrim</t>
  </si>
  <si>
    <t>the elder scroll IV Oblivion</t>
  </si>
  <si>
    <t>white knight chronicles</t>
  </si>
  <si>
    <t>white knight chronicles II</t>
  </si>
  <si>
    <t>final fantasy XIII - lightning returns</t>
  </si>
  <si>
    <t>final fantasy XIII - 2</t>
  </si>
  <si>
    <t>final fantasy XIII</t>
  </si>
  <si>
    <t>demon souls</t>
  </si>
  <si>
    <t>diablo III</t>
  </si>
  <si>
    <t>avventura</t>
  </si>
  <si>
    <t>3D First Person</t>
  </si>
  <si>
    <t>final fantasy XV</t>
  </si>
  <si>
    <t>final fantasy XV multiplayer comrades</t>
  </si>
  <si>
    <t>final fantasy IX</t>
  </si>
  <si>
    <t>prince of persia: Prodigy</t>
  </si>
  <si>
    <t>prince of persia: le sabbie dimenticate</t>
  </si>
  <si>
    <t>Metroid Dread</t>
  </si>
  <si>
    <t>The Legend of Zelda: Skyward Sword HD</t>
  </si>
  <si>
    <t>Luigi's Mansion 3</t>
  </si>
  <si>
    <t>Lords of the Fallen Complete Edition</t>
  </si>
  <si>
    <t>Zenith</t>
  </si>
  <si>
    <t>Orbital Racer</t>
  </si>
  <si>
    <t>Plants vs Zombies GW2</t>
  </si>
  <si>
    <t>Need for Speed</t>
  </si>
  <si>
    <t>Liftoff: Drone Racing</t>
  </si>
  <si>
    <t>TRON RUN /r</t>
  </si>
  <si>
    <t>Unravel</t>
  </si>
  <si>
    <t>Saints Row: The Third Remastered</t>
  </si>
  <si>
    <t>Outcast - Second Contact</t>
  </si>
  <si>
    <t>Unravel Two</t>
  </si>
  <si>
    <t>La Terra di Mezzo™: L'Ombra della Guerra™</t>
  </si>
  <si>
    <t>Valkyria Chronicles 4</t>
  </si>
  <si>
    <t>ONE PIECE: PIRATE WARRIORS 4</t>
  </si>
  <si>
    <t>SCARLET NEXUS</t>
  </si>
  <si>
    <t>SCARLET NEXUS Artbook &amp; Original Soundtrack</t>
  </si>
  <si>
    <t>Castlevania Requiem: Symphony Of The Night &amp; Rondo Of Blood</t>
  </si>
  <si>
    <t>Demon Hunter: Revelation</t>
  </si>
  <si>
    <t>Demon Hunter: Riddles of Light</t>
  </si>
  <si>
    <t>Xenoblade Chronicles™ 3</t>
  </si>
  <si>
    <t>Diablo® II: Resurrected</t>
  </si>
  <si>
    <t>Sword Art Online: Alicization Lycoris</t>
  </si>
  <si>
    <t>Red Dead Redemption 2</t>
  </si>
  <si>
    <t xml:space="preserve">The Last of Us Parte II </t>
  </si>
  <si>
    <t>Spyro™ Reignited Trilogy</t>
  </si>
  <si>
    <t>Embers of Mirrim</t>
  </si>
  <si>
    <t>Pantsu Hunter: Back to the 90s</t>
  </si>
  <si>
    <t>Crazy Strike Bowling EX</t>
  </si>
  <si>
    <t>Rif foglio</t>
  </si>
  <si>
    <t>Fate/EXTELLA LINK Soundtrack App</t>
  </si>
  <si>
    <t>Fate/EXTELLA: The Umbral Star</t>
  </si>
  <si>
    <t>Fate/EXTELLA LINK Digital Deluxe Edition</t>
  </si>
  <si>
    <t>Atelier Ryza: Digital Deluxe Edition</t>
  </si>
  <si>
    <t>Atelier Ryza 2: Lost Legends &amp; the Secret Fairy Digital Deluxe Edition</t>
  </si>
  <si>
    <t>Bleach: Brave Souls Anime Game</t>
  </si>
  <si>
    <t>CUTIES HACKED: Oh no someone stole my photos!</t>
  </si>
  <si>
    <t>PSO2 NEW GENESIS</t>
  </si>
  <si>
    <t>Borderlands 3: Next Level Edition PS4™ &amp;  PS5™</t>
  </si>
  <si>
    <t>LEGO® Jurassic World™</t>
  </si>
  <si>
    <t>Puzzle Bobble 3D: Vacation Odyssey</t>
  </si>
  <si>
    <t>STAR WARS Jedi: Fallen Order™ Deluxe Edition</t>
  </si>
  <si>
    <t>The Legend of Zelda: Tears of the Kingdom</t>
  </si>
  <si>
    <t>Hyrule Warriors: Definitive Edition</t>
  </si>
  <si>
    <t>CHRONO CROSS: THE RADICAL DREAMERS EDITION</t>
  </si>
  <si>
    <t>3D Third Person</t>
  </si>
  <si>
    <t>RPG/sparatutto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</si>
</sst>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1" fillId="0" borderId="1" xfId="0" applyFont="1" applyBorder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B147"/>
  <sheetViews>
    <sheetView topLeftCell="A117" workbookViewId="0">
      <selection activeCell="C143" sqref="C143"/>
    </sheetView>
  </sheetViews>
  <sheetFormatPr defaultRowHeight="15" x14ac:dyDescent="0.25"/>
  <cols>
    <col min="1" max="1" width="5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PS4-HD1</v>
      </c>
    </row>
    <row r="2" spans="1:2" x14ac:dyDescent="0.25">
      <c r="A2" t="s">
        <v>347</v>
      </c>
    </row>
    <row r="3" spans="1:2" x14ac:dyDescent="0.25">
      <c r="A3" t="s">
        <v>70</v>
      </c>
    </row>
    <row r="4" spans="1:2" x14ac:dyDescent="0.25">
      <c r="A4" t="s">
        <v>67</v>
      </c>
    </row>
    <row r="5" spans="1:2" x14ac:dyDescent="0.25">
      <c r="A5" t="s">
        <v>42</v>
      </c>
    </row>
    <row r="6" spans="1:2" x14ac:dyDescent="0.25">
      <c r="A6" t="s">
        <v>264</v>
      </c>
    </row>
    <row r="7" spans="1:2" x14ac:dyDescent="0.25">
      <c r="A7" t="s">
        <v>252</v>
      </c>
    </row>
    <row r="8" spans="1:2" x14ac:dyDescent="0.25">
      <c r="A8" t="s">
        <v>27</v>
      </c>
    </row>
    <row r="9" spans="1:2" x14ac:dyDescent="0.25">
      <c r="A9" t="s">
        <v>107</v>
      </c>
    </row>
    <row r="10" spans="1:2" x14ac:dyDescent="0.25">
      <c r="A10" t="s">
        <v>56</v>
      </c>
    </row>
    <row r="11" spans="1:2" x14ac:dyDescent="0.25">
      <c r="A11" t="s">
        <v>77</v>
      </c>
    </row>
    <row r="12" spans="1:2" x14ac:dyDescent="0.25">
      <c r="A12" t="s">
        <v>4</v>
      </c>
    </row>
    <row r="13" spans="1:2" x14ac:dyDescent="0.25">
      <c r="A13" t="s">
        <v>95</v>
      </c>
    </row>
    <row r="14" spans="1:2" x14ac:dyDescent="0.25">
      <c r="A14" t="s">
        <v>110</v>
      </c>
    </row>
    <row r="15" spans="1:2" x14ac:dyDescent="0.25">
      <c r="A15" t="s">
        <v>259</v>
      </c>
    </row>
    <row r="16" spans="1:2" x14ac:dyDescent="0.25">
      <c r="A16" t="s">
        <v>11</v>
      </c>
    </row>
    <row r="17" spans="1:1" x14ac:dyDescent="0.25">
      <c r="A17" t="s">
        <v>253</v>
      </c>
    </row>
    <row r="18" spans="1:1" x14ac:dyDescent="0.25">
      <c r="A18" t="s">
        <v>84</v>
      </c>
    </row>
    <row r="19" spans="1:1" x14ac:dyDescent="0.25">
      <c r="A19" t="s">
        <v>46</v>
      </c>
    </row>
    <row r="20" spans="1:1" x14ac:dyDescent="0.25">
      <c r="A20" t="s">
        <v>30</v>
      </c>
    </row>
    <row r="21" spans="1:1" x14ac:dyDescent="0.25">
      <c r="A21" t="s">
        <v>28</v>
      </c>
    </row>
    <row r="22" spans="1:1" x14ac:dyDescent="0.25">
      <c r="A22" t="s">
        <v>98</v>
      </c>
    </row>
    <row r="23" spans="1:1" x14ac:dyDescent="0.25">
      <c r="A23" t="s">
        <v>257</v>
      </c>
    </row>
    <row r="24" spans="1:1" x14ac:dyDescent="0.25">
      <c r="A24" t="s">
        <v>97</v>
      </c>
    </row>
    <row r="25" spans="1:1" x14ac:dyDescent="0.25">
      <c r="A25" t="s">
        <v>60</v>
      </c>
    </row>
    <row r="26" spans="1:1" x14ac:dyDescent="0.25">
      <c r="A26" t="s">
        <v>44</v>
      </c>
    </row>
    <row r="27" spans="1:1" x14ac:dyDescent="0.25">
      <c r="A27" t="s">
        <v>94</v>
      </c>
    </row>
    <row r="28" spans="1:1" x14ac:dyDescent="0.25">
      <c r="A28" t="s">
        <v>19</v>
      </c>
    </row>
    <row r="29" spans="1:1" x14ac:dyDescent="0.25">
      <c r="A29" t="s">
        <v>17</v>
      </c>
    </row>
    <row r="30" spans="1:1" x14ac:dyDescent="0.25">
      <c r="A30" t="s">
        <v>251</v>
      </c>
    </row>
    <row r="31" spans="1:1" x14ac:dyDescent="0.25">
      <c r="A31" t="s">
        <v>254</v>
      </c>
    </row>
    <row r="32" spans="1:1" x14ac:dyDescent="0.25">
      <c r="A32" t="s">
        <v>297</v>
      </c>
    </row>
    <row r="33" spans="1:1" x14ac:dyDescent="0.25">
      <c r="A33" t="s">
        <v>53</v>
      </c>
    </row>
    <row r="34" spans="1:1" x14ac:dyDescent="0.25">
      <c r="A34" t="s">
        <v>74</v>
      </c>
    </row>
    <row r="35" spans="1:1" x14ac:dyDescent="0.25">
      <c r="A35" t="s">
        <v>39</v>
      </c>
    </row>
    <row r="36" spans="1:1" x14ac:dyDescent="0.25">
      <c r="A36" t="s">
        <v>25</v>
      </c>
    </row>
    <row r="37" spans="1:1" x14ac:dyDescent="0.25">
      <c r="A37" t="s">
        <v>32</v>
      </c>
    </row>
    <row r="38" spans="1:1" x14ac:dyDescent="0.25">
      <c r="A38" t="s">
        <v>43</v>
      </c>
    </row>
    <row r="39" spans="1:1" x14ac:dyDescent="0.25">
      <c r="A39" t="s">
        <v>9</v>
      </c>
    </row>
    <row r="40" spans="1:1" x14ac:dyDescent="0.25">
      <c r="A40" t="s">
        <v>247</v>
      </c>
    </row>
    <row r="41" spans="1:1" x14ac:dyDescent="0.25">
      <c r="A41" t="s">
        <v>85</v>
      </c>
    </row>
    <row r="42" spans="1:1" x14ac:dyDescent="0.25">
      <c r="A42" t="s">
        <v>71</v>
      </c>
    </row>
    <row r="43" spans="1:1" x14ac:dyDescent="0.25">
      <c r="A43" t="s">
        <v>57</v>
      </c>
    </row>
    <row r="44" spans="1:1" x14ac:dyDescent="0.25">
      <c r="A44" t="s">
        <v>81</v>
      </c>
    </row>
    <row r="45" spans="1:1" x14ac:dyDescent="0.25">
      <c r="A45" t="s">
        <v>10</v>
      </c>
    </row>
    <row r="46" spans="1:1" x14ac:dyDescent="0.25">
      <c r="A46" t="s">
        <v>38</v>
      </c>
    </row>
    <row r="47" spans="1:1" x14ac:dyDescent="0.25">
      <c r="A47" t="s">
        <v>66</v>
      </c>
    </row>
    <row r="48" spans="1:1" x14ac:dyDescent="0.25">
      <c r="A48" t="s">
        <v>242</v>
      </c>
    </row>
    <row r="49" spans="1:1" x14ac:dyDescent="0.25">
      <c r="A49" t="s">
        <v>75</v>
      </c>
    </row>
    <row r="50" spans="1:1" x14ac:dyDescent="0.25">
      <c r="A50" t="s">
        <v>91</v>
      </c>
    </row>
    <row r="51" spans="1:1" x14ac:dyDescent="0.25">
      <c r="A51" t="s">
        <v>440</v>
      </c>
    </row>
    <row r="52" spans="1:1" x14ac:dyDescent="0.25">
      <c r="A52" t="s">
        <v>258</v>
      </c>
    </row>
    <row r="53" spans="1:1" x14ac:dyDescent="0.25">
      <c r="A53" t="s">
        <v>438</v>
      </c>
    </row>
    <row r="54" spans="1:1" x14ac:dyDescent="0.25">
      <c r="A54" t="s">
        <v>439</v>
      </c>
    </row>
    <row r="55" spans="1:1" x14ac:dyDescent="0.25">
      <c r="A55" t="s">
        <v>61</v>
      </c>
    </row>
    <row r="56" spans="1:1" x14ac:dyDescent="0.25">
      <c r="A56" t="s">
        <v>79</v>
      </c>
    </row>
    <row r="57" spans="1:1" x14ac:dyDescent="0.25">
      <c r="A57" t="s">
        <v>79</v>
      </c>
    </row>
    <row r="58" spans="1:1" x14ac:dyDescent="0.25">
      <c r="A58" t="s">
        <v>23</v>
      </c>
    </row>
    <row r="59" spans="1:1" x14ac:dyDescent="0.25">
      <c r="A59" t="s">
        <v>99</v>
      </c>
    </row>
    <row r="60" spans="1:1" x14ac:dyDescent="0.25">
      <c r="A60" t="s">
        <v>103</v>
      </c>
    </row>
    <row r="61" spans="1:1" x14ac:dyDescent="0.25">
      <c r="A61" t="s">
        <v>101</v>
      </c>
    </row>
    <row r="62" spans="1:1" x14ac:dyDescent="0.25">
      <c r="A62" t="s">
        <v>73</v>
      </c>
    </row>
    <row r="63" spans="1:1" x14ac:dyDescent="0.25">
      <c r="A63" t="s">
        <v>256</v>
      </c>
    </row>
    <row r="64" spans="1:1" x14ac:dyDescent="0.25">
      <c r="A64" t="s">
        <v>65</v>
      </c>
    </row>
    <row r="65" spans="1:1" x14ac:dyDescent="0.25">
      <c r="A65" t="s">
        <v>45</v>
      </c>
    </row>
    <row r="66" spans="1:1" x14ac:dyDescent="0.25">
      <c r="A66" t="s">
        <v>358</v>
      </c>
    </row>
    <row r="67" spans="1:1" x14ac:dyDescent="0.25">
      <c r="A67" t="s">
        <v>3</v>
      </c>
    </row>
    <row r="68" spans="1:1" x14ac:dyDescent="0.25">
      <c r="A68" t="s">
        <v>12</v>
      </c>
    </row>
    <row r="69" spans="1:1" x14ac:dyDescent="0.25">
      <c r="A69" t="s">
        <v>14</v>
      </c>
    </row>
    <row r="70" spans="1:1" x14ac:dyDescent="0.25">
      <c r="A70" t="s">
        <v>104</v>
      </c>
    </row>
    <row r="71" spans="1:1" x14ac:dyDescent="0.25">
      <c r="A71" t="s">
        <v>78</v>
      </c>
    </row>
    <row r="72" spans="1:1" x14ac:dyDescent="0.25">
      <c r="A72" t="s">
        <v>244</v>
      </c>
    </row>
    <row r="73" spans="1:1" x14ac:dyDescent="0.25">
      <c r="A73" t="s">
        <v>245</v>
      </c>
    </row>
    <row r="74" spans="1:1" x14ac:dyDescent="0.25">
      <c r="A74" t="s">
        <v>246</v>
      </c>
    </row>
    <row r="75" spans="1:1" x14ac:dyDescent="0.25">
      <c r="A75" t="s">
        <v>248</v>
      </c>
    </row>
    <row r="76" spans="1:1" x14ac:dyDescent="0.25">
      <c r="A76" t="s">
        <v>90</v>
      </c>
    </row>
    <row r="77" spans="1:1" x14ac:dyDescent="0.25">
      <c r="A77" t="s">
        <v>52</v>
      </c>
    </row>
    <row r="78" spans="1:1" x14ac:dyDescent="0.25">
      <c r="A78" t="s">
        <v>34</v>
      </c>
    </row>
    <row r="79" spans="1:1" x14ac:dyDescent="0.25">
      <c r="A79" t="s">
        <v>243</v>
      </c>
    </row>
    <row r="80" spans="1:1" x14ac:dyDescent="0.25">
      <c r="A80" t="s">
        <v>31</v>
      </c>
    </row>
    <row r="81" spans="1:1" x14ac:dyDescent="0.25">
      <c r="A81" t="s">
        <v>51</v>
      </c>
    </row>
    <row r="82" spans="1:1" x14ac:dyDescent="0.25">
      <c r="A82" t="s">
        <v>76</v>
      </c>
    </row>
    <row r="83" spans="1:1" x14ac:dyDescent="0.25">
      <c r="A83" t="s">
        <v>49</v>
      </c>
    </row>
    <row r="84" spans="1:1" x14ac:dyDescent="0.25">
      <c r="A84" t="s">
        <v>21</v>
      </c>
    </row>
    <row r="85" spans="1:1" x14ac:dyDescent="0.25">
      <c r="A85" t="s">
        <v>260</v>
      </c>
    </row>
    <row r="86" spans="1:1" x14ac:dyDescent="0.25">
      <c r="A86" t="s">
        <v>83</v>
      </c>
    </row>
    <row r="87" spans="1:1" x14ac:dyDescent="0.25">
      <c r="A87" t="s">
        <v>106</v>
      </c>
    </row>
    <row r="88" spans="1:1" x14ac:dyDescent="0.25">
      <c r="A88" t="s">
        <v>86</v>
      </c>
    </row>
    <row r="89" spans="1:1" x14ac:dyDescent="0.25">
      <c r="A89" t="s">
        <v>88</v>
      </c>
    </row>
    <row r="90" spans="1:1" x14ac:dyDescent="0.25">
      <c r="A90" t="s">
        <v>35</v>
      </c>
    </row>
    <row r="91" spans="1:1" x14ac:dyDescent="0.25">
      <c r="A91" t="s">
        <v>255</v>
      </c>
    </row>
    <row r="92" spans="1:1" x14ac:dyDescent="0.25">
      <c r="A92" t="s">
        <v>261</v>
      </c>
    </row>
    <row r="93" spans="1:1" x14ac:dyDescent="0.25">
      <c r="A93" t="s">
        <v>262</v>
      </c>
    </row>
    <row r="94" spans="1:1" x14ac:dyDescent="0.25">
      <c r="A94" t="s">
        <v>63</v>
      </c>
    </row>
    <row r="95" spans="1:1" x14ac:dyDescent="0.25">
      <c r="A95" t="s">
        <v>59</v>
      </c>
    </row>
    <row r="96" spans="1:1" x14ac:dyDescent="0.25">
      <c r="A96" t="s">
        <v>16</v>
      </c>
    </row>
    <row r="97" spans="1:1" x14ac:dyDescent="0.25">
      <c r="A97" t="s">
        <v>48</v>
      </c>
    </row>
    <row r="98" spans="1:1" x14ac:dyDescent="0.25">
      <c r="A98" t="s">
        <v>6</v>
      </c>
    </row>
    <row r="99" spans="1:1" x14ac:dyDescent="0.25">
      <c r="A99" t="s">
        <v>5</v>
      </c>
    </row>
    <row r="100" spans="1:1" x14ac:dyDescent="0.25">
      <c r="A100" t="s">
        <v>64</v>
      </c>
    </row>
    <row r="101" spans="1:1" x14ac:dyDescent="0.25">
      <c r="A101" t="s">
        <v>92</v>
      </c>
    </row>
    <row r="102" spans="1:1" x14ac:dyDescent="0.25">
      <c r="A102" t="s">
        <v>96</v>
      </c>
    </row>
    <row r="103" spans="1:1" x14ac:dyDescent="0.25">
      <c r="A103" t="s">
        <v>68</v>
      </c>
    </row>
    <row r="104" spans="1:1" x14ac:dyDescent="0.25">
      <c r="A104" t="s">
        <v>55</v>
      </c>
    </row>
    <row r="105" spans="1:1" x14ac:dyDescent="0.25">
      <c r="A105" t="s">
        <v>54</v>
      </c>
    </row>
    <row r="106" spans="1:1" x14ac:dyDescent="0.25">
      <c r="A106" t="s">
        <v>279</v>
      </c>
    </row>
    <row r="107" spans="1:1" x14ac:dyDescent="0.25">
      <c r="A107" t="s">
        <v>273</v>
      </c>
    </row>
    <row r="108" spans="1:1" x14ac:dyDescent="0.25">
      <c r="A108" t="s">
        <v>7</v>
      </c>
    </row>
    <row r="109" spans="1:1" x14ac:dyDescent="0.25">
      <c r="A109" t="s">
        <v>8</v>
      </c>
    </row>
    <row r="110" spans="1:1" x14ac:dyDescent="0.25">
      <c r="A110" t="s">
        <v>299</v>
      </c>
    </row>
    <row r="111" spans="1:1" x14ac:dyDescent="0.25">
      <c r="A111" t="s">
        <v>62</v>
      </c>
    </row>
    <row r="112" spans="1:1" x14ac:dyDescent="0.25">
      <c r="A112" t="s">
        <v>18</v>
      </c>
    </row>
    <row r="113" spans="1:1" x14ac:dyDescent="0.25">
      <c r="A113" t="s">
        <v>0</v>
      </c>
    </row>
    <row r="114" spans="1:1" x14ac:dyDescent="0.25">
      <c r="A114" t="s">
        <v>298</v>
      </c>
    </row>
    <row r="115" spans="1:1" x14ac:dyDescent="0.25">
      <c r="A115" t="s">
        <v>20</v>
      </c>
    </row>
    <row r="116" spans="1:1" x14ac:dyDescent="0.25">
      <c r="A116" t="s">
        <v>105</v>
      </c>
    </row>
    <row r="117" spans="1:1" x14ac:dyDescent="0.25">
      <c r="A117" t="s">
        <v>87</v>
      </c>
    </row>
    <row r="118" spans="1:1" x14ac:dyDescent="0.25">
      <c r="A118" t="s">
        <v>50</v>
      </c>
    </row>
    <row r="119" spans="1:1" x14ac:dyDescent="0.25">
      <c r="A119" t="s">
        <v>58</v>
      </c>
    </row>
    <row r="120" spans="1:1" x14ac:dyDescent="0.25">
      <c r="A120" t="s">
        <v>26</v>
      </c>
    </row>
    <row r="121" spans="1:1" x14ac:dyDescent="0.25">
      <c r="A121" t="s">
        <v>37</v>
      </c>
    </row>
    <row r="122" spans="1:1" x14ac:dyDescent="0.25">
      <c r="A122" t="s">
        <v>36</v>
      </c>
    </row>
    <row r="123" spans="1:1" x14ac:dyDescent="0.25">
      <c r="A123" t="s">
        <v>108</v>
      </c>
    </row>
    <row r="124" spans="1:1" x14ac:dyDescent="0.25">
      <c r="A124" t="s">
        <v>111</v>
      </c>
    </row>
    <row r="125" spans="1:1" x14ac:dyDescent="0.25">
      <c r="A125" t="s">
        <v>72</v>
      </c>
    </row>
    <row r="126" spans="1:1" x14ac:dyDescent="0.25">
      <c r="A126" t="s">
        <v>47</v>
      </c>
    </row>
    <row r="127" spans="1:1" x14ac:dyDescent="0.25">
      <c r="A127" t="s">
        <v>100</v>
      </c>
    </row>
    <row r="128" spans="1:1" x14ac:dyDescent="0.25">
      <c r="A128" t="s">
        <v>41</v>
      </c>
    </row>
    <row r="129" spans="1:1" x14ac:dyDescent="0.25">
      <c r="A129" t="s">
        <v>112</v>
      </c>
    </row>
    <row r="130" spans="1:1" x14ac:dyDescent="0.25">
      <c r="A130" t="s">
        <v>82</v>
      </c>
    </row>
    <row r="131" spans="1:1" x14ac:dyDescent="0.25">
      <c r="A131" t="s">
        <v>24</v>
      </c>
    </row>
    <row r="132" spans="1:1" x14ac:dyDescent="0.25">
      <c r="A132" t="s">
        <v>40</v>
      </c>
    </row>
    <row r="133" spans="1:1" x14ac:dyDescent="0.25">
      <c r="A133" t="s">
        <v>89</v>
      </c>
    </row>
    <row r="134" spans="1:1" x14ac:dyDescent="0.25">
      <c r="A134" t="s">
        <v>29</v>
      </c>
    </row>
    <row r="135" spans="1:1" x14ac:dyDescent="0.25">
      <c r="A135" t="s">
        <v>33</v>
      </c>
    </row>
    <row r="136" spans="1:1" x14ac:dyDescent="0.25">
      <c r="A136" t="s">
        <v>390</v>
      </c>
    </row>
    <row r="137" spans="1:1" x14ac:dyDescent="0.25">
      <c r="A137" t="s">
        <v>13</v>
      </c>
    </row>
    <row r="138" spans="1:1" x14ac:dyDescent="0.25">
      <c r="A138" t="s">
        <v>109</v>
      </c>
    </row>
    <row r="139" spans="1:1" x14ac:dyDescent="0.25">
      <c r="A139" t="s">
        <v>22</v>
      </c>
    </row>
    <row r="140" spans="1:1" x14ac:dyDescent="0.25">
      <c r="A140" t="s">
        <v>93</v>
      </c>
    </row>
    <row r="141" spans="1:1" x14ac:dyDescent="0.25">
      <c r="A141" t="s">
        <v>15</v>
      </c>
    </row>
    <row r="142" spans="1:1" x14ac:dyDescent="0.25">
      <c r="A142" t="s">
        <v>2</v>
      </c>
    </row>
    <row r="143" spans="1:1" x14ac:dyDescent="0.25">
      <c r="A143" t="s">
        <v>102</v>
      </c>
    </row>
    <row r="144" spans="1:1" x14ac:dyDescent="0.25">
      <c r="A144" t="s">
        <v>69</v>
      </c>
    </row>
    <row r="145" spans="1:1" x14ac:dyDescent="0.25">
      <c r="A145" t="s">
        <v>232</v>
      </c>
    </row>
    <row r="146" spans="1:1" x14ac:dyDescent="0.25">
      <c r="A146" t="s">
        <v>234</v>
      </c>
    </row>
    <row r="147" spans="1:1" x14ac:dyDescent="0.25">
      <c r="A147" t="s">
        <v>233</v>
      </c>
    </row>
  </sheetData>
  <sortState ref="A2:A146">
    <sortCondition ref="A2:A14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B125"/>
  <sheetViews>
    <sheetView topLeftCell="A26" workbookViewId="0">
      <selection activeCell="A64" sqref="A64"/>
    </sheetView>
  </sheetViews>
  <sheetFormatPr defaultRowHeight="15" x14ac:dyDescent="0.25"/>
  <cols>
    <col min="1" max="1" width="49.425781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PS4-HD2</v>
      </c>
    </row>
    <row r="2" spans="1:2" x14ac:dyDescent="0.25">
      <c r="A2" t="s">
        <v>191</v>
      </c>
    </row>
    <row r="3" spans="1:2" x14ac:dyDescent="0.25">
      <c r="A3" t="s">
        <v>223</v>
      </c>
    </row>
    <row r="4" spans="1:2" x14ac:dyDescent="0.25">
      <c r="A4" t="s">
        <v>207</v>
      </c>
    </row>
    <row r="5" spans="1:2" x14ac:dyDescent="0.25">
      <c r="A5" t="s">
        <v>151</v>
      </c>
    </row>
    <row r="6" spans="1:2" x14ac:dyDescent="0.25">
      <c r="A6" t="s">
        <v>141</v>
      </c>
    </row>
    <row r="7" spans="1:2" x14ac:dyDescent="0.25">
      <c r="A7" t="s">
        <v>123</v>
      </c>
    </row>
    <row r="8" spans="1:2" x14ac:dyDescent="0.25">
      <c r="A8" t="s">
        <v>196</v>
      </c>
    </row>
    <row r="9" spans="1:2" x14ac:dyDescent="0.25">
      <c r="A9" t="s">
        <v>160</v>
      </c>
    </row>
    <row r="10" spans="1:2" x14ac:dyDescent="0.25">
      <c r="A10" t="s">
        <v>204</v>
      </c>
    </row>
    <row r="11" spans="1:2" x14ac:dyDescent="0.25">
      <c r="A11" t="s">
        <v>137</v>
      </c>
    </row>
    <row r="12" spans="1:2" x14ac:dyDescent="0.25">
      <c r="A12" t="s">
        <v>150</v>
      </c>
    </row>
    <row r="13" spans="1:2" x14ac:dyDescent="0.25">
      <c r="A13" t="s">
        <v>215</v>
      </c>
    </row>
    <row r="14" spans="1:2" x14ac:dyDescent="0.25">
      <c r="A14" t="s">
        <v>114</v>
      </c>
    </row>
    <row r="15" spans="1:2" x14ac:dyDescent="0.25">
      <c r="A15" t="s">
        <v>164</v>
      </c>
    </row>
    <row r="16" spans="1:2" x14ac:dyDescent="0.25">
      <c r="A16" t="s">
        <v>218</v>
      </c>
    </row>
    <row r="17" spans="1:1" x14ac:dyDescent="0.25">
      <c r="A17" t="s">
        <v>210</v>
      </c>
    </row>
    <row r="18" spans="1:1" x14ac:dyDescent="0.25">
      <c r="A18" t="s">
        <v>212</v>
      </c>
    </row>
    <row r="19" spans="1:1" x14ac:dyDescent="0.25">
      <c r="A19" t="s">
        <v>184</v>
      </c>
    </row>
    <row r="20" spans="1:1" x14ac:dyDescent="0.25">
      <c r="A20" t="s">
        <v>174</v>
      </c>
    </row>
    <row r="21" spans="1:1" x14ac:dyDescent="0.25">
      <c r="A21" t="s">
        <v>171</v>
      </c>
    </row>
    <row r="22" spans="1:1" x14ac:dyDescent="0.25">
      <c r="A22" t="s">
        <v>176</v>
      </c>
    </row>
    <row r="23" spans="1:1" x14ac:dyDescent="0.25">
      <c r="A23" t="s">
        <v>189</v>
      </c>
    </row>
    <row r="24" spans="1:1" x14ac:dyDescent="0.25">
      <c r="A24" t="s">
        <v>163</v>
      </c>
    </row>
    <row r="25" spans="1:1" x14ac:dyDescent="0.25">
      <c r="A25" t="s">
        <v>126</v>
      </c>
    </row>
    <row r="26" spans="1:1" x14ac:dyDescent="0.25">
      <c r="A26" t="s">
        <v>167</v>
      </c>
    </row>
    <row r="27" spans="1:1" x14ac:dyDescent="0.25">
      <c r="A27" t="s">
        <v>175</v>
      </c>
    </row>
    <row r="28" spans="1:1" x14ac:dyDescent="0.25">
      <c r="A28" t="s">
        <v>166</v>
      </c>
    </row>
    <row r="29" spans="1:1" x14ac:dyDescent="0.25">
      <c r="A29" t="s">
        <v>170</v>
      </c>
    </row>
    <row r="30" spans="1:1" x14ac:dyDescent="0.25">
      <c r="A30" t="s">
        <v>202</v>
      </c>
    </row>
    <row r="31" spans="1:1" x14ac:dyDescent="0.25">
      <c r="A31" t="s">
        <v>197</v>
      </c>
    </row>
    <row r="32" spans="1:1" x14ac:dyDescent="0.25">
      <c r="A32" t="s">
        <v>200</v>
      </c>
    </row>
    <row r="33" spans="1:1" x14ac:dyDescent="0.25">
      <c r="A33" t="s">
        <v>136</v>
      </c>
    </row>
    <row r="34" spans="1:1" x14ac:dyDescent="0.25">
      <c r="A34" t="s">
        <v>161</v>
      </c>
    </row>
    <row r="35" spans="1:1" x14ac:dyDescent="0.25">
      <c r="A35" t="s">
        <v>145</v>
      </c>
    </row>
    <row r="36" spans="1:1" x14ac:dyDescent="0.25">
      <c r="A36" t="s">
        <v>168</v>
      </c>
    </row>
    <row r="37" spans="1:1" x14ac:dyDescent="0.25">
      <c r="A37" t="s">
        <v>220</v>
      </c>
    </row>
    <row r="38" spans="1:1" x14ac:dyDescent="0.25">
      <c r="A38" t="s">
        <v>139</v>
      </c>
    </row>
    <row r="39" spans="1:1" x14ac:dyDescent="0.25">
      <c r="A39" t="s">
        <v>199</v>
      </c>
    </row>
    <row r="40" spans="1:1" x14ac:dyDescent="0.25">
      <c r="A40" t="s">
        <v>208</v>
      </c>
    </row>
    <row r="41" spans="1:1" x14ac:dyDescent="0.25">
      <c r="A41" t="s">
        <v>201</v>
      </c>
    </row>
    <row r="42" spans="1:1" x14ac:dyDescent="0.25">
      <c r="A42" t="s">
        <v>144</v>
      </c>
    </row>
    <row r="43" spans="1:1" x14ac:dyDescent="0.25">
      <c r="A43" t="s">
        <v>195</v>
      </c>
    </row>
    <row r="44" spans="1:1" x14ac:dyDescent="0.25">
      <c r="A44" t="s">
        <v>138</v>
      </c>
    </row>
    <row r="45" spans="1:1" x14ac:dyDescent="0.25">
      <c r="A45" t="s">
        <v>227</v>
      </c>
    </row>
    <row r="46" spans="1:1" x14ac:dyDescent="0.25">
      <c r="A46" t="s">
        <v>213</v>
      </c>
    </row>
    <row r="47" spans="1:1" x14ac:dyDescent="0.25">
      <c r="A47" t="s">
        <v>194</v>
      </c>
    </row>
    <row r="48" spans="1:1" x14ac:dyDescent="0.25">
      <c r="A48" t="s">
        <v>193</v>
      </c>
    </row>
    <row r="49" spans="1:1" x14ac:dyDescent="0.25">
      <c r="A49" t="s">
        <v>158</v>
      </c>
    </row>
    <row r="50" spans="1:1" x14ac:dyDescent="0.25">
      <c r="A50" t="s">
        <v>186</v>
      </c>
    </row>
    <row r="51" spans="1:1" x14ac:dyDescent="0.25">
      <c r="A51" t="s">
        <v>149</v>
      </c>
    </row>
    <row r="52" spans="1:1" x14ac:dyDescent="0.25">
      <c r="A52" t="s">
        <v>180</v>
      </c>
    </row>
    <row r="53" spans="1:1" x14ac:dyDescent="0.25">
      <c r="A53" t="s">
        <v>142</v>
      </c>
    </row>
    <row r="54" spans="1:1" x14ac:dyDescent="0.25">
      <c r="A54" t="s">
        <v>240</v>
      </c>
    </row>
    <row r="55" spans="1:1" x14ac:dyDescent="0.25">
      <c r="A55" t="s">
        <v>241</v>
      </c>
    </row>
    <row r="56" spans="1:1" x14ac:dyDescent="0.25">
      <c r="A56" t="s">
        <v>157</v>
      </c>
    </row>
    <row r="57" spans="1:1" x14ac:dyDescent="0.25">
      <c r="A57" t="s">
        <v>113</v>
      </c>
    </row>
    <row r="58" spans="1:1" x14ac:dyDescent="0.25">
      <c r="A58" t="s">
        <v>181</v>
      </c>
    </row>
    <row r="59" spans="1:1" x14ac:dyDescent="0.25">
      <c r="A59" t="s">
        <v>203</v>
      </c>
    </row>
    <row r="60" spans="1:1" x14ac:dyDescent="0.25">
      <c r="A60" t="s">
        <v>183</v>
      </c>
    </row>
    <row r="61" spans="1:1" x14ac:dyDescent="0.25">
      <c r="A61" t="s">
        <v>216</v>
      </c>
    </row>
    <row r="62" spans="1:1" x14ac:dyDescent="0.25">
      <c r="A62" t="s">
        <v>134</v>
      </c>
    </row>
    <row r="63" spans="1:1" x14ac:dyDescent="0.25">
      <c r="A63" t="s">
        <v>385</v>
      </c>
    </row>
    <row r="64" spans="1:1" x14ac:dyDescent="0.25">
      <c r="A64" t="s">
        <v>153</v>
      </c>
    </row>
    <row r="65" spans="1:1" x14ac:dyDescent="0.25">
      <c r="A65" t="s">
        <v>155</v>
      </c>
    </row>
    <row r="66" spans="1:1" x14ac:dyDescent="0.25">
      <c r="A66" t="s">
        <v>118</v>
      </c>
    </row>
    <row r="67" spans="1:1" x14ac:dyDescent="0.25">
      <c r="A67" t="s">
        <v>222</v>
      </c>
    </row>
    <row r="68" spans="1:1" x14ac:dyDescent="0.25">
      <c r="A68" t="s">
        <v>146</v>
      </c>
    </row>
    <row r="69" spans="1:1" x14ac:dyDescent="0.25">
      <c r="A69" t="s">
        <v>173</v>
      </c>
    </row>
    <row r="70" spans="1:1" x14ac:dyDescent="0.25">
      <c r="A70" t="s">
        <v>239</v>
      </c>
    </row>
    <row r="71" spans="1:1" x14ac:dyDescent="0.25">
      <c r="A71" t="s">
        <v>250</v>
      </c>
    </row>
    <row r="72" spans="1:1" x14ac:dyDescent="0.25">
      <c r="A72" t="s">
        <v>135</v>
      </c>
    </row>
    <row r="73" spans="1:1" x14ac:dyDescent="0.25">
      <c r="A73" t="s">
        <v>178</v>
      </c>
    </row>
    <row r="74" spans="1:1" x14ac:dyDescent="0.25">
      <c r="A74" t="s">
        <v>119</v>
      </c>
    </row>
    <row r="75" spans="1:1" x14ac:dyDescent="0.25">
      <c r="A75" t="s">
        <v>120</v>
      </c>
    </row>
    <row r="76" spans="1:1" x14ac:dyDescent="0.25">
      <c r="A76" t="s">
        <v>121</v>
      </c>
    </row>
    <row r="77" spans="1:1" x14ac:dyDescent="0.25">
      <c r="A77" t="s">
        <v>206</v>
      </c>
    </row>
    <row r="78" spans="1:1" x14ac:dyDescent="0.25">
      <c r="A78" t="s">
        <v>225</v>
      </c>
    </row>
    <row r="79" spans="1:1" x14ac:dyDescent="0.25">
      <c r="A79" t="s">
        <v>209</v>
      </c>
    </row>
    <row r="80" spans="1:1" x14ac:dyDescent="0.25">
      <c r="A80" t="s">
        <v>224</v>
      </c>
    </row>
    <row r="81" spans="1:1" x14ac:dyDescent="0.25">
      <c r="A81" t="s">
        <v>226</v>
      </c>
    </row>
    <row r="82" spans="1:1" x14ac:dyDescent="0.25">
      <c r="A82" t="s">
        <v>124</v>
      </c>
    </row>
    <row r="83" spans="1:1" x14ac:dyDescent="0.25">
      <c r="A83" t="s">
        <v>129</v>
      </c>
    </row>
    <row r="84" spans="1:1" x14ac:dyDescent="0.25">
      <c r="A84" t="s">
        <v>128</v>
      </c>
    </row>
    <row r="85" spans="1:1" x14ac:dyDescent="0.25">
      <c r="A85" t="s">
        <v>130</v>
      </c>
    </row>
    <row r="86" spans="1:1" x14ac:dyDescent="0.25">
      <c r="A86" t="s">
        <v>127</v>
      </c>
    </row>
    <row r="87" spans="1:1" x14ac:dyDescent="0.25">
      <c r="A87" t="s">
        <v>190</v>
      </c>
    </row>
    <row r="88" spans="1:1" x14ac:dyDescent="0.25">
      <c r="A88" t="s">
        <v>133</v>
      </c>
    </row>
    <row r="89" spans="1:1" x14ac:dyDescent="0.25">
      <c r="A89" t="s">
        <v>162</v>
      </c>
    </row>
    <row r="90" spans="1:1" x14ac:dyDescent="0.25">
      <c r="A90" t="s">
        <v>169</v>
      </c>
    </row>
    <row r="91" spans="1:1" x14ac:dyDescent="0.25">
      <c r="A91" t="s">
        <v>172</v>
      </c>
    </row>
    <row r="92" spans="1:1" x14ac:dyDescent="0.25">
      <c r="A92" t="s">
        <v>140</v>
      </c>
    </row>
    <row r="93" spans="1:1" x14ac:dyDescent="0.25">
      <c r="A93" t="s">
        <v>179</v>
      </c>
    </row>
    <row r="94" spans="1:1" x14ac:dyDescent="0.25">
      <c r="A94" t="s">
        <v>228</v>
      </c>
    </row>
    <row r="95" spans="1:1" x14ac:dyDescent="0.25">
      <c r="A95" t="s">
        <v>217</v>
      </c>
    </row>
    <row r="96" spans="1:1" x14ac:dyDescent="0.25">
      <c r="A96" t="s">
        <v>192</v>
      </c>
    </row>
    <row r="97" spans="1:1" x14ac:dyDescent="0.25">
      <c r="A97" t="s">
        <v>154</v>
      </c>
    </row>
    <row r="98" spans="1:1" x14ac:dyDescent="0.25">
      <c r="A98" t="s">
        <v>148</v>
      </c>
    </row>
    <row r="99" spans="1:1" x14ac:dyDescent="0.25">
      <c r="A99" t="s">
        <v>115</v>
      </c>
    </row>
    <row r="100" spans="1:1" x14ac:dyDescent="0.25">
      <c r="A100" t="s">
        <v>117</v>
      </c>
    </row>
    <row r="101" spans="1:1" x14ac:dyDescent="0.25">
      <c r="A101" t="s">
        <v>143</v>
      </c>
    </row>
    <row r="102" spans="1:1" x14ac:dyDescent="0.25">
      <c r="A102" t="s">
        <v>198</v>
      </c>
    </row>
    <row r="103" spans="1:1" x14ac:dyDescent="0.25">
      <c r="A103" t="s">
        <v>214</v>
      </c>
    </row>
    <row r="104" spans="1:1" x14ac:dyDescent="0.25">
      <c r="A104" t="s">
        <v>125</v>
      </c>
    </row>
    <row r="105" spans="1:1" x14ac:dyDescent="0.25">
      <c r="A105" t="s">
        <v>116</v>
      </c>
    </row>
    <row r="106" spans="1:1" x14ac:dyDescent="0.25">
      <c r="A106" t="s">
        <v>265</v>
      </c>
    </row>
    <row r="107" spans="1:1" x14ac:dyDescent="0.25">
      <c r="A107" t="s">
        <v>229</v>
      </c>
    </row>
    <row r="108" spans="1:1" x14ac:dyDescent="0.25">
      <c r="A108" t="s">
        <v>219</v>
      </c>
    </row>
    <row r="109" spans="1:1" x14ac:dyDescent="0.25">
      <c r="A109" t="s">
        <v>165</v>
      </c>
    </row>
    <row r="110" spans="1:1" x14ac:dyDescent="0.25">
      <c r="A110" t="s">
        <v>221</v>
      </c>
    </row>
    <row r="111" spans="1:1" x14ac:dyDescent="0.25">
      <c r="A111" t="s">
        <v>205</v>
      </c>
    </row>
    <row r="112" spans="1:1" x14ac:dyDescent="0.25">
      <c r="A112" t="s">
        <v>211</v>
      </c>
    </row>
    <row r="113" spans="1:1" x14ac:dyDescent="0.25">
      <c r="A113" t="s">
        <v>185</v>
      </c>
    </row>
    <row r="114" spans="1:1" x14ac:dyDescent="0.25">
      <c r="A114" t="s">
        <v>187</v>
      </c>
    </row>
    <row r="115" spans="1:1" x14ac:dyDescent="0.25">
      <c r="A115" t="s">
        <v>159</v>
      </c>
    </row>
    <row r="116" spans="1:1" x14ac:dyDescent="0.25">
      <c r="A116" t="s">
        <v>188</v>
      </c>
    </row>
    <row r="117" spans="1:1" x14ac:dyDescent="0.25">
      <c r="A117" t="s">
        <v>132</v>
      </c>
    </row>
    <row r="118" spans="1:1" x14ac:dyDescent="0.25">
      <c r="A118" t="s">
        <v>152</v>
      </c>
    </row>
    <row r="119" spans="1:1" x14ac:dyDescent="0.25">
      <c r="A119" t="s">
        <v>131</v>
      </c>
    </row>
    <row r="120" spans="1:1" x14ac:dyDescent="0.25">
      <c r="A120" t="s">
        <v>147</v>
      </c>
    </row>
    <row r="121" spans="1:1" x14ac:dyDescent="0.25">
      <c r="A121" t="s">
        <v>177</v>
      </c>
    </row>
    <row r="122" spans="1:1" x14ac:dyDescent="0.25">
      <c r="A122" t="s">
        <v>122</v>
      </c>
    </row>
    <row r="123" spans="1:1" x14ac:dyDescent="0.25">
      <c r="A123" t="s">
        <v>156</v>
      </c>
    </row>
    <row r="124" spans="1:1" x14ac:dyDescent="0.25">
      <c r="A124" t="s">
        <v>249</v>
      </c>
    </row>
    <row r="125" spans="1:1" x14ac:dyDescent="0.25">
      <c r="A125" t="s">
        <v>230</v>
      </c>
    </row>
  </sheetData>
  <sortState ref="A2:A125">
    <sortCondition ref="A2:A12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B94"/>
  <sheetViews>
    <sheetView topLeftCell="A58" workbookViewId="0">
      <selection activeCell="A94" sqref="A94"/>
    </sheetView>
  </sheetViews>
  <sheetFormatPr defaultRowHeight="15" x14ac:dyDescent="0.25"/>
  <cols>
    <col min="1" max="1" width="70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PS4-HD3</v>
      </c>
    </row>
    <row r="2" spans="1:2" x14ac:dyDescent="0.25">
      <c r="A2" t="s">
        <v>308</v>
      </c>
    </row>
    <row r="3" spans="1:2" x14ac:dyDescent="0.25">
      <c r="A3" t="s">
        <v>295</v>
      </c>
    </row>
    <row r="4" spans="1:2" x14ac:dyDescent="0.25">
      <c r="A4" t="s">
        <v>479</v>
      </c>
    </row>
    <row r="5" spans="1:2" x14ac:dyDescent="0.25">
      <c r="A5" t="s">
        <v>478</v>
      </c>
    </row>
    <row r="6" spans="1:2" x14ac:dyDescent="0.25">
      <c r="A6" t="s">
        <v>304</v>
      </c>
    </row>
    <row r="7" spans="1:2" x14ac:dyDescent="0.25">
      <c r="A7" t="s">
        <v>266</v>
      </c>
    </row>
    <row r="8" spans="1:2" x14ac:dyDescent="0.25">
      <c r="A8" t="s">
        <v>270</v>
      </c>
    </row>
    <row r="9" spans="1:2" x14ac:dyDescent="0.25">
      <c r="A9" t="s">
        <v>480</v>
      </c>
    </row>
    <row r="10" spans="1:2" x14ac:dyDescent="0.25">
      <c r="A10" t="s">
        <v>333</v>
      </c>
    </row>
    <row r="11" spans="1:2" x14ac:dyDescent="0.25">
      <c r="A11" t="s">
        <v>462</v>
      </c>
    </row>
    <row r="12" spans="1:2" x14ac:dyDescent="0.25">
      <c r="A12" t="s">
        <v>284</v>
      </c>
    </row>
    <row r="13" spans="1:2" x14ac:dyDescent="0.25">
      <c r="A13" t="s">
        <v>272</v>
      </c>
    </row>
    <row r="14" spans="1:2" x14ac:dyDescent="0.25">
      <c r="A14" t="s">
        <v>473</v>
      </c>
    </row>
    <row r="15" spans="1:2" x14ac:dyDescent="0.25">
      <c r="A15" t="s">
        <v>282</v>
      </c>
    </row>
    <row r="16" spans="1:2" x14ac:dyDescent="0.25">
      <c r="A16" s="2" t="s">
        <v>300</v>
      </c>
    </row>
    <row r="17" spans="1:1" x14ac:dyDescent="0.25">
      <c r="A17" t="s">
        <v>330</v>
      </c>
    </row>
    <row r="18" spans="1:1" x14ac:dyDescent="0.25">
      <c r="A18" t="s">
        <v>287</v>
      </c>
    </row>
    <row r="19" spans="1:1" x14ac:dyDescent="0.25">
      <c r="A19" t="s">
        <v>463</v>
      </c>
    </row>
    <row r="20" spans="1:1" x14ac:dyDescent="0.25">
      <c r="A20" t="s">
        <v>464</v>
      </c>
    </row>
    <row r="21" spans="1:1" x14ac:dyDescent="0.25">
      <c r="A21" t="s">
        <v>466</v>
      </c>
    </row>
    <row r="22" spans="1:1" x14ac:dyDescent="0.25">
      <c r="A22" t="s">
        <v>290</v>
      </c>
    </row>
    <row r="23" spans="1:1" x14ac:dyDescent="0.25">
      <c r="A23" t="s">
        <v>289</v>
      </c>
    </row>
    <row r="24" spans="1:1" x14ac:dyDescent="0.25">
      <c r="A24" t="s">
        <v>317</v>
      </c>
    </row>
    <row r="25" spans="1:1" x14ac:dyDescent="0.25">
      <c r="A25" t="s">
        <v>281</v>
      </c>
    </row>
    <row r="26" spans="1:1" x14ac:dyDescent="0.25">
      <c r="A26" t="s">
        <v>471</v>
      </c>
    </row>
    <row r="27" spans="1:1" x14ac:dyDescent="0.25">
      <c r="A27" t="s">
        <v>286</v>
      </c>
    </row>
    <row r="28" spans="1:1" x14ac:dyDescent="0.25">
      <c r="A28" t="s">
        <v>309</v>
      </c>
    </row>
    <row r="29" spans="1:1" x14ac:dyDescent="0.25">
      <c r="A29" t="s">
        <v>477</v>
      </c>
    </row>
    <row r="30" spans="1:1" x14ac:dyDescent="0.25">
      <c r="A30" t="s">
        <v>475</v>
      </c>
    </row>
    <row r="31" spans="1:1" x14ac:dyDescent="0.25">
      <c r="A31" t="s">
        <v>476</v>
      </c>
    </row>
    <row r="32" spans="1:1" x14ac:dyDescent="0.25">
      <c r="A32" t="s">
        <v>310</v>
      </c>
    </row>
    <row r="33" spans="1:1" x14ac:dyDescent="0.25">
      <c r="A33" t="s">
        <v>280</v>
      </c>
    </row>
    <row r="34" spans="1:1" x14ac:dyDescent="0.25">
      <c r="A34" t="s">
        <v>285</v>
      </c>
    </row>
    <row r="35" spans="1:1" x14ac:dyDescent="0.25">
      <c r="A35" t="s">
        <v>268</v>
      </c>
    </row>
    <row r="36" spans="1:1" x14ac:dyDescent="0.25">
      <c r="A36" t="s">
        <v>332</v>
      </c>
    </row>
    <row r="37" spans="1:1" x14ac:dyDescent="0.25">
      <c r="A37" t="s">
        <v>235</v>
      </c>
    </row>
    <row r="38" spans="1:1" x14ac:dyDescent="0.25">
      <c r="A38" t="s">
        <v>236</v>
      </c>
    </row>
    <row r="39" spans="1:1" x14ac:dyDescent="0.25">
      <c r="A39" t="s">
        <v>237</v>
      </c>
    </row>
    <row r="40" spans="1:1" x14ac:dyDescent="0.25">
      <c r="A40" t="s">
        <v>457</v>
      </c>
    </row>
    <row r="41" spans="1:1" x14ac:dyDescent="0.25">
      <c r="A41" t="s">
        <v>451</v>
      </c>
    </row>
    <row r="42" spans="1:1" x14ac:dyDescent="0.25">
      <c r="A42" t="s">
        <v>446</v>
      </c>
    </row>
    <row r="43" spans="1:1" x14ac:dyDescent="0.25">
      <c r="A43" t="s">
        <v>316</v>
      </c>
    </row>
    <row r="44" spans="1:1" x14ac:dyDescent="0.25">
      <c r="A44" t="s">
        <v>450</v>
      </c>
    </row>
    <row r="45" spans="1:1" x14ac:dyDescent="0.25">
      <c r="A45" t="s">
        <v>312</v>
      </c>
    </row>
    <row r="46" spans="1:1" x14ac:dyDescent="0.25">
      <c r="A46" t="s">
        <v>305</v>
      </c>
    </row>
    <row r="47" spans="1:1" x14ac:dyDescent="0.25">
      <c r="A47" t="s">
        <v>459</v>
      </c>
    </row>
    <row r="48" spans="1:1" x14ac:dyDescent="0.25">
      <c r="A48" t="s">
        <v>448</v>
      </c>
    </row>
    <row r="49" spans="1:1" x14ac:dyDescent="0.25">
      <c r="A49" t="s">
        <v>455</v>
      </c>
    </row>
    <row r="50" spans="1:1" x14ac:dyDescent="0.25">
      <c r="A50" t="s">
        <v>472</v>
      </c>
    </row>
    <row r="51" spans="1:1" x14ac:dyDescent="0.25">
      <c r="A51" t="s">
        <v>306</v>
      </c>
    </row>
    <row r="52" spans="1:1" x14ac:dyDescent="0.25">
      <c r="A52" t="s">
        <v>288</v>
      </c>
    </row>
    <row r="53" spans="1:1" x14ac:dyDescent="0.25">
      <c r="A53" t="s">
        <v>238</v>
      </c>
    </row>
    <row r="54" spans="1:1" x14ac:dyDescent="0.25">
      <c r="A54" t="s">
        <v>449</v>
      </c>
    </row>
    <row r="55" spans="1:1" x14ac:dyDescent="0.25">
      <c r="A55" t="s">
        <v>468</v>
      </c>
    </row>
    <row r="56" spans="1:1" x14ac:dyDescent="0.25">
      <c r="A56" t="s">
        <v>291</v>
      </c>
    </row>
    <row r="57" spans="1:1" x14ac:dyDescent="0.25">
      <c r="A57" t="s">
        <v>283</v>
      </c>
    </row>
    <row r="58" spans="1:1" x14ac:dyDescent="0.25">
      <c r="A58" t="s">
        <v>277</v>
      </c>
    </row>
    <row r="59" spans="1:1" x14ac:dyDescent="0.25">
      <c r="A59" t="s">
        <v>454</v>
      </c>
    </row>
    <row r="60" spans="1:1" x14ac:dyDescent="0.25">
      <c r="A60" t="s">
        <v>460</v>
      </c>
    </row>
    <row r="61" spans="1:1" x14ac:dyDescent="0.25">
      <c r="A61" t="s">
        <v>461</v>
      </c>
    </row>
    <row r="62" spans="1:1" x14ac:dyDescent="0.25">
      <c r="A62" t="s">
        <v>335</v>
      </c>
    </row>
    <row r="63" spans="1:1" x14ac:dyDescent="0.25">
      <c r="A63" t="s">
        <v>314</v>
      </c>
    </row>
    <row r="64" spans="1:1" x14ac:dyDescent="0.25">
      <c r="A64" t="s">
        <v>271</v>
      </c>
    </row>
    <row r="65" spans="1:1" x14ac:dyDescent="0.25">
      <c r="A65" t="s">
        <v>307</v>
      </c>
    </row>
    <row r="66" spans="1:1" x14ac:dyDescent="0.25">
      <c r="A66" t="s">
        <v>336</v>
      </c>
    </row>
    <row r="67" spans="1:1" x14ac:dyDescent="0.25">
      <c r="A67" t="s">
        <v>267</v>
      </c>
    </row>
    <row r="68" spans="1:1" x14ac:dyDescent="0.25">
      <c r="A68" t="s">
        <v>470</v>
      </c>
    </row>
    <row r="69" spans="1:1" x14ac:dyDescent="0.25">
      <c r="A69" t="s">
        <v>315</v>
      </c>
    </row>
    <row r="70" spans="1:1" x14ac:dyDescent="0.25">
      <c r="A70" t="s">
        <v>467</v>
      </c>
    </row>
    <row r="71" spans="1:1" x14ac:dyDescent="0.25">
      <c r="A71" t="s">
        <v>182</v>
      </c>
    </row>
    <row r="72" spans="1:1" x14ac:dyDescent="0.25">
      <c r="A72" t="s">
        <v>469</v>
      </c>
    </row>
    <row r="73" spans="1:1" x14ac:dyDescent="0.25">
      <c r="A73" t="s">
        <v>302</v>
      </c>
    </row>
    <row r="74" spans="1:1" x14ac:dyDescent="0.25">
      <c r="A74" t="s">
        <v>301</v>
      </c>
    </row>
    <row r="75" spans="1:1" x14ac:dyDescent="0.25">
      <c r="A75" t="s">
        <v>303</v>
      </c>
    </row>
    <row r="76" spans="1:1" x14ac:dyDescent="0.25">
      <c r="A76" t="s">
        <v>274</v>
      </c>
    </row>
    <row r="77" spans="1:1" x14ac:dyDescent="0.25">
      <c r="A77" t="s">
        <v>313</v>
      </c>
    </row>
    <row r="78" spans="1:1" x14ac:dyDescent="0.25">
      <c r="A78" t="s">
        <v>276</v>
      </c>
    </row>
    <row r="79" spans="1:1" x14ac:dyDescent="0.25">
      <c r="A79" t="s">
        <v>275</v>
      </c>
    </row>
    <row r="80" spans="1:1" x14ac:dyDescent="0.25">
      <c r="A80" t="s">
        <v>452</v>
      </c>
    </row>
    <row r="81" spans="1:1" x14ac:dyDescent="0.25">
      <c r="A81" t="s">
        <v>453</v>
      </c>
    </row>
    <row r="82" spans="1:1" x14ac:dyDescent="0.25">
      <c r="A82" t="s">
        <v>456</v>
      </c>
    </row>
    <row r="83" spans="1:1" x14ac:dyDescent="0.25">
      <c r="A83" t="s">
        <v>458</v>
      </c>
    </row>
    <row r="84" spans="1:1" x14ac:dyDescent="0.25">
      <c r="A84" t="s">
        <v>278</v>
      </c>
    </row>
    <row r="85" spans="1:1" x14ac:dyDescent="0.25">
      <c r="A85" t="s">
        <v>269</v>
      </c>
    </row>
    <row r="86" spans="1:1" x14ac:dyDescent="0.25">
      <c r="A86" t="s">
        <v>311</v>
      </c>
    </row>
    <row r="87" spans="1:1" x14ac:dyDescent="0.25">
      <c r="A87" t="s">
        <v>331</v>
      </c>
    </row>
    <row r="88" spans="1:1" x14ac:dyDescent="0.25">
      <c r="A88" t="s">
        <v>334</v>
      </c>
    </row>
    <row r="89" spans="1:1" x14ac:dyDescent="0.25">
      <c r="A89" t="s">
        <v>481</v>
      </c>
    </row>
    <row r="90" spans="1:1" x14ac:dyDescent="0.25">
      <c r="A90" t="s">
        <v>482</v>
      </c>
    </row>
    <row r="91" spans="1:1" x14ac:dyDescent="0.25">
      <c r="A91" t="s">
        <v>483</v>
      </c>
    </row>
    <row r="92" spans="1:1" x14ac:dyDescent="0.25">
      <c r="A92" t="s">
        <v>484</v>
      </c>
    </row>
    <row r="93" spans="1:1" x14ac:dyDescent="0.25">
      <c r="A93" t="s">
        <v>485</v>
      </c>
    </row>
    <row r="94" spans="1:1" x14ac:dyDescent="0.25">
      <c r="A94" t="s">
        <v>486</v>
      </c>
    </row>
  </sheetData>
  <sortState ref="A2:A88">
    <sortCondition ref="A2:A88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B4"/>
  <sheetViews>
    <sheetView workbookViewId="0">
      <selection activeCell="C9" sqref="C9"/>
    </sheetView>
  </sheetViews>
  <sheetFormatPr defaultRowHeight="15" x14ac:dyDescent="0.25"/>
  <cols>
    <col min="1" max="1" width="45.28515625" bestFit="1" customWidth="1"/>
    <col min="2" max="2" width="16.57031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PS4-disco interno</v>
      </c>
    </row>
    <row r="2" spans="1:2" x14ac:dyDescent="0.25">
      <c r="A2" t="s">
        <v>231</v>
      </c>
    </row>
    <row r="3" spans="1:2" x14ac:dyDescent="0.25">
      <c r="A3" t="s">
        <v>1</v>
      </c>
    </row>
    <row r="4" spans="1:2" x14ac:dyDescent="0.25">
      <c r="A4" t="s">
        <v>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B20"/>
  <sheetViews>
    <sheetView workbookViewId="0">
      <selection activeCell="A18" sqref="A18:A20"/>
    </sheetView>
  </sheetViews>
  <sheetFormatPr defaultRowHeight="15" x14ac:dyDescent="0.25"/>
  <cols>
    <col min="1" max="1" width="53.710937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nintendo switch</v>
      </c>
    </row>
    <row r="2" spans="1:2" x14ac:dyDescent="0.25">
      <c r="A2" t="s">
        <v>327</v>
      </c>
    </row>
    <row r="3" spans="1:2" x14ac:dyDescent="0.25">
      <c r="A3" t="s">
        <v>322</v>
      </c>
    </row>
    <row r="4" spans="1:2" x14ac:dyDescent="0.25">
      <c r="A4" t="s">
        <v>445</v>
      </c>
    </row>
    <row r="5" spans="1:2" x14ac:dyDescent="0.25">
      <c r="A5" t="s">
        <v>443</v>
      </c>
    </row>
    <row r="6" spans="1:2" x14ac:dyDescent="0.25">
      <c r="A6" t="s">
        <v>319</v>
      </c>
    </row>
    <row r="7" spans="1:2" x14ac:dyDescent="0.25">
      <c r="A7" t="s">
        <v>318</v>
      </c>
    </row>
    <row r="8" spans="1:2" x14ac:dyDescent="0.25">
      <c r="A8" t="s">
        <v>325</v>
      </c>
    </row>
    <row r="9" spans="1:2" x14ac:dyDescent="0.25">
      <c r="A9" t="s">
        <v>321</v>
      </c>
    </row>
    <row r="10" spans="1:2" x14ac:dyDescent="0.25">
      <c r="A10" t="s">
        <v>326</v>
      </c>
    </row>
    <row r="11" spans="1:2" x14ac:dyDescent="0.25">
      <c r="A11" t="s">
        <v>328</v>
      </c>
    </row>
    <row r="12" spans="1:2" x14ac:dyDescent="0.25">
      <c r="A12" t="s">
        <v>320</v>
      </c>
    </row>
    <row r="13" spans="1:2" x14ac:dyDescent="0.25">
      <c r="A13" t="s">
        <v>324</v>
      </c>
    </row>
    <row r="14" spans="1:2" x14ac:dyDescent="0.25">
      <c r="A14" t="s">
        <v>444</v>
      </c>
    </row>
    <row r="15" spans="1:2" x14ac:dyDescent="0.25">
      <c r="A15" t="s">
        <v>329</v>
      </c>
    </row>
    <row r="16" spans="1:2" x14ac:dyDescent="0.25">
      <c r="A16" t="s">
        <v>323</v>
      </c>
    </row>
    <row r="17" spans="1:1" x14ac:dyDescent="0.25">
      <c r="A17" t="s">
        <v>465</v>
      </c>
    </row>
    <row r="18" spans="1:1" x14ac:dyDescent="0.25">
      <c r="A18" t="s">
        <v>487</v>
      </c>
    </row>
    <row r="19" spans="1:1" x14ac:dyDescent="0.25">
      <c r="A19" t="s">
        <v>488</v>
      </c>
    </row>
    <row r="20" spans="1:1" x14ac:dyDescent="0.25">
      <c r="A20" t="s">
        <v>489</v>
      </c>
    </row>
  </sheetData>
  <sortState ref="A2:A16">
    <sortCondition ref="A2:A1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"/>
  <sheetViews>
    <sheetView workbookViewId="0"/>
  </sheetViews>
  <sheetFormatPr defaultRowHeight="15" x14ac:dyDescent="0.25"/>
  <cols>
    <col min="1" max="1" width="63.855468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B45"/>
  <sheetViews>
    <sheetView topLeftCell="A6" workbookViewId="0">
      <selection activeCell="A19" sqref="A19"/>
    </sheetView>
  </sheetViews>
  <sheetFormatPr defaultRowHeight="15" x14ac:dyDescent="0.25"/>
  <cols>
    <col min="1" max="1" width="35.1406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PS3</v>
      </c>
    </row>
    <row r="2" spans="1:2" x14ac:dyDescent="0.25">
      <c r="A2" t="s">
        <v>292</v>
      </c>
    </row>
    <row r="3" spans="1:2" x14ac:dyDescent="0.25">
      <c r="A3" t="s">
        <v>293</v>
      </c>
    </row>
    <row r="4" spans="1:2" x14ac:dyDescent="0.25">
      <c r="A4" t="s">
        <v>294</v>
      </c>
    </row>
    <row r="5" spans="1:2" x14ac:dyDescent="0.25">
      <c r="A5" t="s">
        <v>296</v>
      </c>
    </row>
    <row r="6" spans="1:2" x14ac:dyDescent="0.25">
      <c r="A6" t="s">
        <v>396</v>
      </c>
    </row>
    <row r="7" spans="1:2" x14ac:dyDescent="0.25">
      <c r="A7" t="s">
        <v>397</v>
      </c>
    </row>
    <row r="8" spans="1:2" x14ac:dyDescent="0.25">
      <c r="A8" t="s">
        <v>398</v>
      </c>
    </row>
    <row r="9" spans="1:2" x14ac:dyDescent="0.25">
      <c r="A9" t="s">
        <v>399</v>
      </c>
    </row>
    <row r="10" spans="1:2" x14ac:dyDescent="0.25">
      <c r="A10" t="s">
        <v>400</v>
      </c>
    </row>
    <row r="11" spans="1:2" x14ac:dyDescent="0.25">
      <c r="A11" t="s">
        <v>442</v>
      </c>
    </row>
    <row r="12" spans="1:2" x14ac:dyDescent="0.25">
      <c r="A12" t="s">
        <v>441</v>
      </c>
    </row>
    <row r="13" spans="1:2" x14ac:dyDescent="0.25">
      <c r="A13" t="s">
        <v>402</v>
      </c>
    </row>
    <row r="14" spans="1:2" x14ac:dyDescent="0.25">
      <c r="A14" t="s">
        <v>404</v>
      </c>
    </row>
    <row r="15" spans="1:2" x14ac:dyDescent="0.25">
      <c r="A15" t="s">
        <v>405</v>
      </c>
    </row>
    <row r="16" spans="1:2" x14ac:dyDescent="0.25">
      <c r="A16" t="s">
        <v>406</v>
      </c>
    </row>
    <row r="17" spans="1:1" x14ac:dyDescent="0.25">
      <c r="A17" t="s">
        <v>407</v>
      </c>
    </row>
    <row r="18" spans="1:1" x14ac:dyDescent="0.25">
      <c r="A18" t="s">
        <v>408</v>
      </c>
    </row>
    <row r="19" spans="1:1" x14ac:dyDescent="0.25">
      <c r="A19" t="s">
        <v>411</v>
      </c>
    </row>
    <row r="20" spans="1:1" x14ac:dyDescent="0.25">
      <c r="A20" t="s">
        <v>409</v>
      </c>
    </row>
    <row r="21" spans="1:1" x14ac:dyDescent="0.25">
      <c r="A21" t="s">
        <v>410</v>
      </c>
    </row>
    <row r="22" spans="1:1" x14ac:dyDescent="0.25">
      <c r="A22" t="s">
        <v>413</v>
      </c>
    </row>
    <row r="23" spans="1:1" x14ac:dyDescent="0.25">
      <c r="A23" t="s">
        <v>414</v>
      </c>
    </row>
    <row r="24" spans="1:1" x14ac:dyDescent="0.25">
      <c r="A24" t="s">
        <v>415</v>
      </c>
    </row>
    <row r="25" spans="1:1" x14ac:dyDescent="0.25">
      <c r="A25" t="s">
        <v>416</v>
      </c>
    </row>
    <row r="26" spans="1:1" x14ac:dyDescent="0.25">
      <c r="A26" t="s">
        <v>417</v>
      </c>
    </row>
    <row r="27" spans="1:1" x14ac:dyDescent="0.25">
      <c r="A27" t="s">
        <v>418</v>
      </c>
    </row>
    <row r="28" spans="1:1" x14ac:dyDescent="0.25">
      <c r="A28" t="s">
        <v>419</v>
      </c>
    </row>
    <row r="29" spans="1:1" x14ac:dyDescent="0.25">
      <c r="A29" t="s">
        <v>420</v>
      </c>
    </row>
    <row r="30" spans="1:1" x14ac:dyDescent="0.25">
      <c r="A30" t="s">
        <v>421</v>
      </c>
    </row>
    <row r="31" spans="1:1" x14ac:dyDescent="0.25">
      <c r="A31" t="s">
        <v>422</v>
      </c>
    </row>
    <row r="32" spans="1:1" x14ac:dyDescent="0.25">
      <c r="A32" t="s">
        <v>423</v>
      </c>
    </row>
    <row r="33" spans="1:1" x14ac:dyDescent="0.25">
      <c r="A33" t="s">
        <v>424</v>
      </c>
    </row>
    <row r="34" spans="1:1" x14ac:dyDescent="0.25">
      <c r="A34" t="s">
        <v>425</v>
      </c>
    </row>
    <row r="35" spans="1:1" x14ac:dyDescent="0.25">
      <c r="A35" t="s">
        <v>426</v>
      </c>
    </row>
    <row r="36" spans="1:1" x14ac:dyDescent="0.25">
      <c r="A36" t="s">
        <v>427</v>
      </c>
    </row>
    <row r="37" spans="1:1" x14ac:dyDescent="0.25">
      <c r="A37" t="s">
        <v>428</v>
      </c>
    </row>
    <row r="38" spans="1:1" x14ac:dyDescent="0.25">
      <c r="A38" t="s">
        <v>429</v>
      </c>
    </row>
    <row r="39" spans="1:1" x14ac:dyDescent="0.25">
      <c r="A39" t="s">
        <v>430</v>
      </c>
    </row>
    <row r="40" spans="1:1" x14ac:dyDescent="0.25">
      <c r="A40" t="s">
        <v>431</v>
      </c>
    </row>
    <row r="41" spans="1:1" x14ac:dyDescent="0.25">
      <c r="A41" t="s">
        <v>432</v>
      </c>
    </row>
    <row r="42" spans="1:1" x14ac:dyDescent="0.25">
      <c r="A42" t="s">
        <v>433</v>
      </c>
    </row>
    <row r="43" spans="1:1" x14ac:dyDescent="0.25">
      <c r="A43" t="s">
        <v>389</v>
      </c>
    </row>
    <row r="44" spans="1:1" x14ac:dyDescent="0.25">
      <c r="A44" t="s">
        <v>434</v>
      </c>
    </row>
    <row r="45" spans="1:1" x14ac:dyDescent="0.25">
      <c r="A45" t="s">
        <v>435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1:I424"/>
  <sheetViews>
    <sheetView tabSelected="1" workbookViewId="0">
      <pane xSplit="1" ySplit="1" topLeftCell="B170" activePane="bottomRight" state="frozen"/>
      <selection pane="topRight" activeCell="B1" sqref="B1"/>
      <selection pane="bottomLeft" activeCell="A2" sqref="A2"/>
      <selection pane="bottomRight" activeCell="F207" sqref="F207"/>
    </sheetView>
  </sheetViews>
  <sheetFormatPr defaultColWidth="27.140625" defaultRowHeight="15" x14ac:dyDescent="0.25"/>
  <cols>
    <col min="1" max="1" width="70" bestFit="1" customWidth="1"/>
    <col min="2" max="2" width="15.85546875" bestFit="1" customWidth="1"/>
    <col min="3" max="3" width="16.140625" bestFit="1" customWidth="1"/>
    <col min="4" max="4" width="13.5703125" bestFit="1" customWidth="1"/>
    <col min="5" max="5" width="18" bestFit="1" customWidth="1"/>
    <col min="6" max="6" width="16.42578125" bestFit="1" customWidth="1"/>
    <col min="7" max="7" width="10.140625" bestFit="1" customWidth="1"/>
    <col min="8" max="8" width="16.5703125" bestFit="1" customWidth="1"/>
    <col min="9" max="9" width="13.5703125" bestFit="1" customWidth="1"/>
  </cols>
  <sheetData>
    <row r="1" spans="1:9" s="3" customFormat="1" x14ac:dyDescent="0.25">
      <c r="A1" s="3" t="s">
        <v>337</v>
      </c>
      <c r="B1" s="3" t="s">
        <v>340</v>
      </c>
      <c r="C1" s="3" t="s">
        <v>345</v>
      </c>
      <c r="D1" s="3" t="s">
        <v>338</v>
      </c>
      <c r="E1" s="3" t="s">
        <v>339</v>
      </c>
      <c r="F1" s="3" t="s">
        <v>365</v>
      </c>
      <c r="G1" s="3" t="s">
        <v>341</v>
      </c>
      <c r="H1" s="3" t="s">
        <v>474</v>
      </c>
      <c r="I1" s="3" t="s">
        <v>374</v>
      </c>
    </row>
    <row r="2" spans="1:9" x14ac:dyDescent="0.25">
      <c r="A2" t="s">
        <v>327</v>
      </c>
      <c r="B2" t="s">
        <v>343</v>
      </c>
      <c r="C2" t="s">
        <v>346</v>
      </c>
      <c r="H2" t="str">
        <f>cerca_vert_all(A2)</f>
        <v>nintendo switch</v>
      </c>
    </row>
    <row r="3" spans="1:9" x14ac:dyDescent="0.25">
      <c r="A3" t="s">
        <v>489</v>
      </c>
      <c r="B3" t="s">
        <v>343</v>
      </c>
      <c r="C3" t="s">
        <v>346</v>
      </c>
      <c r="H3" t="str">
        <f>cerca_vert_all(A3)</f>
        <v>nintendo switch</v>
      </c>
    </row>
    <row r="4" spans="1:9" x14ac:dyDescent="0.25">
      <c r="A4" t="s">
        <v>488</v>
      </c>
      <c r="B4" t="s">
        <v>343</v>
      </c>
      <c r="C4" t="s">
        <v>346</v>
      </c>
      <c r="H4" t="str">
        <f>cerca_vert_all(A4)</f>
        <v>nintendo switch</v>
      </c>
    </row>
    <row r="5" spans="1:9" x14ac:dyDescent="0.25">
      <c r="A5" t="s">
        <v>322</v>
      </c>
      <c r="B5" t="s">
        <v>343</v>
      </c>
      <c r="C5" t="s">
        <v>346</v>
      </c>
      <c r="H5" t="str">
        <f>cerca_vert_all(A5)</f>
        <v>nintendo switch</v>
      </c>
    </row>
    <row r="6" spans="1:9" x14ac:dyDescent="0.25">
      <c r="A6" t="s">
        <v>445</v>
      </c>
      <c r="B6" t="s">
        <v>343</v>
      </c>
      <c r="C6" t="s">
        <v>346</v>
      </c>
      <c r="H6" t="str">
        <f>cerca_vert_all(A6)</f>
        <v>nintendo switch</v>
      </c>
    </row>
    <row r="7" spans="1:9" x14ac:dyDescent="0.25">
      <c r="A7" t="s">
        <v>443</v>
      </c>
      <c r="B7" t="s">
        <v>343</v>
      </c>
      <c r="C7" t="s">
        <v>346</v>
      </c>
      <c r="D7" t="s">
        <v>369</v>
      </c>
      <c r="H7" t="str">
        <f>cerca_vert_all(A7)</f>
        <v>nintendo switch</v>
      </c>
    </row>
    <row r="8" spans="1:9" x14ac:dyDescent="0.25">
      <c r="A8" t="s">
        <v>319</v>
      </c>
      <c r="B8" t="s">
        <v>343</v>
      </c>
      <c r="C8" t="s">
        <v>346</v>
      </c>
      <c r="D8" t="s">
        <v>351</v>
      </c>
      <c r="H8" t="str">
        <f>cerca_vert_all(A8)</f>
        <v>nintendo switch</v>
      </c>
    </row>
    <row r="9" spans="1:9" x14ac:dyDescent="0.25">
      <c r="A9" t="s">
        <v>318</v>
      </c>
      <c r="B9" t="s">
        <v>343</v>
      </c>
      <c r="C9" t="s">
        <v>346</v>
      </c>
      <c r="D9" t="s">
        <v>351</v>
      </c>
      <c r="E9" t="s">
        <v>352</v>
      </c>
      <c r="F9" t="s">
        <v>381</v>
      </c>
      <c r="H9" t="str">
        <f>cerca_vert_all(A9)</f>
        <v>nintendo switch</v>
      </c>
    </row>
    <row r="10" spans="1:9" x14ac:dyDescent="0.25">
      <c r="A10" t="s">
        <v>321</v>
      </c>
      <c r="B10" t="s">
        <v>343</v>
      </c>
      <c r="C10" t="s">
        <v>346</v>
      </c>
      <c r="D10" t="s">
        <v>372</v>
      </c>
      <c r="H10" t="str">
        <f>cerca_vert_all(A10)</f>
        <v>nintendo switch</v>
      </c>
    </row>
    <row r="11" spans="1:9" x14ac:dyDescent="0.25">
      <c r="A11" t="s">
        <v>444</v>
      </c>
      <c r="B11" t="s">
        <v>343</v>
      </c>
      <c r="C11" t="s">
        <v>346</v>
      </c>
      <c r="D11" t="s">
        <v>436</v>
      </c>
      <c r="H11" t="str">
        <f>cerca_vert_all(A11)</f>
        <v>nintendo switch</v>
      </c>
    </row>
    <row r="12" spans="1:9" x14ac:dyDescent="0.25">
      <c r="A12" t="s">
        <v>487</v>
      </c>
      <c r="B12" t="s">
        <v>343</v>
      </c>
      <c r="C12" t="s">
        <v>346</v>
      </c>
      <c r="H12" t="str">
        <f>cerca_vert_all(A12)</f>
        <v>nintendo switch</v>
      </c>
    </row>
    <row r="13" spans="1:9" x14ac:dyDescent="0.25">
      <c r="A13" t="s">
        <v>323</v>
      </c>
      <c r="B13" t="s">
        <v>343</v>
      </c>
      <c r="C13" t="s">
        <v>346</v>
      </c>
      <c r="D13" t="s">
        <v>351</v>
      </c>
      <c r="H13" t="str">
        <f>cerca_vert_all(A13)</f>
        <v>nintendo switch</v>
      </c>
    </row>
    <row r="14" spans="1:9" x14ac:dyDescent="0.25">
      <c r="A14" t="s">
        <v>465</v>
      </c>
      <c r="B14" t="s">
        <v>343</v>
      </c>
      <c r="C14" t="s">
        <v>346</v>
      </c>
      <c r="D14" t="s">
        <v>351</v>
      </c>
      <c r="H14" t="str">
        <f>cerca_vert_all(A14)</f>
        <v>nintendo switch</v>
      </c>
    </row>
    <row r="15" spans="1:9" x14ac:dyDescent="0.25">
      <c r="A15" t="s">
        <v>325</v>
      </c>
      <c r="B15" t="s">
        <v>343</v>
      </c>
      <c r="C15" t="s">
        <v>401</v>
      </c>
      <c r="D15" t="s">
        <v>372</v>
      </c>
      <c r="F15" t="s">
        <v>437</v>
      </c>
      <c r="H15" t="str">
        <f>cerca_vert_all(A15)</f>
        <v>nintendo switch</v>
      </c>
    </row>
    <row r="16" spans="1:9" x14ac:dyDescent="0.25">
      <c r="A16" t="s">
        <v>326</v>
      </c>
      <c r="B16" t="s">
        <v>343</v>
      </c>
      <c r="C16" t="s">
        <v>401</v>
      </c>
      <c r="D16" t="s">
        <v>372</v>
      </c>
      <c r="H16" t="str">
        <f>cerca_vert_all(A16)</f>
        <v>nintendo switch</v>
      </c>
    </row>
    <row r="17" spans="1:8" x14ac:dyDescent="0.25">
      <c r="A17" t="s">
        <v>328</v>
      </c>
      <c r="B17" t="s">
        <v>343</v>
      </c>
      <c r="C17" t="s">
        <v>401</v>
      </c>
      <c r="D17" t="s">
        <v>372</v>
      </c>
      <c r="H17" t="str">
        <f>cerca_vert_all(A17)</f>
        <v>nintendo switch</v>
      </c>
    </row>
    <row r="18" spans="1:8" x14ac:dyDescent="0.25">
      <c r="A18" t="s">
        <v>320</v>
      </c>
      <c r="B18" t="s">
        <v>343</v>
      </c>
      <c r="C18" t="s">
        <v>401</v>
      </c>
      <c r="D18" t="s">
        <v>436</v>
      </c>
      <c r="H18" t="str">
        <f>cerca_vert_all(A18)</f>
        <v>nintendo switch</v>
      </c>
    </row>
    <row r="19" spans="1:8" x14ac:dyDescent="0.25">
      <c r="A19" t="s">
        <v>324</v>
      </c>
      <c r="B19" t="s">
        <v>343</v>
      </c>
      <c r="C19" t="s">
        <v>401</v>
      </c>
      <c r="D19" t="s">
        <v>436</v>
      </c>
      <c r="F19" t="s">
        <v>371</v>
      </c>
      <c r="H19" t="str">
        <f>cerca_vert_all(A19)</f>
        <v>nintendo switch</v>
      </c>
    </row>
    <row r="20" spans="1:8" x14ac:dyDescent="0.25">
      <c r="A20" t="s">
        <v>329</v>
      </c>
      <c r="B20" t="s">
        <v>343</v>
      </c>
      <c r="C20" t="s">
        <v>401</v>
      </c>
      <c r="D20" t="s">
        <v>351</v>
      </c>
      <c r="F20" t="s">
        <v>490</v>
      </c>
      <c r="G20" t="s">
        <v>368</v>
      </c>
      <c r="H20" t="str">
        <f>cerca_vert_all(A20)</f>
        <v>nintendo switch</v>
      </c>
    </row>
    <row r="21" spans="1:8" x14ac:dyDescent="0.25">
      <c r="A21" t="s">
        <v>404</v>
      </c>
      <c r="B21" t="s">
        <v>344</v>
      </c>
      <c r="C21" t="s">
        <v>346</v>
      </c>
      <c r="H21" t="str">
        <f>cerca_vert_all(A21)</f>
        <v>PS3</v>
      </c>
    </row>
    <row r="22" spans="1:8" x14ac:dyDescent="0.25">
      <c r="A22" t="s">
        <v>405</v>
      </c>
      <c r="B22" t="s">
        <v>344</v>
      </c>
      <c r="C22" t="s">
        <v>346</v>
      </c>
      <c r="D22" t="s">
        <v>351</v>
      </c>
      <c r="E22" t="s">
        <v>352</v>
      </c>
      <c r="F22" t="s">
        <v>490</v>
      </c>
      <c r="G22" t="s">
        <v>368</v>
      </c>
      <c r="H22" t="str">
        <f>cerca_vert_all(A22)</f>
        <v>PS3</v>
      </c>
    </row>
    <row r="23" spans="1:8" x14ac:dyDescent="0.25">
      <c r="A23" t="s">
        <v>292</v>
      </c>
      <c r="B23" t="s">
        <v>344</v>
      </c>
      <c r="C23" t="s">
        <v>346</v>
      </c>
      <c r="D23" t="s">
        <v>351</v>
      </c>
      <c r="E23" t="s">
        <v>354</v>
      </c>
      <c r="F23" t="s">
        <v>437</v>
      </c>
      <c r="G23" t="s">
        <v>368</v>
      </c>
      <c r="H23" t="str">
        <f>cerca_vert_all(A23)</f>
        <v>PS3</v>
      </c>
    </row>
    <row r="24" spans="1:8" x14ac:dyDescent="0.25">
      <c r="A24" t="s">
        <v>293</v>
      </c>
      <c r="B24" t="s">
        <v>344</v>
      </c>
      <c r="C24" t="s">
        <v>346</v>
      </c>
      <c r="D24" t="s">
        <v>351</v>
      </c>
      <c r="E24" t="s">
        <v>354</v>
      </c>
      <c r="F24" t="s">
        <v>437</v>
      </c>
      <c r="G24" t="s">
        <v>368</v>
      </c>
      <c r="H24" t="str">
        <f>cerca_vert_all(A24)</f>
        <v>PS3</v>
      </c>
    </row>
    <row r="25" spans="1:8" x14ac:dyDescent="0.25">
      <c r="A25" t="s">
        <v>294</v>
      </c>
      <c r="B25" t="s">
        <v>344</v>
      </c>
      <c r="C25" t="s">
        <v>346</v>
      </c>
      <c r="D25" t="s">
        <v>351</v>
      </c>
      <c r="E25" t="s">
        <v>354</v>
      </c>
      <c r="F25" t="s">
        <v>437</v>
      </c>
      <c r="G25" t="s">
        <v>368</v>
      </c>
      <c r="H25" t="str">
        <f>cerca_vert_all(A25)</f>
        <v>PS3</v>
      </c>
    </row>
    <row r="26" spans="1:8" x14ac:dyDescent="0.25">
      <c r="A26" t="s">
        <v>411</v>
      </c>
      <c r="B26" t="s">
        <v>344</v>
      </c>
      <c r="C26" t="s">
        <v>346</v>
      </c>
      <c r="H26" t="str">
        <f>cerca_vert_all(A26)</f>
        <v>PS3</v>
      </c>
    </row>
    <row r="27" spans="1:8" x14ac:dyDescent="0.25">
      <c r="A27" t="s">
        <v>407</v>
      </c>
      <c r="B27" t="s">
        <v>344</v>
      </c>
      <c r="C27" t="s">
        <v>346</v>
      </c>
      <c r="H27" t="str">
        <f>cerca_vert_all(A27)</f>
        <v>PS3</v>
      </c>
    </row>
    <row r="28" spans="1:8" x14ac:dyDescent="0.25">
      <c r="A28" t="s">
        <v>408</v>
      </c>
      <c r="B28" t="s">
        <v>344</v>
      </c>
      <c r="C28" t="s">
        <v>346</v>
      </c>
      <c r="H28" t="str">
        <f>cerca_vert_all(A28)</f>
        <v>PS3</v>
      </c>
    </row>
    <row r="29" spans="1:8" x14ac:dyDescent="0.25">
      <c r="A29" t="s">
        <v>406</v>
      </c>
      <c r="B29" t="s">
        <v>344</v>
      </c>
      <c r="C29" t="s">
        <v>346</v>
      </c>
      <c r="H29" t="str">
        <f>cerca_vert_all(A29)</f>
        <v>PS3</v>
      </c>
    </row>
    <row r="30" spans="1:8" x14ac:dyDescent="0.25">
      <c r="A30" t="s">
        <v>296</v>
      </c>
      <c r="B30" t="s">
        <v>344</v>
      </c>
      <c r="C30" t="s">
        <v>346</v>
      </c>
      <c r="H30" t="str">
        <f>cerca_vert_all(A30)</f>
        <v>PS3</v>
      </c>
    </row>
    <row r="31" spans="1:8" x14ac:dyDescent="0.25">
      <c r="A31" t="s">
        <v>413</v>
      </c>
      <c r="B31" t="s">
        <v>344</v>
      </c>
      <c r="C31" t="s">
        <v>401</v>
      </c>
      <c r="D31" t="s">
        <v>491</v>
      </c>
      <c r="E31" t="s">
        <v>354</v>
      </c>
      <c r="F31" t="s">
        <v>437</v>
      </c>
      <c r="G31" t="s">
        <v>368</v>
      </c>
      <c r="H31" t="str">
        <f>cerca_vert_all(A31)</f>
        <v>PS3</v>
      </c>
    </row>
    <row r="32" spans="1:8" x14ac:dyDescent="0.25">
      <c r="A32" t="s">
        <v>425</v>
      </c>
      <c r="B32" t="s">
        <v>344</v>
      </c>
      <c r="C32" t="s">
        <v>401</v>
      </c>
      <c r="D32" t="s">
        <v>351</v>
      </c>
      <c r="E32" t="s">
        <v>352</v>
      </c>
      <c r="F32" t="s">
        <v>371</v>
      </c>
      <c r="G32" t="s">
        <v>368</v>
      </c>
      <c r="H32" t="str">
        <f>cerca_vert_all(A32)</f>
        <v>PS3</v>
      </c>
    </row>
    <row r="33" spans="1:9" x14ac:dyDescent="0.25">
      <c r="A33" t="s">
        <v>400</v>
      </c>
      <c r="B33" t="s">
        <v>344</v>
      </c>
      <c r="C33" t="s">
        <v>401</v>
      </c>
      <c r="H33" t="str">
        <f>cerca_vert_all(A33)</f>
        <v>PS3</v>
      </c>
    </row>
    <row r="34" spans="1:9" x14ac:dyDescent="0.25">
      <c r="A34" t="s">
        <v>420</v>
      </c>
      <c r="B34" t="s">
        <v>344</v>
      </c>
      <c r="C34" t="s">
        <v>401</v>
      </c>
      <c r="G34" t="s">
        <v>368</v>
      </c>
      <c r="H34" t="str">
        <f>cerca_vert_all(A34)</f>
        <v>PS3</v>
      </c>
    </row>
    <row r="35" spans="1:9" x14ac:dyDescent="0.25">
      <c r="A35" t="s">
        <v>434</v>
      </c>
      <c r="B35" t="s">
        <v>344</v>
      </c>
      <c r="C35" t="s">
        <v>401</v>
      </c>
      <c r="G35" t="s">
        <v>368</v>
      </c>
      <c r="H35" t="str">
        <f>cerca_vert_all(A35)</f>
        <v>PS3</v>
      </c>
    </row>
    <row r="36" spans="1:9" x14ac:dyDescent="0.25">
      <c r="A36" t="s">
        <v>435</v>
      </c>
      <c r="B36" t="s">
        <v>344</v>
      </c>
      <c r="C36" t="s">
        <v>401</v>
      </c>
      <c r="F36" t="s">
        <v>381</v>
      </c>
      <c r="G36" t="s">
        <v>368</v>
      </c>
      <c r="H36" t="str">
        <f>cerca_vert_all(A36)</f>
        <v>PS3</v>
      </c>
    </row>
    <row r="37" spans="1:9" x14ac:dyDescent="0.25">
      <c r="A37" t="s">
        <v>423</v>
      </c>
      <c r="B37" t="s">
        <v>344</v>
      </c>
      <c r="C37" t="s">
        <v>401</v>
      </c>
      <c r="F37" t="s">
        <v>381</v>
      </c>
      <c r="G37" t="s">
        <v>368</v>
      </c>
      <c r="H37" t="str">
        <f>cerca_vert_all(A37)</f>
        <v>PS3</v>
      </c>
    </row>
    <row r="38" spans="1:9" x14ac:dyDescent="0.25">
      <c r="A38" t="s">
        <v>398</v>
      </c>
      <c r="B38" t="s">
        <v>344</v>
      </c>
      <c r="C38" t="s">
        <v>401</v>
      </c>
      <c r="H38" t="str">
        <f>cerca_vert_all(A38)</f>
        <v>PS3</v>
      </c>
    </row>
    <row r="39" spans="1:9" x14ac:dyDescent="0.25">
      <c r="A39" t="s">
        <v>414</v>
      </c>
      <c r="B39" t="s">
        <v>344</v>
      </c>
      <c r="C39" t="s">
        <v>401</v>
      </c>
      <c r="G39" t="s">
        <v>368</v>
      </c>
      <c r="H39" t="str">
        <f>cerca_vert_all(A39)</f>
        <v>PS3</v>
      </c>
    </row>
    <row r="40" spans="1:9" x14ac:dyDescent="0.25">
      <c r="A40" t="s">
        <v>426</v>
      </c>
      <c r="B40" t="s">
        <v>344</v>
      </c>
      <c r="C40" t="s">
        <v>401</v>
      </c>
      <c r="D40" t="s">
        <v>351</v>
      </c>
      <c r="E40" t="s">
        <v>354</v>
      </c>
      <c r="F40" t="s">
        <v>437</v>
      </c>
      <c r="G40" t="s">
        <v>368</v>
      </c>
      <c r="H40" t="str">
        <f>cerca_vert_all(A40)</f>
        <v>PS3</v>
      </c>
    </row>
    <row r="41" spans="1:9" x14ac:dyDescent="0.25">
      <c r="A41" t="s">
        <v>402</v>
      </c>
      <c r="B41" t="s">
        <v>344</v>
      </c>
      <c r="C41" t="s">
        <v>401</v>
      </c>
      <c r="D41" t="s">
        <v>351</v>
      </c>
      <c r="E41" t="s">
        <v>354</v>
      </c>
      <c r="F41" t="s">
        <v>437</v>
      </c>
      <c r="G41" t="s">
        <v>403</v>
      </c>
      <c r="H41" t="str">
        <f>cerca_vert_all(A41)</f>
        <v>PS3</v>
      </c>
    </row>
    <row r="42" spans="1:9" x14ac:dyDescent="0.25">
      <c r="A42" t="s">
        <v>396</v>
      </c>
      <c r="B42" t="s">
        <v>344</v>
      </c>
      <c r="C42" t="s">
        <v>401</v>
      </c>
      <c r="D42" t="s">
        <v>351</v>
      </c>
      <c r="E42" t="s">
        <v>352</v>
      </c>
      <c r="F42" t="s">
        <v>378</v>
      </c>
      <c r="H42" t="str">
        <f>cerca_vert_all(A42)</f>
        <v>PS3</v>
      </c>
      <c r="I42" t="s">
        <v>379</v>
      </c>
    </row>
    <row r="43" spans="1:9" x14ac:dyDescent="0.25">
      <c r="A43" t="s">
        <v>433</v>
      </c>
      <c r="B43" t="s">
        <v>344</v>
      </c>
      <c r="C43" t="s">
        <v>401</v>
      </c>
      <c r="D43" t="s">
        <v>351</v>
      </c>
      <c r="E43" t="s">
        <v>352</v>
      </c>
      <c r="F43" t="s">
        <v>378</v>
      </c>
      <c r="G43" t="s">
        <v>368</v>
      </c>
      <c r="H43" t="str">
        <f>cerca_vert_all(A43)</f>
        <v>PS3</v>
      </c>
    </row>
    <row r="44" spans="1:9" x14ac:dyDescent="0.25">
      <c r="A44" t="s">
        <v>432</v>
      </c>
      <c r="B44" t="s">
        <v>344</v>
      </c>
      <c r="C44" t="s">
        <v>401</v>
      </c>
      <c r="D44" t="s">
        <v>351</v>
      </c>
      <c r="E44" t="s">
        <v>352</v>
      </c>
      <c r="F44" t="s">
        <v>378</v>
      </c>
      <c r="G44" t="s">
        <v>368</v>
      </c>
      <c r="H44" t="str">
        <f>cerca_vert_all(A44)</f>
        <v>PS3</v>
      </c>
    </row>
    <row r="45" spans="1:9" x14ac:dyDescent="0.25">
      <c r="A45" t="s">
        <v>431</v>
      </c>
      <c r="B45" t="s">
        <v>344</v>
      </c>
      <c r="C45" t="s">
        <v>401</v>
      </c>
      <c r="D45" t="s">
        <v>351</v>
      </c>
      <c r="E45" t="s">
        <v>352</v>
      </c>
      <c r="F45" t="s">
        <v>378</v>
      </c>
      <c r="G45" t="s">
        <v>368</v>
      </c>
      <c r="H45" t="str">
        <f>cerca_vert_all(A45)</f>
        <v>PS3</v>
      </c>
    </row>
    <row r="46" spans="1:9" x14ac:dyDescent="0.25">
      <c r="A46" t="s">
        <v>422</v>
      </c>
      <c r="B46" t="s">
        <v>344</v>
      </c>
      <c r="C46" t="s">
        <v>401</v>
      </c>
      <c r="G46" t="s">
        <v>368</v>
      </c>
      <c r="H46" t="str">
        <f>cerca_vert_all(A46)</f>
        <v>PS3</v>
      </c>
    </row>
    <row r="47" spans="1:9" x14ac:dyDescent="0.25">
      <c r="A47" t="s">
        <v>416</v>
      </c>
      <c r="B47" t="s">
        <v>344</v>
      </c>
      <c r="C47" t="s">
        <v>401</v>
      </c>
      <c r="G47" t="s">
        <v>368</v>
      </c>
      <c r="H47" t="str">
        <f>cerca_vert_all(A47)</f>
        <v>PS3</v>
      </c>
    </row>
    <row r="48" spans="1:9" x14ac:dyDescent="0.25">
      <c r="A48" t="s">
        <v>415</v>
      </c>
      <c r="B48" t="s">
        <v>344</v>
      </c>
      <c r="C48" t="s">
        <v>401</v>
      </c>
      <c r="G48" t="s">
        <v>368</v>
      </c>
      <c r="H48" t="str">
        <f>cerca_vert_all(A48)</f>
        <v>PS3</v>
      </c>
    </row>
    <row r="49" spans="1:8" x14ac:dyDescent="0.25">
      <c r="A49" t="s">
        <v>424</v>
      </c>
      <c r="B49" t="s">
        <v>344</v>
      </c>
      <c r="C49" t="s">
        <v>401</v>
      </c>
      <c r="G49" t="s">
        <v>368</v>
      </c>
      <c r="H49" t="str">
        <f>cerca_vert_all(A49)</f>
        <v>PS3</v>
      </c>
    </row>
    <row r="50" spans="1:8" x14ac:dyDescent="0.25">
      <c r="A50" t="s">
        <v>442</v>
      </c>
      <c r="B50" t="s">
        <v>344</v>
      </c>
      <c r="C50" t="s">
        <v>401</v>
      </c>
      <c r="H50" t="str">
        <f>cerca_vert_all(A50)</f>
        <v>PS3</v>
      </c>
    </row>
    <row r="51" spans="1:8" x14ac:dyDescent="0.25">
      <c r="A51" t="s">
        <v>441</v>
      </c>
      <c r="B51" t="s">
        <v>344</v>
      </c>
      <c r="C51" t="s">
        <v>401</v>
      </c>
      <c r="H51" t="str">
        <f>cerca_vert_all(A51)</f>
        <v>PS3</v>
      </c>
    </row>
    <row r="52" spans="1:8" x14ac:dyDescent="0.25">
      <c r="A52" t="s">
        <v>399</v>
      </c>
      <c r="B52" t="s">
        <v>344</v>
      </c>
      <c r="C52" t="s">
        <v>401</v>
      </c>
      <c r="H52" t="str">
        <f>cerca_vert_all(A52)</f>
        <v>PS3</v>
      </c>
    </row>
    <row r="53" spans="1:8" x14ac:dyDescent="0.25">
      <c r="A53" t="s">
        <v>421</v>
      </c>
      <c r="B53" t="s">
        <v>344</v>
      </c>
      <c r="C53" t="s">
        <v>401</v>
      </c>
      <c r="D53" t="s">
        <v>351</v>
      </c>
      <c r="E53" t="s">
        <v>354</v>
      </c>
      <c r="F53" t="s">
        <v>437</v>
      </c>
      <c r="G53" t="s">
        <v>368</v>
      </c>
      <c r="H53" t="str">
        <f>cerca_vert_all(A53)</f>
        <v>PS3</v>
      </c>
    </row>
    <row r="54" spans="1:8" x14ac:dyDescent="0.25">
      <c r="A54" t="s">
        <v>419</v>
      </c>
      <c r="B54" t="s">
        <v>344</v>
      </c>
      <c r="C54" t="s">
        <v>401</v>
      </c>
      <c r="D54" t="s">
        <v>351</v>
      </c>
      <c r="E54" t="s">
        <v>354</v>
      </c>
      <c r="F54" t="s">
        <v>437</v>
      </c>
      <c r="G54" t="s">
        <v>368</v>
      </c>
      <c r="H54" t="str">
        <f>cerca_vert_all(A54)</f>
        <v>PS3</v>
      </c>
    </row>
    <row r="55" spans="1:8" x14ac:dyDescent="0.25">
      <c r="A55" t="s">
        <v>397</v>
      </c>
      <c r="B55" t="s">
        <v>344</v>
      </c>
      <c r="C55" t="s">
        <v>401</v>
      </c>
      <c r="D55" t="s">
        <v>351</v>
      </c>
      <c r="H55" t="str">
        <f>cerca_vert_all(A55)</f>
        <v>PS3</v>
      </c>
    </row>
    <row r="56" spans="1:8" x14ac:dyDescent="0.25">
      <c r="A56" t="s">
        <v>417</v>
      </c>
      <c r="B56" t="s">
        <v>344</v>
      </c>
      <c r="C56" t="s">
        <v>401</v>
      </c>
      <c r="D56" t="s">
        <v>351</v>
      </c>
      <c r="E56" t="s">
        <v>352</v>
      </c>
      <c r="F56" t="s">
        <v>437</v>
      </c>
      <c r="G56" t="s">
        <v>368</v>
      </c>
      <c r="H56" t="str">
        <f>cerca_vert_all(A56)</f>
        <v>PS3</v>
      </c>
    </row>
    <row r="57" spans="1:8" x14ac:dyDescent="0.25">
      <c r="A57" t="s">
        <v>418</v>
      </c>
      <c r="B57" t="s">
        <v>344</v>
      </c>
      <c r="C57" t="s">
        <v>401</v>
      </c>
      <c r="D57" t="s">
        <v>351</v>
      </c>
      <c r="E57" t="s">
        <v>352</v>
      </c>
      <c r="F57" t="s">
        <v>437</v>
      </c>
      <c r="G57" t="s">
        <v>368</v>
      </c>
      <c r="H57" t="str">
        <f>cerca_vert_all(A57)</f>
        <v>PS3</v>
      </c>
    </row>
    <row r="58" spans="1:8" x14ac:dyDescent="0.25">
      <c r="A58" t="s">
        <v>428</v>
      </c>
      <c r="B58" t="s">
        <v>344</v>
      </c>
      <c r="C58" t="s">
        <v>401</v>
      </c>
      <c r="D58" t="s">
        <v>351</v>
      </c>
      <c r="E58" t="s">
        <v>352</v>
      </c>
      <c r="F58" t="s">
        <v>437</v>
      </c>
      <c r="G58" t="s">
        <v>368</v>
      </c>
      <c r="H58" t="str">
        <f>cerca_vert_all(A58)</f>
        <v>PS3</v>
      </c>
    </row>
    <row r="59" spans="1:8" x14ac:dyDescent="0.25">
      <c r="A59" t="s">
        <v>427</v>
      </c>
      <c r="B59" t="s">
        <v>344</v>
      </c>
      <c r="C59" t="s">
        <v>401</v>
      </c>
      <c r="D59" t="s">
        <v>351</v>
      </c>
      <c r="E59" t="s">
        <v>352</v>
      </c>
      <c r="F59" t="s">
        <v>437</v>
      </c>
      <c r="G59" t="s">
        <v>368</v>
      </c>
      <c r="H59" t="str">
        <f>cerca_vert_all(A59)</f>
        <v>PS3</v>
      </c>
    </row>
    <row r="60" spans="1:8" x14ac:dyDescent="0.25">
      <c r="A60" t="s">
        <v>389</v>
      </c>
      <c r="B60" t="s">
        <v>344</v>
      </c>
      <c r="C60" t="s">
        <v>401</v>
      </c>
      <c r="D60" t="s">
        <v>369</v>
      </c>
      <c r="E60" t="s">
        <v>352</v>
      </c>
      <c r="F60" t="s">
        <v>437</v>
      </c>
      <c r="G60" t="s">
        <v>368</v>
      </c>
      <c r="H60" t="str">
        <f>cerca_vert_all(A60)</f>
        <v>PS3</v>
      </c>
    </row>
    <row r="61" spans="1:8" x14ac:dyDescent="0.25">
      <c r="A61" t="s">
        <v>429</v>
      </c>
      <c r="B61" t="s">
        <v>344</v>
      </c>
      <c r="C61" t="s">
        <v>401</v>
      </c>
      <c r="G61" t="s">
        <v>368</v>
      </c>
      <c r="H61" t="str">
        <f>cerca_vert_all(A61)</f>
        <v>PS3</v>
      </c>
    </row>
    <row r="62" spans="1:8" x14ac:dyDescent="0.25">
      <c r="A62" t="s">
        <v>430</v>
      </c>
      <c r="B62" t="s">
        <v>344</v>
      </c>
      <c r="C62" t="s">
        <v>401</v>
      </c>
      <c r="G62" t="s">
        <v>368</v>
      </c>
      <c r="H62" t="str">
        <f>cerca_vert_all(A62)</f>
        <v>PS3</v>
      </c>
    </row>
    <row r="63" spans="1:8" x14ac:dyDescent="0.25">
      <c r="A63" t="s">
        <v>191</v>
      </c>
      <c r="B63" t="s">
        <v>342</v>
      </c>
      <c r="C63" t="s">
        <v>346</v>
      </c>
      <c r="D63" t="s">
        <v>351</v>
      </c>
      <c r="E63" t="s">
        <v>354</v>
      </c>
      <c r="H63" t="str">
        <f>cerca_vert_all(A63)</f>
        <v>PS4-HD2</v>
      </c>
    </row>
    <row r="64" spans="1:8" x14ac:dyDescent="0.25">
      <c r="A64" t="s">
        <v>347</v>
      </c>
      <c r="B64" t="s">
        <v>342</v>
      </c>
      <c r="C64" t="s">
        <v>346</v>
      </c>
      <c r="D64" t="s">
        <v>348</v>
      </c>
      <c r="E64" t="s">
        <v>349</v>
      </c>
      <c r="H64" t="str">
        <f>cerca_vert_all(A64)</f>
        <v>PS4-HD1</v>
      </c>
    </row>
    <row r="65" spans="1:8" x14ac:dyDescent="0.25">
      <c r="A65" t="s">
        <v>223</v>
      </c>
      <c r="B65" t="s">
        <v>342</v>
      </c>
      <c r="C65" t="s">
        <v>346</v>
      </c>
      <c r="D65" t="s">
        <v>351</v>
      </c>
      <c r="E65" t="s">
        <v>352</v>
      </c>
      <c r="F65" t="s">
        <v>361</v>
      </c>
      <c r="H65" t="str">
        <f>cerca_vert_all(A65)</f>
        <v>PS4-HD2</v>
      </c>
    </row>
    <row r="66" spans="1:8" x14ac:dyDescent="0.25">
      <c r="A66" t="s">
        <v>308</v>
      </c>
      <c r="B66" t="s">
        <v>342</v>
      </c>
      <c r="C66" t="s">
        <v>346</v>
      </c>
      <c r="D66" t="s">
        <v>369</v>
      </c>
      <c r="E66" t="s">
        <v>352</v>
      </c>
      <c r="H66" t="str">
        <f>cerca_vert_all(A66)</f>
        <v>PS4-HD3</v>
      </c>
    </row>
    <row r="67" spans="1:8" x14ac:dyDescent="0.25">
      <c r="A67" t="s">
        <v>207</v>
      </c>
      <c r="B67" t="s">
        <v>342</v>
      </c>
      <c r="C67" t="s">
        <v>346</v>
      </c>
      <c r="D67" t="s">
        <v>376</v>
      </c>
      <c r="E67" t="s">
        <v>391</v>
      </c>
      <c r="H67" t="str">
        <f>cerca_vert_all(A67)</f>
        <v>PS4-HD2</v>
      </c>
    </row>
    <row r="68" spans="1:8" x14ac:dyDescent="0.25">
      <c r="A68" t="s">
        <v>151</v>
      </c>
      <c r="B68" t="s">
        <v>342</v>
      </c>
      <c r="C68" t="s">
        <v>346</v>
      </c>
      <c r="D68" t="s">
        <v>351</v>
      </c>
      <c r="H68" t="str">
        <f>cerca_vert_all(A68)</f>
        <v>PS4-HD2</v>
      </c>
    </row>
    <row r="69" spans="1:8" x14ac:dyDescent="0.25">
      <c r="A69" t="s">
        <v>141</v>
      </c>
      <c r="B69" t="s">
        <v>342</v>
      </c>
      <c r="C69" t="s">
        <v>346</v>
      </c>
      <c r="D69" t="s">
        <v>355</v>
      </c>
      <c r="E69" t="s">
        <v>362</v>
      </c>
      <c r="H69" t="str">
        <f>cerca_vert_all(A69)</f>
        <v>PS4-HD2</v>
      </c>
    </row>
    <row r="70" spans="1:8" x14ac:dyDescent="0.25">
      <c r="A70" t="s">
        <v>70</v>
      </c>
      <c r="B70" t="s">
        <v>342</v>
      </c>
      <c r="C70" t="s">
        <v>346</v>
      </c>
      <c r="D70" t="s">
        <v>351</v>
      </c>
      <c r="E70" t="s">
        <v>352</v>
      </c>
      <c r="F70" t="s">
        <v>381</v>
      </c>
      <c r="H70" t="str">
        <f>cerca_vert_all(A70)</f>
        <v>PS4-HD1</v>
      </c>
    </row>
    <row r="71" spans="1:8" x14ac:dyDescent="0.25">
      <c r="A71" t="s">
        <v>67</v>
      </c>
      <c r="B71" t="s">
        <v>342</v>
      </c>
      <c r="C71" t="s">
        <v>346</v>
      </c>
      <c r="D71" t="s">
        <v>359</v>
      </c>
      <c r="E71" t="s">
        <v>360</v>
      </c>
      <c r="H71" t="str">
        <f>cerca_vert_all(A71)</f>
        <v>PS4-HD1</v>
      </c>
    </row>
    <row r="72" spans="1:8" x14ac:dyDescent="0.25">
      <c r="A72" t="s">
        <v>123</v>
      </c>
      <c r="B72" t="s">
        <v>342</v>
      </c>
      <c r="C72" t="s">
        <v>346</v>
      </c>
      <c r="H72" t="str">
        <f>cerca_vert_all(A72)</f>
        <v>PS4-HD2</v>
      </c>
    </row>
    <row r="73" spans="1:8" x14ac:dyDescent="0.25">
      <c r="A73" t="s">
        <v>42</v>
      </c>
      <c r="B73" t="s">
        <v>342</v>
      </c>
      <c r="C73" t="s">
        <v>346</v>
      </c>
      <c r="H73" t="str">
        <f>cerca_vert_all(A73)</f>
        <v>PS4-HD1</v>
      </c>
    </row>
    <row r="74" spans="1:8" x14ac:dyDescent="0.25">
      <c r="A74" t="s">
        <v>264</v>
      </c>
      <c r="B74" t="s">
        <v>342</v>
      </c>
      <c r="C74" t="s">
        <v>346</v>
      </c>
      <c r="H74" t="str">
        <f>cerca_vert_all(A74)</f>
        <v>PS4-HD1</v>
      </c>
    </row>
    <row r="75" spans="1:8" x14ac:dyDescent="0.25">
      <c r="A75" t="s">
        <v>196</v>
      </c>
      <c r="B75" t="s">
        <v>342</v>
      </c>
      <c r="C75" t="s">
        <v>346</v>
      </c>
      <c r="F75" t="s">
        <v>366</v>
      </c>
      <c r="H75" t="str">
        <f>cerca_vert_all(A75)</f>
        <v>PS4-HD2</v>
      </c>
    </row>
    <row r="76" spans="1:8" x14ac:dyDescent="0.25">
      <c r="A76" t="s">
        <v>160</v>
      </c>
      <c r="B76" t="s">
        <v>342</v>
      </c>
      <c r="C76" t="s">
        <v>346</v>
      </c>
      <c r="F76" t="s">
        <v>366</v>
      </c>
      <c r="H76" t="str">
        <f>cerca_vert_all(A76)</f>
        <v>PS4-HD2</v>
      </c>
    </row>
    <row r="77" spans="1:8" x14ac:dyDescent="0.25">
      <c r="A77" t="s">
        <v>204</v>
      </c>
      <c r="B77" t="s">
        <v>342</v>
      </c>
      <c r="C77" t="s">
        <v>346</v>
      </c>
      <c r="D77" t="s">
        <v>372</v>
      </c>
      <c r="E77" t="s">
        <v>370</v>
      </c>
      <c r="F77" t="s">
        <v>371</v>
      </c>
      <c r="H77" t="str">
        <f>cerca_vert_all(A77)</f>
        <v>PS4-HD2</v>
      </c>
    </row>
    <row r="78" spans="1:8" x14ac:dyDescent="0.25">
      <c r="A78" t="s">
        <v>252</v>
      </c>
      <c r="B78" t="s">
        <v>342</v>
      </c>
      <c r="C78" t="s">
        <v>346</v>
      </c>
      <c r="D78" t="s">
        <v>395</v>
      </c>
      <c r="E78" t="s">
        <v>395</v>
      </c>
      <c r="F78" t="s">
        <v>361</v>
      </c>
      <c r="H78" t="str">
        <f>cerca_vert_all(A78)</f>
        <v>PS4-HD1</v>
      </c>
    </row>
    <row r="79" spans="1:8" x14ac:dyDescent="0.25">
      <c r="A79" t="s">
        <v>27</v>
      </c>
      <c r="B79" t="s">
        <v>342</v>
      </c>
      <c r="C79" t="s">
        <v>346</v>
      </c>
      <c r="D79" t="s">
        <v>351</v>
      </c>
      <c r="E79" t="s">
        <v>352</v>
      </c>
      <c r="H79" t="str">
        <f>cerca_vert_all(A79)</f>
        <v>PS4-HD1</v>
      </c>
    </row>
    <row r="80" spans="1:8" x14ac:dyDescent="0.25">
      <c r="A80" t="s">
        <v>107</v>
      </c>
      <c r="B80" t="s">
        <v>342</v>
      </c>
      <c r="C80" t="s">
        <v>346</v>
      </c>
      <c r="D80" t="s">
        <v>376</v>
      </c>
      <c r="E80" t="s">
        <v>352</v>
      </c>
      <c r="F80" t="s">
        <v>381</v>
      </c>
      <c r="H80" t="str">
        <f>cerca_vert_all(A80)</f>
        <v>PS4-HD1</v>
      </c>
    </row>
    <row r="81" spans="1:8" x14ac:dyDescent="0.25">
      <c r="A81" t="s">
        <v>56</v>
      </c>
      <c r="B81" t="s">
        <v>342</v>
      </c>
      <c r="C81" t="s">
        <v>346</v>
      </c>
      <c r="D81" t="s">
        <v>369</v>
      </c>
      <c r="E81" t="s">
        <v>354</v>
      </c>
      <c r="F81" t="s">
        <v>366</v>
      </c>
      <c r="H81" t="str">
        <f>cerca_vert_all(A81)</f>
        <v>PS4-HD1</v>
      </c>
    </row>
    <row r="82" spans="1:8" x14ac:dyDescent="0.25">
      <c r="A82" t="s">
        <v>77</v>
      </c>
      <c r="B82" t="s">
        <v>342</v>
      </c>
      <c r="C82" t="s">
        <v>346</v>
      </c>
      <c r="H82" t="str">
        <f>cerca_vert_all(A82)</f>
        <v>PS4-HD1</v>
      </c>
    </row>
    <row r="83" spans="1:8" x14ac:dyDescent="0.25">
      <c r="A83" t="s">
        <v>4</v>
      </c>
      <c r="B83" t="s">
        <v>342</v>
      </c>
      <c r="C83" t="s">
        <v>346</v>
      </c>
      <c r="D83" t="s">
        <v>363</v>
      </c>
      <c r="E83" t="s">
        <v>354</v>
      </c>
      <c r="H83" t="str">
        <f>cerca_vert_all(A83)</f>
        <v>PS4-HD1</v>
      </c>
    </row>
    <row r="84" spans="1:8" x14ac:dyDescent="0.25">
      <c r="A84" t="s">
        <v>95</v>
      </c>
      <c r="B84" t="s">
        <v>342</v>
      </c>
      <c r="C84" t="s">
        <v>346</v>
      </c>
      <c r="D84" t="s">
        <v>363</v>
      </c>
      <c r="E84" t="s">
        <v>364</v>
      </c>
      <c r="H84" t="str">
        <f>cerca_vert_all(A84)</f>
        <v>PS4-HD1</v>
      </c>
    </row>
    <row r="85" spans="1:8" x14ac:dyDescent="0.25">
      <c r="A85" t="s">
        <v>295</v>
      </c>
      <c r="B85" t="s">
        <v>342</v>
      </c>
      <c r="C85" t="s">
        <v>346</v>
      </c>
      <c r="H85" t="str">
        <f>cerca_vert_all(A85)</f>
        <v>PS4-HD3</v>
      </c>
    </row>
    <row r="86" spans="1:8" x14ac:dyDescent="0.25">
      <c r="A86" t="s">
        <v>137</v>
      </c>
      <c r="B86" t="s">
        <v>342</v>
      </c>
      <c r="C86" t="s">
        <v>346</v>
      </c>
      <c r="H86" t="str">
        <f>cerca_vert_all(A86)</f>
        <v>PS4-HD2</v>
      </c>
    </row>
    <row r="87" spans="1:8" x14ac:dyDescent="0.25">
      <c r="A87" t="s">
        <v>479</v>
      </c>
      <c r="B87" t="s">
        <v>342</v>
      </c>
      <c r="C87" t="s">
        <v>346</v>
      </c>
      <c r="H87" t="str">
        <f>cerca_vert_all(A87)</f>
        <v>PS4-HD3</v>
      </c>
    </row>
    <row r="88" spans="1:8" x14ac:dyDescent="0.25">
      <c r="A88" t="s">
        <v>478</v>
      </c>
      <c r="B88" t="s">
        <v>342</v>
      </c>
      <c r="C88" t="s">
        <v>346</v>
      </c>
      <c r="H88" t="str">
        <f>cerca_vert_all(A88)</f>
        <v>PS4-HD3</v>
      </c>
    </row>
    <row r="89" spans="1:8" x14ac:dyDescent="0.25">
      <c r="A89" t="s">
        <v>215</v>
      </c>
      <c r="B89" t="s">
        <v>342</v>
      </c>
      <c r="C89" t="s">
        <v>346</v>
      </c>
      <c r="H89" t="str">
        <f>cerca_vert_all(A89)</f>
        <v>PS4-HD2</v>
      </c>
    </row>
    <row r="90" spans="1:8" x14ac:dyDescent="0.25">
      <c r="A90" t="s">
        <v>304</v>
      </c>
      <c r="B90" t="s">
        <v>342</v>
      </c>
      <c r="C90" t="s">
        <v>346</v>
      </c>
      <c r="H90" t="str">
        <f>cerca_vert_all(A90)</f>
        <v>PS4-HD3</v>
      </c>
    </row>
    <row r="91" spans="1:8" x14ac:dyDescent="0.25">
      <c r="A91" t="s">
        <v>110</v>
      </c>
      <c r="B91" t="s">
        <v>342</v>
      </c>
      <c r="C91" t="s">
        <v>346</v>
      </c>
      <c r="H91" t="str">
        <f>cerca_vert_all(A91)</f>
        <v>PS4-HD1</v>
      </c>
    </row>
    <row r="92" spans="1:8" x14ac:dyDescent="0.25">
      <c r="A92" t="s">
        <v>266</v>
      </c>
      <c r="B92" t="s">
        <v>342</v>
      </c>
      <c r="C92" t="s">
        <v>346</v>
      </c>
      <c r="H92" t="str">
        <f>cerca_vert_all(A92)</f>
        <v>PS4-HD3</v>
      </c>
    </row>
    <row r="93" spans="1:8" x14ac:dyDescent="0.25">
      <c r="A93" t="s">
        <v>270</v>
      </c>
      <c r="B93" t="s">
        <v>342</v>
      </c>
      <c r="C93" t="s">
        <v>346</v>
      </c>
      <c r="H93" t="str">
        <f>cerca_vert_all(A93)</f>
        <v>PS4-HD3</v>
      </c>
    </row>
    <row r="94" spans="1:8" x14ac:dyDescent="0.25">
      <c r="A94" t="s">
        <v>259</v>
      </c>
      <c r="B94" t="s">
        <v>342</v>
      </c>
      <c r="C94" t="s">
        <v>346</v>
      </c>
      <c r="H94" t="str">
        <f>cerca_vert_all(A94)</f>
        <v>PS4-HD1</v>
      </c>
    </row>
    <row r="95" spans="1:8" x14ac:dyDescent="0.25">
      <c r="A95" t="s">
        <v>480</v>
      </c>
      <c r="B95" t="s">
        <v>342</v>
      </c>
      <c r="C95" t="s">
        <v>346</v>
      </c>
      <c r="H95" t="str">
        <f>cerca_vert_all(A95)</f>
        <v>PS4-HD3</v>
      </c>
    </row>
    <row r="96" spans="1:8" x14ac:dyDescent="0.25">
      <c r="A96" t="s">
        <v>114</v>
      </c>
      <c r="B96" t="s">
        <v>342</v>
      </c>
      <c r="C96" t="s">
        <v>346</v>
      </c>
      <c r="D96" t="s">
        <v>348</v>
      </c>
      <c r="E96" t="s">
        <v>373</v>
      </c>
      <c r="H96" t="str">
        <f>cerca_vert_all(A96)</f>
        <v>PS4-HD2</v>
      </c>
    </row>
    <row r="97" spans="1:8" x14ac:dyDescent="0.25">
      <c r="A97" t="s">
        <v>333</v>
      </c>
      <c r="B97" t="s">
        <v>342</v>
      </c>
      <c r="C97" t="s">
        <v>346</v>
      </c>
      <c r="H97" t="str">
        <f>cerca_vert_all(A97)</f>
        <v>PS4-HD3</v>
      </c>
    </row>
    <row r="98" spans="1:8" x14ac:dyDescent="0.25">
      <c r="A98" t="s">
        <v>164</v>
      </c>
      <c r="B98" t="s">
        <v>342</v>
      </c>
      <c r="C98" t="s">
        <v>346</v>
      </c>
      <c r="H98" t="str">
        <f>cerca_vert_all(A98)</f>
        <v>PS4-HD2</v>
      </c>
    </row>
    <row r="99" spans="1:8" x14ac:dyDescent="0.25">
      <c r="A99" t="s">
        <v>218</v>
      </c>
      <c r="B99" t="s">
        <v>342</v>
      </c>
      <c r="C99" t="s">
        <v>346</v>
      </c>
      <c r="H99" t="str">
        <f>cerca_vert_all(A99)</f>
        <v>PS4-HD2</v>
      </c>
    </row>
    <row r="100" spans="1:8" x14ac:dyDescent="0.25">
      <c r="A100" t="s">
        <v>483</v>
      </c>
      <c r="B100" t="s">
        <v>342</v>
      </c>
      <c r="C100" t="s">
        <v>346</v>
      </c>
      <c r="H100" t="str">
        <f>cerca_vert_all(A100)</f>
        <v>PS4-HD3</v>
      </c>
    </row>
    <row r="101" spans="1:8" x14ac:dyDescent="0.25">
      <c r="A101" t="s">
        <v>210</v>
      </c>
      <c r="B101" t="s">
        <v>342</v>
      </c>
      <c r="C101" t="s">
        <v>346</v>
      </c>
      <c r="H101" t="str">
        <f>cerca_vert_all(A101)</f>
        <v>PS4-HD2</v>
      </c>
    </row>
    <row r="102" spans="1:8" x14ac:dyDescent="0.25">
      <c r="A102" t="s">
        <v>11</v>
      </c>
      <c r="B102" t="s">
        <v>342</v>
      </c>
      <c r="C102" t="s">
        <v>346</v>
      </c>
      <c r="H102" t="str">
        <f>cerca_vert_all(A102)</f>
        <v>PS4-HD1</v>
      </c>
    </row>
    <row r="103" spans="1:8" x14ac:dyDescent="0.25">
      <c r="A103" t="s">
        <v>253</v>
      </c>
      <c r="B103" t="s">
        <v>342</v>
      </c>
      <c r="C103" t="s">
        <v>346</v>
      </c>
      <c r="H103" t="str">
        <f>cerca_vert_all(A103)</f>
        <v>PS4-HD1</v>
      </c>
    </row>
    <row r="104" spans="1:8" x14ac:dyDescent="0.25">
      <c r="A104" t="s">
        <v>462</v>
      </c>
      <c r="B104" t="s">
        <v>342</v>
      </c>
      <c r="C104" t="s">
        <v>346</v>
      </c>
      <c r="H104" t="str">
        <f>cerca_vert_all(A104)</f>
        <v>PS4-HD3</v>
      </c>
    </row>
    <row r="105" spans="1:8" x14ac:dyDescent="0.25">
      <c r="A105" t="s">
        <v>1</v>
      </c>
      <c r="B105" t="s">
        <v>342</v>
      </c>
      <c r="C105" t="s">
        <v>346</v>
      </c>
      <c r="D105" t="s">
        <v>348</v>
      </c>
      <c r="E105" t="s">
        <v>350</v>
      </c>
      <c r="H105" t="str">
        <f>cerca_vert_all(A105)</f>
        <v>PS4-disco interno</v>
      </c>
    </row>
    <row r="106" spans="1:8" x14ac:dyDescent="0.25">
      <c r="A106" t="s">
        <v>212</v>
      </c>
      <c r="B106" t="s">
        <v>342</v>
      </c>
      <c r="C106" t="s">
        <v>346</v>
      </c>
      <c r="H106" t="str">
        <f>cerca_vert_all(A106)</f>
        <v>PS4-HD2</v>
      </c>
    </row>
    <row r="107" spans="1:8" x14ac:dyDescent="0.25">
      <c r="A107" t="s">
        <v>284</v>
      </c>
      <c r="B107" t="s">
        <v>342</v>
      </c>
      <c r="C107" t="s">
        <v>346</v>
      </c>
      <c r="H107" t="str">
        <f>cerca_vert_all(A107)</f>
        <v>PS4-HD3</v>
      </c>
    </row>
    <row r="108" spans="1:8" x14ac:dyDescent="0.25">
      <c r="A108" t="s">
        <v>84</v>
      </c>
      <c r="B108" t="s">
        <v>342</v>
      </c>
      <c r="C108" t="s">
        <v>346</v>
      </c>
      <c r="H108" t="str">
        <f>cerca_vert_all(A108)</f>
        <v>PS4-HD1</v>
      </c>
    </row>
    <row r="109" spans="1:8" x14ac:dyDescent="0.25">
      <c r="A109" t="s">
        <v>272</v>
      </c>
      <c r="B109" t="s">
        <v>342</v>
      </c>
      <c r="C109" t="s">
        <v>346</v>
      </c>
      <c r="H109" t="str">
        <f>cerca_vert_all(A109)</f>
        <v>PS4-HD3</v>
      </c>
    </row>
    <row r="110" spans="1:8" x14ac:dyDescent="0.25">
      <c r="A110" t="s">
        <v>46</v>
      </c>
      <c r="B110" t="s">
        <v>342</v>
      </c>
      <c r="C110" t="s">
        <v>346</v>
      </c>
      <c r="F110" t="s">
        <v>366</v>
      </c>
      <c r="H110" t="str">
        <f>cerca_vert_all(A110)</f>
        <v>PS4-HD1</v>
      </c>
    </row>
    <row r="111" spans="1:8" x14ac:dyDescent="0.25">
      <c r="A111" t="s">
        <v>473</v>
      </c>
      <c r="B111" t="s">
        <v>342</v>
      </c>
      <c r="C111" t="s">
        <v>346</v>
      </c>
      <c r="H111" t="str">
        <f>cerca_vert_all(A111)</f>
        <v>PS4-HD3</v>
      </c>
    </row>
    <row r="112" spans="1:8" x14ac:dyDescent="0.25">
      <c r="A112" t="s">
        <v>30</v>
      </c>
      <c r="B112" t="s">
        <v>342</v>
      </c>
      <c r="C112" t="s">
        <v>346</v>
      </c>
      <c r="H112" t="str">
        <f>cerca_vert_all(A112)</f>
        <v>PS4-HD1</v>
      </c>
    </row>
    <row r="113" spans="1:9" x14ac:dyDescent="0.25">
      <c r="A113" t="s">
        <v>184</v>
      </c>
      <c r="B113" t="s">
        <v>342</v>
      </c>
      <c r="C113" t="s">
        <v>346</v>
      </c>
      <c r="H113" t="str">
        <f>cerca_vert_all(A113)</f>
        <v>PS4-HD2</v>
      </c>
    </row>
    <row r="114" spans="1:9" x14ac:dyDescent="0.25">
      <c r="A114" t="s">
        <v>481</v>
      </c>
      <c r="B114" t="s">
        <v>342</v>
      </c>
      <c r="C114" t="s">
        <v>346</v>
      </c>
      <c r="H114" t="str">
        <f>cerca_vert_all(A114)</f>
        <v>PS4-HD3</v>
      </c>
    </row>
    <row r="115" spans="1:9" x14ac:dyDescent="0.25">
      <c r="A115" t="s">
        <v>282</v>
      </c>
      <c r="B115" t="s">
        <v>342</v>
      </c>
      <c r="C115" t="s">
        <v>346</v>
      </c>
      <c r="H115" t="str">
        <f>cerca_vert_all(A115)</f>
        <v>PS4-HD3</v>
      </c>
    </row>
    <row r="116" spans="1:9" x14ac:dyDescent="0.25">
      <c r="A116" s="2" t="s">
        <v>300</v>
      </c>
      <c r="B116" t="s">
        <v>342</v>
      </c>
      <c r="C116" t="s">
        <v>346</v>
      </c>
      <c r="D116" t="s">
        <v>351</v>
      </c>
      <c r="E116" t="s">
        <v>354</v>
      </c>
      <c r="H116" t="str">
        <f>cerca_vert_all(A116)</f>
        <v>PS4-HD3</v>
      </c>
    </row>
    <row r="117" spans="1:9" x14ac:dyDescent="0.25">
      <c r="A117" t="s">
        <v>174</v>
      </c>
      <c r="B117" t="s">
        <v>342</v>
      </c>
      <c r="C117" t="s">
        <v>346</v>
      </c>
      <c r="D117" t="s">
        <v>351</v>
      </c>
      <c r="E117" t="s">
        <v>352</v>
      </c>
      <c r="F117" t="s">
        <v>437</v>
      </c>
      <c r="H117" t="str">
        <f>cerca_vert_all(A117)</f>
        <v>PS4-HD2</v>
      </c>
      <c r="I117" t="s">
        <v>375</v>
      </c>
    </row>
    <row r="118" spans="1:9" x14ac:dyDescent="0.25">
      <c r="A118" t="s">
        <v>171</v>
      </c>
      <c r="B118" t="s">
        <v>342</v>
      </c>
      <c r="C118" t="s">
        <v>346</v>
      </c>
      <c r="D118" t="s">
        <v>351</v>
      </c>
      <c r="E118" t="s">
        <v>352</v>
      </c>
      <c r="F118" t="s">
        <v>437</v>
      </c>
      <c r="H118" t="str">
        <f>cerca_vert_all(A118)</f>
        <v>PS4-HD2</v>
      </c>
      <c r="I118" t="s">
        <v>375</v>
      </c>
    </row>
    <row r="119" spans="1:9" x14ac:dyDescent="0.25">
      <c r="A119" t="s">
        <v>28</v>
      </c>
      <c r="B119" t="s">
        <v>342</v>
      </c>
      <c r="C119" t="s">
        <v>346</v>
      </c>
      <c r="H119" t="str">
        <f>cerca_vert_all(A119)</f>
        <v>PS4-HD1</v>
      </c>
    </row>
    <row r="120" spans="1:9" x14ac:dyDescent="0.25">
      <c r="A120" t="s">
        <v>176</v>
      </c>
      <c r="B120" t="s">
        <v>342</v>
      </c>
      <c r="C120" t="s">
        <v>346</v>
      </c>
      <c r="H120" t="str">
        <f>cerca_vert_all(A120)</f>
        <v>PS4-HD2</v>
      </c>
    </row>
    <row r="121" spans="1:9" x14ac:dyDescent="0.25">
      <c r="A121" t="s">
        <v>98</v>
      </c>
      <c r="B121" t="s">
        <v>342</v>
      </c>
      <c r="C121" t="s">
        <v>346</v>
      </c>
      <c r="H121" t="str">
        <f>cerca_vert_all(A121)</f>
        <v>PS4-HD1</v>
      </c>
    </row>
    <row r="122" spans="1:9" x14ac:dyDescent="0.25">
      <c r="A122" t="s">
        <v>257</v>
      </c>
      <c r="B122" t="s">
        <v>342</v>
      </c>
      <c r="C122" t="s">
        <v>346</v>
      </c>
      <c r="H122" t="str">
        <f>cerca_vert_all(A122)</f>
        <v>PS4-HD1</v>
      </c>
    </row>
    <row r="123" spans="1:9" x14ac:dyDescent="0.25">
      <c r="A123" t="s">
        <v>330</v>
      </c>
      <c r="B123" t="s">
        <v>342</v>
      </c>
      <c r="C123" t="s">
        <v>346</v>
      </c>
      <c r="H123" t="str">
        <f>cerca_vert_all(A123)</f>
        <v>PS4-HD3</v>
      </c>
    </row>
    <row r="124" spans="1:9" x14ac:dyDescent="0.25">
      <c r="A124" t="s">
        <v>97</v>
      </c>
      <c r="B124" t="s">
        <v>342</v>
      </c>
      <c r="C124" t="s">
        <v>346</v>
      </c>
      <c r="H124" t="str">
        <f>cerca_vert_all(A124)</f>
        <v>PS4-HD1</v>
      </c>
    </row>
    <row r="125" spans="1:9" x14ac:dyDescent="0.25">
      <c r="A125" t="s">
        <v>189</v>
      </c>
      <c r="B125" t="s">
        <v>342</v>
      </c>
      <c r="C125" t="s">
        <v>346</v>
      </c>
      <c r="H125" t="str">
        <f>cerca_vert_all(A125)</f>
        <v>PS4-HD2</v>
      </c>
    </row>
    <row r="126" spans="1:9" x14ac:dyDescent="0.25">
      <c r="A126" t="s">
        <v>60</v>
      </c>
      <c r="B126" t="s">
        <v>342</v>
      </c>
      <c r="C126" t="s">
        <v>346</v>
      </c>
      <c r="F126" t="s">
        <v>366</v>
      </c>
      <c r="H126" t="str">
        <f>cerca_vert_all(A126)</f>
        <v>PS4-HD1</v>
      </c>
    </row>
    <row r="127" spans="1:9" x14ac:dyDescent="0.25">
      <c r="A127" t="s">
        <v>44</v>
      </c>
      <c r="B127" t="s">
        <v>342</v>
      </c>
      <c r="C127" t="s">
        <v>346</v>
      </c>
      <c r="D127" t="s">
        <v>353</v>
      </c>
      <c r="H127" t="str">
        <f>cerca_vert_all(A127)</f>
        <v>PS4-HD1</v>
      </c>
    </row>
    <row r="128" spans="1:9" x14ac:dyDescent="0.25">
      <c r="A128" t="s">
        <v>94</v>
      </c>
      <c r="B128" t="s">
        <v>342</v>
      </c>
      <c r="C128" t="s">
        <v>346</v>
      </c>
      <c r="D128" t="s">
        <v>353</v>
      </c>
      <c r="H128" t="str">
        <f>cerca_vert_all(A128)</f>
        <v>PS4-HD1</v>
      </c>
    </row>
    <row r="129" spans="1:8" x14ac:dyDescent="0.25">
      <c r="A129" t="s">
        <v>287</v>
      </c>
      <c r="B129" t="s">
        <v>342</v>
      </c>
      <c r="C129" t="s">
        <v>346</v>
      </c>
      <c r="H129" t="str">
        <f>cerca_vert_all(A129)</f>
        <v>PS4-HD3</v>
      </c>
    </row>
    <row r="130" spans="1:8" x14ac:dyDescent="0.25">
      <c r="A130" t="s">
        <v>463</v>
      </c>
      <c r="B130" t="s">
        <v>342</v>
      </c>
      <c r="C130" t="s">
        <v>346</v>
      </c>
      <c r="H130" t="str">
        <f>cerca_vert_all(A130)</f>
        <v>PS4-HD3</v>
      </c>
    </row>
    <row r="131" spans="1:8" x14ac:dyDescent="0.25">
      <c r="A131" t="s">
        <v>464</v>
      </c>
      <c r="B131" t="s">
        <v>342</v>
      </c>
      <c r="C131" t="s">
        <v>346</v>
      </c>
      <c r="H131" t="str">
        <f>cerca_vert_all(A131)</f>
        <v>PS4-HD3</v>
      </c>
    </row>
    <row r="132" spans="1:8" x14ac:dyDescent="0.25">
      <c r="A132" t="s">
        <v>163</v>
      </c>
      <c r="B132" t="s">
        <v>342</v>
      </c>
      <c r="C132" t="s">
        <v>346</v>
      </c>
      <c r="H132" t="str">
        <f>cerca_vert_all(A132)</f>
        <v>PS4-HD2</v>
      </c>
    </row>
    <row r="133" spans="1:8" x14ac:dyDescent="0.25">
      <c r="A133" t="s">
        <v>19</v>
      </c>
      <c r="B133" t="s">
        <v>342</v>
      </c>
      <c r="C133" t="s">
        <v>346</v>
      </c>
      <c r="D133" t="s">
        <v>351</v>
      </c>
      <c r="E133" t="s">
        <v>352</v>
      </c>
      <c r="F133" t="s">
        <v>381</v>
      </c>
      <c r="G133" t="s">
        <v>382</v>
      </c>
      <c r="H133" t="str">
        <f>cerca_vert_all(A133)</f>
        <v>PS4-HD1</v>
      </c>
    </row>
    <row r="134" spans="1:8" x14ac:dyDescent="0.25">
      <c r="A134" t="s">
        <v>466</v>
      </c>
      <c r="B134" t="s">
        <v>342</v>
      </c>
      <c r="C134" t="s">
        <v>346</v>
      </c>
      <c r="H134" t="str">
        <f>cerca_vert_all(A134)</f>
        <v>PS4-HD3</v>
      </c>
    </row>
    <row r="135" spans="1:8" x14ac:dyDescent="0.25">
      <c r="A135" t="s">
        <v>126</v>
      </c>
      <c r="B135" t="s">
        <v>342</v>
      </c>
      <c r="C135" t="s">
        <v>346</v>
      </c>
      <c r="H135" t="str">
        <f>cerca_vert_all(A135)</f>
        <v>PS4-HD2</v>
      </c>
    </row>
    <row r="136" spans="1:8" x14ac:dyDescent="0.25">
      <c r="A136" t="s">
        <v>17</v>
      </c>
      <c r="B136" t="s">
        <v>342</v>
      </c>
      <c r="C136" t="s">
        <v>346</v>
      </c>
      <c r="H136" t="str">
        <f>cerca_vert_all(A136)</f>
        <v>PS4-HD1</v>
      </c>
    </row>
    <row r="137" spans="1:8" x14ac:dyDescent="0.25">
      <c r="A137" t="s">
        <v>251</v>
      </c>
      <c r="B137" t="s">
        <v>342</v>
      </c>
      <c r="C137" t="s">
        <v>346</v>
      </c>
      <c r="H137" t="str">
        <f>cerca_vert_all(A137)</f>
        <v>PS4-HD1</v>
      </c>
    </row>
    <row r="138" spans="1:8" x14ac:dyDescent="0.25">
      <c r="A138" t="s">
        <v>254</v>
      </c>
      <c r="B138" t="s">
        <v>342</v>
      </c>
      <c r="C138" t="s">
        <v>346</v>
      </c>
      <c r="H138" t="str">
        <f>cerca_vert_all(A138)</f>
        <v>PS4-HD1</v>
      </c>
    </row>
    <row r="139" spans="1:8" x14ac:dyDescent="0.25">
      <c r="A139" t="s">
        <v>290</v>
      </c>
      <c r="B139" t="s">
        <v>342</v>
      </c>
      <c r="C139" t="s">
        <v>346</v>
      </c>
      <c r="H139" t="str">
        <f>cerca_vert_all(A139)</f>
        <v>PS4-HD3</v>
      </c>
    </row>
    <row r="140" spans="1:8" x14ac:dyDescent="0.25">
      <c r="A140" t="s">
        <v>297</v>
      </c>
      <c r="B140" t="s">
        <v>342</v>
      </c>
      <c r="C140" t="s">
        <v>346</v>
      </c>
      <c r="D140" t="s">
        <v>353</v>
      </c>
      <c r="H140" t="str">
        <f>cerca_vert_all(A140)</f>
        <v>PS4-HD1</v>
      </c>
    </row>
    <row r="141" spans="1:8" x14ac:dyDescent="0.25">
      <c r="A141" t="s">
        <v>53</v>
      </c>
      <c r="B141" t="s">
        <v>342</v>
      </c>
      <c r="C141" t="s">
        <v>346</v>
      </c>
      <c r="D141" t="s">
        <v>376</v>
      </c>
      <c r="F141" t="s">
        <v>371</v>
      </c>
      <c r="G141" t="s">
        <v>382</v>
      </c>
      <c r="H141" t="str">
        <f>cerca_vert_all(A141)</f>
        <v>PS4-HD1</v>
      </c>
    </row>
    <row r="142" spans="1:8" x14ac:dyDescent="0.25">
      <c r="A142" t="s">
        <v>74</v>
      </c>
      <c r="B142" t="s">
        <v>342</v>
      </c>
      <c r="C142" t="s">
        <v>346</v>
      </c>
      <c r="D142" t="s">
        <v>376</v>
      </c>
      <c r="F142" t="s">
        <v>371</v>
      </c>
      <c r="G142" t="s">
        <v>382</v>
      </c>
      <c r="H142" t="str">
        <f>cerca_vert_all(A142)</f>
        <v>PS4-HD1</v>
      </c>
    </row>
    <row r="143" spans="1:8" x14ac:dyDescent="0.25">
      <c r="A143" t="s">
        <v>39</v>
      </c>
      <c r="B143" t="s">
        <v>342</v>
      </c>
      <c r="C143" t="s">
        <v>346</v>
      </c>
      <c r="D143" t="s">
        <v>376</v>
      </c>
      <c r="F143" t="s">
        <v>371</v>
      </c>
      <c r="G143" t="s">
        <v>382</v>
      </c>
      <c r="H143" t="str">
        <f>cerca_vert_all(A143)</f>
        <v>PS4-HD1</v>
      </c>
    </row>
    <row r="144" spans="1:8" x14ac:dyDescent="0.25">
      <c r="A144" t="s">
        <v>25</v>
      </c>
      <c r="B144" t="s">
        <v>342</v>
      </c>
      <c r="C144" t="s">
        <v>346</v>
      </c>
      <c r="D144" t="s">
        <v>351</v>
      </c>
      <c r="E144" t="s">
        <v>352</v>
      </c>
      <c r="H144" t="str">
        <f>cerca_vert_all(A144)</f>
        <v>PS4-HD1</v>
      </c>
    </row>
    <row r="145" spans="1:8" x14ac:dyDescent="0.25">
      <c r="A145" t="s">
        <v>167</v>
      </c>
      <c r="B145" t="s">
        <v>342</v>
      </c>
      <c r="C145" t="s">
        <v>346</v>
      </c>
      <c r="D145" t="s">
        <v>353</v>
      </c>
      <c r="E145" t="s">
        <v>354</v>
      </c>
      <c r="H145" t="str">
        <f>cerca_vert_all(A145)</f>
        <v>PS4-HD2</v>
      </c>
    </row>
    <row r="146" spans="1:8" x14ac:dyDescent="0.25">
      <c r="A146" t="s">
        <v>175</v>
      </c>
      <c r="B146" t="s">
        <v>342</v>
      </c>
      <c r="C146" t="s">
        <v>346</v>
      </c>
      <c r="D146" t="s">
        <v>353</v>
      </c>
      <c r="E146" t="s">
        <v>354</v>
      </c>
      <c r="H146" t="str">
        <f>cerca_vert_all(A146)</f>
        <v>PS4-HD2</v>
      </c>
    </row>
    <row r="147" spans="1:8" x14ac:dyDescent="0.25">
      <c r="A147" t="s">
        <v>166</v>
      </c>
      <c r="B147" t="s">
        <v>342</v>
      </c>
      <c r="C147" t="s">
        <v>346</v>
      </c>
      <c r="D147" t="s">
        <v>353</v>
      </c>
      <c r="E147" t="s">
        <v>354</v>
      </c>
      <c r="H147" t="str">
        <f>cerca_vert_all(A147)</f>
        <v>PS4-HD2</v>
      </c>
    </row>
    <row r="148" spans="1:8" x14ac:dyDescent="0.25">
      <c r="A148" t="s">
        <v>170</v>
      </c>
      <c r="B148" t="s">
        <v>342</v>
      </c>
      <c r="C148" t="s">
        <v>346</v>
      </c>
      <c r="H148" t="str">
        <f>cerca_vert_all(A148)</f>
        <v>PS4-HD2</v>
      </c>
    </row>
    <row r="149" spans="1:8" x14ac:dyDescent="0.25">
      <c r="A149" t="s">
        <v>32</v>
      </c>
      <c r="B149" t="s">
        <v>342</v>
      </c>
      <c r="C149" t="s">
        <v>346</v>
      </c>
      <c r="D149" t="s">
        <v>351</v>
      </c>
      <c r="E149" t="s">
        <v>352</v>
      </c>
      <c r="H149" t="str">
        <f>cerca_vert_all(A149)</f>
        <v>PS4-HD1</v>
      </c>
    </row>
    <row r="150" spans="1:8" x14ac:dyDescent="0.25">
      <c r="A150" t="s">
        <v>289</v>
      </c>
      <c r="B150" t="s">
        <v>342</v>
      </c>
      <c r="C150" t="s">
        <v>346</v>
      </c>
      <c r="D150" t="s">
        <v>351</v>
      </c>
      <c r="E150" t="s">
        <v>352</v>
      </c>
      <c r="H150" t="str">
        <f>cerca_vert_all(A150)</f>
        <v>PS4-HD3</v>
      </c>
    </row>
    <row r="151" spans="1:8" x14ac:dyDescent="0.25">
      <c r="A151" t="s">
        <v>317</v>
      </c>
      <c r="B151" t="s">
        <v>342</v>
      </c>
      <c r="C151" t="s">
        <v>346</v>
      </c>
      <c r="H151" t="str">
        <f>cerca_vert_all(A151)</f>
        <v>PS4-HD3</v>
      </c>
    </row>
    <row r="152" spans="1:8" x14ac:dyDescent="0.25">
      <c r="A152" t="s">
        <v>43</v>
      </c>
      <c r="B152" t="s">
        <v>342</v>
      </c>
      <c r="C152" t="s">
        <v>346</v>
      </c>
      <c r="H152" t="str">
        <f>cerca_vert_all(A152)</f>
        <v>PS4-HD1</v>
      </c>
    </row>
    <row r="153" spans="1:8" x14ac:dyDescent="0.25">
      <c r="A153" t="s">
        <v>9</v>
      </c>
      <c r="B153" t="s">
        <v>342</v>
      </c>
      <c r="C153" t="s">
        <v>346</v>
      </c>
      <c r="H153" t="str">
        <f>cerca_vert_all(A153)</f>
        <v>PS4-HD1</v>
      </c>
    </row>
    <row r="154" spans="1:8" x14ac:dyDescent="0.25">
      <c r="A154" t="s">
        <v>202</v>
      </c>
      <c r="B154" t="s">
        <v>342</v>
      </c>
      <c r="C154" t="s">
        <v>346</v>
      </c>
      <c r="F154" t="s">
        <v>366</v>
      </c>
      <c r="H154" t="str">
        <f>cerca_vert_all(A154)</f>
        <v>PS4-HD2</v>
      </c>
    </row>
    <row r="155" spans="1:8" x14ac:dyDescent="0.25">
      <c r="A155" t="s">
        <v>197</v>
      </c>
      <c r="B155" t="s">
        <v>342</v>
      </c>
      <c r="C155" t="s">
        <v>346</v>
      </c>
      <c r="H155" t="str">
        <f>cerca_vert_all(A155)</f>
        <v>PS4-HD2</v>
      </c>
    </row>
    <row r="156" spans="1:8" x14ac:dyDescent="0.25">
      <c r="A156" t="s">
        <v>200</v>
      </c>
      <c r="B156" t="s">
        <v>342</v>
      </c>
      <c r="C156" t="s">
        <v>346</v>
      </c>
      <c r="H156" t="str">
        <f>cerca_vert_all(A156)</f>
        <v>PS4-HD2</v>
      </c>
    </row>
    <row r="157" spans="1:8" x14ac:dyDescent="0.25">
      <c r="A157" t="s">
        <v>247</v>
      </c>
      <c r="B157" t="s">
        <v>342</v>
      </c>
      <c r="C157" t="s">
        <v>346</v>
      </c>
      <c r="H157" t="str">
        <f>cerca_vert_all(A157)</f>
        <v>PS4-HD1</v>
      </c>
    </row>
    <row r="158" spans="1:8" x14ac:dyDescent="0.25">
      <c r="A158" t="s">
        <v>281</v>
      </c>
      <c r="B158" t="s">
        <v>342</v>
      </c>
      <c r="C158" t="s">
        <v>346</v>
      </c>
      <c r="D158" t="s">
        <v>351</v>
      </c>
      <c r="E158" t="s">
        <v>352</v>
      </c>
      <c r="F158" t="s">
        <v>377</v>
      </c>
      <c r="H158" t="str">
        <f>cerca_vert_all(A158)</f>
        <v>PS4-HD3</v>
      </c>
    </row>
    <row r="159" spans="1:8" x14ac:dyDescent="0.25">
      <c r="A159" t="s">
        <v>85</v>
      </c>
      <c r="B159" t="s">
        <v>342</v>
      </c>
      <c r="C159" t="s">
        <v>346</v>
      </c>
      <c r="H159" t="str">
        <f>cerca_vert_all(A159)</f>
        <v>PS4-HD1</v>
      </c>
    </row>
    <row r="160" spans="1:8" x14ac:dyDescent="0.25">
      <c r="A160" t="s">
        <v>71</v>
      </c>
      <c r="B160" t="s">
        <v>342</v>
      </c>
      <c r="C160" t="s">
        <v>346</v>
      </c>
      <c r="H160" t="str">
        <f>cerca_vert_all(A160)</f>
        <v>PS4-HD1</v>
      </c>
    </row>
    <row r="161" spans="1:8" x14ac:dyDescent="0.25">
      <c r="A161" t="s">
        <v>57</v>
      </c>
      <c r="B161" t="s">
        <v>342</v>
      </c>
      <c r="C161" t="s">
        <v>346</v>
      </c>
      <c r="H161" t="str">
        <f>cerca_vert_all(A161)</f>
        <v>PS4-HD1</v>
      </c>
    </row>
    <row r="162" spans="1:8" x14ac:dyDescent="0.25">
      <c r="A162" t="s">
        <v>471</v>
      </c>
      <c r="B162" t="s">
        <v>342</v>
      </c>
      <c r="C162" t="s">
        <v>346</v>
      </c>
      <c r="H162" t="str">
        <f>cerca_vert_all(A162)</f>
        <v>PS4-HD3</v>
      </c>
    </row>
    <row r="163" spans="1:8" x14ac:dyDescent="0.25">
      <c r="A163" t="s">
        <v>136</v>
      </c>
      <c r="B163" t="s">
        <v>342</v>
      </c>
      <c r="C163" t="s">
        <v>346</v>
      </c>
      <c r="H163" t="str">
        <f>cerca_vert_all(A163)</f>
        <v>PS4-HD2</v>
      </c>
    </row>
    <row r="164" spans="1:8" x14ac:dyDescent="0.25">
      <c r="A164" t="s">
        <v>286</v>
      </c>
      <c r="B164" t="s">
        <v>342</v>
      </c>
      <c r="C164" t="s">
        <v>346</v>
      </c>
      <c r="H164" t="str">
        <f>cerca_vert_all(A164)</f>
        <v>PS4-HD3</v>
      </c>
    </row>
    <row r="165" spans="1:8" x14ac:dyDescent="0.25">
      <c r="A165" t="s">
        <v>161</v>
      </c>
      <c r="B165" t="s">
        <v>342</v>
      </c>
      <c r="C165" t="s">
        <v>346</v>
      </c>
      <c r="H165" t="str">
        <f>cerca_vert_all(A165)</f>
        <v>PS4-HD2</v>
      </c>
    </row>
    <row r="166" spans="1:8" x14ac:dyDescent="0.25">
      <c r="A166" t="s">
        <v>145</v>
      </c>
      <c r="B166" t="s">
        <v>342</v>
      </c>
      <c r="C166" t="s">
        <v>346</v>
      </c>
      <c r="F166" t="s">
        <v>366</v>
      </c>
      <c r="H166" t="str">
        <f>cerca_vert_all(A166)</f>
        <v>PS4-HD2</v>
      </c>
    </row>
    <row r="167" spans="1:8" x14ac:dyDescent="0.25">
      <c r="A167" t="s">
        <v>168</v>
      </c>
      <c r="B167" t="s">
        <v>342</v>
      </c>
      <c r="C167" t="s">
        <v>346</v>
      </c>
      <c r="H167" t="str">
        <f>cerca_vert_all(A167)</f>
        <v>PS4-HD2</v>
      </c>
    </row>
    <row r="168" spans="1:8" x14ac:dyDescent="0.25">
      <c r="A168" t="s">
        <v>81</v>
      </c>
      <c r="B168" t="s">
        <v>342</v>
      </c>
      <c r="C168" t="s">
        <v>346</v>
      </c>
      <c r="D168" t="s">
        <v>359</v>
      </c>
      <c r="E168" t="s">
        <v>360</v>
      </c>
      <c r="H168" t="str">
        <f>cerca_vert_all(A168)</f>
        <v>PS4-HD1</v>
      </c>
    </row>
    <row r="169" spans="1:8" x14ac:dyDescent="0.25">
      <c r="A169" t="s">
        <v>10</v>
      </c>
      <c r="B169" t="s">
        <v>342</v>
      </c>
      <c r="C169" t="s">
        <v>346</v>
      </c>
      <c r="D169" t="s">
        <v>348</v>
      </c>
      <c r="E169" t="s">
        <v>367</v>
      </c>
      <c r="F169" t="s">
        <v>366</v>
      </c>
      <c r="H169" t="str">
        <f>cerca_vert_all(A169)</f>
        <v>PS4-HD1</v>
      </c>
    </row>
    <row r="170" spans="1:8" x14ac:dyDescent="0.25">
      <c r="A170" t="s">
        <v>38</v>
      </c>
      <c r="B170" t="s">
        <v>342</v>
      </c>
      <c r="C170" t="s">
        <v>346</v>
      </c>
      <c r="D170" t="s">
        <v>376</v>
      </c>
      <c r="E170" t="s">
        <v>352</v>
      </c>
      <c r="F170" t="s">
        <v>392</v>
      </c>
      <c r="G170" t="s">
        <v>368</v>
      </c>
      <c r="H170" t="str">
        <f>cerca_vert_all(A170)</f>
        <v>PS4-HD1</v>
      </c>
    </row>
    <row r="171" spans="1:8" x14ac:dyDescent="0.25">
      <c r="A171" t="s">
        <v>66</v>
      </c>
      <c r="B171" t="s">
        <v>342</v>
      </c>
      <c r="C171" t="s">
        <v>346</v>
      </c>
      <c r="H171" t="str">
        <f>cerca_vert_all(A171)</f>
        <v>PS4-HD1</v>
      </c>
    </row>
    <row r="172" spans="1:8" x14ac:dyDescent="0.25">
      <c r="A172" t="s">
        <v>242</v>
      </c>
      <c r="B172" t="s">
        <v>342</v>
      </c>
      <c r="C172" t="s">
        <v>346</v>
      </c>
      <c r="H172" t="str">
        <f>cerca_vert_all(A172)</f>
        <v>PS4-HD1</v>
      </c>
    </row>
    <row r="173" spans="1:8" x14ac:dyDescent="0.25">
      <c r="A173" t="s">
        <v>309</v>
      </c>
      <c r="B173" t="s">
        <v>342</v>
      </c>
      <c r="C173" t="s">
        <v>346</v>
      </c>
      <c r="H173" t="str">
        <f>cerca_vert_all(A173)</f>
        <v>PS4-HD3</v>
      </c>
    </row>
    <row r="174" spans="1:8" x14ac:dyDescent="0.25">
      <c r="A174" t="s">
        <v>75</v>
      </c>
      <c r="B174" t="s">
        <v>342</v>
      </c>
      <c r="C174" t="s">
        <v>346</v>
      </c>
      <c r="D174" t="s">
        <v>351</v>
      </c>
      <c r="E174" t="s">
        <v>354</v>
      </c>
      <c r="F174" t="s">
        <v>437</v>
      </c>
      <c r="H174" t="str">
        <f>cerca_vert_all(A174)</f>
        <v>PS4-HD1</v>
      </c>
    </row>
    <row r="175" spans="1:8" x14ac:dyDescent="0.25">
      <c r="A175" t="s">
        <v>91</v>
      </c>
      <c r="B175" t="s">
        <v>342</v>
      </c>
      <c r="C175" t="s">
        <v>346</v>
      </c>
      <c r="H175" t="str">
        <f>cerca_vert_all(A175)</f>
        <v>PS4-HD1</v>
      </c>
    </row>
    <row r="176" spans="1:8" x14ac:dyDescent="0.25">
      <c r="A176" t="s">
        <v>477</v>
      </c>
      <c r="B176" t="s">
        <v>342</v>
      </c>
      <c r="C176" t="s">
        <v>346</v>
      </c>
      <c r="H176" t="str">
        <f>cerca_vert_all(A176)</f>
        <v>PS4-HD3</v>
      </c>
    </row>
    <row r="177" spans="1:9" x14ac:dyDescent="0.25">
      <c r="A177" t="s">
        <v>475</v>
      </c>
      <c r="B177" t="s">
        <v>342</v>
      </c>
      <c r="C177" t="s">
        <v>346</v>
      </c>
      <c r="D177" t="s">
        <v>359</v>
      </c>
      <c r="E177" t="s">
        <v>360</v>
      </c>
      <c r="H177" t="str">
        <f>cerca_vert_all(A177)</f>
        <v>PS4-HD3</v>
      </c>
    </row>
    <row r="178" spans="1:9" x14ac:dyDescent="0.25">
      <c r="A178" t="s">
        <v>476</v>
      </c>
      <c r="B178" t="s">
        <v>342</v>
      </c>
      <c r="C178" t="s">
        <v>346</v>
      </c>
      <c r="H178" t="str">
        <f>cerca_vert_all(A178)</f>
        <v>PS4-HD3</v>
      </c>
    </row>
    <row r="179" spans="1:9" x14ac:dyDescent="0.25">
      <c r="A179" t="s">
        <v>310</v>
      </c>
      <c r="B179" t="s">
        <v>342</v>
      </c>
      <c r="C179" t="s">
        <v>346</v>
      </c>
      <c r="H179" t="str">
        <f>cerca_vert_all(A179)</f>
        <v>PS4-HD3</v>
      </c>
    </row>
    <row r="180" spans="1:9" x14ac:dyDescent="0.25">
      <c r="A180" t="s">
        <v>440</v>
      </c>
      <c r="B180" t="s">
        <v>342</v>
      </c>
      <c r="C180" t="s">
        <v>346</v>
      </c>
      <c r="D180" t="s">
        <v>351</v>
      </c>
      <c r="E180" t="s">
        <v>352</v>
      </c>
      <c r="F180" t="s">
        <v>378</v>
      </c>
      <c r="H180" t="str">
        <f>cerca_vert_all(A180)</f>
        <v>PS4-HD1</v>
      </c>
      <c r="I180" t="s">
        <v>379</v>
      </c>
    </row>
    <row r="181" spans="1:9" x14ac:dyDescent="0.25">
      <c r="A181" t="s">
        <v>220</v>
      </c>
      <c r="B181" t="s">
        <v>342</v>
      </c>
      <c r="C181" t="s">
        <v>346</v>
      </c>
      <c r="D181" t="s">
        <v>351</v>
      </c>
      <c r="E181" t="s">
        <v>352</v>
      </c>
      <c r="F181" t="s">
        <v>437</v>
      </c>
      <c r="G181" t="s">
        <v>368</v>
      </c>
      <c r="H181" t="str">
        <f>cerca_vert_all(A181)</f>
        <v>PS4-HD2</v>
      </c>
    </row>
    <row r="182" spans="1:9" x14ac:dyDescent="0.25">
      <c r="A182" t="s">
        <v>258</v>
      </c>
      <c r="B182" t="s">
        <v>342</v>
      </c>
      <c r="C182" t="s">
        <v>346</v>
      </c>
      <c r="D182" t="s">
        <v>351</v>
      </c>
      <c r="E182" t="s">
        <v>352</v>
      </c>
      <c r="F182" t="s">
        <v>437</v>
      </c>
      <c r="H182" t="str">
        <f>cerca_vert_all(A182)</f>
        <v>PS4-HD1</v>
      </c>
      <c r="I182" t="s">
        <v>379</v>
      </c>
    </row>
    <row r="183" spans="1:9" x14ac:dyDescent="0.25">
      <c r="A183" t="s">
        <v>280</v>
      </c>
      <c r="B183" t="s">
        <v>342</v>
      </c>
      <c r="C183" t="s">
        <v>346</v>
      </c>
      <c r="D183" t="s">
        <v>351</v>
      </c>
      <c r="E183" t="s">
        <v>352</v>
      </c>
      <c r="F183" t="s">
        <v>377</v>
      </c>
      <c r="H183" t="str">
        <f>cerca_vert_all(A183)</f>
        <v>PS4-HD3</v>
      </c>
    </row>
    <row r="184" spans="1:9" x14ac:dyDescent="0.25">
      <c r="A184" t="s">
        <v>438</v>
      </c>
      <c r="B184" t="s">
        <v>342</v>
      </c>
      <c r="C184" t="s">
        <v>346</v>
      </c>
      <c r="D184" t="s">
        <v>351</v>
      </c>
      <c r="E184" t="s">
        <v>352</v>
      </c>
      <c r="F184" t="s">
        <v>437</v>
      </c>
      <c r="H184" t="str">
        <f>cerca_vert_all(A184)</f>
        <v>PS4-HD1</v>
      </c>
    </row>
    <row r="185" spans="1:9" x14ac:dyDescent="0.25">
      <c r="A185" t="s">
        <v>439</v>
      </c>
      <c r="B185" t="s">
        <v>342</v>
      </c>
      <c r="C185" t="s">
        <v>346</v>
      </c>
      <c r="D185" t="s">
        <v>351</v>
      </c>
      <c r="E185" t="s">
        <v>352</v>
      </c>
      <c r="F185" t="s">
        <v>437</v>
      </c>
      <c r="H185" t="str">
        <f>cerca_vert_all(A185)</f>
        <v>PS4-HD1</v>
      </c>
    </row>
    <row r="186" spans="1:9" x14ac:dyDescent="0.25">
      <c r="A186" t="s">
        <v>61</v>
      </c>
      <c r="B186" t="s">
        <v>342</v>
      </c>
      <c r="C186" t="s">
        <v>346</v>
      </c>
      <c r="D186" t="s">
        <v>348</v>
      </c>
      <c r="E186" t="s">
        <v>380</v>
      </c>
      <c r="H186" t="str">
        <f>cerca_vert_all(A186)</f>
        <v>PS4-HD1</v>
      </c>
    </row>
    <row r="187" spans="1:9" x14ac:dyDescent="0.25">
      <c r="A187" t="s">
        <v>139</v>
      </c>
      <c r="B187" t="s">
        <v>342</v>
      </c>
      <c r="C187" t="s">
        <v>346</v>
      </c>
      <c r="D187" t="s">
        <v>353</v>
      </c>
      <c r="E187" t="s">
        <v>354</v>
      </c>
      <c r="H187" t="str">
        <f>cerca_vert_all(A187)</f>
        <v>PS4-HD2</v>
      </c>
    </row>
    <row r="188" spans="1:9" x14ac:dyDescent="0.25">
      <c r="A188" t="s">
        <v>199</v>
      </c>
      <c r="B188" t="s">
        <v>342</v>
      </c>
      <c r="C188" t="s">
        <v>346</v>
      </c>
      <c r="H188" t="str">
        <f>cerca_vert_all(A188)</f>
        <v>PS4-HD2</v>
      </c>
    </row>
    <row r="189" spans="1:9" x14ac:dyDescent="0.25">
      <c r="A189" t="s">
        <v>79</v>
      </c>
      <c r="B189" t="s">
        <v>342</v>
      </c>
      <c r="C189" t="s">
        <v>346</v>
      </c>
      <c r="D189" t="s">
        <v>376</v>
      </c>
      <c r="E189" t="s">
        <v>394</v>
      </c>
      <c r="H189" t="str">
        <f>cerca_vert_all(A189)</f>
        <v>PS4-HD1</v>
      </c>
    </row>
    <row r="190" spans="1:9" x14ac:dyDescent="0.25">
      <c r="A190" t="s">
        <v>208</v>
      </c>
      <c r="B190" t="s">
        <v>342</v>
      </c>
      <c r="C190" t="s">
        <v>346</v>
      </c>
      <c r="D190" t="s">
        <v>351</v>
      </c>
      <c r="E190" t="s">
        <v>352</v>
      </c>
      <c r="H190" t="str">
        <f>cerca_vert_all(A190)</f>
        <v>PS4-HD2</v>
      </c>
    </row>
    <row r="191" spans="1:9" x14ac:dyDescent="0.25">
      <c r="A191" t="s">
        <v>231</v>
      </c>
      <c r="B191" t="s">
        <v>342</v>
      </c>
      <c r="C191" t="s">
        <v>346</v>
      </c>
      <c r="D191" t="s">
        <v>351</v>
      </c>
      <c r="E191" t="s">
        <v>352</v>
      </c>
      <c r="F191" t="s">
        <v>437</v>
      </c>
      <c r="G191" t="s">
        <v>403</v>
      </c>
      <c r="H191" t="str">
        <f>cerca_vert_all(A191)</f>
        <v>PS4-disco interno</v>
      </c>
    </row>
    <row r="192" spans="1:9" x14ac:dyDescent="0.25">
      <c r="A192" t="s">
        <v>201</v>
      </c>
      <c r="B192" t="s">
        <v>342</v>
      </c>
      <c r="C192" t="s">
        <v>346</v>
      </c>
      <c r="D192" t="s">
        <v>351</v>
      </c>
      <c r="E192" t="s">
        <v>354</v>
      </c>
      <c r="H192" t="str">
        <f>cerca_vert_all(A192)</f>
        <v>PS4-HD2</v>
      </c>
    </row>
    <row r="193" spans="1:8" x14ac:dyDescent="0.25">
      <c r="A193" t="s">
        <v>144</v>
      </c>
      <c r="B193" t="s">
        <v>342</v>
      </c>
      <c r="C193" t="s">
        <v>346</v>
      </c>
      <c r="D193" t="s">
        <v>351</v>
      </c>
      <c r="E193" t="s">
        <v>354</v>
      </c>
      <c r="H193" t="str">
        <f>cerca_vert_all(A193)</f>
        <v>PS4-HD2</v>
      </c>
    </row>
    <row r="194" spans="1:8" x14ac:dyDescent="0.25">
      <c r="A194" t="s">
        <v>195</v>
      </c>
      <c r="B194" t="s">
        <v>342</v>
      </c>
      <c r="C194" t="s">
        <v>346</v>
      </c>
      <c r="D194" t="s">
        <v>351</v>
      </c>
      <c r="E194" t="s">
        <v>354</v>
      </c>
      <c r="H194" t="str">
        <f>cerca_vert_all(A194)</f>
        <v>PS4-HD2</v>
      </c>
    </row>
    <row r="195" spans="1:8" x14ac:dyDescent="0.25">
      <c r="A195" t="s">
        <v>23</v>
      </c>
      <c r="B195" t="s">
        <v>342</v>
      </c>
      <c r="C195" t="s">
        <v>346</v>
      </c>
      <c r="D195" t="s">
        <v>355</v>
      </c>
      <c r="E195" t="s">
        <v>356</v>
      </c>
      <c r="H195" t="str">
        <f>cerca_vert_all(A195)</f>
        <v>PS4-HD1</v>
      </c>
    </row>
    <row r="196" spans="1:8" x14ac:dyDescent="0.25">
      <c r="A196" t="s">
        <v>285</v>
      </c>
      <c r="B196" t="s">
        <v>342</v>
      </c>
      <c r="C196" t="s">
        <v>346</v>
      </c>
      <c r="H196" t="str">
        <f>cerca_vert_all(A196)</f>
        <v>PS4-HD3</v>
      </c>
    </row>
    <row r="197" spans="1:8" x14ac:dyDescent="0.25">
      <c r="A197" t="s">
        <v>99</v>
      </c>
      <c r="B197" t="s">
        <v>342</v>
      </c>
      <c r="C197" t="s">
        <v>346</v>
      </c>
      <c r="H197" t="str">
        <f>cerca_vert_all(A197)</f>
        <v>PS4-HD1</v>
      </c>
    </row>
    <row r="198" spans="1:8" x14ac:dyDescent="0.25">
      <c r="A198" t="s">
        <v>103</v>
      </c>
      <c r="B198" t="s">
        <v>342</v>
      </c>
      <c r="C198" t="s">
        <v>346</v>
      </c>
      <c r="H198" t="str">
        <f>cerca_vert_all(A198)</f>
        <v>PS4-HD1</v>
      </c>
    </row>
    <row r="199" spans="1:8" x14ac:dyDescent="0.25">
      <c r="A199" t="s">
        <v>268</v>
      </c>
      <c r="B199" t="s">
        <v>342</v>
      </c>
      <c r="C199" t="s">
        <v>346</v>
      </c>
      <c r="H199" t="str">
        <f>cerca_vert_all(A199)</f>
        <v>PS4-HD3</v>
      </c>
    </row>
    <row r="200" spans="1:8" x14ac:dyDescent="0.25">
      <c r="A200" t="s">
        <v>101</v>
      </c>
      <c r="B200" t="s">
        <v>342</v>
      </c>
      <c r="C200" t="s">
        <v>346</v>
      </c>
      <c r="H200" t="str">
        <f>cerca_vert_all(A200)</f>
        <v>PS4-HD1</v>
      </c>
    </row>
    <row r="201" spans="1:8" x14ac:dyDescent="0.25">
      <c r="A201" t="s">
        <v>138</v>
      </c>
      <c r="B201" t="s">
        <v>342</v>
      </c>
      <c r="C201" t="s">
        <v>346</v>
      </c>
      <c r="H201" t="str">
        <f>cerca_vert_all(A201)</f>
        <v>PS4-HD2</v>
      </c>
    </row>
    <row r="202" spans="1:8" x14ac:dyDescent="0.25">
      <c r="A202" t="s">
        <v>227</v>
      </c>
      <c r="B202" t="s">
        <v>342</v>
      </c>
      <c r="C202" t="s">
        <v>346</v>
      </c>
      <c r="D202" t="s">
        <v>355</v>
      </c>
      <c r="E202" t="s">
        <v>356</v>
      </c>
      <c r="H202" t="str">
        <f>cerca_vert_all(A202)</f>
        <v>PS4-HD2</v>
      </c>
    </row>
    <row r="203" spans="1:8" x14ac:dyDescent="0.25">
      <c r="A203" t="s">
        <v>73</v>
      </c>
      <c r="B203" t="s">
        <v>342</v>
      </c>
      <c r="C203" t="s">
        <v>346</v>
      </c>
      <c r="D203" t="s">
        <v>357</v>
      </c>
      <c r="E203" t="s">
        <v>352</v>
      </c>
      <c r="H203" t="str">
        <f>cerca_vert_all(A203)</f>
        <v>PS4-HD1</v>
      </c>
    </row>
    <row r="204" spans="1:8" x14ac:dyDescent="0.25">
      <c r="A204" t="s">
        <v>213</v>
      </c>
      <c r="B204" t="s">
        <v>342</v>
      </c>
      <c r="C204" t="s">
        <v>346</v>
      </c>
      <c r="H204" t="str">
        <f>cerca_vert_all(A204)</f>
        <v>PS4-HD2</v>
      </c>
    </row>
    <row r="205" spans="1:8" x14ac:dyDescent="0.25">
      <c r="A205" t="s">
        <v>194</v>
      </c>
      <c r="B205" t="s">
        <v>342</v>
      </c>
      <c r="C205" t="s">
        <v>346</v>
      </c>
      <c r="F205" t="s">
        <v>366</v>
      </c>
      <c r="H205" t="str">
        <f>cerca_vert_all(A205)</f>
        <v>PS4-HD2</v>
      </c>
    </row>
    <row r="206" spans="1:8" x14ac:dyDescent="0.25">
      <c r="A206" t="s">
        <v>256</v>
      </c>
      <c r="B206" t="s">
        <v>342</v>
      </c>
      <c r="C206" t="s">
        <v>346</v>
      </c>
      <c r="H206" t="str">
        <f>cerca_vert_all(A206)</f>
        <v>PS4-HD1</v>
      </c>
    </row>
    <row r="207" spans="1:8" x14ac:dyDescent="0.25">
      <c r="A207" t="s">
        <v>65</v>
      </c>
      <c r="B207" t="s">
        <v>342</v>
      </c>
      <c r="C207" t="s">
        <v>346</v>
      </c>
      <c r="H207" t="str">
        <f>cerca_vert_all(A207)</f>
        <v>PS4-HD1</v>
      </c>
    </row>
    <row r="208" spans="1:8" x14ac:dyDescent="0.25">
      <c r="A208" t="s">
        <v>45</v>
      </c>
      <c r="B208" t="s">
        <v>342</v>
      </c>
      <c r="C208" t="s">
        <v>346</v>
      </c>
      <c r="F208" t="s">
        <v>366</v>
      </c>
      <c r="H208" t="str">
        <f>cerca_vert_all(A208)</f>
        <v>PS4-HD1</v>
      </c>
    </row>
    <row r="209" spans="1:8" x14ac:dyDescent="0.25">
      <c r="A209" t="s">
        <v>358</v>
      </c>
      <c r="B209" t="s">
        <v>342</v>
      </c>
      <c r="C209" t="s">
        <v>346</v>
      </c>
      <c r="D209" t="s">
        <v>351</v>
      </c>
      <c r="E209" t="s">
        <v>354</v>
      </c>
      <c r="H209" t="str">
        <f>cerca_vert_all(A209)</f>
        <v>PS4-HD1</v>
      </c>
    </row>
    <row r="210" spans="1:8" x14ac:dyDescent="0.25">
      <c r="A210" t="s">
        <v>3</v>
      </c>
      <c r="B210" t="s">
        <v>342</v>
      </c>
      <c r="C210" t="s">
        <v>346</v>
      </c>
      <c r="D210" t="s">
        <v>351</v>
      </c>
      <c r="E210" t="s">
        <v>354</v>
      </c>
      <c r="H210" t="str">
        <f>cerca_vert_all(A210)</f>
        <v>PS4-HD1</v>
      </c>
    </row>
    <row r="211" spans="1:8" x14ac:dyDescent="0.25">
      <c r="A211" t="s">
        <v>158</v>
      </c>
      <c r="B211" t="s">
        <v>342</v>
      </c>
      <c r="C211" t="s">
        <v>346</v>
      </c>
      <c r="F211" t="s">
        <v>366</v>
      </c>
      <c r="H211" t="str">
        <f>cerca_vert_all(A211)</f>
        <v>PS4-HD2</v>
      </c>
    </row>
    <row r="212" spans="1:8" x14ac:dyDescent="0.25">
      <c r="A212" t="s">
        <v>12</v>
      </c>
      <c r="B212" t="s">
        <v>342</v>
      </c>
      <c r="C212" t="s">
        <v>346</v>
      </c>
      <c r="H212" t="str">
        <f>cerca_vert_all(A212)</f>
        <v>PS4-HD1</v>
      </c>
    </row>
    <row r="213" spans="1:8" x14ac:dyDescent="0.25">
      <c r="A213" t="s">
        <v>332</v>
      </c>
      <c r="B213" t="s">
        <v>342</v>
      </c>
      <c r="C213" t="s">
        <v>346</v>
      </c>
      <c r="H213" t="str">
        <f>cerca_vert_all(A213)</f>
        <v>PS4-HD3</v>
      </c>
    </row>
    <row r="214" spans="1:8" x14ac:dyDescent="0.25">
      <c r="A214" t="s">
        <v>14</v>
      </c>
      <c r="B214" t="s">
        <v>342</v>
      </c>
      <c r="C214" t="s">
        <v>346</v>
      </c>
      <c r="H214" t="str">
        <f>cerca_vert_all(A214)</f>
        <v>PS4-HD1</v>
      </c>
    </row>
    <row r="215" spans="1:8" x14ac:dyDescent="0.25">
      <c r="A215" t="s">
        <v>186</v>
      </c>
      <c r="B215" t="s">
        <v>342</v>
      </c>
      <c r="C215" t="s">
        <v>346</v>
      </c>
      <c r="H215" t="str">
        <f>cerca_vert_all(A215)</f>
        <v>PS4-HD2</v>
      </c>
    </row>
    <row r="216" spans="1:8" x14ac:dyDescent="0.25">
      <c r="A216" t="s">
        <v>104</v>
      </c>
      <c r="B216" t="s">
        <v>342</v>
      </c>
      <c r="C216" t="s">
        <v>346</v>
      </c>
      <c r="D216" t="s">
        <v>351</v>
      </c>
      <c r="E216" t="s">
        <v>352</v>
      </c>
      <c r="F216" t="s">
        <v>383</v>
      </c>
      <c r="G216" t="s">
        <v>368</v>
      </c>
      <c r="H216" t="str">
        <f>cerca_vert_all(A216)</f>
        <v>PS4-HD1</v>
      </c>
    </row>
    <row r="217" spans="1:8" x14ac:dyDescent="0.25">
      <c r="A217" t="s">
        <v>78</v>
      </c>
      <c r="B217" t="s">
        <v>342</v>
      </c>
      <c r="C217" t="s">
        <v>346</v>
      </c>
      <c r="D217" t="s">
        <v>359</v>
      </c>
      <c r="E217" t="s">
        <v>360</v>
      </c>
      <c r="H217" t="str">
        <f>cerca_vert_all(A217)</f>
        <v>PS4-HD1</v>
      </c>
    </row>
    <row r="218" spans="1:8" x14ac:dyDescent="0.25">
      <c r="A218" t="s">
        <v>244</v>
      </c>
      <c r="B218" t="s">
        <v>342</v>
      </c>
      <c r="C218" t="s">
        <v>346</v>
      </c>
      <c r="D218" t="s">
        <v>353</v>
      </c>
      <c r="H218" t="str">
        <f>cerca_vert_all(A218)</f>
        <v>PS4-HD1</v>
      </c>
    </row>
    <row r="219" spans="1:8" x14ac:dyDescent="0.25">
      <c r="A219" t="s">
        <v>149</v>
      </c>
      <c r="B219" t="s">
        <v>342</v>
      </c>
      <c r="C219" t="s">
        <v>346</v>
      </c>
      <c r="F219" t="s">
        <v>366</v>
      </c>
      <c r="H219" t="str">
        <f>cerca_vert_all(A219)</f>
        <v>PS4-HD2</v>
      </c>
    </row>
    <row r="220" spans="1:8" x14ac:dyDescent="0.25">
      <c r="A220" t="s">
        <v>180</v>
      </c>
      <c r="B220" t="s">
        <v>342</v>
      </c>
      <c r="C220" t="s">
        <v>346</v>
      </c>
      <c r="D220" t="s">
        <v>376</v>
      </c>
      <c r="E220" t="s">
        <v>393</v>
      </c>
      <c r="H220" t="str">
        <f>cerca_vert_all(A220)</f>
        <v>PS4-HD2</v>
      </c>
    </row>
    <row r="221" spans="1:8" x14ac:dyDescent="0.25">
      <c r="A221" t="s">
        <v>142</v>
      </c>
      <c r="B221" t="s">
        <v>342</v>
      </c>
      <c r="C221" t="s">
        <v>346</v>
      </c>
      <c r="D221" t="s">
        <v>353</v>
      </c>
      <c r="H221" t="str">
        <f>cerca_vert_all(A221)</f>
        <v>PS4-HD2</v>
      </c>
    </row>
    <row r="222" spans="1:8" x14ac:dyDescent="0.25">
      <c r="A222" t="s">
        <v>240</v>
      </c>
      <c r="B222" t="s">
        <v>342</v>
      </c>
      <c r="C222" t="s">
        <v>346</v>
      </c>
      <c r="D222" t="s">
        <v>384</v>
      </c>
      <c r="E222" t="s">
        <v>354</v>
      </c>
      <c r="H222" t="str">
        <f>cerca_vert_all(A222)</f>
        <v>PS4-HD2</v>
      </c>
    </row>
    <row r="223" spans="1:8" x14ac:dyDescent="0.25">
      <c r="A223" t="s">
        <v>245</v>
      </c>
      <c r="B223" t="s">
        <v>342</v>
      </c>
      <c r="C223" t="s">
        <v>346</v>
      </c>
      <c r="H223" t="str">
        <f>cerca_vert_all(A223)</f>
        <v>PS4-HD1</v>
      </c>
    </row>
    <row r="224" spans="1:8" x14ac:dyDescent="0.25">
      <c r="A224" t="s">
        <v>246</v>
      </c>
      <c r="B224" t="s">
        <v>342</v>
      </c>
      <c r="C224" t="s">
        <v>346</v>
      </c>
      <c r="H224" t="str">
        <f>cerca_vert_all(A224)</f>
        <v>PS4-HD1</v>
      </c>
    </row>
    <row r="225" spans="1:8" x14ac:dyDescent="0.25">
      <c r="A225" t="s">
        <v>241</v>
      </c>
      <c r="B225" t="s">
        <v>342</v>
      </c>
      <c r="C225" t="s">
        <v>346</v>
      </c>
      <c r="H225" t="str">
        <f>cerca_vert_all(A225)</f>
        <v>PS4-HD2</v>
      </c>
    </row>
    <row r="226" spans="1:8" x14ac:dyDescent="0.25">
      <c r="A226" t="s">
        <v>157</v>
      </c>
      <c r="B226" t="s">
        <v>342</v>
      </c>
      <c r="C226" t="s">
        <v>346</v>
      </c>
      <c r="F226" t="s">
        <v>366</v>
      </c>
      <c r="H226" t="str">
        <f>cerca_vert_all(A226)</f>
        <v>PS4-HD2</v>
      </c>
    </row>
    <row r="227" spans="1:8" x14ac:dyDescent="0.25">
      <c r="A227" t="s">
        <v>248</v>
      </c>
      <c r="B227" t="s">
        <v>342</v>
      </c>
      <c r="C227" t="s">
        <v>346</v>
      </c>
      <c r="H227" t="str">
        <f>cerca_vert_all(A227)</f>
        <v>PS4-HD1</v>
      </c>
    </row>
    <row r="228" spans="1:8" x14ac:dyDescent="0.25">
      <c r="A228" t="s">
        <v>90</v>
      </c>
      <c r="B228" t="s">
        <v>342</v>
      </c>
      <c r="C228" t="s">
        <v>346</v>
      </c>
      <c r="H228" t="str">
        <f>cerca_vert_all(A228)</f>
        <v>PS4-HD1</v>
      </c>
    </row>
    <row r="229" spans="1:8" x14ac:dyDescent="0.25">
      <c r="A229" t="s">
        <v>113</v>
      </c>
      <c r="B229" t="s">
        <v>342</v>
      </c>
      <c r="C229" t="s">
        <v>346</v>
      </c>
      <c r="H229" t="str">
        <f>cerca_vert_all(A229)</f>
        <v>PS4-HD2</v>
      </c>
    </row>
    <row r="230" spans="1:8" x14ac:dyDescent="0.25">
      <c r="A230" t="s">
        <v>235</v>
      </c>
      <c r="B230" t="s">
        <v>342</v>
      </c>
      <c r="C230" t="s">
        <v>346</v>
      </c>
      <c r="H230" t="str">
        <f>cerca_vert_all(A230)</f>
        <v>PS4-HD3</v>
      </c>
    </row>
    <row r="231" spans="1:8" x14ac:dyDescent="0.25">
      <c r="A231" t="s">
        <v>236</v>
      </c>
      <c r="B231" t="s">
        <v>342</v>
      </c>
      <c r="C231" t="s">
        <v>346</v>
      </c>
      <c r="H231" t="str">
        <f>cerca_vert_all(A231)</f>
        <v>PS4-HD3</v>
      </c>
    </row>
    <row r="232" spans="1:8" x14ac:dyDescent="0.25">
      <c r="A232" t="s">
        <v>237</v>
      </c>
      <c r="B232" t="s">
        <v>342</v>
      </c>
      <c r="C232" t="s">
        <v>346</v>
      </c>
      <c r="H232" t="str">
        <f>cerca_vert_all(A232)</f>
        <v>PS4-HD3</v>
      </c>
    </row>
    <row r="233" spans="1:8" x14ac:dyDescent="0.25">
      <c r="A233" t="s">
        <v>237</v>
      </c>
      <c r="B233" t="s">
        <v>342</v>
      </c>
      <c r="C233" t="s">
        <v>346</v>
      </c>
      <c r="F233" t="s">
        <v>366</v>
      </c>
      <c r="H233" t="str">
        <f>cerca_vert_all(A233)</f>
        <v>PS4-HD3</v>
      </c>
    </row>
    <row r="234" spans="1:8" x14ac:dyDescent="0.25">
      <c r="A234" t="s">
        <v>457</v>
      </c>
      <c r="B234" t="s">
        <v>342</v>
      </c>
      <c r="C234" t="s">
        <v>346</v>
      </c>
      <c r="H234" t="str">
        <f>cerca_vert_all(A234)</f>
        <v>PS4-HD3</v>
      </c>
    </row>
    <row r="235" spans="1:8" x14ac:dyDescent="0.25">
      <c r="A235" t="s">
        <v>181</v>
      </c>
      <c r="B235" t="s">
        <v>342</v>
      </c>
      <c r="C235" t="s">
        <v>346</v>
      </c>
      <c r="D235" t="s">
        <v>369</v>
      </c>
      <c r="E235" t="s">
        <v>352</v>
      </c>
      <c r="H235" t="str">
        <f>cerca_vert_all(A235)</f>
        <v>PS4-HD2</v>
      </c>
    </row>
    <row r="236" spans="1:8" x14ac:dyDescent="0.25">
      <c r="A236" t="s">
        <v>52</v>
      </c>
      <c r="B236" t="s">
        <v>342</v>
      </c>
      <c r="C236" t="s">
        <v>346</v>
      </c>
      <c r="H236" t="str">
        <f>cerca_vert_all(A236)</f>
        <v>PS4-HD1</v>
      </c>
    </row>
    <row r="237" spans="1:8" x14ac:dyDescent="0.25">
      <c r="A237" t="s">
        <v>484</v>
      </c>
      <c r="B237" t="s">
        <v>342</v>
      </c>
      <c r="C237" t="s">
        <v>346</v>
      </c>
      <c r="H237" t="str">
        <f>cerca_vert_all(A237)</f>
        <v>PS4-HD3</v>
      </c>
    </row>
    <row r="238" spans="1:8" x14ac:dyDescent="0.25">
      <c r="A238" t="s">
        <v>34</v>
      </c>
      <c r="B238" t="s">
        <v>342</v>
      </c>
      <c r="C238" t="s">
        <v>346</v>
      </c>
      <c r="D238" t="s">
        <v>369</v>
      </c>
      <c r="E238" t="s">
        <v>354</v>
      </c>
      <c r="H238" t="str">
        <f>cerca_vert_all(A238)</f>
        <v>PS4-HD1</v>
      </c>
    </row>
    <row r="239" spans="1:8" x14ac:dyDescent="0.25">
      <c r="A239" t="s">
        <v>243</v>
      </c>
      <c r="B239" t="s">
        <v>342</v>
      </c>
      <c r="C239" t="s">
        <v>346</v>
      </c>
      <c r="D239" t="s">
        <v>369</v>
      </c>
      <c r="E239" t="s">
        <v>354</v>
      </c>
      <c r="H239" t="str">
        <f>cerca_vert_all(A239)</f>
        <v>PS4-HD1</v>
      </c>
    </row>
    <row r="240" spans="1:8" x14ac:dyDescent="0.25">
      <c r="A240" t="s">
        <v>31</v>
      </c>
      <c r="B240" t="s">
        <v>342</v>
      </c>
      <c r="C240" t="s">
        <v>346</v>
      </c>
      <c r="D240" t="s">
        <v>369</v>
      </c>
      <c r="E240" t="s">
        <v>354</v>
      </c>
      <c r="H240" t="str">
        <f>cerca_vert_all(A240)</f>
        <v>PS4-HD1</v>
      </c>
    </row>
    <row r="241" spans="1:8" x14ac:dyDescent="0.25">
      <c r="A241" t="s">
        <v>451</v>
      </c>
      <c r="B241" t="s">
        <v>342</v>
      </c>
      <c r="C241" t="s">
        <v>346</v>
      </c>
      <c r="H241" t="str">
        <f>cerca_vert_all(A241)</f>
        <v>PS4-HD3</v>
      </c>
    </row>
    <row r="242" spans="1:8" x14ac:dyDescent="0.25">
      <c r="A242" t="s">
        <v>446</v>
      </c>
      <c r="B242" t="s">
        <v>342</v>
      </c>
      <c r="C242" t="s">
        <v>346</v>
      </c>
      <c r="H242" t="str">
        <f>cerca_vert_all(A242)</f>
        <v>PS4-HD3</v>
      </c>
    </row>
    <row r="243" spans="1:8" x14ac:dyDescent="0.25">
      <c r="A243" t="s">
        <v>203</v>
      </c>
      <c r="B243" t="s">
        <v>342</v>
      </c>
      <c r="C243" t="s">
        <v>346</v>
      </c>
      <c r="D243" t="s">
        <v>351</v>
      </c>
      <c r="E243" t="s">
        <v>354</v>
      </c>
      <c r="H243" t="str">
        <f>cerca_vert_all(A243)</f>
        <v>PS4-HD2</v>
      </c>
    </row>
    <row r="244" spans="1:8" x14ac:dyDescent="0.25">
      <c r="A244" t="s">
        <v>51</v>
      </c>
      <c r="B244" t="s">
        <v>342</v>
      </c>
      <c r="C244" t="s">
        <v>346</v>
      </c>
      <c r="H244" t="str">
        <f>cerca_vert_all(A244)</f>
        <v>PS4-HD1</v>
      </c>
    </row>
    <row r="245" spans="1:8" x14ac:dyDescent="0.25">
      <c r="A245" t="s">
        <v>183</v>
      </c>
      <c r="B245" t="s">
        <v>342</v>
      </c>
      <c r="C245" t="s">
        <v>346</v>
      </c>
      <c r="H245" t="str">
        <f>cerca_vert_all(A245)</f>
        <v>PS4-HD2</v>
      </c>
    </row>
    <row r="246" spans="1:8" x14ac:dyDescent="0.25">
      <c r="A246" t="s">
        <v>76</v>
      </c>
      <c r="B246" t="s">
        <v>342</v>
      </c>
      <c r="C246" t="s">
        <v>346</v>
      </c>
      <c r="D246" t="s">
        <v>348</v>
      </c>
      <c r="E246" t="s">
        <v>380</v>
      </c>
      <c r="F246" t="s">
        <v>366</v>
      </c>
      <c r="H246" t="str">
        <f>cerca_vert_all(A246)</f>
        <v>PS4-HD1</v>
      </c>
    </row>
    <row r="247" spans="1:8" x14ac:dyDescent="0.25">
      <c r="A247" t="s">
        <v>216</v>
      </c>
      <c r="B247" t="s">
        <v>342</v>
      </c>
      <c r="C247" t="s">
        <v>346</v>
      </c>
      <c r="H247" t="str">
        <f>cerca_vert_all(A247)</f>
        <v>PS4-HD2</v>
      </c>
    </row>
    <row r="248" spans="1:8" x14ac:dyDescent="0.25">
      <c r="A248" t="s">
        <v>49</v>
      </c>
      <c r="B248" t="s">
        <v>342</v>
      </c>
      <c r="C248" t="s">
        <v>346</v>
      </c>
      <c r="D248" t="s">
        <v>353</v>
      </c>
      <c r="E248" t="s">
        <v>354</v>
      </c>
      <c r="H248" t="str">
        <f>cerca_vert_all(A248)</f>
        <v>PS4-HD1</v>
      </c>
    </row>
    <row r="249" spans="1:8" x14ac:dyDescent="0.25">
      <c r="A249" t="s">
        <v>134</v>
      </c>
      <c r="B249" t="s">
        <v>342</v>
      </c>
      <c r="C249" t="s">
        <v>346</v>
      </c>
      <c r="H249" t="str">
        <f>cerca_vert_all(A249)</f>
        <v>PS4-HD2</v>
      </c>
    </row>
    <row r="250" spans="1:8" x14ac:dyDescent="0.25">
      <c r="A250" t="s">
        <v>21</v>
      </c>
      <c r="B250" t="s">
        <v>342</v>
      </c>
      <c r="C250" t="s">
        <v>346</v>
      </c>
      <c r="D250" t="s">
        <v>351</v>
      </c>
      <c r="E250" t="s">
        <v>352</v>
      </c>
      <c r="H250" t="str">
        <f>cerca_vert_all(A250)</f>
        <v>PS4-HD1</v>
      </c>
    </row>
    <row r="251" spans="1:8" x14ac:dyDescent="0.25">
      <c r="A251" t="s">
        <v>260</v>
      </c>
      <c r="B251" t="s">
        <v>342</v>
      </c>
      <c r="C251" t="s">
        <v>346</v>
      </c>
      <c r="D251" t="s">
        <v>353</v>
      </c>
      <c r="E251" t="s">
        <v>354</v>
      </c>
      <c r="H251" t="str">
        <f>cerca_vert_all(A251)</f>
        <v>PS4-HD1</v>
      </c>
    </row>
    <row r="252" spans="1:8" x14ac:dyDescent="0.25">
      <c r="A252" t="s">
        <v>83</v>
      </c>
      <c r="B252" t="s">
        <v>342</v>
      </c>
      <c r="C252" t="s">
        <v>346</v>
      </c>
      <c r="D252" t="s">
        <v>353</v>
      </c>
      <c r="E252" t="s">
        <v>352</v>
      </c>
      <c r="H252" t="str">
        <f>cerca_vert_all(A252)</f>
        <v>PS4-HD1</v>
      </c>
    </row>
    <row r="253" spans="1:8" x14ac:dyDescent="0.25">
      <c r="A253" t="s">
        <v>385</v>
      </c>
      <c r="B253" t="s">
        <v>342</v>
      </c>
      <c r="C253" t="s">
        <v>346</v>
      </c>
      <c r="D253" t="s">
        <v>353</v>
      </c>
      <c r="E253" t="s">
        <v>352</v>
      </c>
      <c r="H253" t="str">
        <f>cerca_vert_all(A253)</f>
        <v>PS4-HD2</v>
      </c>
    </row>
    <row r="254" spans="1:8" x14ac:dyDescent="0.25">
      <c r="A254" t="s">
        <v>153</v>
      </c>
      <c r="B254" t="s">
        <v>342</v>
      </c>
      <c r="C254" t="s">
        <v>346</v>
      </c>
      <c r="D254" t="s">
        <v>353</v>
      </c>
      <c r="E254" t="s">
        <v>352</v>
      </c>
      <c r="H254" t="str">
        <f>cerca_vert_all(A254)</f>
        <v>PS4-HD2</v>
      </c>
    </row>
    <row r="255" spans="1:8" x14ac:dyDescent="0.25">
      <c r="A255" t="s">
        <v>316</v>
      </c>
      <c r="B255" t="s">
        <v>342</v>
      </c>
      <c r="C255" t="s">
        <v>346</v>
      </c>
      <c r="H255" t="str">
        <f>cerca_vert_all(A255)</f>
        <v>PS4-HD3</v>
      </c>
    </row>
    <row r="256" spans="1:8" x14ac:dyDescent="0.25">
      <c r="A256" t="s">
        <v>450</v>
      </c>
      <c r="B256" t="s">
        <v>342</v>
      </c>
      <c r="C256" t="s">
        <v>346</v>
      </c>
      <c r="H256" t="str">
        <f>cerca_vert_all(A256)</f>
        <v>PS4-HD3</v>
      </c>
    </row>
    <row r="257" spans="1:8" x14ac:dyDescent="0.25">
      <c r="A257" t="s">
        <v>106</v>
      </c>
      <c r="B257" t="s">
        <v>342</v>
      </c>
      <c r="C257" t="s">
        <v>346</v>
      </c>
      <c r="H257" t="str">
        <f>cerca_vert_all(A257)</f>
        <v>PS4-HD1</v>
      </c>
    </row>
    <row r="258" spans="1:8" x14ac:dyDescent="0.25">
      <c r="A258" t="s">
        <v>312</v>
      </c>
      <c r="B258" t="s">
        <v>342</v>
      </c>
      <c r="C258" t="s">
        <v>346</v>
      </c>
      <c r="H258" t="str">
        <f>cerca_vert_all(A258)</f>
        <v>PS4-HD3</v>
      </c>
    </row>
    <row r="259" spans="1:8" x14ac:dyDescent="0.25">
      <c r="A259" t="s">
        <v>305</v>
      </c>
      <c r="B259" t="s">
        <v>342</v>
      </c>
      <c r="C259" t="s">
        <v>346</v>
      </c>
      <c r="H259" t="str">
        <f>cerca_vert_all(A259)</f>
        <v>PS4-HD3</v>
      </c>
    </row>
    <row r="260" spans="1:8" x14ac:dyDescent="0.25">
      <c r="A260" t="s">
        <v>155</v>
      </c>
      <c r="B260" t="s">
        <v>342</v>
      </c>
      <c r="C260" t="s">
        <v>346</v>
      </c>
      <c r="H260" t="str">
        <f>cerca_vert_all(A260)</f>
        <v>PS4-HD2</v>
      </c>
    </row>
    <row r="261" spans="1:8" x14ac:dyDescent="0.25">
      <c r="A261" t="s">
        <v>86</v>
      </c>
      <c r="B261" t="s">
        <v>342</v>
      </c>
      <c r="C261" t="s">
        <v>346</v>
      </c>
      <c r="H261" t="str">
        <f>cerca_vert_all(A261)</f>
        <v>PS4-HD1</v>
      </c>
    </row>
    <row r="262" spans="1:8" x14ac:dyDescent="0.25">
      <c r="A262" t="s">
        <v>88</v>
      </c>
      <c r="B262" t="s">
        <v>342</v>
      </c>
      <c r="C262" t="s">
        <v>346</v>
      </c>
      <c r="H262" t="str">
        <f>cerca_vert_all(A262)</f>
        <v>PS4-HD1</v>
      </c>
    </row>
    <row r="263" spans="1:8" x14ac:dyDescent="0.25">
      <c r="A263" t="s">
        <v>35</v>
      </c>
      <c r="B263" t="s">
        <v>342</v>
      </c>
      <c r="C263" t="s">
        <v>346</v>
      </c>
      <c r="H263" t="str">
        <f>cerca_vert_all(A263)</f>
        <v>PS4-HD1</v>
      </c>
    </row>
    <row r="264" spans="1:8" x14ac:dyDescent="0.25">
      <c r="A264" t="s">
        <v>255</v>
      </c>
      <c r="B264" t="s">
        <v>342</v>
      </c>
      <c r="C264" t="s">
        <v>346</v>
      </c>
      <c r="H264" t="str">
        <f>cerca_vert_all(A264)</f>
        <v>PS4-HD1</v>
      </c>
    </row>
    <row r="265" spans="1:8" x14ac:dyDescent="0.25">
      <c r="A265" t="s">
        <v>118</v>
      </c>
      <c r="B265" t="s">
        <v>342</v>
      </c>
      <c r="C265" t="s">
        <v>346</v>
      </c>
      <c r="H265" t="str">
        <f>cerca_vert_all(A265)</f>
        <v>PS4-HD2</v>
      </c>
    </row>
    <row r="266" spans="1:8" x14ac:dyDescent="0.25">
      <c r="A266" t="s">
        <v>222</v>
      </c>
      <c r="B266" t="s">
        <v>342</v>
      </c>
      <c r="C266" t="s">
        <v>346</v>
      </c>
      <c r="H266" t="str">
        <f>cerca_vert_all(A266)</f>
        <v>PS4-HD2</v>
      </c>
    </row>
    <row r="267" spans="1:8" x14ac:dyDescent="0.25">
      <c r="A267" t="s">
        <v>146</v>
      </c>
      <c r="B267" t="s">
        <v>342</v>
      </c>
      <c r="C267" t="s">
        <v>346</v>
      </c>
      <c r="H267" t="str">
        <f>cerca_vert_all(A267)</f>
        <v>PS4-HD2</v>
      </c>
    </row>
    <row r="268" spans="1:8" x14ac:dyDescent="0.25">
      <c r="A268" t="s">
        <v>173</v>
      </c>
      <c r="B268" t="s">
        <v>342</v>
      </c>
      <c r="C268" t="s">
        <v>346</v>
      </c>
      <c r="H268" t="str">
        <f>cerca_vert_all(A268)</f>
        <v>PS4-HD2</v>
      </c>
    </row>
    <row r="269" spans="1:8" x14ac:dyDescent="0.25">
      <c r="A269" t="s">
        <v>239</v>
      </c>
      <c r="B269" t="s">
        <v>342</v>
      </c>
      <c r="C269" t="s">
        <v>346</v>
      </c>
      <c r="H269" t="str">
        <f>cerca_vert_all(A269)</f>
        <v>PS4-HD2</v>
      </c>
    </row>
    <row r="270" spans="1:8" x14ac:dyDescent="0.25">
      <c r="A270" t="s">
        <v>261</v>
      </c>
      <c r="B270" t="s">
        <v>342</v>
      </c>
      <c r="C270" t="s">
        <v>346</v>
      </c>
      <c r="H270" t="str">
        <f>cerca_vert_all(A270)</f>
        <v>PS4-HD1</v>
      </c>
    </row>
    <row r="271" spans="1:8" x14ac:dyDescent="0.25">
      <c r="A271" t="s">
        <v>459</v>
      </c>
      <c r="B271" t="s">
        <v>342</v>
      </c>
      <c r="C271" t="s">
        <v>346</v>
      </c>
      <c r="H271" t="str">
        <f>cerca_vert_all(A271)</f>
        <v>PS4-HD3</v>
      </c>
    </row>
    <row r="272" spans="1:8" x14ac:dyDescent="0.25">
      <c r="A272" t="s">
        <v>262</v>
      </c>
      <c r="B272" t="s">
        <v>342</v>
      </c>
      <c r="C272" t="s">
        <v>346</v>
      </c>
      <c r="D272" t="s">
        <v>353</v>
      </c>
      <c r="E272" t="s">
        <v>354</v>
      </c>
      <c r="H272" t="str">
        <f>cerca_vert_all(A272)</f>
        <v>PS4-HD1</v>
      </c>
    </row>
    <row r="273" spans="1:8" x14ac:dyDescent="0.25">
      <c r="A273" t="s">
        <v>63</v>
      </c>
      <c r="B273" t="s">
        <v>342</v>
      </c>
      <c r="C273" t="s">
        <v>346</v>
      </c>
      <c r="H273" t="str">
        <f>cerca_vert_all(A273)</f>
        <v>PS4-HD1</v>
      </c>
    </row>
    <row r="274" spans="1:8" x14ac:dyDescent="0.25">
      <c r="A274" t="s">
        <v>448</v>
      </c>
      <c r="B274" t="s">
        <v>342</v>
      </c>
      <c r="C274" t="s">
        <v>346</v>
      </c>
      <c r="H274" t="str">
        <f>cerca_vert_all(A274)</f>
        <v>PS4-HD3</v>
      </c>
    </row>
    <row r="275" spans="1:8" x14ac:dyDescent="0.25">
      <c r="A275" t="s">
        <v>455</v>
      </c>
      <c r="B275" t="s">
        <v>342</v>
      </c>
      <c r="C275" t="s">
        <v>346</v>
      </c>
      <c r="H275" t="str">
        <f>cerca_vert_all(A275)</f>
        <v>PS4-HD3</v>
      </c>
    </row>
    <row r="276" spans="1:8" x14ac:dyDescent="0.25">
      <c r="A276" t="s">
        <v>250</v>
      </c>
      <c r="B276" t="s">
        <v>342</v>
      </c>
      <c r="C276" t="s">
        <v>346</v>
      </c>
      <c r="H276" t="str">
        <f>cerca_vert_all(A276)</f>
        <v>PS4-HD2</v>
      </c>
    </row>
    <row r="277" spans="1:8" x14ac:dyDescent="0.25">
      <c r="A277" t="s">
        <v>59</v>
      </c>
      <c r="B277" t="s">
        <v>342</v>
      </c>
      <c r="C277" t="s">
        <v>346</v>
      </c>
      <c r="H277" t="str">
        <f>cerca_vert_all(A277)</f>
        <v>PS4-HD1</v>
      </c>
    </row>
    <row r="278" spans="1:8" x14ac:dyDescent="0.25">
      <c r="A278" t="s">
        <v>472</v>
      </c>
      <c r="B278" t="s">
        <v>342</v>
      </c>
      <c r="C278" t="s">
        <v>346</v>
      </c>
      <c r="H278" t="str">
        <f>cerca_vert_all(A278)</f>
        <v>PS4-HD3</v>
      </c>
    </row>
    <row r="279" spans="1:8" x14ac:dyDescent="0.25">
      <c r="A279" t="s">
        <v>135</v>
      </c>
      <c r="B279" t="s">
        <v>342</v>
      </c>
      <c r="C279" t="s">
        <v>346</v>
      </c>
      <c r="H279" t="str">
        <f>cerca_vert_all(A279)</f>
        <v>PS4-HD2</v>
      </c>
    </row>
    <row r="280" spans="1:8" x14ac:dyDescent="0.25">
      <c r="A280" t="s">
        <v>306</v>
      </c>
      <c r="B280" t="s">
        <v>342</v>
      </c>
      <c r="C280" t="s">
        <v>346</v>
      </c>
      <c r="H280" t="str">
        <f>cerca_vert_all(A280)</f>
        <v>PS4-HD3</v>
      </c>
    </row>
    <row r="281" spans="1:8" x14ac:dyDescent="0.25">
      <c r="A281" t="s">
        <v>178</v>
      </c>
      <c r="B281" t="s">
        <v>342</v>
      </c>
      <c r="C281" t="s">
        <v>346</v>
      </c>
      <c r="H281" t="str">
        <f>cerca_vert_all(A281)</f>
        <v>PS4-HD2</v>
      </c>
    </row>
    <row r="282" spans="1:8" x14ac:dyDescent="0.25">
      <c r="A282" t="s">
        <v>119</v>
      </c>
      <c r="B282" t="s">
        <v>342</v>
      </c>
      <c r="C282" t="s">
        <v>346</v>
      </c>
      <c r="D282" t="s">
        <v>386</v>
      </c>
      <c r="H282" t="str">
        <f>cerca_vert_all(A282)</f>
        <v>PS4-HD2</v>
      </c>
    </row>
    <row r="283" spans="1:8" x14ac:dyDescent="0.25">
      <c r="A283" t="s">
        <v>120</v>
      </c>
      <c r="B283" t="s">
        <v>342</v>
      </c>
      <c r="C283" t="s">
        <v>346</v>
      </c>
      <c r="D283" t="s">
        <v>386</v>
      </c>
      <c r="H283" t="str">
        <f>cerca_vert_all(A283)</f>
        <v>PS4-HD2</v>
      </c>
    </row>
    <row r="284" spans="1:8" x14ac:dyDescent="0.25">
      <c r="A284" t="s">
        <v>288</v>
      </c>
      <c r="B284" t="s">
        <v>342</v>
      </c>
      <c r="C284" t="s">
        <v>346</v>
      </c>
      <c r="H284" t="str">
        <f>cerca_vert_all(A284)</f>
        <v>PS4-HD3</v>
      </c>
    </row>
    <row r="285" spans="1:8" x14ac:dyDescent="0.25">
      <c r="A285" t="s">
        <v>121</v>
      </c>
      <c r="B285" t="s">
        <v>342</v>
      </c>
      <c r="C285" t="s">
        <v>346</v>
      </c>
      <c r="D285" t="s">
        <v>386</v>
      </c>
      <c r="H285" t="str">
        <f>cerca_vert_all(A285)</f>
        <v>PS4-HD2</v>
      </c>
    </row>
    <row r="286" spans="1:8" x14ac:dyDescent="0.25">
      <c r="A286" t="s">
        <v>16</v>
      </c>
      <c r="B286" t="s">
        <v>342</v>
      </c>
      <c r="C286" t="s">
        <v>346</v>
      </c>
      <c r="H286" t="str">
        <f>cerca_vert_all(A286)</f>
        <v>PS4-HD1</v>
      </c>
    </row>
    <row r="287" spans="1:8" x14ac:dyDescent="0.25">
      <c r="A287" t="s">
        <v>238</v>
      </c>
      <c r="B287" t="s">
        <v>342</v>
      </c>
      <c r="C287" t="s">
        <v>346</v>
      </c>
      <c r="H287" t="str">
        <f>cerca_vert_all(A287)</f>
        <v>PS4-HD3</v>
      </c>
    </row>
    <row r="288" spans="1:8" x14ac:dyDescent="0.25">
      <c r="A288" t="s">
        <v>206</v>
      </c>
      <c r="B288" t="s">
        <v>342</v>
      </c>
      <c r="C288" t="s">
        <v>346</v>
      </c>
      <c r="H288" t="str">
        <f>cerca_vert_all(A288)</f>
        <v>PS4-HD2</v>
      </c>
    </row>
    <row r="289" spans="1:8" x14ac:dyDescent="0.25">
      <c r="A289" t="s">
        <v>449</v>
      </c>
      <c r="B289" t="s">
        <v>342</v>
      </c>
      <c r="C289" t="s">
        <v>346</v>
      </c>
      <c r="H289" t="str">
        <f>cerca_vert_all(A289)</f>
        <v>PS4-HD3</v>
      </c>
    </row>
    <row r="290" spans="1:8" x14ac:dyDescent="0.25">
      <c r="A290" t="s">
        <v>124</v>
      </c>
      <c r="B290" t="s">
        <v>342</v>
      </c>
      <c r="C290" t="s">
        <v>346</v>
      </c>
      <c r="D290" t="s">
        <v>369</v>
      </c>
      <c r="E290" t="s">
        <v>354</v>
      </c>
      <c r="F290" t="s">
        <v>366</v>
      </c>
      <c r="H290" t="str">
        <f>cerca_vert_all(A290)</f>
        <v>PS4-HD2</v>
      </c>
    </row>
    <row r="291" spans="1:8" x14ac:dyDescent="0.25">
      <c r="A291" t="s">
        <v>482</v>
      </c>
      <c r="B291" t="s">
        <v>342</v>
      </c>
      <c r="C291" t="s">
        <v>346</v>
      </c>
      <c r="H291" t="str">
        <f>cerca_vert_all(A291)</f>
        <v>PS4-HD3</v>
      </c>
    </row>
    <row r="292" spans="1:8" x14ac:dyDescent="0.25">
      <c r="A292" t="s">
        <v>80</v>
      </c>
      <c r="B292" t="s">
        <v>342</v>
      </c>
      <c r="C292" t="s">
        <v>346</v>
      </c>
      <c r="D292" t="s">
        <v>348</v>
      </c>
      <c r="E292" t="s">
        <v>350</v>
      </c>
      <c r="H292" t="str">
        <f>cerca_vert_all(A292)</f>
        <v>PS4-disco interno</v>
      </c>
    </row>
    <row r="293" spans="1:8" x14ac:dyDescent="0.25">
      <c r="A293" t="s">
        <v>48</v>
      </c>
      <c r="B293" t="s">
        <v>342</v>
      </c>
      <c r="C293" t="s">
        <v>346</v>
      </c>
      <c r="D293" t="s">
        <v>348</v>
      </c>
      <c r="E293" t="s">
        <v>349</v>
      </c>
      <c r="H293" t="str">
        <f>cerca_vert_all(A293)</f>
        <v>PS4-HD1</v>
      </c>
    </row>
    <row r="294" spans="1:8" x14ac:dyDescent="0.25">
      <c r="A294" t="s">
        <v>485</v>
      </c>
      <c r="B294" t="s">
        <v>342</v>
      </c>
      <c r="C294" t="s">
        <v>346</v>
      </c>
      <c r="H294" t="str">
        <f>cerca_vert_all(A294)</f>
        <v>PS4-HD3</v>
      </c>
    </row>
    <row r="295" spans="1:8" x14ac:dyDescent="0.25">
      <c r="A295" t="s">
        <v>129</v>
      </c>
      <c r="B295" t="s">
        <v>342</v>
      </c>
      <c r="C295" t="s">
        <v>346</v>
      </c>
      <c r="H295" t="str">
        <f>cerca_vert_all(A295)</f>
        <v>PS4-HD2</v>
      </c>
    </row>
    <row r="296" spans="1:8" x14ac:dyDescent="0.25">
      <c r="A296" t="s">
        <v>128</v>
      </c>
      <c r="B296" t="s">
        <v>342</v>
      </c>
      <c r="C296" t="s">
        <v>346</v>
      </c>
      <c r="H296" t="str">
        <f>cerca_vert_all(A296)</f>
        <v>PS4-HD2</v>
      </c>
    </row>
    <row r="297" spans="1:8" x14ac:dyDescent="0.25">
      <c r="A297" t="s">
        <v>130</v>
      </c>
      <c r="B297" t="s">
        <v>342</v>
      </c>
      <c r="C297" t="s">
        <v>346</v>
      </c>
      <c r="D297" t="s">
        <v>359</v>
      </c>
      <c r="E297" t="s">
        <v>360</v>
      </c>
      <c r="H297" t="str">
        <f>cerca_vert_all(A297)</f>
        <v>PS4-HD2</v>
      </c>
    </row>
    <row r="298" spans="1:8" x14ac:dyDescent="0.25">
      <c r="A298" t="s">
        <v>127</v>
      </c>
      <c r="B298" t="s">
        <v>342</v>
      </c>
      <c r="C298" t="s">
        <v>346</v>
      </c>
      <c r="H298" t="str">
        <f>cerca_vert_all(A298)</f>
        <v>PS4-HD2</v>
      </c>
    </row>
    <row r="299" spans="1:8" x14ac:dyDescent="0.25">
      <c r="A299" t="s">
        <v>6</v>
      </c>
      <c r="B299" t="s">
        <v>342</v>
      </c>
      <c r="C299" t="s">
        <v>346</v>
      </c>
      <c r="H299" t="str">
        <f>cerca_vert_all(A299)</f>
        <v>PS4-HD1</v>
      </c>
    </row>
    <row r="300" spans="1:8" x14ac:dyDescent="0.25">
      <c r="A300" t="s">
        <v>5</v>
      </c>
      <c r="B300" t="s">
        <v>342</v>
      </c>
      <c r="C300" t="s">
        <v>346</v>
      </c>
      <c r="H300" t="str">
        <f>cerca_vert_all(A300)</f>
        <v>PS4-HD1</v>
      </c>
    </row>
    <row r="301" spans="1:8" x14ac:dyDescent="0.25">
      <c r="A301" t="s">
        <v>190</v>
      </c>
      <c r="B301" t="s">
        <v>342</v>
      </c>
      <c r="C301" t="s">
        <v>346</v>
      </c>
      <c r="H301" t="str">
        <f>cerca_vert_all(A301)</f>
        <v>PS4-HD2</v>
      </c>
    </row>
    <row r="302" spans="1:8" x14ac:dyDescent="0.25">
      <c r="A302" t="s">
        <v>64</v>
      </c>
      <c r="B302" t="s">
        <v>342</v>
      </c>
      <c r="C302" t="s">
        <v>346</v>
      </c>
      <c r="H302" t="str">
        <f>cerca_vert_all(A302)</f>
        <v>PS4-HD1</v>
      </c>
    </row>
    <row r="303" spans="1:8" x14ac:dyDescent="0.25">
      <c r="A303" t="s">
        <v>468</v>
      </c>
      <c r="B303" t="s">
        <v>342</v>
      </c>
      <c r="C303" t="s">
        <v>346</v>
      </c>
      <c r="H303" t="str">
        <f>cerca_vert_all(A303)</f>
        <v>PS4-HD3</v>
      </c>
    </row>
    <row r="304" spans="1:8" x14ac:dyDescent="0.25">
      <c r="A304" t="s">
        <v>133</v>
      </c>
      <c r="B304" t="s">
        <v>342</v>
      </c>
      <c r="C304" t="s">
        <v>346</v>
      </c>
      <c r="H304" t="str">
        <f>cerca_vert_all(A304)</f>
        <v>PS4-HD2</v>
      </c>
    </row>
    <row r="305" spans="1:8" x14ac:dyDescent="0.25">
      <c r="A305" t="s">
        <v>92</v>
      </c>
      <c r="B305" t="s">
        <v>342</v>
      </c>
      <c r="C305" t="s">
        <v>346</v>
      </c>
      <c r="H305" t="str">
        <f>cerca_vert_all(A305)</f>
        <v>PS4-HD1</v>
      </c>
    </row>
    <row r="306" spans="1:8" x14ac:dyDescent="0.25">
      <c r="A306" t="s">
        <v>96</v>
      </c>
      <c r="B306" t="s">
        <v>342</v>
      </c>
      <c r="C306" t="s">
        <v>346</v>
      </c>
      <c r="H306" t="str">
        <f>cerca_vert_all(A306)</f>
        <v>PS4-HD1</v>
      </c>
    </row>
    <row r="307" spans="1:8" x14ac:dyDescent="0.25">
      <c r="A307" t="s">
        <v>162</v>
      </c>
      <c r="B307" t="s">
        <v>342</v>
      </c>
      <c r="C307" t="s">
        <v>346</v>
      </c>
      <c r="H307" t="str">
        <f>cerca_vert_all(A307)</f>
        <v>PS4-HD2</v>
      </c>
    </row>
    <row r="308" spans="1:8" x14ac:dyDescent="0.25">
      <c r="A308" t="s">
        <v>169</v>
      </c>
      <c r="B308" t="s">
        <v>342</v>
      </c>
      <c r="C308" t="s">
        <v>346</v>
      </c>
      <c r="H308" t="str">
        <f>cerca_vert_all(A308)</f>
        <v>PS4-HD2</v>
      </c>
    </row>
    <row r="309" spans="1:8" x14ac:dyDescent="0.25">
      <c r="A309" t="s">
        <v>68</v>
      </c>
      <c r="B309" t="s">
        <v>342</v>
      </c>
      <c r="C309" t="s">
        <v>346</v>
      </c>
      <c r="H309" t="str">
        <f>cerca_vert_all(A309)</f>
        <v>PS4-HD1</v>
      </c>
    </row>
    <row r="310" spans="1:8" x14ac:dyDescent="0.25">
      <c r="A310" t="s">
        <v>233</v>
      </c>
      <c r="B310" t="s">
        <v>342</v>
      </c>
      <c r="C310" t="s">
        <v>346</v>
      </c>
      <c r="H310" t="str">
        <f>cerca_vert_all(A310)</f>
        <v>PS4-HD1</v>
      </c>
    </row>
    <row r="311" spans="1:8" x14ac:dyDescent="0.25">
      <c r="A311" t="s">
        <v>291</v>
      </c>
      <c r="B311" t="s">
        <v>342</v>
      </c>
      <c r="C311" t="s">
        <v>346</v>
      </c>
      <c r="H311" t="str">
        <f>cerca_vert_all(A311)</f>
        <v>PS4-HD3</v>
      </c>
    </row>
    <row r="312" spans="1:8" x14ac:dyDescent="0.25">
      <c r="A312" t="s">
        <v>172</v>
      </c>
      <c r="B312" t="s">
        <v>342</v>
      </c>
      <c r="C312" t="s">
        <v>346</v>
      </c>
      <c r="D312" t="s">
        <v>353</v>
      </c>
      <c r="E312" t="s">
        <v>352</v>
      </c>
      <c r="H312" t="str">
        <f>cerca_vert_all(A312)</f>
        <v>PS4-HD2</v>
      </c>
    </row>
    <row r="313" spans="1:8" x14ac:dyDescent="0.25">
      <c r="A313" t="s">
        <v>283</v>
      </c>
      <c r="B313" t="s">
        <v>342</v>
      </c>
      <c r="C313" t="s">
        <v>346</v>
      </c>
      <c r="H313" t="str">
        <f>cerca_vert_all(A313)</f>
        <v>PS4-HD3</v>
      </c>
    </row>
    <row r="314" spans="1:8" x14ac:dyDescent="0.25">
      <c r="A314" t="s">
        <v>277</v>
      </c>
      <c r="B314" t="s">
        <v>342</v>
      </c>
      <c r="C314" t="s">
        <v>346</v>
      </c>
      <c r="H314" t="str">
        <f>cerca_vert_all(A314)</f>
        <v>PS4-HD3</v>
      </c>
    </row>
    <row r="315" spans="1:8" x14ac:dyDescent="0.25">
      <c r="A315" t="s">
        <v>454</v>
      </c>
      <c r="B315" t="s">
        <v>342</v>
      </c>
      <c r="C315" t="s">
        <v>346</v>
      </c>
      <c r="H315" t="str">
        <f>cerca_vert_all(A315)</f>
        <v>PS4-HD3</v>
      </c>
    </row>
    <row r="316" spans="1:8" x14ac:dyDescent="0.25">
      <c r="A316" t="s">
        <v>460</v>
      </c>
      <c r="B316" t="s">
        <v>342</v>
      </c>
      <c r="C316" t="s">
        <v>346</v>
      </c>
      <c r="H316" t="str">
        <f>cerca_vert_all(A316)</f>
        <v>PS4-HD3</v>
      </c>
    </row>
    <row r="317" spans="1:8" x14ac:dyDescent="0.25">
      <c r="A317" t="s">
        <v>461</v>
      </c>
      <c r="B317" t="s">
        <v>342</v>
      </c>
      <c r="C317" t="s">
        <v>346</v>
      </c>
      <c r="H317" t="str">
        <f>cerca_vert_all(A317)</f>
        <v>PS4-HD3</v>
      </c>
    </row>
    <row r="318" spans="1:8" x14ac:dyDescent="0.25">
      <c r="A318" t="s">
        <v>335</v>
      </c>
      <c r="B318" t="s">
        <v>342</v>
      </c>
      <c r="C318" t="s">
        <v>346</v>
      </c>
      <c r="H318" t="str">
        <f>cerca_vert_all(A318)</f>
        <v>PS4-HD3</v>
      </c>
    </row>
    <row r="319" spans="1:8" x14ac:dyDescent="0.25">
      <c r="A319" t="s">
        <v>55</v>
      </c>
      <c r="B319" t="s">
        <v>342</v>
      </c>
      <c r="C319" t="s">
        <v>346</v>
      </c>
      <c r="D319" t="s">
        <v>359</v>
      </c>
      <c r="E319" t="s">
        <v>360</v>
      </c>
      <c r="H319" t="str">
        <f>cerca_vert_all(A319)</f>
        <v>PS4-HD1</v>
      </c>
    </row>
    <row r="320" spans="1:8" x14ac:dyDescent="0.25">
      <c r="A320" t="s">
        <v>314</v>
      </c>
      <c r="B320" t="s">
        <v>342</v>
      </c>
      <c r="C320" t="s">
        <v>346</v>
      </c>
      <c r="D320" t="s">
        <v>353</v>
      </c>
      <c r="E320" t="s">
        <v>352</v>
      </c>
      <c r="H320" t="str">
        <f>cerca_vert_all(A320)</f>
        <v>PS4-HD3</v>
      </c>
    </row>
    <row r="321" spans="1:8" x14ac:dyDescent="0.25">
      <c r="A321" t="s">
        <v>271</v>
      </c>
      <c r="B321" t="s">
        <v>342</v>
      </c>
      <c r="C321" t="s">
        <v>346</v>
      </c>
      <c r="D321" t="s">
        <v>353</v>
      </c>
      <c r="E321" t="s">
        <v>352</v>
      </c>
      <c r="H321" t="str">
        <f>cerca_vert_all(A321)</f>
        <v>PS4-HD3</v>
      </c>
    </row>
    <row r="322" spans="1:8" x14ac:dyDescent="0.25">
      <c r="A322" t="s">
        <v>54</v>
      </c>
      <c r="B322" t="s">
        <v>342</v>
      </c>
      <c r="C322" t="s">
        <v>346</v>
      </c>
      <c r="D322" t="s">
        <v>353</v>
      </c>
      <c r="E322" t="s">
        <v>352</v>
      </c>
      <c r="H322" t="str">
        <f>cerca_vert_all(A322)</f>
        <v>PS4-HD1</v>
      </c>
    </row>
    <row r="323" spans="1:8" x14ac:dyDescent="0.25">
      <c r="A323" t="s">
        <v>307</v>
      </c>
      <c r="B323" t="s">
        <v>342</v>
      </c>
      <c r="C323" t="s">
        <v>346</v>
      </c>
      <c r="H323" t="str">
        <f>cerca_vert_all(A323)</f>
        <v>PS4-HD3</v>
      </c>
    </row>
    <row r="324" spans="1:8" x14ac:dyDescent="0.25">
      <c r="A324" t="s">
        <v>279</v>
      </c>
      <c r="B324" t="s">
        <v>342</v>
      </c>
      <c r="C324" t="s">
        <v>346</v>
      </c>
      <c r="D324" t="s">
        <v>359</v>
      </c>
      <c r="E324" t="s">
        <v>360</v>
      </c>
      <c r="H324" t="str">
        <f>cerca_vert_all(A324)</f>
        <v>PS4-HD1</v>
      </c>
    </row>
    <row r="325" spans="1:8" x14ac:dyDescent="0.25">
      <c r="A325" t="s">
        <v>273</v>
      </c>
      <c r="B325" t="s">
        <v>342</v>
      </c>
      <c r="C325" t="s">
        <v>346</v>
      </c>
      <c r="H325" t="str">
        <f>cerca_vert_all(A325)</f>
        <v>PS4-HD1</v>
      </c>
    </row>
    <row r="326" spans="1:8" x14ac:dyDescent="0.25">
      <c r="A326" t="s">
        <v>7</v>
      </c>
      <c r="B326" t="s">
        <v>342</v>
      </c>
      <c r="C326" t="s">
        <v>346</v>
      </c>
      <c r="H326" t="str">
        <f>cerca_vert_all(A326)</f>
        <v>PS4-HD1</v>
      </c>
    </row>
    <row r="327" spans="1:8" x14ac:dyDescent="0.25">
      <c r="A327" t="s">
        <v>8</v>
      </c>
      <c r="B327" t="s">
        <v>342</v>
      </c>
      <c r="C327" t="s">
        <v>346</v>
      </c>
      <c r="H327" t="str">
        <f>cerca_vert_all(A327)</f>
        <v>PS4-HD1</v>
      </c>
    </row>
    <row r="328" spans="1:8" x14ac:dyDescent="0.25">
      <c r="A328" t="s">
        <v>299</v>
      </c>
      <c r="B328" t="s">
        <v>342</v>
      </c>
      <c r="C328" t="s">
        <v>346</v>
      </c>
      <c r="H328" t="str">
        <f>cerca_vert_all(A328)</f>
        <v>PS4-HD1</v>
      </c>
    </row>
    <row r="329" spans="1:8" x14ac:dyDescent="0.25">
      <c r="A329" t="s">
        <v>336</v>
      </c>
      <c r="B329" t="s">
        <v>342</v>
      </c>
      <c r="C329" t="s">
        <v>346</v>
      </c>
      <c r="H329" t="str">
        <f>cerca_vert_all(A329)</f>
        <v>PS4-HD3</v>
      </c>
    </row>
    <row r="330" spans="1:8" x14ac:dyDescent="0.25">
      <c r="A330" t="s">
        <v>140</v>
      </c>
      <c r="B330" t="s">
        <v>342</v>
      </c>
      <c r="C330" t="s">
        <v>346</v>
      </c>
      <c r="H330" t="str">
        <f>cerca_vert_all(A330)</f>
        <v>PS4-HD2</v>
      </c>
    </row>
    <row r="331" spans="1:8" x14ac:dyDescent="0.25">
      <c r="A331" t="s">
        <v>267</v>
      </c>
      <c r="B331" t="s">
        <v>342</v>
      </c>
      <c r="C331" t="s">
        <v>346</v>
      </c>
      <c r="D331" t="s">
        <v>384</v>
      </c>
      <c r="E331" t="s">
        <v>352</v>
      </c>
      <c r="H331" t="str">
        <f>cerca_vert_all(A331)</f>
        <v>PS4-HD3</v>
      </c>
    </row>
    <row r="332" spans="1:8" x14ac:dyDescent="0.25">
      <c r="A332" t="s">
        <v>62</v>
      </c>
      <c r="B332" t="s">
        <v>342</v>
      </c>
      <c r="C332" t="s">
        <v>346</v>
      </c>
      <c r="D332" t="s">
        <v>384</v>
      </c>
      <c r="E332" t="s">
        <v>354</v>
      </c>
      <c r="H332" t="str">
        <f>cerca_vert_all(A332)</f>
        <v>PS4-HD1</v>
      </c>
    </row>
    <row r="333" spans="1:8" x14ac:dyDescent="0.25">
      <c r="A333" t="s">
        <v>179</v>
      </c>
      <c r="B333" t="s">
        <v>342</v>
      </c>
      <c r="C333" t="s">
        <v>346</v>
      </c>
      <c r="H333" t="str">
        <f>cerca_vert_all(A333)</f>
        <v>PS4-HD2</v>
      </c>
    </row>
    <row r="334" spans="1:8" x14ac:dyDescent="0.25">
      <c r="A334" t="s">
        <v>228</v>
      </c>
      <c r="B334" t="s">
        <v>342</v>
      </c>
      <c r="C334" t="s">
        <v>346</v>
      </c>
      <c r="H334" t="str">
        <f>cerca_vert_all(A334)</f>
        <v>PS4-HD2</v>
      </c>
    </row>
    <row r="335" spans="1:8" x14ac:dyDescent="0.25">
      <c r="A335" t="s">
        <v>18</v>
      </c>
      <c r="B335" t="s">
        <v>342</v>
      </c>
      <c r="C335" t="s">
        <v>346</v>
      </c>
      <c r="D335" t="s">
        <v>351</v>
      </c>
      <c r="E335" t="s">
        <v>352</v>
      </c>
      <c r="F335" t="s">
        <v>366</v>
      </c>
      <c r="H335" t="str">
        <f>cerca_vert_all(A335)</f>
        <v>PS4-HD1</v>
      </c>
    </row>
    <row r="336" spans="1:8" x14ac:dyDescent="0.25">
      <c r="A336" t="s">
        <v>0</v>
      </c>
      <c r="B336" t="s">
        <v>342</v>
      </c>
      <c r="C336" t="s">
        <v>346</v>
      </c>
      <c r="H336" t="str">
        <f>cerca_vert_all(A336)</f>
        <v>PS4-HD1</v>
      </c>
    </row>
    <row r="337" spans="1:8" x14ac:dyDescent="0.25">
      <c r="A337" t="s">
        <v>217</v>
      </c>
      <c r="B337" t="s">
        <v>342</v>
      </c>
      <c r="C337" t="s">
        <v>346</v>
      </c>
      <c r="D337" t="s">
        <v>348</v>
      </c>
      <c r="E337" t="s">
        <v>387</v>
      </c>
      <c r="F337" t="s">
        <v>366</v>
      </c>
      <c r="H337" t="str">
        <f>cerca_vert_all(A337)</f>
        <v>PS4-HD2</v>
      </c>
    </row>
    <row r="338" spans="1:8" x14ac:dyDescent="0.25">
      <c r="A338" t="s">
        <v>470</v>
      </c>
      <c r="B338" t="s">
        <v>342</v>
      </c>
      <c r="C338" t="s">
        <v>346</v>
      </c>
      <c r="H338" t="str">
        <f>cerca_vert_all(A338)</f>
        <v>PS4-HD3</v>
      </c>
    </row>
    <row r="339" spans="1:8" x14ac:dyDescent="0.25">
      <c r="A339" t="s">
        <v>298</v>
      </c>
      <c r="B339" t="s">
        <v>342</v>
      </c>
      <c r="C339" t="s">
        <v>346</v>
      </c>
      <c r="D339" t="s">
        <v>351</v>
      </c>
      <c r="E339" t="s">
        <v>354</v>
      </c>
      <c r="H339" t="str">
        <f>cerca_vert_all(A339)</f>
        <v>PS4-HD1</v>
      </c>
    </row>
    <row r="340" spans="1:8" x14ac:dyDescent="0.25">
      <c r="A340" t="s">
        <v>192</v>
      </c>
      <c r="B340" t="s">
        <v>342</v>
      </c>
      <c r="C340" t="s">
        <v>346</v>
      </c>
      <c r="D340" t="s">
        <v>351</v>
      </c>
      <c r="E340" t="s">
        <v>354</v>
      </c>
      <c r="F340" t="s">
        <v>437</v>
      </c>
      <c r="H340" t="str">
        <f>cerca_vert_all(A340)</f>
        <v>PS4-HD2</v>
      </c>
    </row>
    <row r="341" spans="1:8" x14ac:dyDescent="0.25">
      <c r="A341" t="s">
        <v>154</v>
      </c>
      <c r="B341" t="s">
        <v>342</v>
      </c>
      <c r="C341" t="s">
        <v>346</v>
      </c>
      <c r="D341" t="s">
        <v>351</v>
      </c>
      <c r="E341" t="s">
        <v>354</v>
      </c>
      <c r="H341" t="str">
        <f>cerca_vert_all(A341)</f>
        <v>PS4-HD2</v>
      </c>
    </row>
    <row r="342" spans="1:8" x14ac:dyDescent="0.25">
      <c r="A342" t="s">
        <v>20</v>
      </c>
      <c r="B342" t="s">
        <v>342</v>
      </c>
      <c r="C342" t="s">
        <v>346</v>
      </c>
      <c r="H342" t="str">
        <f>cerca_vert_all(A342)</f>
        <v>PS4-HD1</v>
      </c>
    </row>
    <row r="343" spans="1:8" x14ac:dyDescent="0.25">
      <c r="A343" t="s">
        <v>148</v>
      </c>
      <c r="B343" t="s">
        <v>342</v>
      </c>
      <c r="C343" t="s">
        <v>346</v>
      </c>
      <c r="H343" t="str">
        <f>cerca_vert_all(A343)</f>
        <v>PS4-HD2</v>
      </c>
    </row>
    <row r="344" spans="1:8" x14ac:dyDescent="0.25">
      <c r="A344" t="s">
        <v>115</v>
      </c>
      <c r="B344" t="s">
        <v>342</v>
      </c>
      <c r="C344" t="s">
        <v>346</v>
      </c>
      <c r="H344" t="str">
        <f>cerca_vert_all(A344)</f>
        <v>PS4-HD2</v>
      </c>
    </row>
    <row r="345" spans="1:8" x14ac:dyDescent="0.25">
      <c r="A345" t="s">
        <v>486</v>
      </c>
      <c r="B345" t="s">
        <v>342</v>
      </c>
      <c r="C345" t="s">
        <v>346</v>
      </c>
      <c r="H345" t="str">
        <f>cerca_vert_all(A345)</f>
        <v>PS4-HD3</v>
      </c>
    </row>
    <row r="346" spans="1:8" x14ac:dyDescent="0.25">
      <c r="A346" t="s">
        <v>315</v>
      </c>
      <c r="B346" t="s">
        <v>342</v>
      </c>
      <c r="C346" t="s">
        <v>346</v>
      </c>
      <c r="H346" t="str">
        <f>cerca_vert_all(A346)</f>
        <v>PS4-HD3</v>
      </c>
    </row>
    <row r="347" spans="1:8" x14ac:dyDescent="0.25">
      <c r="A347" t="s">
        <v>105</v>
      </c>
      <c r="B347" t="s">
        <v>342</v>
      </c>
      <c r="C347" t="s">
        <v>346</v>
      </c>
      <c r="H347" t="str">
        <f>cerca_vert_all(A347)</f>
        <v>PS4-HD1</v>
      </c>
    </row>
    <row r="348" spans="1:8" x14ac:dyDescent="0.25">
      <c r="A348" t="s">
        <v>117</v>
      </c>
      <c r="B348" t="s">
        <v>342</v>
      </c>
      <c r="C348" t="s">
        <v>346</v>
      </c>
      <c r="D348" t="s">
        <v>348</v>
      </c>
      <c r="E348" t="s">
        <v>388</v>
      </c>
      <c r="H348" t="str">
        <f>cerca_vert_all(A348)</f>
        <v>PS4-HD2</v>
      </c>
    </row>
    <row r="349" spans="1:8" x14ac:dyDescent="0.25">
      <c r="A349" t="s">
        <v>143</v>
      </c>
      <c r="B349" t="s">
        <v>342</v>
      </c>
      <c r="C349" t="s">
        <v>346</v>
      </c>
      <c r="H349" t="str">
        <f>cerca_vert_all(A349)</f>
        <v>PS4-HD2</v>
      </c>
    </row>
    <row r="350" spans="1:8" x14ac:dyDescent="0.25">
      <c r="A350" t="s">
        <v>198</v>
      </c>
      <c r="B350" t="s">
        <v>342</v>
      </c>
      <c r="C350" t="s">
        <v>346</v>
      </c>
      <c r="F350" t="s">
        <v>366</v>
      </c>
      <c r="H350" t="str">
        <f>cerca_vert_all(A350)</f>
        <v>PS4-HD2</v>
      </c>
    </row>
    <row r="351" spans="1:8" x14ac:dyDescent="0.25">
      <c r="A351" t="s">
        <v>214</v>
      </c>
      <c r="B351" t="s">
        <v>342</v>
      </c>
      <c r="C351" t="s">
        <v>346</v>
      </c>
      <c r="D351" t="s">
        <v>353</v>
      </c>
      <c r="H351" t="str">
        <f>cerca_vert_all(A351)</f>
        <v>PS4-HD2</v>
      </c>
    </row>
    <row r="352" spans="1:8" x14ac:dyDescent="0.25">
      <c r="A352" t="s">
        <v>87</v>
      </c>
      <c r="B352" t="s">
        <v>342</v>
      </c>
      <c r="C352" t="s">
        <v>346</v>
      </c>
      <c r="H352" t="str">
        <f>cerca_vert_all(A352)</f>
        <v>PS4-HD1</v>
      </c>
    </row>
    <row r="353" spans="1:8" x14ac:dyDescent="0.25">
      <c r="A353" t="s">
        <v>50</v>
      </c>
      <c r="B353" t="s">
        <v>342</v>
      </c>
      <c r="C353" t="s">
        <v>346</v>
      </c>
      <c r="H353" t="str">
        <f>cerca_vert_all(A353)</f>
        <v>PS4-HD1</v>
      </c>
    </row>
    <row r="354" spans="1:8" x14ac:dyDescent="0.25">
      <c r="A354" t="s">
        <v>125</v>
      </c>
      <c r="B354" t="s">
        <v>342</v>
      </c>
      <c r="C354" t="s">
        <v>346</v>
      </c>
      <c r="H354" t="str">
        <f>cerca_vert_all(A354)</f>
        <v>PS4-HD2</v>
      </c>
    </row>
    <row r="355" spans="1:8" x14ac:dyDescent="0.25">
      <c r="A355" t="s">
        <v>58</v>
      </c>
      <c r="B355" t="s">
        <v>342</v>
      </c>
      <c r="C355" t="s">
        <v>346</v>
      </c>
      <c r="H355" t="str">
        <f>cerca_vert_all(A355)</f>
        <v>PS4-HD1</v>
      </c>
    </row>
    <row r="356" spans="1:8" x14ac:dyDescent="0.25">
      <c r="A356" t="s">
        <v>116</v>
      </c>
      <c r="B356" t="s">
        <v>342</v>
      </c>
      <c r="C356" t="s">
        <v>346</v>
      </c>
      <c r="H356" t="str">
        <f>cerca_vert_all(A356)</f>
        <v>PS4-HD2</v>
      </c>
    </row>
    <row r="357" spans="1:8" x14ac:dyDescent="0.25">
      <c r="A357" t="s">
        <v>265</v>
      </c>
      <c r="B357" t="s">
        <v>342</v>
      </c>
      <c r="C357" t="s">
        <v>346</v>
      </c>
      <c r="D357" t="s">
        <v>351</v>
      </c>
      <c r="E357" t="s">
        <v>354</v>
      </c>
      <c r="H357" t="str">
        <f>cerca_vert_all(A357)</f>
        <v>PS4-HD2</v>
      </c>
    </row>
    <row r="358" spans="1:8" x14ac:dyDescent="0.25">
      <c r="A358" t="s">
        <v>26</v>
      </c>
      <c r="B358" t="s">
        <v>342</v>
      </c>
      <c r="C358" t="s">
        <v>346</v>
      </c>
      <c r="D358" t="s">
        <v>351</v>
      </c>
      <c r="H358" t="str">
        <f>cerca_vert_all(A358)</f>
        <v>PS4-HD1</v>
      </c>
    </row>
    <row r="359" spans="1:8" x14ac:dyDescent="0.25">
      <c r="A359" t="s">
        <v>37</v>
      </c>
      <c r="B359" t="s">
        <v>342</v>
      </c>
      <c r="C359" t="s">
        <v>346</v>
      </c>
      <c r="D359" t="s">
        <v>351</v>
      </c>
      <c r="E359" t="s">
        <v>352</v>
      </c>
      <c r="F359" t="s">
        <v>437</v>
      </c>
      <c r="H359" t="str">
        <f>cerca_vert_all(A359)</f>
        <v>PS4-HD1</v>
      </c>
    </row>
    <row r="360" spans="1:8" x14ac:dyDescent="0.25">
      <c r="A360" t="s">
        <v>229</v>
      </c>
      <c r="B360" t="s">
        <v>342</v>
      </c>
      <c r="C360" t="s">
        <v>346</v>
      </c>
      <c r="D360" t="s">
        <v>351</v>
      </c>
      <c r="E360" t="s">
        <v>352</v>
      </c>
      <c r="F360" t="s">
        <v>437</v>
      </c>
      <c r="H360" t="str">
        <f>cerca_vert_all(A360)</f>
        <v>PS4-HD2</v>
      </c>
    </row>
    <row r="361" spans="1:8" x14ac:dyDescent="0.25">
      <c r="A361" t="s">
        <v>467</v>
      </c>
      <c r="B361" t="s">
        <v>342</v>
      </c>
      <c r="C361" t="s">
        <v>346</v>
      </c>
      <c r="H361" t="str">
        <f>cerca_vert_all(A361)</f>
        <v>PS4-HD3</v>
      </c>
    </row>
    <row r="362" spans="1:8" x14ac:dyDescent="0.25">
      <c r="A362" t="s">
        <v>36</v>
      </c>
      <c r="B362" t="s">
        <v>342</v>
      </c>
      <c r="C362" t="s">
        <v>346</v>
      </c>
      <c r="D362" t="s">
        <v>351</v>
      </c>
      <c r="H362" t="str">
        <f>cerca_vert_all(A362)</f>
        <v>PS4-HD1</v>
      </c>
    </row>
    <row r="363" spans="1:8" x14ac:dyDescent="0.25">
      <c r="A363" t="s">
        <v>108</v>
      </c>
      <c r="B363" t="s">
        <v>342</v>
      </c>
      <c r="C363" t="s">
        <v>346</v>
      </c>
      <c r="D363" t="s">
        <v>351</v>
      </c>
      <c r="H363" t="str">
        <f>cerca_vert_all(A363)</f>
        <v>PS4-HD1</v>
      </c>
    </row>
    <row r="364" spans="1:8" x14ac:dyDescent="0.25">
      <c r="A364" t="s">
        <v>219</v>
      </c>
      <c r="B364" t="s">
        <v>342</v>
      </c>
      <c r="C364" t="s">
        <v>346</v>
      </c>
      <c r="D364" t="s">
        <v>351</v>
      </c>
      <c r="E364" t="s">
        <v>352</v>
      </c>
      <c r="F364" t="s">
        <v>437</v>
      </c>
      <c r="G364" t="s">
        <v>368</v>
      </c>
      <c r="H364" t="str">
        <f>cerca_vert_all(A364)</f>
        <v>PS4-HD2</v>
      </c>
    </row>
    <row r="365" spans="1:8" x14ac:dyDescent="0.25">
      <c r="A365" t="s">
        <v>165</v>
      </c>
      <c r="B365" t="s">
        <v>342</v>
      </c>
      <c r="C365" t="s">
        <v>346</v>
      </c>
      <c r="D365" t="s">
        <v>353</v>
      </c>
      <c r="H365" t="str">
        <f>cerca_vert_all(A365)</f>
        <v>PS4-HD2</v>
      </c>
    </row>
    <row r="366" spans="1:8" x14ac:dyDescent="0.25">
      <c r="A366" t="s">
        <v>221</v>
      </c>
      <c r="B366" t="s">
        <v>342</v>
      </c>
      <c r="C366" t="s">
        <v>346</v>
      </c>
      <c r="H366" t="str">
        <f>cerca_vert_all(A366)</f>
        <v>PS4-HD2</v>
      </c>
    </row>
    <row r="367" spans="1:8" x14ac:dyDescent="0.25">
      <c r="A367" t="s">
        <v>182</v>
      </c>
      <c r="B367" t="s">
        <v>342</v>
      </c>
      <c r="C367" t="s">
        <v>346</v>
      </c>
      <c r="H367" t="str">
        <f>cerca_vert_all(A367)</f>
        <v>PS4-HD3</v>
      </c>
    </row>
    <row r="368" spans="1:8" x14ac:dyDescent="0.25">
      <c r="A368" t="s">
        <v>205</v>
      </c>
      <c r="B368" t="s">
        <v>342</v>
      </c>
      <c r="C368" t="s">
        <v>346</v>
      </c>
      <c r="H368" t="str">
        <f>cerca_vert_all(A368)</f>
        <v>PS4-HD2</v>
      </c>
    </row>
    <row r="369" spans="1:8" x14ac:dyDescent="0.25">
      <c r="A369" t="s">
        <v>111</v>
      </c>
      <c r="B369" t="s">
        <v>342</v>
      </c>
      <c r="C369" t="s">
        <v>346</v>
      </c>
      <c r="H369" t="str">
        <f>cerca_vert_all(A369)</f>
        <v>PS4-HD1</v>
      </c>
    </row>
    <row r="370" spans="1:8" x14ac:dyDescent="0.25">
      <c r="A370" t="s">
        <v>72</v>
      </c>
      <c r="B370" t="s">
        <v>342</v>
      </c>
      <c r="C370" t="s">
        <v>346</v>
      </c>
      <c r="H370" t="str">
        <f>cerca_vert_all(A370)</f>
        <v>PS4-HD1</v>
      </c>
    </row>
    <row r="371" spans="1:8" x14ac:dyDescent="0.25">
      <c r="A371" t="s">
        <v>211</v>
      </c>
      <c r="B371" t="s">
        <v>342</v>
      </c>
      <c r="C371" t="s">
        <v>346</v>
      </c>
      <c r="H371" t="str">
        <f>cerca_vert_all(A371)</f>
        <v>PS4-HD2</v>
      </c>
    </row>
    <row r="372" spans="1:8" x14ac:dyDescent="0.25">
      <c r="A372" t="s">
        <v>185</v>
      </c>
      <c r="B372" t="s">
        <v>342</v>
      </c>
      <c r="C372" t="s">
        <v>346</v>
      </c>
      <c r="H372" t="str">
        <f>cerca_vert_all(A372)</f>
        <v>PS4-HD2</v>
      </c>
    </row>
    <row r="373" spans="1:8" x14ac:dyDescent="0.25">
      <c r="A373" t="s">
        <v>187</v>
      </c>
      <c r="B373" t="s">
        <v>342</v>
      </c>
      <c r="C373" t="s">
        <v>346</v>
      </c>
      <c r="H373" t="str">
        <f>cerca_vert_all(A373)</f>
        <v>PS4-HD2</v>
      </c>
    </row>
    <row r="374" spans="1:8" x14ac:dyDescent="0.25">
      <c r="A374" t="s">
        <v>47</v>
      </c>
      <c r="B374" t="s">
        <v>342</v>
      </c>
      <c r="C374" t="s">
        <v>346</v>
      </c>
      <c r="D374" t="s">
        <v>353</v>
      </c>
      <c r="H374" t="str">
        <f>cerca_vert_all(A374)</f>
        <v>PS4-HD1</v>
      </c>
    </row>
    <row r="375" spans="1:8" x14ac:dyDescent="0.25">
      <c r="A375" t="s">
        <v>469</v>
      </c>
      <c r="B375" t="s">
        <v>342</v>
      </c>
      <c r="C375" t="s">
        <v>346</v>
      </c>
      <c r="H375" t="str">
        <f>cerca_vert_all(A375)</f>
        <v>PS4-HD3</v>
      </c>
    </row>
    <row r="376" spans="1:8" x14ac:dyDescent="0.25">
      <c r="A376" t="s">
        <v>100</v>
      </c>
      <c r="B376" t="s">
        <v>342</v>
      </c>
      <c r="C376" t="s">
        <v>346</v>
      </c>
      <c r="H376" t="str">
        <f>cerca_vert_all(A376)</f>
        <v>PS4-HD1</v>
      </c>
    </row>
    <row r="377" spans="1:8" x14ac:dyDescent="0.25">
      <c r="A377" t="s">
        <v>41</v>
      </c>
      <c r="B377" t="s">
        <v>342</v>
      </c>
      <c r="C377" t="s">
        <v>346</v>
      </c>
      <c r="D377" t="s">
        <v>351</v>
      </c>
      <c r="E377" t="s">
        <v>352</v>
      </c>
      <c r="F377" t="s">
        <v>437</v>
      </c>
      <c r="G377" t="s">
        <v>368</v>
      </c>
      <c r="H377" t="str">
        <f>cerca_vert_all(A377)</f>
        <v>PS4-HD1</v>
      </c>
    </row>
    <row r="378" spans="1:8" x14ac:dyDescent="0.25">
      <c r="A378" t="s">
        <v>302</v>
      </c>
      <c r="B378" t="s">
        <v>342</v>
      </c>
      <c r="C378" t="s">
        <v>346</v>
      </c>
      <c r="H378" t="str">
        <f>cerca_vert_all(A378)</f>
        <v>PS4-HD3</v>
      </c>
    </row>
    <row r="379" spans="1:8" x14ac:dyDescent="0.25">
      <c r="A379" t="s">
        <v>301</v>
      </c>
      <c r="B379" t="s">
        <v>342</v>
      </c>
      <c r="C379" t="s">
        <v>346</v>
      </c>
      <c r="H379" t="str">
        <f>cerca_vert_all(A379)</f>
        <v>PS4-HD3</v>
      </c>
    </row>
    <row r="380" spans="1:8" x14ac:dyDescent="0.25">
      <c r="A380" t="s">
        <v>112</v>
      </c>
      <c r="B380" t="s">
        <v>342</v>
      </c>
      <c r="C380" t="s">
        <v>346</v>
      </c>
      <c r="H380" t="str">
        <f>cerca_vert_all(A380)</f>
        <v>PS4-HD1</v>
      </c>
    </row>
    <row r="381" spans="1:8" x14ac:dyDescent="0.25">
      <c r="A381" t="s">
        <v>303</v>
      </c>
      <c r="B381" t="s">
        <v>342</v>
      </c>
      <c r="C381" t="s">
        <v>346</v>
      </c>
      <c r="H381" t="str">
        <f>cerca_vert_all(A381)</f>
        <v>PS4-HD3</v>
      </c>
    </row>
    <row r="382" spans="1:8" x14ac:dyDescent="0.25">
      <c r="A382" t="s">
        <v>274</v>
      </c>
      <c r="B382" t="s">
        <v>342</v>
      </c>
      <c r="C382" t="s">
        <v>346</v>
      </c>
      <c r="D382" t="s">
        <v>353</v>
      </c>
      <c r="E382" t="s">
        <v>352</v>
      </c>
      <c r="H382" t="str">
        <f>cerca_vert_all(A382)</f>
        <v>PS4-HD3</v>
      </c>
    </row>
    <row r="383" spans="1:8" x14ac:dyDescent="0.25">
      <c r="A383" t="s">
        <v>159</v>
      </c>
      <c r="B383" t="s">
        <v>342</v>
      </c>
      <c r="C383" t="s">
        <v>346</v>
      </c>
      <c r="H383" t="str">
        <f>cerca_vert_all(A383)</f>
        <v>PS4-HD2</v>
      </c>
    </row>
    <row r="384" spans="1:8" x14ac:dyDescent="0.25">
      <c r="A384" t="s">
        <v>188</v>
      </c>
      <c r="B384" t="s">
        <v>342</v>
      </c>
      <c r="C384" t="s">
        <v>346</v>
      </c>
      <c r="H384" t="str">
        <f>cerca_vert_all(A384)</f>
        <v>PS4-HD2</v>
      </c>
    </row>
    <row r="385" spans="1:8" x14ac:dyDescent="0.25">
      <c r="A385" t="s">
        <v>82</v>
      </c>
      <c r="B385" t="s">
        <v>342</v>
      </c>
      <c r="C385" t="s">
        <v>346</v>
      </c>
      <c r="H385" t="str">
        <f>cerca_vert_all(A385)</f>
        <v>PS4-HD1</v>
      </c>
    </row>
    <row r="386" spans="1:8" x14ac:dyDescent="0.25">
      <c r="A386" t="s">
        <v>24</v>
      </c>
      <c r="B386" t="s">
        <v>342</v>
      </c>
      <c r="C386" t="s">
        <v>346</v>
      </c>
      <c r="D386" t="s">
        <v>351</v>
      </c>
      <c r="E386" t="s">
        <v>352</v>
      </c>
      <c r="H386" t="str">
        <f>cerca_vert_all(A386)</f>
        <v>PS4-HD1</v>
      </c>
    </row>
    <row r="387" spans="1:8" x14ac:dyDescent="0.25">
      <c r="A387" t="s">
        <v>132</v>
      </c>
      <c r="B387" t="s">
        <v>342</v>
      </c>
      <c r="C387" t="s">
        <v>346</v>
      </c>
      <c r="H387" t="str">
        <f>cerca_vert_all(A387)</f>
        <v>PS4-HD2</v>
      </c>
    </row>
    <row r="388" spans="1:8" x14ac:dyDescent="0.25">
      <c r="A388" t="s">
        <v>152</v>
      </c>
      <c r="B388" t="s">
        <v>342</v>
      </c>
      <c r="C388" t="s">
        <v>346</v>
      </c>
      <c r="H388" t="str">
        <f>cerca_vert_all(A388)</f>
        <v>PS4-HD2</v>
      </c>
    </row>
    <row r="389" spans="1:8" x14ac:dyDescent="0.25">
      <c r="A389" t="s">
        <v>40</v>
      </c>
      <c r="B389" t="s">
        <v>342</v>
      </c>
      <c r="C389" t="s">
        <v>346</v>
      </c>
      <c r="H389" t="str">
        <f>cerca_vert_all(A389)</f>
        <v>PS4-HD1</v>
      </c>
    </row>
    <row r="390" spans="1:8" x14ac:dyDescent="0.25">
      <c r="A390" t="s">
        <v>131</v>
      </c>
      <c r="B390" t="s">
        <v>342</v>
      </c>
      <c r="C390" t="s">
        <v>346</v>
      </c>
      <c r="H390" t="str">
        <f>cerca_vert_all(A390)</f>
        <v>PS4-HD2</v>
      </c>
    </row>
    <row r="391" spans="1:8" x14ac:dyDescent="0.25">
      <c r="A391" t="s">
        <v>89</v>
      </c>
      <c r="B391" t="s">
        <v>342</v>
      </c>
      <c r="C391" t="s">
        <v>346</v>
      </c>
      <c r="H391" t="str">
        <f>cerca_vert_all(A391)</f>
        <v>PS4-HD1</v>
      </c>
    </row>
    <row r="392" spans="1:8" x14ac:dyDescent="0.25">
      <c r="A392" t="s">
        <v>313</v>
      </c>
      <c r="B392" t="s">
        <v>342</v>
      </c>
      <c r="C392" t="s">
        <v>346</v>
      </c>
      <c r="H392" t="str">
        <f>cerca_vert_all(A392)</f>
        <v>PS4-HD3</v>
      </c>
    </row>
    <row r="393" spans="1:8" x14ac:dyDescent="0.25">
      <c r="A393" t="s">
        <v>29</v>
      </c>
      <c r="B393" t="s">
        <v>342</v>
      </c>
      <c r="C393" t="s">
        <v>346</v>
      </c>
      <c r="D393" t="s">
        <v>369</v>
      </c>
      <c r="E393" t="s">
        <v>352</v>
      </c>
      <c r="H393" t="str">
        <f>cerca_vert_all(A393)</f>
        <v>PS4-HD1</v>
      </c>
    </row>
    <row r="394" spans="1:8" x14ac:dyDescent="0.25">
      <c r="A394" t="s">
        <v>276</v>
      </c>
      <c r="B394" t="s">
        <v>342</v>
      </c>
      <c r="C394" t="s">
        <v>346</v>
      </c>
      <c r="H394" t="str">
        <f>cerca_vert_all(A394)</f>
        <v>PS4-HD3</v>
      </c>
    </row>
    <row r="395" spans="1:8" x14ac:dyDescent="0.25">
      <c r="A395" t="s">
        <v>275</v>
      </c>
      <c r="B395" t="s">
        <v>342</v>
      </c>
      <c r="C395" t="s">
        <v>346</v>
      </c>
      <c r="H395" t="str">
        <f>cerca_vert_all(A395)</f>
        <v>PS4-HD3</v>
      </c>
    </row>
    <row r="396" spans="1:8" x14ac:dyDescent="0.25">
      <c r="A396" t="s">
        <v>33</v>
      </c>
      <c r="B396" t="s">
        <v>342</v>
      </c>
      <c r="C396" t="s">
        <v>346</v>
      </c>
      <c r="D396" t="s">
        <v>351</v>
      </c>
      <c r="F396" t="s">
        <v>381</v>
      </c>
      <c r="H396" t="str">
        <f>cerca_vert_all(A396)</f>
        <v>PS4-HD1</v>
      </c>
    </row>
    <row r="397" spans="1:8" x14ac:dyDescent="0.25">
      <c r="A397" t="s">
        <v>147</v>
      </c>
      <c r="B397" t="s">
        <v>342</v>
      </c>
      <c r="C397" t="s">
        <v>346</v>
      </c>
      <c r="H397" t="str">
        <f>cerca_vert_all(A397)</f>
        <v>PS4-HD2</v>
      </c>
    </row>
    <row r="398" spans="1:8" x14ac:dyDescent="0.25">
      <c r="A398" t="s">
        <v>452</v>
      </c>
      <c r="B398" t="s">
        <v>342</v>
      </c>
      <c r="C398" t="s">
        <v>346</v>
      </c>
      <c r="H398" t="str">
        <f>cerca_vert_all(A398)</f>
        <v>PS4-HD3</v>
      </c>
    </row>
    <row r="399" spans="1:8" x14ac:dyDescent="0.25">
      <c r="A399" t="s">
        <v>177</v>
      </c>
      <c r="B399" t="s">
        <v>342</v>
      </c>
      <c r="C399" t="s">
        <v>346</v>
      </c>
      <c r="D399" t="s">
        <v>353</v>
      </c>
      <c r="H399" t="str">
        <f>cerca_vert_all(A399)</f>
        <v>PS4-HD2</v>
      </c>
    </row>
    <row r="400" spans="1:8" x14ac:dyDescent="0.25">
      <c r="A400" t="s">
        <v>390</v>
      </c>
      <c r="B400" t="s">
        <v>342</v>
      </c>
      <c r="C400" t="s">
        <v>346</v>
      </c>
      <c r="D400" t="s">
        <v>369</v>
      </c>
      <c r="E400" t="s">
        <v>352</v>
      </c>
      <c r="H400" t="str">
        <f>cerca_vert_all(A400)</f>
        <v>PS4-HD1</v>
      </c>
    </row>
    <row r="401" spans="1:8" x14ac:dyDescent="0.25">
      <c r="A401" t="s">
        <v>122</v>
      </c>
      <c r="B401" t="s">
        <v>342</v>
      </c>
      <c r="C401" t="s">
        <v>346</v>
      </c>
      <c r="H401" t="str">
        <f>cerca_vert_all(A401)</f>
        <v>PS4-HD2</v>
      </c>
    </row>
    <row r="402" spans="1:8" x14ac:dyDescent="0.25">
      <c r="A402" t="s">
        <v>453</v>
      </c>
      <c r="B402" t="s">
        <v>342</v>
      </c>
      <c r="C402" t="s">
        <v>346</v>
      </c>
      <c r="H402" t="str">
        <f>cerca_vert_all(A402)</f>
        <v>PS4-HD3</v>
      </c>
    </row>
    <row r="403" spans="1:8" x14ac:dyDescent="0.25">
      <c r="A403" t="s">
        <v>456</v>
      </c>
      <c r="B403" t="s">
        <v>342</v>
      </c>
      <c r="C403" t="s">
        <v>346</v>
      </c>
      <c r="H403" t="str">
        <f>cerca_vert_all(A403)</f>
        <v>PS4-HD3</v>
      </c>
    </row>
    <row r="404" spans="1:8" x14ac:dyDescent="0.25">
      <c r="A404" t="s">
        <v>13</v>
      </c>
      <c r="B404" t="s">
        <v>342</v>
      </c>
      <c r="C404" t="s">
        <v>346</v>
      </c>
      <c r="H404" t="str">
        <f>cerca_vert_all(A404)</f>
        <v>PS4-HD1</v>
      </c>
    </row>
    <row r="405" spans="1:8" x14ac:dyDescent="0.25">
      <c r="A405" t="s">
        <v>458</v>
      </c>
      <c r="B405" t="s">
        <v>342</v>
      </c>
      <c r="C405" t="s">
        <v>346</v>
      </c>
      <c r="H405" t="str">
        <f>cerca_vert_all(A405)</f>
        <v>PS4-HD3</v>
      </c>
    </row>
    <row r="406" spans="1:8" x14ac:dyDescent="0.25">
      <c r="A406" t="s">
        <v>278</v>
      </c>
      <c r="B406" t="s">
        <v>342</v>
      </c>
      <c r="C406" t="s">
        <v>346</v>
      </c>
      <c r="H406" t="str">
        <f>cerca_vert_all(A406)</f>
        <v>PS4-HD3</v>
      </c>
    </row>
    <row r="407" spans="1:8" x14ac:dyDescent="0.25">
      <c r="A407" t="s">
        <v>109</v>
      </c>
      <c r="B407" t="s">
        <v>342</v>
      </c>
      <c r="C407" t="s">
        <v>346</v>
      </c>
      <c r="H407" t="str">
        <f>cerca_vert_all(A407)</f>
        <v>PS4-HD1</v>
      </c>
    </row>
    <row r="408" spans="1:8" x14ac:dyDescent="0.25">
      <c r="A408" t="s">
        <v>22</v>
      </c>
      <c r="B408" t="s">
        <v>342</v>
      </c>
      <c r="C408" t="s">
        <v>346</v>
      </c>
      <c r="F408" t="s">
        <v>366</v>
      </c>
      <c r="H408" t="str">
        <f>cerca_vert_all(A408)</f>
        <v>PS4-HD1</v>
      </c>
    </row>
    <row r="409" spans="1:8" x14ac:dyDescent="0.25">
      <c r="A409" t="s">
        <v>93</v>
      </c>
      <c r="B409" t="s">
        <v>342</v>
      </c>
      <c r="C409" t="s">
        <v>346</v>
      </c>
      <c r="H409" t="str">
        <f>cerca_vert_all(A409)</f>
        <v>PS4-HD1</v>
      </c>
    </row>
    <row r="410" spans="1:8" x14ac:dyDescent="0.25">
      <c r="A410" t="s">
        <v>156</v>
      </c>
      <c r="B410" t="s">
        <v>342</v>
      </c>
      <c r="C410" t="s">
        <v>346</v>
      </c>
      <c r="H410" t="str">
        <f>cerca_vert_all(A410)</f>
        <v>PS4-HD2</v>
      </c>
    </row>
    <row r="411" spans="1:8" x14ac:dyDescent="0.25">
      <c r="A411" t="s">
        <v>15</v>
      </c>
      <c r="B411" t="s">
        <v>342</v>
      </c>
      <c r="C411" t="s">
        <v>346</v>
      </c>
      <c r="H411" t="str">
        <f>cerca_vert_all(A411)</f>
        <v>PS4-HD1</v>
      </c>
    </row>
    <row r="412" spans="1:8" x14ac:dyDescent="0.25">
      <c r="A412" t="s">
        <v>2</v>
      </c>
      <c r="B412" t="s">
        <v>342</v>
      </c>
      <c r="C412" t="s">
        <v>346</v>
      </c>
      <c r="D412" t="s">
        <v>359</v>
      </c>
      <c r="E412" t="s">
        <v>360</v>
      </c>
      <c r="H412" t="str">
        <f>cerca_vert_all(A412)</f>
        <v>PS4-HD1</v>
      </c>
    </row>
    <row r="413" spans="1:8" x14ac:dyDescent="0.25">
      <c r="A413" t="s">
        <v>269</v>
      </c>
      <c r="B413" t="s">
        <v>342</v>
      </c>
      <c r="C413" t="s">
        <v>346</v>
      </c>
      <c r="H413" t="str">
        <f>cerca_vert_all(A413)</f>
        <v>PS4-HD3</v>
      </c>
    </row>
    <row r="414" spans="1:8" x14ac:dyDescent="0.25">
      <c r="A414" t="s">
        <v>311</v>
      </c>
      <c r="B414" t="s">
        <v>342</v>
      </c>
      <c r="C414" t="s">
        <v>346</v>
      </c>
      <c r="H414" t="str">
        <f>cerca_vert_all(A414)</f>
        <v>PS4-HD3</v>
      </c>
    </row>
    <row r="415" spans="1:8" x14ac:dyDescent="0.25">
      <c r="A415" t="s">
        <v>102</v>
      </c>
      <c r="B415" t="s">
        <v>342</v>
      </c>
      <c r="C415" t="s">
        <v>346</v>
      </c>
      <c r="D415" t="s">
        <v>355</v>
      </c>
      <c r="E415" t="s">
        <v>364</v>
      </c>
      <c r="H415" t="str">
        <f>cerca_vert_all(A415)</f>
        <v>PS4-HD1</v>
      </c>
    </row>
    <row r="416" spans="1:8" x14ac:dyDescent="0.25">
      <c r="A416" t="s">
        <v>331</v>
      </c>
      <c r="B416" t="s">
        <v>342</v>
      </c>
      <c r="C416" t="s">
        <v>346</v>
      </c>
      <c r="H416" t="str">
        <f>cerca_vert_all(A416)</f>
        <v>PS4-HD3</v>
      </c>
    </row>
    <row r="417" spans="1:8" x14ac:dyDescent="0.25">
      <c r="A417" t="s">
        <v>69</v>
      </c>
      <c r="B417" t="s">
        <v>342</v>
      </c>
      <c r="C417" t="s">
        <v>346</v>
      </c>
      <c r="H417" t="str">
        <f>cerca_vert_all(A417)</f>
        <v>PS4-HD1</v>
      </c>
    </row>
    <row r="418" spans="1:8" x14ac:dyDescent="0.25">
      <c r="A418" t="s">
        <v>249</v>
      </c>
      <c r="B418" t="s">
        <v>342</v>
      </c>
      <c r="C418" t="s">
        <v>346</v>
      </c>
      <c r="D418" t="s">
        <v>357</v>
      </c>
      <c r="E418" t="s">
        <v>354</v>
      </c>
      <c r="H418" t="str">
        <f>cerca_vert_all(A418)</f>
        <v>PS4-HD2</v>
      </c>
    </row>
    <row r="419" spans="1:8" x14ac:dyDescent="0.25">
      <c r="A419" t="s">
        <v>334</v>
      </c>
      <c r="B419" t="s">
        <v>342</v>
      </c>
      <c r="C419" t="s">
        <v>346</v>
      </c>
      <c r="D419" t="s">
        <v>357</v>
      </c>
      <c r="E419" t="s">
        <v>354</v>
      </c>
      <c r="H419" t="str">
        <f>cerca_vert_all(A419)</f>
        <v>PS4-HD3</v>
      </c>
    </row>
    <row r="420" spans="1:8" x14ac:dyDescent="0.25">
      <c r="A420" t="s">
        <v>447</v>
      </c>
      <c r="B420" t="s">
        <v>342</v>
      </c>
      <c r="C420" t="s">
        <v>346</v>
      </c>
      <c r="H420" t="str">
        <f>cerca_vert_all(A420)</f>
        <v>PS4-HD2</v>
      </c>
    </row>
    <row r="421" spans="1:8" x14ac:dyDescent="0.25">
      <c r="A421" t="s">
        <v>235</v>
      </c>
      <c r="B421" t="s">
        <v>342</v>
      </c>
      <c r="C421" t="s">
        <v>401</v>
      </c>
      <c r="H421" t="str">
        <f>cerca_vert_all(A421)</f>
        <v>PS4-HD3</v>
      </c>
    </row>
    <row r="422" spans="1:8" x14ac:dyDescent="0.25">
      <c r="A422" t="s">
        <v>236</v>
      </c>
      <c r="B422" t="s">
        <v>342</v>
      </c>
      <c r="C422" t="s">
        <v>401</v>
      </c>
      <c r="H422" t="str">
        <f>cerca_vert_all(A422)</f>
        <v>PS4-HD3</v>
      </c>
    </row>
    <row r="423" spans="1:8" x14ac:dyDescent="0.25">
      <c r="A423" t="s">
        <v>410</v>
      </c>
      <c r="B423" t="s">
        <v>412</v>
      </c>
      <c r="C423" t="s">
        <v>346</v>
      </c>
      <c r="H423" t="str">
        <f>cerca_vert_all(A423)</f>
        <v>PS3</v>
      </c>
    </row>
    <row r="424" spans="1:8" x14ac:dyDescent="0.25">
      <c r="A424" t="s">
        <v>409</v>
      </c>
      <c r="B424" t="s">
        <v>412</v>
      </c>
      <c r="C424" t="s">
        <v>346</v>
      </c>
      <c r="H424" t="str">
        <f>cerca_vert_all(A424)</f>
        <v>PS3</v>
      </c>
    </row>
  </sheetData>
  <autoFilter ref="A1:I421"/>
  <sortState ref="A2:I425">
    <sortCondition ref="B2:B425"/>
    <sortCondition ref="C2:C425"/>
    <sortCondition ref="A2:A425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PS4-HD1</vt:lpstr>
      <vt:lpstr>PS4-HD2</vt:lpstr>
      <vt:lpstr>PS4-HD3</vt:lpstr>
      <vt:lpstr>PS4-disco interno</vt:lpstr>
      <vt:lpstr>nintendo switch</vt:lpstr>
      <vt:lpstr>da scaricare</vt:lpstr>
      <vt:lpstr>PS3</vt:lpstr>
      <vt:lpstr>PS2</vt:lpstr>
      <vt:lpstr>PC</vt:lpstr>
      <vt:lpstr>TOTALE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</cp:lastModifiedBy>
  <dcterms:created xsi:type="dcterms:W3CDTF">2021-06-08T10:35:42Z</dcterms:created>
  <dcterms:modified xsi:type="dcterms:W3CDTF">2023-06-09T15:15:39Z</dcterms:modified>
</cp:coreProperties>
</file>