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Programming\thesis\analyses\trainable-kernels\"/>
    </mc:Choice>
  </mc:AlternateContent>
  <xr:revisionPtr revIDLastSave="0" documentId="13_ncr:40009_{C3785EAC-094E-4F0D-922B-8099167DC074}" xr6:coauthVersionLast="45" xr6:coauthVersionMax="45" xr10:uidLastSave="{00000000-0000-0000-0000-000000000000}"/>
  <bookViews>
    <workbookView xWindow="-120" yWindow="-120" windowWidth="29040" windowHeight="15990" activeTab="1"/>
  </bookViews>
  <sheets>
    <sheet name="Sheet1" sheetId="2" r:id="rId1"/>
    <sheet name="Sheet2" sheetId="3" r:id="rId2"/>
    <sheet name="wandb_export_2021-02-10T10_10_0" sheetId="1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<sst xmlns="http://schemas.openxmlformats.org/spreadsheetml/2006/main" count="129" uniqueCount="59">
  <si>
    <t>Name</t>
  </si>
  <si>
    <t>Runtime</t>
  </si>
  <si>
    <t>Notes</t>
  </si>
  <si>
    <t>Tags</t>
  </si>
  <si>
    <t>lifetime</t>
  </si>
  <si>
    <t>num_sample_runs</t>
  </si>
  <si>
    <t>perceive_layer_size</t>
  </si>
  <si>
    <t>perception_kernel_size</t>
  </si>
  <si>
    <t>size</t>
  </si>
  <si>
    <t>target_loss</t>
  </si>
  <si>
    <t>target_state</t>
  </si>
  <si>
    <t>training_seconds</t>
  </si>
  <si>
    <t>loss</t>
  </si>
  <si>
    <t>dulcet-dragon-564</t>
  </si>
  <si>
    <t>-</t>
  </si>
  <si>
    <t>sconf_image("lenna.png")</t>
  </si>
  <si>
    <t>sunny-bee-563</t>
  </si>
  <si>
    <t>devoted-sky-562</t>
  </si>
  <si>
    <t>jolly-haze-561</t>
  </si>
  <si>
    <t>silvery-resonance-560</t>
  </si>
  <si>
    <t>fallen-dew-559</t>
  </si>
  <si>
    <t>avid-dust-558</t>
  </si>
  <si>
    <t>volcanic-microwave-557</t>
  </si>
  <si>
    <t>prime-fog-556</t>
  </si>
  <si>
    <t>lemon-violet-555</t>
  </si>
  <si>
    <t>balmy-sun-554</t>
  </si>
  <si>
    <t>restful-sky-553</t>
  </si>
  <si>
    <t>lucky-snowflake-552</t>
  </si>
  <si>
    <t>copper-morning-551</t>
  </si>
  <si>
    <t>dazzling-shape-550</t>
  </si>
  <si>
    <t>devout-bee-549</t>
  </si>
  <si>
    <t>fine-pyramid-548</t>
  </si>
  <si>
    <t>floral-sound-547</t>
  </si>
  <si>
    <t>olive-monkey-546</t>
  </si>
  <si>
    <t>atomic-lake-545</t>
  </si>
  <si>
    <t>sage-wood-544</t>
  </si>
  <si>
    <t>rare-haze-543</t>
  </si>
  <si>
    <t>playful-shadow-542</t>
  </si>
  <si>
    <t>lucky-sponge-541</t>
  </si>
  <si>
    <t>polar-thunder-540</t>
  </si>
  <si>
    <t>dark-lake-539</t>
  </si>
  <si>
    <t>skilled-sponge-538</t>
  </si>
  <si>
    <t>devout-brook-537</t>
  </si>
  <si>
    <t>smooth-haze-536</t>
  </si>
  <si>
    <t>lemon-water-535</t>
  </si>
  <si>
    <t>stilted-frost-534</t>
  </si>
  <si>
    <t>electric-field-533</t>
  </si>
  <si>
    <t>curious-paper-532</t>
  </si>
  <si>
    <t>sconf_image("nautilus.png")</t>
  </si>
  <si>
    <t>drawn-energy-531</t>
  </si>
  <si>
    <t>vibrant-gorge-530</t>
  </si>
  <si>
    <t>smart-silence-529</t>
  </si>
  <si>
    <t>Average of Runtime</t>
  </si>
  <si>
    <t>Column Labels</t>
  </si>
  <si>
    <t>(blank)</t>
  </si>
  <si>
    <t>Grand Total</t>
  </si>
  <si>
    <t>Trainable Kernel (64 neurons)</t>
  </si>
  <si>
    <t>Trainable Kernel (256 neurons)</t>
  </si>
  <si>
    <t>No trainable 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</si>
</sst>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Sheet2!$B$1:$D$1</c:f>
              <c:strCache>
                <c:ptCount val="3"/>
                <c:pt idx="0">
                  <c:v>Trainable Kernel (64 neurons)</c:v>
                </c:pt>
                <c:pt idx="1">
                  <c:v>Trainable Kernel (256 neurons)</c:v>
                </c:pt>
                <c:pt idx="2">
                  <c:v>No trainable kernel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3846</c:v>
                </c:pt>
                <c:pt idx="1">
                  <c:v>345</c:v>
                </c:pt>
                <c:pt idx="2">
                  <c:v>97.13333333333334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E-4ECB-988E-6325409A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187088"/>
        <c:axId val="404369568"/>
      </c:barChart>
      <c:catAx>
        <c:axId val="4421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69568"/>
        <c:crosses val="autoZero"/>
        <c:auto val="1"/>
        <c:lblAlgn val="ctr"/>
        <c:lblOffset val="100"/>
        <c:noMultiLvlLbl val="0"/>
      </c:catAx>
      <c:valAx>
        <c:axId val="4043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1200149</xdr:colOff>
      <xdr:row>7</xdr:row>
      <xdr:rowOff>109536</xdr:rowOff>
    </xdr:from>
    <xdr:to>
      <xdr:col>12</xdr:col>
      <xdr:colOff>180974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C9701-0B71-4C33-A806-D4132764D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 A. Robinson" refreshedDate="44237.424087037034" createdVersion="6" refreshedVersion="6" minRefreshableVersion="3" recordCount="37">
  <cacheSource type="worksheet">
    <worksheetSource ref="A1:M1048576" sheet="wandb_export_2021-02-10T10_10_0"/>
  </cacheSource>
  <cacheFields count="13">
    <cacheField name="Name" numFmtId="0">
      <sharedItems containsBlank="1"/>
    </cacheField>
    <cacheField name="Runtime" numFmtId="0">
      <sharedItems containsString="0" containsBlank="1" containsNumber="1" containsInteger="1" minValue="6" maxValue="3846"/>
    </cacheField>
    <cacheField name="Notes" numFmtId="0">
      <sharedItems containsBlank="1"/>
    </cacheField>
    <cacheField name="Tags" numFmtId="0">
      <sharedItems containsNonDate="0" containsString="0" containsBlank="1"/>
    </cacheField>
    <cacheField name="lifetime" numFmtId="0">
      <sharedItems containsString="0" containsBlank="1" containsNumber="1" containsInteger="1" minValue="50" maxValue="100"/>
    </cacheField>
    <cacheField name="num_sample_runs" numFmtId="0">
      <sharedItems containsString="0" containsBlank="1" containsNumber="1" containsInteger="1" minValue="4" maxValue="20"/>
    </cacheField>
    <cacheField name="perceive_layer_size" numFmtId="0">
      <sharedItems containsString="0" containsBlank="1" containsNumber="1" containsInteger="1" minValue="64" maxValue="256" count="3">
        <n v="64"/>
        <n v="256"/>
        <m/>
      </sharedItems>
    </cacheField>
    <cacheField name="perception_kernel_size" numFmtId="0">
      <sharedItems containsString="0" containsBlank="1" containsNumber="1" containsInteger="1" minValue="3" maxValue="7"/>
    </cacheField>
    <cacheField name="size" numFmtId="0">
      <sharedItems containsString="0" containsBlank="1" containsNumber="1" containsInteger="1" minValue="16" maxValue="64"/>
    </cacheField>
    <cacheField name="target_loss" numFmtId="0">
      <sharedItems containsString="0" containsBlank="1" containsNumber="1" minValue="5.0000000000000001E-3" maxValue="0.2"/>
    </cacheField>
    <cacheField name="target_state" numFmtId="0">
      <sharedItems containsBlank="1" count="3">
        <s v="sconf_image(&quot;lenna.png&quot;)"/>
        <s v="sconf_image(&quot;nautilus.png&quot;)"/>
        <m/>
      </sharedItems>
    </cacheField>
    <cacheField name="training_seconds" numFmtId="0">
      <sharedItems containsString="0" containsBlank="1" containsNumber="1" containsInteger="1" minValue="3996" maxValue="19980"/>
    </cacheField>
    <cacheField name="loss" numFmtId="0">
      <sharedItems containsString="0" containsBlank="1" containsNumber="1" minValue="7.3194149881601299E-3" maxValue="2.28645205497740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s v="dulcet-dragon-564"/>
    <n v="3846"/>
    <s v="-"/>
    <m/>
    <n v="100"/>
    <n v="20"/>
    <x v="0"/>
    <n v="3"/>
    <n v="64"/>
    <n v="0.01"/>
    <x v="0"/>
    <n v="19980"/>
    <n v="1.4680752530693999E-2"/>
  </r>
  <r>
    <s v="sunny-bee-563"/>
    <n v="176"/>
    <s v="-"/>
    <m/>
    <n v="100"/>
    <n v="20"/>
    <x v="1"/>
    <n v="5"/>
    <n v="64"/>
    <n v="0.01"/>
    <x v="0"/>
    <n v="19980"/>
    <n v="4.69918996095657E-2"/>
  </r>
  <r>
    <s v="devoted-sky-562"/>
    <n v="257"/>
    <s v="-"/>
    <m/>
    <n v="100"/>
    <n v="10"/>
    <x v="1"/>
    <n v="7"/>
    <n v="64"/>
    <n v="0.01"/>
    <x v="0"/>
    <n v="9990"/>
    <n v="6.4992964267730699E-2"/>
  </r>
  <r>
    <s v="jolly-haze-561"/>
    <n v="560"/>
    <s v="-"/>
    <m/>
    <n v="50"/>
    <n v="10"/>
    <x v="1"/>
    <n v="5"/>
    <n v="32"/>
    <n v="0.01"/>
    <x v="0"/>
    <n v="9990"/>
    <n v="9.5069017261266708E-3"/>
  </r>
  <r>
    <s v="silvery-resonance-560"/>
    <n v="34"/>
    <s v="-"/>
    <m/>
    <n v="50"/>
    <n v="10"/>
    <x v="1"/>
    <n v="5"/>
    <n v="32"/>
    <n v="0.01"/>
    <x v="0"/>
    <n v="9990"/>
    <m/>
  </r>
  <r>
    <s v="fallen-dew-559"/>
    <n v="698"/>
    <s v="-"/>
    <m/>
    <n v="50"/>
    <n v="10"/>
    <x v="1"/>
    <n v="3"/>
    <n v="32"/>
    <n v="0.01"/>
    <x v="0"/>
    <n v="9990"/>
    <n v="9.78715624660253E-3"/>
  </r>
  <r>
    <s v="avid-dust-558"/>
    <n v="264"/>
    <s v="-"/>
    <m/>
    <n v="50"/>
    <n v="10"/>
    <x v="2"/>
    <m/>
    <n v="32"/>
    <n v="1.4999999999999999E-2"/>
    <x v="0"/>
    <n v="9990"/>
    <n v="1.60056762397289E-2"/>
  </r>
  <r>
    <s v="volcanic-microwave-557"/>
    <n v="174"/>
    <s v="-"/>
    <m/>
    <n v="100"/>
    <n v="20"/>
    <x v="2"/>
    <m/>
    <n v="64"/>
    <n v="0.02"/>
    <x v="0"/>
    <n v="19980"/>
    <n v="1.7043931409716599E-2"/>
  </r>
  <r>
    <s v="prime-fog-556"/>
    <n v="136"/>
    <s v="-"/>
    <m/>
    <n v="100"/>
    <n v="10"/>
    <x v="2"/>
    <m/>
    <n v="64"/>
    <n v="0.02"/>
    <x v="0"/>
    <n v="9990"/>
    <n v="2.0696761086583099E-2"/>
  </r>
  <r>
    <s v="lemon-violet-555"/>
    <n v="232"/>
    <s v="-"/>
    <m/>
    <n v="100"/>
    <n v="10"/>
    <x v="2"/>
    <m/>
    <n v="64"/>
    <n v="0.03"/>
    <x v="0"/>
    <n v="9990"/>
    <n v="4.7947291284799499E-2"/>
  </r>
  <r>
    <s v="balmy-sun-554"/>
    <n v="40"/>
    <s v="-"/>
    <m/>
    <n v="100"/>
    <n v="10"/>
    <x v="2"/>
    <m/>
    <n v="64"/>
    <n v="5.0000000000000001E-3"/>
    <x v="0"/>
    <n v="9990"/>
    <n v="2.2864520549774099"/>
  </r>
  <r>
    <s v="restful-sky-553"/>
    <n v="250"/>
    <s v="-"/>
    <m/>
    <n v="100"/>
    <n v="10"/>
    <x v="2"/>
    <m/>
    <n v="64"/>
    <n v="5.0000000000000001E-3"/>
    <x v="0"/>
    <n v="9990"/>
    <n v="7.3194149881601299E-3"/>
  </r>
  <r>
    <s v="lucky-snowflake-552"/>
    <n v="70"/>
    <s v="-"/>
    <m/>
    <n v="100"/>
    <n v="10"/>
    <x v="2"/>
    <m/>
    <n v="64"/>
    <n v="5.0000000000000001E-3"/>
    <x v="0"/>
    <n v="9990"/>
    <n v="8.6322106420993805E-2"/>
  </r>
  <r>
    <s v="copper-morning-551"/>
    <n v="98"/>
    <s v="-"/>
    <m/>
    <n v="50"/>
    <n v="10"/>
    <x v="2"/>
    <m/>
    <n v="32"/>
    <n v="0.01"/>
    <x v="0"/>
    <n v="9990"/>
    <n v="1.46338585764169E-2"/>
  </r>
  <r>
    <s v="dazzling-shape-550"/>
    <n v="187"/>
    <s v="-"/>
    <m/>
    <n v="100"/>
    <n v="10"/>
    <x v="2"/>
    <m/>
    <n v="64"/>
    <n v="0.02"/>
    <x v="0"/>
    <n v="9990"/>
    <n v="2.1577648818492799E-2"/>
  </r>
  <r>
    <s v="devout-bee-549"/>
    <n v="56"/>
    <s v="-"/>
    <m/>
    <n v="100"/>
    <n v="10"/>
    <x v="2"/>
    <m/>
    <n v="64"/>
    <n v="0.05"/>
    <x v="0"/>
    <n v="9990"/>
    <n v="7.4020490050315801E-2"/>
  </r>
  <r>
    <s v="fine-pyramid-548"/>
    <n v="69"/>
    <s v="-"/>
    <m/>
    <n v="100"/>
    <n v="10"/>
    <x v="2"/>
    <m/>
    <n v="64"/>
    <n v="0.1"/>
    <x v="0"/>
    <n v="9990"/>
    <n v="0.20006184279918601"/>
  </r>
  <r>
    <s v="floral-sound-547"/>
    <n v="106"/>
    <s v="-"/>
    <m/>
    <n v="100"/>
    <n v="10"/>
    <x v="2"/>
    <m/>
    <n v="64"/>
    <n v="0.2"/>
    <x v="0"/>
    <n v="9990"/>
    <n v="0.186706647276878"/>
  </r>
  <r>
    <s v="olive-monkey-546"/>
    <n v="139"/>
    <s v="-"/>
    <m/>
    <n v="100"/>
    <n v="10"/>
    <x v="2"/>
    <m/>
    <n v="64"/>
    <n v="0.1"/>
    <x v="0"/>
    <n v="9990"/>
    <n v="0.16649205982685"/>
  </r>
  <r>
    <s v="atomic-lake-545"/>
    <n v="63"/>
    <s v="-"/>
    <m/>
    <n v="50"/>
    <n v="10"/>
    <x v="2"/>
    <m/>
    <n v="30"/>
    <n v="0.05"/>
    <x v="0"/>
    <n v="9990"/>
    <n v="0.14663031697273199"/>
  </r>
  <r>
    <s v="sage-wood-544"/>
    <n v="71"/>
    <s v="-"/>
    <m/>
    <n v="50"/>
    <n v="10"/>
    <x v="2"/>
    <m/>
    <n v="30"/>
    <n v="0.05"/>
    <x v="0"/>
    <n v="9990"/>
    <n v="0.14610457420349099"/>
  </r>
  <r>
    <s v="rare-haze-543"/>
    <n v="28"/>
    <s v="-"/>
    <m/>
    <n v="50"/>
    <n v="5"/>
    <x v="2"/>
    <m/>
    <n v="30"/>
    <n v="0.05"/>
    <x v="0"/>
    <n v="4995"/>
    <n v="0.15561495721340099"/>
  </r>
  <r>
    <s v="playful-shadow-542"/>
    <n v="66"/>
    <s v="-"/>
    <m/>
    <n v="50"/>
    <n v="10"/>
    <x v="2"/>
    <m/>
    <n v="30"/>
    <n v="0.05"/>
    <x v="0"/>
    <n v="9990"/>
    <n v="0.15071353316307001"/>
  </r>
  <r>
    <s v="lucky-sponge-541"/>
    <n v="171"/>
    <s v="-"/>
    <m/>
    <n v="50"/>
    <n v="10"/>
    <x v="2"/>
    <m/>
    <n v="30"/>
    <n v="0.05"/>
    <x v="0"/>
    <n v="9990"/>
    <n v="0.14682413637638"/>
  </r>
  <r>
    <s v="polar-thunder-540"/>
    <n v="89"/>
    <s v="-"/>
    <m/>
    <n v="50"/>
    <n v="10"/>
    <x v="2"/>
    <m/>
    <n v="30"/>
    <n v="0.05"/>
    <x v="0"/>
    <n v="9990"/>
    <n v="0.14622250199317899"/>
  </r>
  <r>
    <s v="dark-lake-539"/>
    <n v="73"/>
    <s v="-"/>
    <m/>
    <n v="50"/>
    <n v="10"/>
    <x v="2"/>
    <m/>
    <n v="30"/>
    <n v="0.05"/>
    <x v="0"/>
    <n v="9990"/>
    <n v="0.14620566368103"/>
  </r>
  <r>
    <s v="skilled-sponge-538"/>
    <n v="113"/>
    <s v="-"/>
    <m/>
    <n v="50"/>
    <n v="10"/>
    <x v="2"/>
    <m/>
    <n v="30"/>
    <n v="0.03"/>
    <x v="0"/>
    <n v="9990"/>
    <n v="0.147495687007904"/>
  </r>
  <r>
    <s v="devout-brook-537"/>
    <n v="75"/>
    <s v="-"/>
    <m/>
    <n v="50"/>
    <n v="10"/>
    <x v="2"/>
    <m/>
    <n v="30"/>
    <n v="0.03"/>
    <x v="0"/>
    <n v="9990"/>
    <n v="0.146409481763839"/>
  </r>
  <r>
    <s v="smooth-haze-536"/>
    <n v="6"/>
    <s v="-"/>
    <m/>
    <n v="50"/>
    <n v="10"/>
    <x v="2"/>
    <m/>
    <n v="30"/>
    <n v="0.03"/>
    <x v="0"/>
    <n v="9990"/>
    <m/>
  </r>
  <r>
    <s v="lemon-water-535"/>
    <n v="25"/>
    <s v="-"/>
    <m/>
    <n v="50"/>
    <n v="10"/>
    <x v="2"/>
    <m/>
    <n v="30"/>
    <n v="0.03"/>
    <x v="0"/>
    <n v="9990"/>
    <m/>
  </r>
  <r>
    <s v="stilted-frost-534"/>
    <n v="51"/>
    <s v="-"/>
    <m/>
    <n v="50"/>
    <n v="10"/>
    <x v="2"/>
    <m/>
    <n v="30"/>
    <n v="0.03"/>
    <x v="0"/>
    <n v="9990"/>
    <n v="0.14255350828170699"/>
  </r>
  <r>
    <s v="electric-field-533"/>
    <n v="91"/>
    <s v="-"/>
    <m/>
    <n v="50"/>
    <n v="10"/>
    <x v="2"/>
    <m/>
    <n v="30"/>
    <n v="0.03"/>
    <x v="0"/>
    <n v="9990"/>
    <n v="4.6118453145027098E-2"/>
  </r>
  <r>
    <s v="curious-paper-532"/>
    <n v="86"/>
    <s v="-"/>
    <m/>
    <n v="60"/>
    <n v="4"/>
    <x v="2"/>
    <m/>
    <n v="16"/>
    <n v="0.05"/>
    <x v="1"/>
    <n v="3996"/>
    <n v="4.7090448439121198E-2"/>
  </r>
  <r>
    <s v="drawn-energy-531"/>
    <n v="19"/>
    <s v="-"/>
    <m/>
    <n v="60"/>
    <n v="4"/>
    <x v="2"/>
    <m/>
    <n v="16"/>
    <n v="0.05"/>
    <x v="1"/>
    <n v="3996"/>
    <n v="4.9859184771776199E-2"/>
  </r>
  <r>
    <s v="vibrant-gorge-530"/>
    <n v="22"/>
    <s v="-"/>
    <m/>
    <n v="60"/>
    <n v="4"/>
    <x v="2"/>
    <m/>
    <n v="16"/>
    <n v="0.05"/>
    <x v="1"/>
    <n v="3996"/>
    <n v="4.2527720332145601E-2"/>
  </r>
  <r>
    <s v="smart-silence-529"/>
    <n v="44"/>
    <s v="-"/>
    <m/>
    <n v="60"/>
    <n v="4"/>
    <x v="2"/>
    <m/>
    <n v="16"/>
    <n v="0.05"/>
    <x v="1"/>
    <n v="3996"/>
    <m/>
  </r>
  <r>
    <m/>
    <m/>
    <m/>
    <m/>
    <m/>
    <m/>
    <x v="2"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13">
    <pivotField showAll="0"/>
    <pivotField dataField="1"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</pivotFields>
  <rowItems count="1">
    <i/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Runtim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A4" sqref="A4:D5"/>
    </sheetView>
  </sheetViews>
  <sheetFormatPr defaultRowHeight="15" x14ac:dyDescent="0.25"/>
  <cols>
    <col min="1" max="1" width="18.85546875" bestFit="1" customWidth="1"/>
    <col min="2" max="2" width="16.28515625" bestFit="1" customWidth="1"/>
    <col min="3" max="3" width="4" bestFit="1" customWidth="1"/>
    <col min="4" max="5" width="12" bestFit="1" customWidth="1"/>
  </cols>
  <sheetData>
    <row r="3" spans="1:5" x14ac:dyDescent="0.25">
      <c r="B3" s="2" t="s">
        <v>53</v>
      </c>
    </row>
    <row r="4" spans="1:5" x14ac:dyDescent="0.25">
      <c r="B4">
        <v>64</v>
      </c>
      <c r="C4">
        <v>256</v>
      </c>
      <c r="D4" t="s">
        <v>54</v>
      </c>
      <c r="E4" t="s">
        <v>55</v>
      </c>
    </row>
    <row r="5" spans="1:5" x14ac:dyDescent="0.25">
      <c r="A5" t="s">
        <v>52</v>
      </c>
      <c r="B5" s="1">
        <v>3846</v>
      </c>
      <c r="C5" s="1">
        <v>345</v>
      </c>
      <c r="D5" s="1">
        <v>97.13333333333334</v>
      </c>
      <c r="E5" s="1">
        <v>235.69444444444446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M26" sqref="M26"/>
    </sheetView>
  </sheetViews>
  <sheetFormatPr defaultRowHeight="15" x14ac:dyDescent="0.25"/>
  <cols>
    <col min="1" max="1" width="18.85546875" bestFit="1" customWidth="1"/>
    <col min="2" max="2" width="27.7109375" bestFit="1" customWidth="1"/>
    <col min="3" max="3" width="28.7109375" bestFit="1" customWidth="1"/>
    <col min="4" max="4" width="18.42578125" bestFit="1" customWidth="1"/>
  </cols>
  <sheetData>
    <row r="1" spans="1:4" x14ac:dyDescent="0.25">
      <c r="B1" t="s">
        <v>56</v>
      </c>
      <c r="C1" t="s">
        <v>57</v>
      </c>
      <c r="D1" t="s">
        <v>58</v>
      </c>
    </row>
    <row r="2" spans="1:4" x14ac:dyDescent="0.25">
      <c r="A2" t="s">
        <v>52</v>
      </c>
      <c r="B2">
        <v>3846</v>
      </c>
      <c r="C2">
        <v>345</v>
      </c>
      <c r="D2">
        <v>97.13333333333334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3846</v>
      </c>
      <c r="C2" t="s">
        <v>14</v>
      </c>
      <c r="E2">
        <v>100</v>
      </c>
      <c r="F2">
        <v>20</v>
      </c>
      <c r="G2">
        <v>64</v>
      </c>
      <c r="H2">
        <v>3</v>
      </c>
      <c r="I2">
        <v>64</v>
      </c>
      <c r="J2">
        <v>0.01</v>
      </c>
      <c r="K2" t="s">
        <v>15</v>
      </c>
      <c r="L2">
        <v>19980</v>
      </c>
      <c r="M2">
        <v>1.4680752530693999E-2</v>
      </c>
    </row>
    <row r="3" spans="1:13" x14ac:dyDescent="0.25">
      <c r="A3" t="s">
        <v>16</v>
      </c>
      <c r="B3">
        <v>176</v>
      </c>
      <c r="C3" t="s">
        <v>14</v>
      </c>
      <c r="E3">
        <v>100</v>
      </c>
      <c r="F3">
        <v>20</v>
      </c>
      <c r="G3">
        <v>256</v>
      </c>
      <c r="H3">
        <v>5</v>
      </c>
      <c r="I3">
        <v>64</v>
      </c>
      <c r="J3">
        <v>0.01</v>
      </c>
      <c r="K3" t="s">
        <v>15</v>
      </c>
      <c r="L3">
        <v>19980</v>
      </c>
      <c r="M3">
        <v>4.69918996095657E-2</v>
      </c>
    </row>
    <row r="4" spans="1:13" x14ac:dyDescent="0.25">
      <c r="A4" t="s">
        <v>17</v>
      </c>
      <c r="B4">
        <v>257</v>
      </c>
      <c r="C4" t="s">
        <v>14</v>
      </c>
      <c r="E4">
        <v>100</v>
      </c>
      <c r="F4">
        <v>10</v>
      </c>
      <c r="G4">
        <v>256</v>
      </c>
      <c r="H4">
        <v>7</v>
      </c>
      <c r="I4">
        <v>64</v>
      </c>
      <c r="J4">
        <v>0.01</v>
      </c>
      <c r="K4" t="s">
        <v>15</v>
      </c>
      <c r="L4">
        <v>9990</v>
      </c>
      <c r="M4">
        <v>6.4992964267730699E-2</v>
      </c>
    </row>
    <row r="5" spans="1:13" x14ac:dyDescent="0.25">
      <c r="A5" t="s">
        <v>18</v>
      </c>
      <c r="B5">
        <v>560</v>
      </c>
      <c r="C5" t="s">
        <v>14</v>
      </c>
      <c r="E5">
        <v>50</v>
      </c>
      <c r="F5">
        <v>10</v>
      </c>
      <c r="G5">
        <v>256</v>
      </c>
      <c r="H5">
        <v>5</v>
      </c>
      <c r="I5">
        <v>32</v>
      </c>
      <c r="J5">
        <v>0.01</v>
      </c>
      <c r="K5" t="s">
        <v>15</v>
      </c>
      <c r="L5">
        <v>9990</v>
      </c>
      <c r="M5">
        <v>9.5069017261266708E-3</v>
      </c>
    </row>
    <row r="6" spans="1:13" x14ac:dyDescent="0.25">
      <c r="A6" t="s">
        <v>19</v>
      </c>
      <c r="B6">
        <v>34</v>
      </c>
      <c r="C6" t="s">
        <v>14</v>
      </c>
      <c r="E6">
        <v>50</v>
      </c>
      <c r="F6">
        <v>10</v>
      </c>
      <c r="G6">
        <v>256</v>
      </c>
      <c r="H6">
        <v>5</v>
      </c>
      <c r="I6">
        <v>32</v>
      </c>
      <c r="J6">
        <v>0.01</v>
      </c>
      <c r="K6" t="s">
        <v>15</v>
      </c>
      <c r="L6">
        <v>9990</v>
      </c>
    </row>
    <row r="7" spans="1:13" x14ac:dyDescent="0.25">
      <c r="A7" t="s">
        <v>20</v>
      </c>
      <c r="B7">
        <v>698</v>
      </c>
      <c r="C7" t="s">
        <v>14</v>
      </c>
      <c r="E7">
        <v>50</v>
      </c>
      <c r="F7">
        <v>10</v>
      </c>
      <c r="G7">
        <v>256</v>
      </c>
      <c r="H7">
        <v>3</v>
      </c>
      <c r="I7">
        <v>32</v>
      </c>
      <c r="J7">
        <v>0.01</v>
      </c>
      <c r="K7" t="s">
        <v>15</v>
      </c>
      <c r="L7">
        <v>9990</v>
      </c>
      <c r="M7">
        <v>9.78715624660253E-3</v>
      </c>
    </row>
    <row r="8" spans="1:13" x14ac:dyDescent="0.25">
      <c r="A8" t="s">
        <v>21</v>
      </c>
      <c r="B8">
        <v>264</v>
      </c>
      <c r="C8" t="s">
        <v>14</v>
      </c>
      <c r="E8">
        <v>50</v>
      </c>
      <c r="F8">
        <v>10</v>
      </c>
      <c r="I8">
        <v>32</v>
      </c>
      <c r="J8">
        <v>1.4999999999999999E-2</v>
      </c>
      <c r="K8" t="s">
        <v>15</v>
      </c>
      <c r="L8">
        <v>9990</v>
      </c>
      <c r="M8">
        <v>1.60056762397289E-2</v>
      </c>
    </row>
    <row r="9" spans="1:13" x14ac:dyDescent="0.25">
      <c r="A9" t="s">
        <v>22</v>
      </c>
      <c r="B9">
        <v>174</v>
      </c>
      <c r="C9" t="s">
        <v>14</v>
      </c>
      <c r="E9">
        <v>100</v>
      </c>
      <c r="F9">
        <v>20</v>
      </c>
      <c r="I9">
        <v>64</v>
      </c>
      <c r="J9">
        <v>0.02</v>
      </c>
      <c r="K9" t="s">
        <v>15</v>
      </c>
      <c r="L9">
        <v>19980</v>
      </c>
      <c r="M9">
        <v>1.7043931409716599E-2</v>
      </c>
    </row>
    <row r="10" spans="1:13" x14ac:dyDescent="0.25">
      <c r="A10" t="s">
        <v>23</v>
      </c>
      <c r="B10">
        <v>136</v>
      </c>
      <c r="C10" t="s">
        <v>14</v>
      </c>
      <c r="E10">
        <v>100</v>
      </c>
      <c r="F10">
        <v>10</v>
      </c>
      <c r="I10">
        <v>64</v>
      </c>
      <c r="J10">
        <v>0.02</v>
      </c>
      <c r="K10" t="s">
        <v>15</v>
      </c>
      <c r="L10">
        <v>9990</v>
      </c>
      <c r="M10">
        <v>2.0696761086583099E-2</v>
      </c>
    </row>
    <row r="11" spans="1:13" x14ac:dyDescent="0.25">
      <c r="A11" t="s">
        <v>24</v>
      </c>
      <c r="B11">
        <v>232</v>
      </c>
      <c r="C11" t="s">
        <v>14</v>
      </c>
      <c r="E11">
        <v>100</v>
      </c>
      <c r="F11">
        <v>10</v>
      </c>
      <c r="I11">
        <v>64</v>
      </c>
      <c r="J11">
        <v>0.03</v>
      </c>
      <c r="K11" t="s">
        <v>15</v>
      </c>
      <c r="L11">
        <v>9990</v>
      </c>
      <c r="M11">
        <v>4.7947291284799499E-2</v>
      </c>
    </row>
    <row r="12" spans="1:13" x14ac:dyDescent="0.25">
      <c r="A12" t="s">
        <v>25</v>
      </c>
      <c r="B12">
        <v>40</v>
      </c>
      <c r="C12" t="s">
        <v>14</v>
      </c>
      <c r="E12">
        <v>100</v>
      </c>
      <c r="F12">
        <v>10</v>
      </c>
      <c r="I12">
        <v>64</v>
      </c>
      <c r="J12">
        <v>5.0000000000000001E-3</v>
      </c>
      <c r="K12" t="s">
        <v>15</v>
      </c>
      <c r="L12">
        <v>9990</v>
      </c>
      <c r="M12">
        <v>2.2864520549774099</v>
      </c>
    </row>
    <row r="13" spans="1:13" x14ac:dyDescent="0.25">
      <c r="A13" t="s">
        <v>26</v>
      </c>
      <c r="B13">
        <v>250</v>
      </c>
      <c r="C13" t="s">
        <v>14</v>
      </c>
      <c r="E13">
        <v>100</v>
      </c>
      <c r="F13">
        <v>10</v>
      </c>
      <c r="I13">
        <v>64</v>
      </c>
      <c r="J13">
        <v>5.0000000000000001E-3</v>
      </c>
      <c r="K13" t="s">
        <v>15</v>
      </c>
      <c r="L13">
        <v>9990</v>
      </c>
      <c r="M13">
        <v>7.3194149881601299E-3</v>
      </c>
    </row>
    <row r="14" spans="1:13" x14ac:dyDescent="0.25">
      <c r="A14" t="s">
        <v>27</v>
      </c>
      <c r="B14">
        <v>70</v>
      </c>
      <c r="C14" t="s">
        <v>14</v>
      </c>
      <c r="E14">
        <v>100</v>
      </c>
      <c r="F14">
        <v>10</v>
      </c>
      <c r="I14">
        <v>64</v>
      </c>
      <c r="J14">
        <v>5.0000000000000001E-3</v>
      </c>
      <c r="K14" t="s">
        <v>15</v>
      </c>
      <c r="L14">
        <v>9990</v>
      </c>
      <c r="M14">
        <v>8.6322106420993805E-2</v>
      </c>
    </row>
    <row r="15" spans="1:13" x14ac:dyDescent="0.25">
      <c r="A15" t="s">
        <v>28</v>
      </c>
      <c r="B15">
        <v>98</v>
      </c>
      <c r="C15" t="s">
        <v>14</v>
      </c>
      <c r="E15">
        <v>50</v>
      </c>
      <c r="F15">
        <v>10</v>
      </c>
      <c r="I15">
        <v>32</v>
      </c>
      <c r="J15">
        <v>0.01</v>
      </c>
      <c r="K15" t="s">
        <v>15</v>
      </c>
      <c r="L15">
        <v>9990</v>
      </c>
      <c r="M15">
        <v>1.46338585764169E-2</v>
      </c>
    </row>
    <row r="16" spans="1:13" x14ac:dyDescent="0.25">
      <c r="A16" t="s">
        <v>29</v>
      </c>
      <c r="B16">
        <v>187</v>
      </c>
      <c r="C16" t="s">
        <v>14</v>
      </c>
      <c r="E16">
        <v>100</v>
      </c>
      <c r="F16">
        <v>10</v>
      </c>
      <c r="I16">
        <v>64</v>
      </c>
      <c r="J16">
        <v>0.02</v>
      </c>
      <c r="K16" t="s">
        <v>15</v>
      </c>
      <c r="L16">
        <v>9990</v>
      </c>
      <c r="M16">
        <v>2.1577648818492799E-2</v>
      </c>
    </row>
    <row r="17" spans="1:13" x14ac:dyDescent="0.25">
      <c r="A17" t="s">
        <v>30</v>
      </c>
      <c r="B17">
        <v>56</v>
      </c>
      <c r="C17" t="s">
        <v>14</v>
      </c>
      <c r="E17">
        <v>100</v>
      </c>
      <c r="F17">
        <v>10</v>
      </c>
      <c r="I17">
        <v>64</v>
      </c>
      <c r="J17">
        <v>0.05</v>
      </c>
      <c r="K17" t="s">
        <v>15</v>
      </c>
      <c r="L17">
        <v>9990</v>
      </c>
      <c r="M17">
        <v>7.4020490050315801E-2</v>
      </c>
    </row>
    <row r="18" spans="1:13" x14ac:dyDescent="0.25">
      <c r="A18" t="s">
        <v>31</v>
      </c>
      <c r="B18">
        <v>69</v>
      </c>
      <c r="C18" t="s">
        <v>14</v>
      </c>
      <c r="E18">
        <v>100</v>
      </c>
      <c r="F18">
        <v>10</v>
      </c>
      <c r="I18">
        <v>64</v>
      </c>
      <c r="J18">
        <v>0.1</v>
      </c>
      <c r="K18" t="s">
        <v>15</v>
      </c>
      <c r="L18">
        <v>9990</v>
      </c>
      <c r="M18">
        <v>0.20006184279918601</v>
      </c>
    </row>
    <row r="19" spans="1:13" x14ac:dyDescent="0.25">
      <c r="A19" t="s">
        <v>32</v>
      </c>
      <c r="B19">
        <v>106</v>
      </c>
      <c r="C19" t="s">
        <v>14</v>
      </c>
      <c r="E19">
        <v>100</v>
      </c>
      <c r="F19">
        <v>10</v>
      </c>
      <c r="I19">
        <v>64</v>
      </c>
      <c r="J19">
        <v>0.2</v>
      </c>
      <c r="K19" t="s">
        <v>15</v>
      </c>
      <c r="L19">
        <v>9990</v>
      </c>
      <c r="M19">
        <v>0.186706647276878</v>
      </c>
    </row>
    <row r="20" spans="1:13" x14ac:dyDescent="0.25">
      <c r="A20" t="s">
        <v>33</v>
      </c>
      <c r="B20">
        <v>139</v>
      </c>
      <c r="C20" t="s">
        <v>14</v>
      </c>
      <c r="E20">
        <v>100</v>
      </c>
      <c r="F20">
        <v>10</v>
      </c>
      <c r="I20">
        <v>64</v>
      </c>
      <c r="J20">
        <v>0.1</v>
      </c>
      <c r="K20" t="s">
        <v>15</v>
      </c>
      <c r="L20">
        <v>9990</v>
      </c>
      <c r="M20">
        <v>0.16649205982685</v>
      </c>
    </row>
    <row r="21" spans="1:13" x14ac:dyDescent="0.25">
      <c r="A21" t="s">
        <v>34</v>
      </c>
      <c r="B21">
        <v>63</v>
      </c>
      <c r="C21" t="s">
        <v>14</v>
      </c>
      <c r="E21">
        <v>50</v>
      </c>
      <c r="F21">
        <v>10</v>
      </c>
      <c r="I21">
        <v>30</v>
      </c>
      <c r="J21">
        <v>0.05</v>
      </c>
      <c r="K21" t="s">
        <v>15</v>
      </c>
      <c r="L21">
        <v>9990</v>
      </c>
      <c r="M21">
        <v>0.14663031697273199</v>
      </c>
    </row>
    <row r="22" spans="1:13" x14ac:dyDescent="0.25">
      <c r="A22" t="s">
        <v>35</v>
      </c>
      <c r="B22">
        <v>71</v>
      </c>
      <c r="C22" t="s">
        <v>14</v>
      </c>
      <c r="E22">
        <v>50</v>
      </c>
      <c r="F22">
        <v>10</v>
      </c>
      <c r="I22">
        <v>30</v>
      </c>
      <c r="J22">
        <v>0.05</v>
      </c>
      <c r="K22" t="s">
        <v>15</v>
      </c>
      <c r="L22">
        <v>9990</v>
      </c>
      <c r="M22">
        <v>0.14610457420349099</v>
      </c>
    </row>
    <row r="23" spans="1:13" x14ac:dyDescent="0.25">
      <c r="A23" t="s">
        <v>36</v>
      </c>
      <c r="B23">
        <v>28</v>
      </c>
      <c r="C23" t="s">
        <v>14</v>
      </c>
      <c r="E23">
        <v>50</v>
      </c>
      <c r="F23">
        <v>5</v>
      </c>
      <c r="I23">
        <v>30</v>
      </c>
      <c r="J23">
        <v>0.05</v>
      </c>
      <c r="K23" t="s">
        <v>15</v>
      </c>
      <c r="L23">
        <v>4995</v>
      </c>
      <c r="M23">
        <v>0.15561495721340099</v>
      </c>
    </row>
    <row r="24" spans="1:13" x14ac:dyDescent="0.25">
      <c r="A24" t="s">
        <v>37</v>
      </c>
      <c r="B24">
        <v>66</v>
      </c>
      <c r="C24" t="s">
        <v>14</v>
      </c>
      <c r="E24">
        <v>50</v>
      </c>
      <c r="F24">
        <v>10</v>
      </c>
      <c r="I24">
        <v>30</v>
      </c>
      <c r="J24">
        <v>0.05</v>
      </c>
      <c r="K24" t="s">
        <v>15</v>
      </c>
      <c r="L24">
        <v>9990</v>
      </c>
      <c r="M24">
        <v>0.15071353316307001</v>
      </c>
    </row>
    <row r="25" spans="1:13" x14ac:dyDescent="0.25">
      <c r="A25" t="s">
        <v>38</v>
      </c>
      <c r="B25">
        <v>171</v>
      </c>
      <c r="C25" t="s">
        <v>14</v>
      </c>
      <c r="E25">
        <v>50</v>
      </c>
      <c r="F25">
        <v>10</v>
      </c>
      <c r="I25">
        <v>30</v>
      </c>
      <c r="J25">
        <v>0.05</v>
      </c>
      <c r="K25" t="s">
        <v>15</v>
      </c>
      <c r="L25">
        <v>9990</v>
      </c>
      <c r="M25">
        <v>0.14682413637638</v>
      </c>
    </row>
    <row r="26" spans="1:13" x14ac:dyDescent="0.25">
      <c r="A26" t="s">
        <v>39</v>
      </c>
      <c r="B26">
        <v>89</v>
      </c>
      <c r="C26" t="s">
        <v>14</v>
      </c>
      <c r="E26">
        <v>50</v>
      </c>
      <c r="F26">
        <v>10</v>
      </c>
      <c r="I26">
        <v>30</v>
      </c>
      <c r="J26">
        <v>0.05</v>
      </c>
      <c r="K26" t="s">
        <v>15</v>
      </c>
      <c r="L26">
        <v>9990</v>
      </c>
      <c r="M26">
        <v>0.14622250199317899</v>
      </c>
    </row>
    <row r="27" spans="1:13" x14ac:dyDescent="0.25">
      <c r="A27" t="s">
        <v>40</v>
      </c>
      <c r="B27">
        <v>73</v>
      </c>
      <c r="C27" t="s">
        <v>14</v>
      </c>
      <c r="E27">
        <v>50</v>
      </c>
      <c r="F27">
        <v>10</v>
      </c>
      <c r="I27">
        <v>30</v>
      </c>
      <c r="J27">
        <v>0.05</v>
      </c>
      <c r="K27" t="s">
        <v>15</v>
      </c>
      <c r="L27">
        <v>9990</v>
      </c>
      <c r="M27">
        <v>0.14620566368103</v>
      </c>
    </row>
    <row r="28" spans="1:13" x14ac:dyDescent="0.25">
      <c r="A28" t="s">
        <v>41</v>
      </c>
      <c r="B28">
        <v>113</v>
      </c>
      <c r="C28" t="s">
        <v>14</v>
      </c>
      <c r="E28">
        <v>50</v>
      </c>
      <c r="F28">
        <v>10</v>
      </c>
      <c r="I28">
        <v>30</v>
      </c>
      <c r="J28">
        <v>0.03</v>
      </c>
      <c r="K28" t="s">
        <v>15</v>
      </c>
      <c r="L28">
        <v>9990</v>
      </c>
      <c r="M28">
        <v>0.147495687007904</v>
      </c>
    </row>
    <row r="29" spans="1:13" x14ac:dyDescent="0.25">
      <c r="A29" t="s">
        <v>42</v>
      </c>
      <c r="B29">
        <v>75</v>
      </c>
      <c r="C29" t="s">
        <v>14</v>
      </c>
      <c r="E29">
        <v>50</v>
      </c>
      <c r="F29">
        <v>10</v>
      </c>
      <c r="I29">
        <v>30</v>
      </c>
      <c r="J29">
        <v>0.03</v>
      </c>
      <c r="K29" t="s">
        <v>15</v>
      </c>
      <c r="L29">
        <v>9990</v>
      </c>
      <c r="M29">
        <v>0.146409481763839</v>
      </c>
    </row>
    <row r="30" spans="1:13" x14ac:dyDescent="0.25">
      <c r="A30" t="s">
        <v>43</v>
      </c>
      <c r="B30">
        <v>6</v>
      </c>
      <c r="C30" t="s">
        <v>14</v>
      </c>
      <c r="E30">
        <v>50</v>
      </c>
      <c r="F30">
        <v>10</v>
      </c>
      <c r="I30">
        <v>30</v>
      </c>
      <c r="J30">
        <v>0.03</v>
      </c>
      <c r="K30" t="s">
        <v>15</v>
      </c>
      <c r="L30">
        <v>9990</v>
      </c>
    </row>
    <row r="31" spans="1:13" x14ac:dyDescent="0.25">
      <c r="A31" t="s">
        <v>44</v>
      </c>
      <c r="B31">
        <v>25</v>
      </c>
      <c r="C31" t="s">
        <v>14</v>
      </c>
      <c r="E31">
        <v>50</v>
      </c>
      <c r="F31">
        <v>10</v>
      </c>
      <c r="I31">
        <v>30</v>
      </c>
      <c r="J31">
        <v>0.03</v>
      </c>
      <c r="K31" t="s">
        <v>15</v>
      </c>
      <c r="L31">
        <v>9990</v>
      </c>
    </row>
    <row r="32" spans="1:13" x14ac:dyDescent="0.25">
      <c r="A32" t="s">
        <v>45</v>
      </c>
      <c r="B32">
        <v>51</v>
      </c>
      <c r="C32" t="s">
        <v>14</v>
      </c>
      <c r="E32">
        <v>50</v>
      </c>
      <c r="F32">
        <v>10</v>
      </c>
      <c r="I32">
        <v>30</v>
      </c>
      <c r="J32">
        <v>0.03</v>
      </c>
      <c r="K32" t="s">
        <v>15</v>
      </c>
      <c r="L32">
        <v>9990</v>
      </c>
      <c r="M32">
        <v>0.14255350828170699</v>
      </c>
    </row>
    <row r="33" spans="1:13" x14ac:dyDescent="0.25">
      <c r="A33" t="s">
        <v>46</v>
      </c>
      <c r="B33">
        <v>91</v>
      </c>
      <c r="C33" t="s">
        <v>14</v>
      </c>
      <c r="E33">
        <v>50</v>
      </c>
      <c r="F33">
        <v>10</v>
      </c>
      <c r="I33">
        <v>30</v>
      </c>
      <c r="J33">
        <v>0.03</v>
      </c>
      <c r="K33" t="s">
        <v>15</v>
      </c>
      <c r="L33">
        <v>9990</v>
      </c>
      <c r="M33">
        <v>4.6118453145027098E-2</v>
      </c>
    </row>
    <row r="34" spans="1:13" x14ac:dyDescent="0.25">
      <c r="A34" t="s">
        <v>47</v>
      </c>
      <c r="B34">
        <v>86</v>
      </c>
      <c r="C34" t="s">
        <v>14</v>
      </c>
      <c r="E34">
        <v>60</v>
      </c>
      <c r="F34">
        <v>4</v>
      </c>
      <c r="I34">
        <v>16</v>
      </c>
      <c r="J34">
        <v>0.05</v>
      </c>
      <c r="K34" t="s">
        <v>48</v>
      </c>
      <c r="L34">
        <v>3996</v>
      </c>
      <c r="M34">
        <v>4.7090448439121198E-2</v>
      </c>
    </row>
    <row r="35" spans="1:13" x14ac:dyDescent="0.25">
      <c r="A35" t="s">
        <v>49</v>
      </c>
      <c r="B35">
        <v>19</v>
      </c>
      <c r="C35" t="s">
        <v>14</v>
      </c>
      <c r="E35">
        <v>60</v>
      </c>
      <c r="F35">
        <v>4</v>
      </c>
      <c r="I35">
        <v>16</v>
      </c>
      <c r="J35">
        <v>0.05</v>
      </c>
      <c r="K35" t="s">
        <v>48</v>
      </c>
      <c r="L35">
        <v>3996</v>
      </c>
      <c r="M35">
        <v>4.9859184771776199E-2</v>
      </c>
    </row>
    <row r="36" spans="1:13" x14ac:dyDescent="0.25">
      <c r="A36" t="s">
        <v>50</v>
      </c>
      <c r="B36">
        <v>22</v>
      </c>
      <c r="C36" t="s">
        <v>14</v>
      </c>
      <c r="E36">
        <v>60</v>
      </c>
      <c r="F36">
        <v>4</v>
      </c>
      <c r="I36">
        <v>16</v>
      </c>
      <c r="J36">
        <v>0.05</v>
      </c>
      <c r="K36" t="s">
        <v>48</v>
      </c>
      <c r="L36">
        <v>3996</v>
      </c>
      <c r="M36">
        <v>4.2527720332145601E-2</v>
      </c>
    </row>
    <row r="37" spans="1:13" x14ac:dyDescent="0.25">
      <c r="A37" t="s">
        <v>51</v>
      </c>
      <c r="B37">
        <v>44</v>
      </c>
      <c r="C37" t="s">
        <v>14</v>
      </c>
      <c r="E37">
        <v>60</v>
      </c>
      <c r="F37">
        <v>4</v>
      </c>
      <c r="I37">
        <v>16</v>
      </c>
      <c r="J37">
        <v>0.05</v>
      </c>
      <c r="K37" t="s">
        <v>48</v>
      </c>
      <c r="L37">
        <v>3996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wandb_export_2021-02-10T10_10_0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A. Robinson</cp:lastModifiedBy>
  <dcterms:created xsi:type="dcterms:W3CDTF">2021-02-10T15:10:35Z</dcterms:created>
  <dcterms:modified xsi:type="dcterms:W3CDTF">2021-02-10T15:12:16Z</dcterms:modified>
</cp:coreProperties>
</file>