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12246A7-BDBC-454A-9438-9F15F5545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5" i="1" s="1"/>
</calcChain>
</file>

<file path=xl/sharedStrings.xml><?xml version="1.0" encoding="utf-8"?>
<sst xmlns="http://schemas.openxmlformats.org/spreadsheetml/2006/main" count="22" uniqueCount="22">
  <si>
    <t>Amount</t>
  </si>
  <si>
    <t>Invoice # 100</t>
  </si>
  <si>
    <t>Date: Enter Invoice Date</t>
  </si>
  <si>
    <t>Bill To</t>
  </si>
  <si>
    <t xml:space="preserve"> </t>
  </si>
  <si>
    <t>Subtotal</t>
  </si>
  <si>
    <t>Total Cost</t>
  </si>
  <si>
    <t>Other Costs</t>
  </si>
  <si>
    <t>Item Description</t>
  </si>
  <si>
    <t>address:</t>
  </si>
  <si>
    <t>If you have any questions concerning this invoice, contact me.</t>
  </si>
  <si>
    <t>Pleasure doing business with ya!</t>
  </si>
  <si>
    <t>name:</t>
  </si>
  <si>
    <t>phone</t>
  </si>
  <si>
    <t>email:</t>
  </si>
  <si>
    <t>Awsaf Fida Mahmud</t>
  </si>
  <si>
    <r>
      <rPr>
        <b/>
        <sz val="14"/>
        <color theme="8" tint="4.9989318521683403E-2"/>
        <rFont val="Avenir Next LT Pro"/>
        <family val="2"/>
      </rPr>
      <t xml:space="preserve">Bkash number: </t>
    </r>
    <r>
      <rPr>
        <b/>
        <u/>
        <sz val="16"/>
        <color theme="8" tint="4.9989318521683403E-2"/>
        <rFont val="Avenir Next LT Pro"/>
        <family val="2"/>
      </rPr>
      <t>01743591606</t>
    </r>
  </si>
  <si>
    <t>Note: use SEND MONEY option</t>
  </si>
  <si>
    <t xml:space="preserve">Awsaf Fida | email: omelettemail21@gmail.com </t>
  </si>
  <si>
    <t>instagram: @omelettedrawz</t>
  </si>
  <si>
    <t>Private commission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</si>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</sst>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£&quot;* #,##0.00_-;\-&quot;£&quot;* #,##0.00_-;_-&quot;£&quot;* &quot;-&quot;??_-;_-@_-"/>
    <numFmt numFmtId="164" formatCode="&quot;£&quot;#,##0.00"/>
    <numFmt numFmtId="165" formatCode="_-[$BDT]\ * #,##0.00_-;\-[$BDT]\ * #,##0.00_-;_-[$BDT]\ * &quot;-&quot;??_-;_-@_-"/>
  </numFmts>
  <fonts count="13" x14ac:knownFonts="1">
    <font>
      <sz val="11"/>
      <color theme="1"/>
      <name val="Franklin Gothic Book"/>
      <family val="2"/>
      <scheme val="minor"/>
    </font>
    <font>
      <sz val="11"/>
      <name val="Franklin Gothic Book"/>
      <family val="2"/>
      <scheme val="minor"/>
    </font>
    <font>
      <sz val="20"/>
      <color theme="3"/>
      <name val="Constantia"/>
      <family val="2"/>
      <scheme val="major"/>
    </font>
    <font>
      <sz val="12"/>
      <color theme="1"/>
      <name val="Franklin Gothic Book"/>
      <family val="2"/>
      <scheme val="minor"/>
    </font>
    <font>
      <sz val="11"/>
      <color theme="5"/>
      <name val="Franklin Gothic Book"/>
      <family val="2"/>
      <scheme val="minor"/>
    </font>
    <font>
      <sz val="18"/>
      <color theme="5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b/>
      <sz val="14"/>
      <color theme="1" tint="4.9989318521683403E-2"/>
      <name val="Adobe Garamond Pro Bold"/>
      <family val="1"/>
    </font>
    <font>
      <b/>
      <sz val="14"/>
      <color theme="8" tint="4.9989318521683403E-2"/>
      <name val="Avenir Next LT Pro"/>
      <family val="2"/>
    </font>
    <font>
      <b/>
      <u/>
      <sz val="16"/>
      <color theme="8" tint="4.9989318521683403E-2"/>
      <name val="Avenir Next LT Pro"/>
      <family val="2"/>
    </font>
    <font>
      <b/>
      <sz val="11"/>
      <color theme="8" tint="4.9989318521683403E-2"/>
      <name val="Avenir Next LT Pro"/>
      <family val="2"/>
    </font>
    <font>
      <sz val="11"/>
      <color theme="9" tint="-0.249977111117893"/>
      <name val="Franklin Gothic Book"/>
      <family val="2"/>
      <scheme val="minor"/>
    </font>
    <font>
      <b/>
      <sz val="14"/>
      <color theme="9" tint="-0.249977111117893"/>
      <name val="Constant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FC581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5" tint="0.79998168889431442"/>
      </bottom>
      <diagonal/>
    </border>
    <border>
      <left style="thin">
        <color theme="3"/>
      </left>
      <right style="thin">
        <color theme="3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3"/>
      </left>
      <right style="thin">
        <color theme="3"/>
      </right>
      <top style="thin">
        <color theme="5" tint="0.79998168889431442"/>
      </top>
      <bottom style="thin">
        <color theme="3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right" vertical="center" indent="2"/>
    </xf>
    <xf numFmtId="0" fontId="5" fillId="0" borderId="0" xfId="0" applyFont="1" applyAlignment="1">
      <alignment horizontal="right" vertical="center" indent="2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7" fillId="2" borderId="3" xfId="0" applyNumberFormat="1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vertical="top"/>
    </xf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7">
    <dxf>
      <numFmt numFmtId="166" formatCode="&quot;$&quot;#,##0.00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249977111117893"/>
        <name val="Constantia"/>
        <family val="2"/>
        <scheme val="major"/>
      </font>
      <fill>
        <patternFill patternType="solid">
          <fgColor indexed="64"/>
          <bgColor rgb="FFEFC581"/>
        </patternFill>
      </fill>
      <alignment horizontal="general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lor theme="0"/>
      </font>
      <fill>
        <gradientFill degree="90">
          <stop position="0">
            <color theme="3"/>
          </stop>
          <stop position="1">
            <color theme="3" tint="-0.25098422193060094"/>
          </stop>
        </gradient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3" xr9:uid="{00000000-0011-0000-FFFF-FFFF00000000}">
      <tableStyleElement type="wholeTable" dxfId="6"/>
      <tableStyleElement type="headerRow" dxfId="5"/>
      <tableStyleElement type="secondRowStripe" dxfId="4"/>
    </tableStyle>
  </tableStyles>
  <colors>
    <mruColors>
      <color rgb="FFB87200"/>
      <color rgb="FFEFC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133350</xdr:rowOff>
    </xdr:from>
    <xdr:to>
      <xdr:col>2</xdr:col>
      <xdr:colOff>1261110</xdr:colOff>
      <xdr:row>0</xdr:row>
      <xdr:rowOff>1463040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060" y="133350"/>
          <a:ext cx="5505450" cy="132969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0</xdr:row>
      <xdr:rowOff>140803</xdr:rowOff>
    </xdr:from>
    <xdr:to>
      <xdr:col>2</xdr:col>
      <xdr:colOff>1656</xdr:colOff>
      <xdr:row>0</xdr:row>
      <xdr:rowOff>854528</xdr:rowOff>
    </xdr:to>
    <xdr:sp macro="" textlink="">
      <xdr:nvSpPr>
        <xdr:cNvPr id="3" name="TextBox 1" descr="Company Name" title="Tit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1925" y="140803"/>
          <a:ext cx="4297431" cy="71372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marL="0" algn="l"/>
          <a:endParaRPr lang="en-US" sz="2200">
            <a:solidFill>
              <a:srgbClr val="B87200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27214</xdr:colOff>
      <xdr:row>0</xdr:row>
      <xdr:rowOff>800100</xdr:rowOff>
    </xdr:from>
    <xdr:to>
      <xdr:col>1</xdr:col>
      <xdr:colOff>2650434</xdr:colOff>
      <xdr:row>0</xdr:row>
      <xdr:rowOff>1469571</xdr:rowOff>
    </xdr:to>
    <xdr:sp macro="" textlink="">
      <xdr:nvSpPr>
        <xdr:cNvPr id="4" name="TextBox 2" descr="Company Address" title="Tit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79614" y="800100"/>
          <a:ext cx="2623220" cy="6694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algn="l"/>
          <a:endParaRPr lang="en-US" sz="1000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InvoiceDetails" displayName="Table_InvoiceDetails" ref="B9:C11" totalsRowShown="0" headerRowDxfId="3" dataDxfId="2">
  <tableColumns count="2">
    <tableColumn id="1" xr3:uid="{00000000-0010-0000-0000-000001000000}" name="Item Description" dataDxfId="1"/>
    <tableColumn id="2" xr3:uid="{00000000-0010-0000-0000-000002000000}" name="Amount" dataDxfId="0"/>
  </tableColumns>
  <tableStyleInfo name="Business Table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BUS_Activity Based Cost Trac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BUS_Activity Based Cost Tracker">
      <a:majorFont>
        <a:latin typeface="Constantia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showGridLines="0" tabSelected="1" topLeftCell="A12" zoomScaleNormal="100" workbookViewId="0">
      <selection activeCell="B18" sqref="B18"/>
    </sheetView>
  </sheetViews>
  <sheetFormatPr defaultRowHeight="15" x14ac:dyDescent="0.35"/>
  <cols>
    <col min="1" max="1" width="1.81640625" customWidth="1"/>
    <col min="2" max="2" width="50" customWidth="1"/>
    <col min="3" max="3" width="24.81640625" customWidth="1"/>
    <col min="4" max="4" width="1.81640625" customWidth="1"/>
  </cols>
  <sheetData>
    <row r="1" spans="2:6" ht="116.1" customHeight="1" x14ac:dyDescent="0.35">
      <c r="D1" t="s">
        <v>4</v>
      </c>
    </row>
    <row r="2" spans="2:6" ht="36.6" customHeight="1" x14ac:dyDescent="0.5">
      <c r="B2" s="2" t="s">
        <v>1</v>
      </c>
    </row>
    <row r="3" spans="2:6" s="3" customFormat="1" ht="16.2" x14ac:dyDescent="0.35">
      <c r="B3" s="1" t="s">
        <v>2</v>
      </c>
    </row>
    <row r="4" spans="2:6" ht="60" customHeight="1" x14ac:dyDescent="0.5">
      <c r="B4" s="2" t="s">
        <v>3</v>
      </c>
      <c r="C4" s="2" t="s">
        <v>21</v>
      </c>
    </row>
    <row r="5" spans="2:6" x14ac:dyDescent="0.35">
      <c r="B5" t="s">
        <v>12</v>
      </c>
      <c r="C5" s="4" t="s">
        <v>15</v>
      </c>
    </row>
    <row r="6" spans="2:6" x14ac:dyDescent="0.35">
      <c r="B6" t="s">
        <v>14</v>
      </c>
      <c r="C6" s="4" t="s">
        <v>20</v>
      </c>
    </row>
    <row r="7" spans="2:6" x14ac:dyDescent="0.35">
      <c r="B7" t="s">
        <v>13</v>
      </c>
      <c r="C7" s="4"/>
    </row>
    <row r="8" spans="2:6" s="4" customFormat="1" ht="50.1" customHeight="1" x14ac:dyDescent="0.35">
      <c r="B8" s="4" t="s">
        <v>9</v>
      </c>
    </row>
    <row r="9" spans="2:6" ht="27.9" customHeight="1" x14ac:dyDescent="0.35">
      <c r="B9" s="18" t="s">
        <v>8</v>
      </c>
      <c r="C9" s="18" t="s">
        <v>0</v>
      </c>
      <c r="F9" s="9"/>
    </row>
    <row r="10" spans="2:6" s="5" customFormat="1" ht="27.9" customHeight="1" x14ac:dyDescent="0.35">
      <c r="B10" s="6"/>
      <c r="C10" s="10"/>
    </row>
    <row r="11" spans="2:6" s="5" customFormat="1" ht="27.9" customHeight="1" x14ac:dyDescent="0.35">
      <c r="B11" s="6"/>
      <c r="C11" s="12"/>
    </row>
    <row r="12" spans="2:6" ht="27.9" customHeight="1" x14ac:dyDescent="0.35"/>
    <row r="13" spans="2:6" ht="27.9" customHeight="1" x14ac:dyDescent="0.35">
      <c r="B13" s="7" t="s">
        <v>5</v>
      </c>
      <c r="C13" s="11">
        <f>SUM(Table_InvoiceDetails[Amount])</f>
        <v>0</v>
      </c>
    </row>
    <row r="14" spans="2:6" ht="27.9" customHeight="1" x14ac:dyDescent="0.35">
      <c r="B14" s="7" t="s">
        <v>7</v>
      </c>
      <c r="C14" s="14"/>
    </row>
    <row r="15" spans="2:6" ht="27.9" customHeight="1" x14ac:dyDescent="0.35">
      <c r="B15" s="8" t="s">
        <v>6</v>
      </c>
      <c r="C15" s="13">
        <f>IFERROR(C13+C14,"")</f>
        <v>0</v>
      </c>
    </row>
    <row r="16" spans="2:6" ht="42" customHeight="1" x14ac:dyDescent="0.4">
      <c r="B16" s="15" t="s">
        <v>16</v>
      </c>
    </row>
    <row r="17" spans="2:2" ht="42" customHeight="1" x14ac:dyDescent="0.35">
      <c r="B17" s="16" t="s">
        <v>17</v>
      </c>
    </row>
    <row r="18" spans="2:2" ht="25.5" customHeight="1" x14ac:dyDescent="0.35">
      <c r="B18" t="s">
        <v>10</v>
      </c>
    </row>
    <row r="19" spans="2:2" x14ac:dyDescent="0.35">
      <c r="B19" t="s">
        <v>18</v>
      </c>
    </row>
    <row r="20" spans="2:2" x14ac:dyDescent="0.35">
      <c r="B20" t="s">
        <v>19</v>
      </c>
    </row>
    <row r="22" spans="2:2" x14ac:dyDescent="0.35">
      <c r="B22" s="17" t="s">
        <v>11</v>
      </c>
    </row>
  </sheetData>
  <dataValidations count="15">
    <dataValidation allowBlank="1" showInputMessage="1" showErrorMessage="1" promptTitle="Invoice Template" prompt="_x000a_Enter Invoice Details, Item Descriptions, Amount, Tax Rate, and any Other Costs. Subtotal and Total Cost are automatically calculated." sqref="A1" xr:uid="{00000000-0002-0000-0000-000000000000}"/>
    <dataValidation allowBlank="1" showInputMessage="1" showErrorMessage="1" prompt="Enter Invoice Number in this cell" sqref="B2" xr:uid="{00000000-0002-0000-0000-000001000000}"/>
    <dataValidation allowBlank="1" showInputMessage="1" showErrorMessage="1" prompt="Enter Invoice Date in this cell" sqref="B3" xr:uid="{00000000-0002-0000-0000-000002000000}"/>
    <dataValidation allowBlank="1" showInputMessage="1" showErrorMessage="1" prompt="Enter Bill to Customer details below" sqref="B4" xr:uid="{00000000-0002-0000-0000-000003000000}"/>
    <dataValidation allowBlank="1" showInputMessage="1" showErrorMessage="1" prompt="Enter Invoice Product Description below" sqref="C4" xr:uid="{00000000-0002-0000-0000-000004000000}"/>
    <dataValidation allowBlank="1" showInputMessage="1" showErrorMessage="1" prompt="Enter Contact Name, Phone Number, and Email in this cell" sqref="B19" xr:uid="{00000000-0002-0000-0000-000005000000}"/>
    <dataValidation allowBlank="1" showInputMessage="1" showErrorMessage="1" prompt="Update this cell with correct Payable To Company Name" sqref="B16:B17" xr:uid="{00000000-0002-0000-0000-000006000000}"/>
    <dataValidation allowBlank="1" showInputMessage="1" showErrorMessage="1" prompt="Total Cost is automatically calculated in this cell" sqref="C15" xr:uid="{00000000-0002-0000-0000-000007000000}"/>
    <dataValidation allowBlank="1" showInputMessage="1" showErrorMessage="1" prompt="Enter any Other Costs in this cell" sqref="C14" xr:uid="{00000000-0002-0000-0000-000008000000}"/>
    <dataValidation allowBlank="1" showInputMessage="1" showErrorMessage="1" prompt="Subtotal is automatically calculated in this cell" sqref="C13" xr:uid="{00000000-0002-0000-0000-00000A000000}"/>
    <dataValidation allowBlank="1" showInputMessage="1" showErrorMessage="1" prompt="Total Cost is automatically calculated in cell at right" sqref="B15" xr:uid="{00000000-0002-0000-0000-00000B000000}"/>
    <dataValidation allowBlank="1" showInputMessage="1" showErrorMessage="1" prompt="Enter any Other Costs in cell at right" sqref="B14" xr:uid="{00000000-0002-0000-0000-00000C000000}"/>
    <dataValidation allowBlank="1" showInputMessage="1" showErrorMessage="1" prompt="Subtotal is automatically calculated in cell at right" sqref="B13" xr:uid="{00000000-0002-0000-0000-00000E000000}"/>
    <dataValidation allowBlank="1" showInputMessage="1" showErrorMessage="1" prompt="Enter Amount in this column. Enter Tax Rate &amp; any Other Costs in cells below the table to calculate Subtotal and Total Cost." sqref="C9" xr:uid="{00000000-0002-0000-0000-00000F000000}"/>
    <dataValidation allowBlank="1" showInputMessage="1" showErrorMessage="1" prompt="Enter Item Description in this column" sqref="B9" xr:uid="{00000000-0002-0000-0000-000010000000}"/>
  </dataValidations>
  <printOptions horizontalCentered="1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Props1.xml><?xml version="1.0" encoding="utf-8"?>
<ds:datastoreItem xmlns:ds="http://schemas.openxmlformats.org/officeDocument/2006/customXml" ds:itemID="{A16DA176-6B9F-4034-AF79-8F915457D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031620-0CD8-4AAE-8EC6-436B3D62EE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85DAC3-5577-4F92-BC50-C73326E4E765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TM89309507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2019-06-20T11:23:19Z</dcterms:created>
  <dcterms:modified xsi:type="dcterms:W3CDTF">2022-12-30T21:59:35Z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