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BDD713F9-55A4-471B-A5CF-A75235FAE5A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2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3" i="1"/>
</calcChain>
</file>

<file path=xl/sharedStrings.xml><?xml version="1.0" encoding="utf-8"?>
<sst xmlns="http://schemas.openxmlformats.org/spreadsheetml/2006/main" count="14567" uniqueCount="8872">
  <si>
    <t>TCNO</t>
  </si>
  <si>
    <t>Ad</t>
  </si>
  <si>
    <t>Soyad</t>
  </si>
  <si>
    <t>DogumTarihi</t>
  </si>
  <si>
    <t>Cinsiyet</t>
  </si>
  <si>
    <t>MedeniHal</t>
  </si>
  <si>
    <t>TelefonNo</t>
  </si>
  <si>
    <t>Eposta</t>
  </si>
  <si>
    <t>BaslangicTarihi</t>
  </si>
  <si>
    <t>DogumIl</t>
  </si>
  <si>
    <t>DogumIlce</t>
  </si>
  <si>
    <t>Pozisyon</t>
  </si>
  <si>
    <t>Firma</t>
  </si>
  <si>
    <t>Sube</t>
  </si>
  <si>
    <t>42636971388</t>
  </si>
  <si>
    <t>Bahaetti̇n</t>
  </si>
  <si>
    <t>Sanhal</t>
  </si>
  <si>
    <t>20.12.1965</t>
  </si>
  <si>
    <t>E</t>
  </si>
  <si>
    <t>B</t>
  </si>
  <si>
    <t>5367223526</t>
  </si>
  <si>
    <t>bahaetti̇nsanhal@mail.com</t>
  </si>
  <si>
    <t>25.5.2015</t>
  </si>
  <si>
    <t>20203813503</t>
  </si>
  <si>
    <t>Zülfi̇ye</t>
  </si>
  <si>
    <t>Coşkun</t>
  </si>
  <si>
    <t>21.9.1980</t>
  </si>
  <si>
    <t>K</t>
  </si>
  <si>
    <t>5468582300</t>
  </si>
  <si>
    <t>zulfi̇yecoskun@mail.com</t>
  </si>
  <si>
    <t>1.7.2021</t>
  </si>
  <si>
    <t>77145098222</t>
  </si>
  <si>
    <t>Siddik</t>
  </si>
  <si>
    <t>Işikalan</t>
  </si>
  <si>
    <t>9.6.1979</t>
  </si>
  <si>
    <t>5373520521</t>
  </si>
  <si>
    <t>siddikisikalan@mail.com</t>
  </si>
  <si>
    <t>26.8.2019</t>
  </si>
  <si>
    <t>19871061217</t>
  </si>
  <si>
    <t>Şadan</t>
  </si>
  <si>
    <t>Karakök güngör</t>
  </si>
  <si>
    <t>18.9.1982</t>
  </si>
  <si>
    <t>5516276182</t>
  </si>
  <si>
    <t>sadankarakokgungor@mail.com</t>
  </si>
  <si>
    <t>6.6.2022</t>
  </si>
  <si>
    <t>17575072465</t>
  </si>
  <si>
    <t>Fehmi̇</t>
  </si>
  <si>
    <t>Kiliç</t>
  </si>
  <si>
    <t>3.3.1976</t>
  </si>
  <si>
    <t>5478809363</t>
  </si>
  <si>
    <t>fehmi̇kilic@mail.com</t>
  </si>
  <si>
    <t>14.2.2018</t>
  </si>
  <si>
    <t>40182768023</t>
  </si>
  <si>
    <t>Işik</t>
  </si>
  <si>
    <t>Aladağ</t>
  </si>
  <si>
    <t>18.11.1963</t>
  </si>
  <si>
    <t>5355743541</t>
  </si>
  <si>
    <t>isikaladag@mail.com</t>
  </si>
  <si>
    <t>5.10.2015</t>
  </si>
  <si>
    <t>85667192686</t>
  </si>
  <si>
    <t>Çinar</t>
  </si>
  <si>
    <t>Karapiçak</t>
  </si>
  <si>
    <t>28.9.1982</t>
  </si>
  <si>
    <t>5400898990</t>
  </si>
  <si>
    <t>cinarkarapicak@mail.com</t>
  </si>
  <si>
    <t>18.8.2023</t>
  </si>
  <si>
    <t>27053010766</t>
  </si>
  <si>
    <t>Fi̇rdes</t>
  </si>
  <si>
    <t>Yilmaz</t>
  </si>
  <si>
    <t>26.2.1980</t>
  </si>
  <si>
    <t>5506855658</t>
  </si>
  <si>
    <t>fi̇rdesyilmaz@mail.com</t>
  </si>
  <si>
    <t>2.12.2015</t>
  </si>
  <si>
    <t>47145234225</t>
  </si>
  <si>
    <t>Gençağa</t>
  </si>
  <si>
    <t>Abseyi̇</t>
  </si>
  <si>
    <t>13.6.1967</t>
  </si>
  <si>
    <t>5386725410</t>
  </si>
  <si>
    <t>gencagaabseyi̇@mail.com</t>
  </si>
  <si>
    <t>22.1.2019</t>
  </si>
  <si>
    <t>33752307215</t>
  </si>
  <si>
    <t>Emoş</t>
  </si>
  <si>
    <t>8.1.1981</t>
  </si>
  <si>
    <t>5412844552</t>
  </si>
  <si>
    <t>emoscoskun@mail.com</t>
  </si>
  <si>
    <t>13.2.2020</t>
  </si>
  <si>
    <t>82808437557</t>
  </si>
  <si>
    <t>Seydo</t>
  </si>
  <si>
    <t>Taşteki̇n</t>
  </si>
  <si>
    <t>2.5.1965</t>
  </si>
  <si>
    <t>5437567195</t>
  </si>
  <si>
    <t>seydotasteki̇n@mail.com</t>
  </si>
  <si>
    <t>17.11.2015</t>
  </si>
  <si>
    <t>26200994862</t>
  </si>
  <si>
    <t>Emeti̇</t>
  </si>
  <si>
    <t>Buluç</t>
  </si>
  <si>
    <t>5.5.1965</t>
  </si>
  <si>
    <t>5432977705</t>
  </si>
  <si>
    <t>emeti̇buluc@mail.com</t>
  </si>
  <si>
    <t>4.2.2015</t>
  </si>
  <si>
    <t>38468539609</t>
  </si>
  <si>
    <t>Satilmiş</t>
  </si>
  <si>
    <t>Öz</t>
  </si>
  <si>
    <t>18.9.1979</t>
  </si>
  <si>
    <t>5347195080</t>
  </si>
  <si>
    <t>satilmisoz@mail.com</t>
  </si>
  <si>
    <t>24.11.2021</t>
  </si>
  <si>
    <t>59892007808</t>
  </si>
  <si>
    <t>Tülün</t>
  </si>
  <si>
    <t>Şahi̇n</t>
  </si>
  <si>
    <t>19.1.1966</t>
  </si>
  <si>
    <t>5431642294</t>
  </si>
  <si>
    <t>tulunsahi̇n@mail.com</t>
  </si>
  <si>
    <t>12.4.2017</t>
  </si>
  <si>
    <t>71327448296</t>
  </si>
  <si>
    <t>Veyi̇s</t>
  </si>
  <si>
    <t>Çoban</t>
  </si>
  <si>
    <t>20.4.1982</t>
  </si>
  <si>
    <t>5474071525</t>
  </si>
  <si>
    <t>veyi̇scoban@mail.com</t>
  </si>
  <si>
    <t>1.4.2017</t>
  </si>
  <si>
    <t>16058023871</t>
  </si>
  <si>
    <t>Zi̇lfi̇</t>
  </si>
  <si>
    <t>Genç talas</t>
  </si>
  <si>
    <t>15.1.1976</t>
  </si>
  <si>
    <t>5366936977</t>
  </si>
  <si>
    <t>zi̇lfi̇genctalas@mail.com</t>
  </si>
  <si>
    <t>13.1.2016</t>
  </si>
  <si>
    <t>70008817717</t>
  </si>
  <si>
    <t>Aşur</t>
  </si>
  <si>
    <t>Öven ustaali̇oğlu</t>
  </si>
  <si>
    <t>24.8.1984</t>
  </si>
  <si>
    <t>5344720246</t>
  </si>
  <si>
    <t>asurovenustaali̇oglu@mail.com</t>
  </si>
  <si>
    <t>17.1.2024</t>
  </si>
  <si>
    <t>34126133051</t>
  </si>
  <si>
    <t>Peli̇n</t>
  </si>
  <si>
    <t>Elbüken</t>
  </si>
  <si>
    <t>1.1.1977</t>
  </si>
  <si>
    <t>5468897192</t>
  </si>
  <si>
    <t>peli̇nelbuken@mail.com</t>
  </si>
  <si>
    <t>1.3.2018</t>
  </si>
  <si>
    <t>26871324924</t>
  </si>
  <si>
    <t>Muslu</t>
  </si>
  <si>
    <t>Demi̇r</t>
  </si>
  <si>
    <t>9.1.1980</t>
  </si>
  <si>
    <t>5337461943</t>
  </si>
  <si>
    <t>musludemi̇r@mail.com</t>
  </si>
  <si>
    <t>10.10.2020</t>
  </si>
  <si>
    <t>50006949715</t>
  </si>
  <si>
    <t>Kamer</t>
  </si>
  <si>
    <t>Cengi̇z</t>
  </si>
  <si>
    <t>14.8.1967</t>
  </si>
  <si>
    <t>5342063264</t>
  </si>
  <si>
    <t>kamercengi̇z@mail.com</t>
  </si>
  <si>
    <t>16.5.2024</t>
  </si>
  <si>
    <t>77964274953</t>
  </si>
  <si>
    <t>Abbas</t>
  </si>
  <si>
    <t>Aydin</t>
  </si>
  <si>
    <t>20.6.1986</t>
  </si>
  <si>
    <t>5447842094</t>
  </si>
  <si>
    <t>abbasaydin@mail.com</t>
  </si>
  <si>
    <t>24.11.2020</t>
  </si>
  <si>
    <t>57982103803</t>
  </si>
  <si>
    <t>Nazli</t>
  </si>
  <si>
    <t>2.5.1981</t>
  </si>
  <si>
    <t>5453349400</t>
  </si>
  <si>
    <t>nazliaydin@mail.com</t>
  </si>
  <si>
    <t>17.6.2018</t>
  </si>
  <si>
    <t>43706757714</t>
  </si>
  <si>
    <t>Hamdi̇n</t>
  </si>
  <si>
    <t>Somay</t>
  </si>
  <si>
    <t>18.2.1984</t>
  </si>
  <si>
    <t>5392948748</t>
  </si>
  <si>
    <t>hamdi̇nsomay@mail.com</t>
  </si>
  <si>
    <t>26.2.2021</t>
  </si>
  <si>
    <t>19643025115</t>
  </si>
  <si>
    <t>Rai̇fe</t>
  </si>
  <si>
    <t>Nuhveren</t>
  </si>
  <si>
    <t>9.7.1971</t>
  </si>
  <si>
    <t>5482521481</t>
  </si>
  <si>
    <t>rai̇fenuhveren@mail.com</t>
  </si>
  <si>
    <t>27.4.2022</t>
  </si>
  <si>
    <t>32091477287</t>
  </si>
  <si>
    <t>Yeti̇z</t>
  </si>
  <si>
    <t>25.11.1973</t>
  </si>
  <si>
    <t>5517379575</t>
  </si>
  <si>
    <t>bahaetti̇nyeti̇z@mail.com</t>
  </si>
  <si>
    <t>13.7.2020</t>
  </si>
  <si>
    <t>30493970929</t>
  </si>
  <si>
    <t>Fati̇ş</t>
  </si>
  <si>
    <t>Alp</t>
  </si>
  <si>
    <t>25.10.1984</t>
  </si>
  <si>
    <t>5518584264</t>
  </si>
  <si>
    <t>fati̇salp@mail.com</t>
  </si>
  <si>
    <t>1.11.2016</t>
  </si>
  <si>
    <t>95712357022</t>
  </si>
  <si>
    <t>Ferruh</t>
  </si>
  <si>
    <t>Ural</t>
  </si>
  <si>
    <t>24.3.1985</t>
  </si>
  <si>
    <t>5358324946</t>
  </si>
  <si>
    <t>ferruhural@mail.com</t>
  </si>
  <si>
    <t>15.1.2018</t>
  </si>
  <si>
    <t>43469958630</t>
  </si>
  <si>
    <t>Alye</t>
  </si>
  <si>
    <t>Arikan</t>
  </si>
  <si>
    <t>17.10.1977</t>
  </si>
  <si>
    <t>5490794236</t>
  </si>
  <si>
    <t>alyearikan@mail.com</t>
  </si>
  <si>
    <t>10.4.2016</t>
  </si>
  <si>
    <t>97941070610</t>
  </si>
  <si>
    <t>Kaşi̇f</t>
  </si>
  <si>
    <t>Kutan</t>
  </si>
  <si>
    <t>12.8.1973</t>
  </si>
  <si>
    <t>5394696992</t>
  </si>
  <si>
    <t>kasi̇fkutan@mail.com</t>
  </si>
  <si>
    <t>25.1.2024</t>
  </si>
  <si>
    <t>87120591284</t>
  </si>
  <si>
    <t>Seyri̇</t>
  </si>
  <si>
    <t>Gençpinar</t>
  </si>
  <si>
    <t>3.12.1982</t>
  </si>
  <si>
    <t>5359577972</t>
  </si>
  <si>
    <t>seyri̇gencpinar@mail.com</t>
  </si>
  <si>
    <t>14.11.2021</t>
  </si>
  <si>
    <t>94261943897</t>
  </si>
  <si>
    <t>Necdet</t>
  </si>
  <si>
    <t>Orhan</t>
  </si>
  <si>
    <t>19.4.1985</t>
  </si>
  <si>
    <t>5424021512</t>
  </si>
  <si>
    <t>necdetorhan@mail.com</t>
  </si>
  <si>
    <t>12.11.2016</t>
  </si>
  <si>
    <t>51317296038</t>
  </si>
  <si>
    <t>Gülnur</t>
  </si>
  <si>
    <t>Tola</t>
  </si>
  <si>
    <t>13.11.1971</t>
  </si>
  <si>
    <t>5506339619</t>
  </si>
  <si>
    <t>gulnurtola@mail.com</t>
  </si>
  <si>
    <t>22.10.2022</t>
  </si>
  <si>
    <t>36148972660</t>
  </si>
  <si>
    <t>Önder</t>
  </si>
  <si>
    <t>Gül</t>
  </si>
  <si>
    <t>10.9.1961</t>
  </si>
  <si>
    <t>5350682128</t>
  </si>
  <si>
    <t>ondergul@mail.com</t>
  </si>
  <si>
    <t>24.7.2023</t>
  </si>
  <si>
    <t>56811495791</t>
  </si>
  <si>
    <t>Gülden</t>
  </si>
  <si>
    <t>Şi̇rzai̇</t>
  </si>
  <si>
    <t>3.7.1973</t>
  </si>
  <si>
    <t>5446307095</t>
  </si>
  <si>
    <t>guldensi̇rzai̇@mail.com</t>
  </si>
  <si>
    <t>21.6.2020</t>
  </si>
  <si>
    <t>30146362345</t>
  </si>
  <si>
    <t>Zekeri̇yya</t>
  </si>
  <si>
    <t>9.3.1983</t>
  </si>
  <si>
    <t>5453762082</t>
  </si>
  <si>
    <t>zekeri̇yyaaydin@mail.com</t>
  </si>
  <si>
    <t>4.11.2023</t>
  </si>
  <si>
    <t>86917617396</t>
  </si>
  <si>
    <t>Avcu</t>
  </si>
  <si>
    <t>26.6.1987</t>
  </si>
  <si>
    <t>5372493923</t>
  </si>
  <si>
    <t>nazliavcu@mail.com</t>
  </si>
  <si>
    <t>25.5.2019</t>
  </si>
  <si>
    <t>29038465590</t>
  </si>
  <si>
    <t>Di̇laver</t>
  </si>
  <si>
    <t>Süner</t>
  </si>
  <si>
    <t>24.10.1966</t>
  </si>
  <si>
    <t>5505547689</t>
  </si>
  <si>
    <t>di̇laversuner@mail.com</t>
  </si>
  <si>
    <t>1.2.2018</t>
  </si>
  <si>
    <t>78832390461</t>
  </si>
  <si>
    <t>Hami̇ye</t>
  </si>
  <si>
    <t>Atak</t>
  </si>
  <si>
    <t>19.5.1975</t>
  </si>
  <si>
    <t>5345514711</t>
  </si>
  <si>
    <t>hami̇yeatak@mail.com</t>
  </si>
  <si>
    <t>18.3.2020</t>
  </si>
  <si>
    <t>97945641357</t>
  </si>
  <si>
    <t>Nural</t>
  </si>
  <si>
    <t>Akkoyunlu</t>
  </si>
  <si>
    <t>21.5.1960</t>
  </si>
  <si>
    <t>5432599737</t>
  </si>
  <si>
    <t>nuralakkoyunlu@mail.com</t>
  </si>
  <si>
    <t>3.6.2015</t>
  </si>
  <si>
    <t>39066675381</t>
  </si>
  <si>
    <t>Tazegül</t>
  </si>
  <si>
    <t>Ci̇nbi̇z</t>
  </si>
  <si>
    <t>4.2.1974</t>
  </si>
  <si>
    <t>5481966007</t>
  </si>
  <si>
    <t>tazegulci̇nbi̇z@mail.com</t>
  </si>
  <si>
    <t>23.12.2022</t>
  </si>
  <si>
    <t>46536223895</t>
  </si>
  <si>
    <t>Faraç</t>
  </si>
  <si>
    <t>Eroğlu</t>
  </si>
  <si>
    <t>17.10.1987</t>
  </si>
  <si>
    <t>5392549223</t>
  </si>
  <si>
    <t>faraceroglu@mail.com</t>
  </si>
  <si>
    <t>7.8.2018</t>
  </si>
  <si>
    <t>26406784043</t>
  </si>
  <si>
    <t>Zerri̇n</t>
  </si>
  <si>
    <t>Sezgi̇n</t>
  </si>
  <si>
    <t>19.5.1982</t>
  </si>
  <si>
    <t>5390636597</t>
  </si>
  <si>
    <t>zerri̇nsezgi̇n@mail.com</t>
  </si>
  <si>
    <t>6.6.2017</t>
  </si>
  <si>
    <t>67424369925</t>
  </si>
  <si>
    <t>Nejat</t>
  </si>
  <si>
    <t>Özanlağan</t>
  </si>
  <si>
    <t>6.7.1968</t>
  </si>
  <si>
    <t>5472670065</t>
  </si>
  <si>
    <t>nejatozanlagan@mail.com</t>
  </si>
  <si>
    <t>22.6.2018</t>
  </si>
  <si>
    <t>15547175945</t>
  </si>
  <si>
    <t>Mahi̇re</t>
  </si>
  <si>
    <t>28.3.1982</t>
  </si>
  <si>
    <t>5488423364</t>
  </si>
  <si>
    <t>mahi̇reyilmaz@mail.com</t>
  </si>
  <si>
    <t>8.7.2017</t>
  </si>
  <si>
    <t>66628140901</t>
  </si>
  <si>
    <t>Turhan</t>
  </si>
  <si>
    <t>Akin</t>
  </si>
  <si>
    <t>3.8.1963</t>
  </si>
  <si>
    <t>5487058282</t>
  </si>
  <si>
    <t>turhanakin@mail.com</t>
  </si>
  <si>
    <t>8.8.2017</t>
  </si>
  <si>
    <t>23911421566</t>
  </si>
  <si>
    <t>Nurşen</t>
  </si>
  <si>
    <t>Yönet</t>
  </si>
  <si>
    <t>2.4.1990</t>
  </si>
  <si>
    <t>5359139275</t>
  </si>
  <si>
    <t>nursenyonet@mail.com</t>
  </si>
  <si>
    <t>6.5.2018</t>
  </si>
  <si>
    <t>64189150652</t>
  </si>
  <si>
    <t>Bedran</t>
  </si>
  <si>
    <t>Bağci</t>
  </si>
  <si>
    <t>25.11.1979</t>
  </si>
  <si>
    <t>5481430869</t>
  </si>
  <si>
    <t>bedranbagci@mail.com</t>
  </si>
  <si>
    <t>18.7.2023</t>
  </si>
  <si>
    <t>57399662703</t>
  </si>
  <si>
    <t>Buket</t>
  </si>
  <si>
    <t>Yaman</t>
  </si>
  <si>
    <t>14.4.1973</t>
  </si>
  <si>
    <t>5464033708</t>
  </si>
  <si>
    <t>buketyaman@mail.com</t>
  </si>
  <si>
    <t>16.8.2016</t>
  </si>
  <si>
    <t>31897511109</t>
  </si>
  <si>
    <t>Bürhan</t>
  </si>
  <si>
    <t>Merhametsi̇z</t>
  </si>
  <si>
    <t>7.3.1976</t>
  </si>
  <si>
    <t>5398309713</t>
  </si>
  <si>
    <t>burhanmerhametsi̇z@mail.com</t>
  </si>
  <si>
    <t>3.3.2016</t>
  </si>
  <si>
    <t>83536037142</t>
  </si>
  <si>
    <t>Nazi̇fe</t>
  </si>
  <si>
    <t>Köycü</t>
  </si>
  <si>
    <t>17.4.1980</t>
  </si>
  <si>
    <t>5469128724</t>
  </si>
  <si>
    <t>nazi̇fekoycu@mail.com</t>
  </si>
  <si>
    <t>9.4.2021</t>
  </si>
  <si>
    <t>66105844837</t>
  </si>
  <si>
    <t>Ci̇mşi̇t</t>
  </si>
  <si>
    <t>Kurt</t>
  </si>
  <si>
    <t>23.2.1973</t>
  </si>
  <si>
    <t>5358032103</t>
  </si>
  <si>
    <t>ci̇msi̇tkurt@mail.com</t>
  </si>
  <si>
    <t>28.12.2015</t>
  </si>
  <si>
    <t>51136179648</t>
  </si>
  <si>
    <t>Hafi̇za</t>
  </si>
  <si>
    <t>İnce</t>
  </si>
  <si>
    <t>9.2.1976</t>
  </si>
  <si>
    <t>5499372608</t>
  </si>
  <si>
    <t>hafi̇zai̇nce@mail.com</t>
  </si>
  <si>
    <t>15.3.2022</t>
  </si>
  <si>
    <t>19269357710</t>
  </si>
  <si>
    <t>Efendi̇</t>
  </si>
  <si>
    <t>Sak</t>
  </si>
  <si>
    <t>26.3.1977</t>
  </si>
  <si>
    <t>5505115816</t>
  </si>
  <si>
    <t>efendi̇sak@mail.com</t>
  </si>
  <si>
    <t>23.3.2020</t>
  </si>
  <si>
    <t>75591587450</t>
  </si>
  <si>
    <t>Avni̇ye</t>
  </si>
  <si>
    <t>Ki̇raz</t>
  </si>
  <si>
    <t>18.6.1976</t>
  </si>
  <si>
    <t>5443251079</t>
  </si>
  <si>
    <t>avni̇yeki̇raz@mail.com</t>
  </si>
  <si>
    <t>24.9.2021</t>
  </si>
  <si>
    <t>27515762158</t>
  </si>
  <si>
    <t>Abdi̇l</t>
  </si>
  <si>
    <t>Kadak</t>
  </si>
  <si>
    <t>21.7.1968</t>
  </si>
  <si>
    <t>5511888240</t>
  </si>
  <si>
    <t>abdi̇lkadak@mail.com</t>
  </si>
  <si>
    <t>12.6.2019</t>
  </si>
  <si>
    <t>41738216304</t>
  </si>
  <si>
    <t>Mümi̇ne</t>
  </si>
  <si>
    <t>6.5.1967</t>
  </si>
  <si>
    <t>5422656951</t>
  </si>
  <si>
    <t>mumi̇nesahi̇n@mail.com</t>
  </si>
  <si>
    <t>28.7.2024</t>
  </si>
  <si>
    <t>55415853222</t>
  </si>
  <si>
    <t>M.ali̇</t>
  </si>
  <si>
    <t>Ünal</t>
  </si>
  <si>
    <t>15.9.1969</t>
  </si>
  <si>
    <t>5482452218</t>
  </si>
  <si>
    <t>m.ali̇unal@mail.com</t>
  </si>
  <si>
    <t>17.2.2015</t>
  </si>
  <si>
    <t>30567224478</t>
  </si>
  <si>
    <t>Nezi̇re</t>
  </si>
  <si>
    <t>Kutlucan bağci</t>
  </si>
  <si>
    <t>15.10.1963</t>
  </si>
  <si>
    <t>5509255747</t>
  </si>
  <si>
    <t>nezi̇rekutlucanbagci@mail.com</t>
  </si>
  <si>
    <t>23.6.2022</t>
  </si>
  <si>
    <t>35945397787</t>
  </si>
  <si>
    <t>Hali̇s</t>
  </si>
  <si>
    <t>Korkmazoğlu</t>
  </si>
  <si>
    <t>19.6.1968</t>
  </si>
  <si>
    <t>5388008614</t>
  </si>
  <si>
    <t>hali̇skorkmazoglu@mail.com</t>
  </si>
  <si>
    <t>11.2.2019</t>
  </si>
  <si>
    <t>15410424007</t>
  </si>
  <si>
    <t>Gülendam</t>
  </si>
  <si>
    <t>Gölemez</t>
  </si>
  <si>
    <t>26.7.1988</t>
  </si>
  <si>
    <t>5487427260</t>
  </si>
  <si>
    <t>gulendamgolemez@mail.com</t>
  </si>
  <si>
    <t>16.3.2015</t>
  </si>
  <si>
    <t>75988547497</t>
  </si>
  <si>
    <t>Taha</t>
  </si>
  <si>
    <t>Baran</t>
  </si>
  <si>
    <t>24.7.1967</t>
  </si>
  <si>
    <t>5521732809</t>
  </si>
  <si>
    <t>tahabaran@mail.com</t>
  </si>
  <si>
    <t>20.6.2024</t>
  </si>
  <si>
    <t>37290271714</t>
  </si>
  <si>
    <t>Ki̇bar</t>
  </si>
  <si>
    <t>Sancar</t>
  </si>
  <si>
    <t>12.2.1984</t>
  </si>
  <si>
    <t>5378156421</t>
  </si>
  <si>
    <t>ki̇barsancar@mail.com</t>
  </si>
  <si>
    <t>26.6.2018</t>
  </si>
  <si>
    <t>42333308037</t>
  </si>
  <si>
    <t>Meli̇k</t>
  </si>
  <si>
    <t>Kirlangiç</t>
  </si>
  <si>
    <t>9.12.1962</t>
  </si>
  <si>
    <t>5390843112</t>
  </si>
  <si>
    <t>meli̇kkirlangic@mail.com</t>
  </si>
  <si>
    <t>1.3.2024</t>
  </si>
  <si>
    <t>16988695324</t>
  </si>
  <si>
    <t>Kutluyurdu</t>
  </si>
  <si>
    <t>9.3.1966</t>
  </si>
  <si>
    <t>5374251408</t>
  </si>
  <si>
    <t>mahi̇rekutluyurdu@mail.com</t>
  </si>
  <si>
    <t>12.4.2019</t>
  </si>
  <si>
    <t>74289142141</t>
  </si>
  <si>
    <t>Ci̇hat</t>
  </si>
  <si>
    <t>Alkurt kayikçi</t>
  </si>
  <si>
    <t>12.3.1960</t>
  </si>
  <si>
    <t>5482858900</t>
  </si>
  <si>
    <t>ci̇hatalkurtkayikci@mail.com</t>
  </si>
  <si>
    <t>13.3.2016</t>
  </si>
  <si>
    <t>29786170338</t>
  </si>
  <si>
    <t>Şemsi̇han</t>
  </si>
  <si>
    <t>Bayram</t>
  </si>
  <si>
    <t>9.10.1970</t>
  </si>
  <si>
    <t>5502941375</t>
  </si>
  <si>
    <t>semsi̇hanbayram@mail.com</t>
  </si>
  <si>
    <t>20.9.2019</t>
  </si>
  <si>
    <t>31025175632</t>
  </si>
  <si>
    <t>Çağatay</t>
  </si>
  <si>
    <t>Yurdam</t>
  </si>
  <si>
    <t>19.9.1970</t>
  </si>
  <si>
    <t>5408849171</t>
  </si>
  <si>
    <t>cagatayyurdam@mail.com</t>
  </si>
  <si>
    <t>12.6.2020</t>
  </si>
  <si>
    <t>54393736814</t>
  </si>
  <si>
    <t>Nazi̇k</t>
  </si>
  <si>
    <t>Karnas</t>
  </si>
  <si>
    <t>16.11.1986</t>
  </si>
  <si>
    <t>5419174180</t>
  </si>
  <si>
    <t>nazi̇kkarnas@mail.com</t>
  </si>
  <si>
    <t>25.1.2022</t>
  </si>
  <si>
    <t>94635910525</t>
  </si>
  <si>
    <t>Özay</t>
  </si>
  <si>
    <t>Dumlu</t>
  </si>
  <si>
    <t>25.4.1974</t>
  </si>
  <si>
    <t>5328770885</t>
  </si>
  <si>
    <t>ozaydumlu@mail.com</t>
  </si>
  <si>
    <t>5.10.2020</t>
  </si>
  <si>
    <t>67517544955</t>
  </si>
  <si>
    <t>Öznur</t>
  </si>
  <si>
    <t>Erkuran</t>
  </si>
  <si>
    <t>8.7.1967</t>
  </si>
  <si>
    <t>5487909835</t>
  </si>
  <si>
    <t>oznurerkuran@mail.com</t>
  </si>
  <si>
    <t>10.10.2017</t>
  </si>
  <si>
    <t>32405534110</t>
  </si>
  <si>
    <t>Aykan</t>
  </si>
  <si>
    <t>19.11.1983</t>
  </si>
  <si>
    <t>5343963472</t>
  </si>
  <si>
    <t>kasi̇faykan@mail.com</t>
  </si>
  <si>
    <t>19.6.2024</t>
  </si>
  <si>
    <t>50592009842</t>
  </si>
  <si>
    <t>Sahi̇re</t>
  </si>
  <si>
    <t>Okudan</t>
  </si>
  <si>
    <t>6.4.1967</t>
  </si>
  <si>
    <t>5465997363</t>
  </si>
  <si>
    <t>sahi̇reokudan@mail.com</t>
  </si>
  <si>
    <t>3.11.2022</t>
  </si>
  <si>
    <t>78770744728</t>
  </si>
  <si>
    <t>Serhan</t>
  </si>
  <si>
    <t>Ayman</t>
  </si>
  <si>
    <t>25.11.1965</t>
  </si>
  <si>
    <t>5394051791</t>
  </si>
  <si>
    <t>serhanayman@mail.com</t>
  </si>
  <si>
    <t>18.8.2017</t>
  </si>
  <si>
    <t>19734206078</t>
  </si>
  <si>
    <t>Zümrete</t>
  </si>
  <si>
    <t>Akyilmaz</t>
  </si>
  <si>
    <t>1.9.1972</t>
  </si>
  <si>
    <t>5341014845</t>
  </si>
  <si>
    <t>zumreteakyilmaz@mail.com</t>
  </si>
  <si>
    <t>6.2.2021</t>
  </si>
  <si>
    <t>14507411470</t>
  </si>
  <si>
    <t>Siracetti̇n</t>
  </si>
  <si>
    <t>Ci̇ndemi̇r</t>
  </si>
  <si>
    <t>5.4.1960</t>
  </si>
  <si>
    <t>5426942384</t>
  </si>
  <si>
    <t>siracetti̇nci̇ndemi̇r@mail.com</t>
  </si>
  <si>
    <t>20.11.2022</t>
  </si>
  <si>
    <t>44262361699</t>
  </si>
  <si>
    <t>Hori̇ye</t>
  </si>
  <si>
    <t>Tönge</t>
  </si>
  <si>
    <t>24.5.1990</t>
  </si>
  <si>
    <t>5406439191</t>
  </si>
  <si>
    <t>hori̇yetonge@mail.com</t>
  </si>
  <si>
    <t>6.3.2017</t>
  </si>
  <si>
    <t>50199647696</t>
  </si>
  <si>
    <t>Abdulbari̇</t>
  </si>
  <si>
    <t>Özdemi̇r</t>
  </si>
  <si>
    <t>15.8.1963</t>
  </si>
  <si>
    <t>5352750656</t>
  </si>
  <si>
    <t>abdulbari̇ozdemi̇r@mail.com</t>
  </si>
  <si>
    <t>28.10.2024</t>
  </si>
  <si>
    <t>90706533807</t>
  </si>
  <si>
    <t>Fadi̇k</t>
  </si>
  <si>
    <t>4.9.1990</t>
  </si>
  <si>
    <t>5510927251</t>
  </si>
  <si>
    <t>fadi̇kakin@mail.com</t>
  </si>
  <si>
    <t>2.10.2021</t>
  </si>
  <si>
    <t>38839316846</t>
  </si>
  <si>
    <t>Eyüp</t>
  </si>
  <si>
    <t>Çi̇ftci̇</t>
  </si>
  <si>
    <t>3.6.1977</t>
  </si>
  <si>
    <t>5425263731</t>
  </si>
  <si>
    <t>eyupci̇ftci̇@mail.com</t>
  </si>
  <si>
    <t>8.1.2018</t>
  </si>
  <si>
    <t>33131512697</t>
  </si>
  <si>
    <t>Yelda</t>
  </si>
  <si>
    <t>Savaş</t>
  </si>
  <si>
    <t>2.3.1961</t>
  </si>
  <si>
    <t>5504594962</t>
  </si>
  <si>
    <t>yeldasavas@mail.com</t>
  </si>
  <si>
    <t>10.6.2018</t>
  </si>
  <si>
    <t>45953206989</t>
  </si>
  <si>
    <t>Kemi̇k</t>
  </si>
  <si>
    <t>7.6.1981</t>
  </si>
  <si>
    <t>5418541444</t>
  </si>
  <si>
    <t>siddikkemi̇k@mail.com</t>
  </si>
  <si>
    <t>3.12.2018</t>
  </si>
  <si>
    <t>23814111351</t>
  </si>
  <si>
    <t>Muzaffer</t>
  </si>
  <si>
    <t>Saçli</t>
  </si>
  <si>
    <t>1.12.1980</t>
  </si>
  <si>
    <t>5478997321</t>
  </si>
  <si>
    <t>muzaffersacli@mail.com</t>
  </si>
  <si>
    <t>17.9.2017</t>
  </si>
  <si>
    <t>26193159726</t>
  </si>
  <si>
    <t>Şi̇ho</t>
  </si>
  <si>
    <t>Kanyilmaz</t>
  </si>
  <si>
    <t>3.8.1983</t>
  </si>
  <si>
    <t>5371019249</t>
  </si>
  <si>
    <t>si̇hokanyilmaz@mail.com</t>
  </si>
  <si>
    <t>19.1.2020</t>
  </si>
  <si>
    <t>65684092441</t>
  </si>
  <si>
    <t>Sezer</t>
  </si>
  <si>
    <t>Di̇ncer</t>
  </si>
  <si>
    <t>24.7.1989</t>
  </si>
  <si>
    <t>5358778033</t>
  </si>
  <si>
    <t>sezerdi̇ncer@mail.com</t>
  </si>
  <si>
    <t>6.1.2023</t>
  </si>
  <si>
    <t>45989132726</t>
  </si>
  <si>
    <t>Ülkü</t>
  </si>
  <si>
    <t>Öktem</t>
  </si>
  <si>
    <t>17.10.1981</t>
  </si>
  <si>
    <t>5339803723</t>
  </si>
  <si>
    <t>ulkuoktem@mail.com</t>
  </si>
  <si>
    <t>2.11.2015</t>
  </si>
  <si>
    <t>74125823019</t>
  </si>
  <si>
    <t>Hani̇m</t>
  </si>
  <si>
    <t>Yakkan</t>
  </si>
  <si>
    <t>20.1.1973</t>
  </si>
  <si>
    <t>5375562049</t>
  </si>
  <si>
    <t>hani̇myakkan@mail.com</t>
  </si>
  <si>
    <t>18.8.2016</t>
  </si>
  <si>
    <t>44349299593</t>
  </si>
  <si>
    <t>Güney</t>
  </si>
  <si>
    <t>Çeti̇nkaya</t>
  </si>
  <si>
    <t>20.4.1974</t>
  </si>
  <si>
    <t>5512553527</t>
  </si>
  <si>
    <t>guneyceti̇nkaya@mail.com</t>
  </si>
  <si>
    <t>17.7.2015</t>
  </si>
  <si>
    <t>53977142863</t>
  </si>
  <si>
    <t>Bi̇lgen</t>
  </si>
  <si>
    <t>Bayrak</t>
  </si>
  <si>
    <t>20.7.1983</t>
  </si>
  <si>
    <t>5380564827</t>
  </si>
  <si>
    <t>bi̇lgenbayrak@mail.com</t>
  </si>
  <si>
    <t>9.6.2017</t>
  </si>
  <si>
    <t>46369425191</t>
  </si>
  <si>
    <t>Saci̇t</t>
  </si>
  <si>
    <t>Kiyak yilmaz</t>
  </si>
  <si>
    <t>21.12.1961</t>
  </si>
  <si>
    <t>5390931529</t>
  </si>
  <si>
    <t>saci̇tkiyakyilmaz@mail.com</t>
  </si>
  <si>
    <t>22.1.2022</t>
  </si>
  <si>
    <t>24472626268</t>
  </si>
  <si>
    <t>Gülli̇</t>
  </si>
  <si>
    <t>Akmeşe</t>
  </si>
  <si>
    <t>4.2.1990</t>
  </si>
  <si>
    <t>5437998460</t>
  </si>
  <si>
    <t>gulli̇akmese@mail.com</t>
  </si>
  <si>
    <t>3.4.2015</t>
  </si>
  <si>
    <t>70602712105</t>
  </si>
  <si>
    <t>Ender</t>
  </si>
  <si>
    <t>Ölker</t>
  </si>
  <si>
    <t>12.4.1965</t>
  </si>
  <si>
    <t>5515994113</t>
  </si>
  <si>
    <t>enderolker@mail.com</t>
  </si>
  <si>
    <t>26.5.2016</t>
  </si>
  <si>
    <t>93726622634</t>
  </si>
  <si>
    <t>Gönül</t>
  </si>
  <si>
    <t>Kaya</t>
  </si>
  <si>
    <t>26.12.1975</t>
  </si>
  <si>
    <t>5346667133</t>
  </si>
  <si>
    <t>gonulkaya@mail.com</t>
  </si>
  <si>
    <t>24.11.2017</t>
  </si>
  <si>
    <t>29150513303</t>
  </si>
  <si>
    <t>Şevket</t>
  </si>
  <si>
    <t>12.4.1971</t>
  </si>
  <si>
    <t>5404222562</t>
  </si>
  <si>
    <t>sevketyilmaz@mail.com</t>
  </si>
  <si>
    <t>21.12.2022</t>
  </si>
  <si>
    <t>96493022315</t>
  </si>
  <si>
    <t>Gülfem</t>
  </si>
  <si>
    <t>Ki̇ri̇şci̇</t>
  </si>
  <si>
    <t>24.8.1980</t>
  </si>
  <si>
    <t>5377499285</t>
  </si>
  <si>
    <t>gulfemki̇ri̇sci̇@mail.com</t>
  </si>
  <si>
    <t>6.6.2023</t>
  </si>
  <si>
    <t>75019903802</t>
  </si>
  <si>
    <t>Uysal</t>
  </si>
  <si>
    <t>Çobanoğlu</t>
  </si>
  <si>
    <t>12.7.1975</t>
  </si>
  <si>
    <t>5343775595</t>
  </si>
  <si>
    <t>uysalcobanoglu@mail.com</t>
  </si>
  <si>
    <t>13.3.2021</t>
  </si>
  <si>
    <t>43005323387</t>
  </si>
  <si>
    <t>Asi̇me</t>
  </si>
  <si>
    <t>Erdoğan</t>
  </si>
  <si>
    <t>5.9.1978</t>
  </si>
  <si>
    <t>5458006296</t>
  </si>
  <si>
    <t>asi̇meerdogan@mail.com</t>
  </si>
  <si>
    <t>16.11.2016</t>
  </si>
  <si>
    <t>69115138712</t>
  </si>
  <si>
    <t>Tufan</t>
  </si>
  <si>
    <t>Kütükoğlu</t>
  </si>
  <si>
    <t>12.1.1969</t>
  </si>
  <si>
    <t>5356518334</t>
  </si>
  <si>
    <t>tufankutukoglu@mail.com</t>
  </si>
  <si>
    <t>26.11.2018</t>
  </si>
  <si>
    <t>97750364037</t>
  </si>
  <si>
    <t>Raki̇ye</t>
  </si>
  <si>
    <t>Akbaş</t>
  </si>
  <si>
    <t>20.6.1980</t>
  </si>
  <si>
    <t>5501102348</t>
  </si>
  <si>
    <t>raki̇yeakbas@mail.com</t>
  </si>
  <si>
    <t>14.6.2022</t>
  </si>
  <si>
    <t>62630258793</t>
  </si>
  <si>
    <t>Çelebi̇</t>
  </si>
  <si>
    <t>26.11.1976</t>
  </si>
  <si>
    <t>5442716500</t>
  </si>
  <si>
    <t>kayacelebi̇@mail.com</t>
  </si>
  <si>
    <t>15.7.2023</t>
  </si>
  <si>
    <t>19772401365</t>
  </si>
  <si>
    <t>Nai̇de</t>
  </si>
  <si>
    <t>Akdeni̇z</t>
  </si>
  <si>
    <t>11.1.1972</t>
  </si>
  <si>
    <t>5448540357</t>
  </si>
  <si>
    <t>nai̇deakdeni̇z@mail.com</t>
  </si>
  <si>
    <t>14.8.2023</t>
  </si>
  <si>
    <t>42931359168</t>
  </si>
  <si>
    <t>Ahmed</t>
  </si>
  <si>
    <t>Ördek</t>
  </si>
  <si>
    <t>6.10.1966</t>
  </si>
  <si>
    <t>5347448010</t>
  </si>
  <si>
    <t>ahmedordek@mail.com</t>
  </si>
  <si>
    <t>64584933285</t>
  </si>
  <si>
    <t>Rahmi̇ye</t>
  </si>
  <si>
    <t>Kuserli̇</t>
  </si>
  <si>
    <t>11.8.1981</t>
  </si>
  <si>
    <t>5385451605</t>
  </si>
  <si>
    <t>rahmi̇yekuserli̇@mail.com</t>
  </si>
  <si>
    <t>27.1.2016</t>
  </si>
  <si>
    <t>29670232287</t>
  </si>
  <si>
    <t>Güven</t>
  </si>
  <si>
    <t>Gürel</t>
  </si>
  <si>
    <t>9.3.1969</t>
  </si>
  <si>
    <t>5509160898</t>
  </si>
  <si>
    <t>guvengurel@mail.com</t>
  </si>
  <si>
    <t>18.10.2017</t>
  </si>
  <si>
    <t>88005670369</t>
  </si>
  <si>
    <t>Mensure</t>
  </si>
  <si>
    <t>9.1.1981</t>
  </si>
  <si>
    <t>5393663755</t>
  </si>
  <si>
    <t>mensuresavas@mail.com</t>
  </si>
  <si>
    <t>26.12.2017</t>
  </si>
  <si>
    <t>83809957167</t>
  </si>
  <si>
    <t>Memi̇k</t>
  </si>
  <si>
    <t>Özüdoğru</t>
  </si>
  <si>
    <t>18.12.1976</t>
  </si>
  <si>
    <t>5512787942</t>
  </si>
  <si>
    <t>memi̇kozudogru@mail.com</t>
  </si>
  <si>
    <t>2.2.2021</t>
  </si>
  <si>
    <t>51762494804</t>
  </si>
  <si>
    <t>Gülseven</t>
  </si>
  <si>
    <t>27.8.1968</t>
  </si>
  <si>
    <t>5503967084</t>
  </si>
  <si>
    <t>gulsevenkaya@mail.com</t>
  </si>
  <si>
    <t>5.8.2018</t>
  </si>
  <si>
    <t>63836751459</t>
  </si>
  <si>
    <t>Eşref</t>
  </si>
  <si>
    <t>Başar</t>
  </si>
  <si>
    <t>15.4.1966</t>
  </si>
  <si>
    <t>5373210362</t>
  </si>
  <si>
    <t>esrefbasar@mail.com</t>
  </si>
  <si>
    <t>9.9.2021</t>
  </si>
  <si>
    <t>42542798755</t>
  </si>
  <si>
    <t>Şanlikan</t>
  </si>
  <si>
    <t>24.11.1974</t>
  </si>
  <si>
    <t>5434792997</t>
  </si>
  <si>
    <t>seyri̇sanlikan@mail.com</t>
  </si>
  <si>
    <t>13.7.2024</t>
  </si>
  <si>
    <t>30780626540</t>
  </si>
  <si>
    <t>Hamza</t>
  </si>
  <si>
    <t>6.9.1973</t>
  </si>
  <si>
    <t>5509591664</t>
  </si>
  <si>
    <t>hamzasahi̇n@mail.com</t>
  </si>
  <si>
    <t>4.9.2023</t>
  </si>
  <si>
    <t>31296209775</t>
  </si>
  <si>
    <t>Füsun</t>
  </si>
  <si>
    <t>Özbek</t>
  </si>
  <si>
    <t>24.11.1965</t>
  </si>
  <si>
    <t>5331115725</t>
  </si>
  <si>
    <t>fusunozbek@mail.com</t>
  </si>
  <si>
    <t>3.1.2021</t>
  </si>
  <si>
    <t>90040571040</t>
  </si>
  <si>
    <t>Geçmen</t>
  </si>
  <si>
    <t>11.4.1976</t>
  </si>
  <si>
    <t>5453010733</t>
  </si>
  <si>
    <t>satilmisgecmen@mail.com</t>
  </si>
  <si>
    <t>16.3.2021</t>
  </si>
  <si>
    <t>61896472948</t>
  </si>
  <si>
    <t>Şeküre</t>
  </si>
  <si>
    <t>Küçükyildiz</t>
  </si>
  <si>
    <t>24.7.1987</t>
  </si>
  <si>
    <t>5516642132</t>
  </si>
  <si>
    <t>sekurekucukyildiz@mail.com</t>
  </si>
  <si>
    <t>18.11.2022</t>
  </si>
  <si>
    <t>62939108943</t>
  </si>
  <si>
    <t>Süreyya</t>
  </si>
  <si>
    <t>Avci</t>
  </si>
  <si>
    <t>15.7.1982</t>
  </si>
  <si>
    <t>5380376985</t>
  </si>
  <si>
    <t>sureyyaavci@mail.com</t>
  </si>
  <si>
    <t>23.12.2021</t>
  </si>
  <si>
    <t>27510633554</t>
  </si>
  <si>
    <t>Bi̇nnaz</t>
  </si>
  <si>
    <t>Öztürk</t>
  </si>
  <si>
    <t>22.11.1976</t>
  </si>
  <si>
    <t>5444073229</t>
  </si>
  <si>
    <t>bi̇nnazozturk@mail.com</t>
  </si>
  <si>
    <t>12.9.2024</t>
  </si>
  <si>
    <t>42116961482</t>
  </si>
  <si>
    <t>Ati̇k</t>
  </si>
  <si>
    <t>Menteş</t>
  </si>
  <si>
    <t>13.11.1973</t>
  </si>
  <si>
    <t>5467341354</t>
  </si>
  <si>
    <t>ati̇kmentes@mail.com</t>
  </si>
  <si>
    <t>9.7.2024</t>
  </si>
  <si>
    <t>19405939792</t>
  </si>
  <si>
    <t>Selvi̇naz</t>
  </si>
  <si>
    <t>Gündüz</t>
  </si>
  <si>
    <t>12.11.1981</t>
  </si>
  <si>
    <t>5398885120</t>
  </si>
  <si>
    <t>selvi̇nazgunduz@mail.com</t>
  </si>
  <si>
    <t>16.8.2020</t>
  </si>
  <si>
    <t>52842162566</t>
  </si>
  <si>
    <t>Etem</t>
  </si>
  <si>
    <t>Arslan</t>
  </si>
  <si>
    <t>15.4.1964</t>
  </si>
  <si>
    <t>5489898814</t>
  </si>
  <si>
    <t>etemarslan@mail.com</t>
  </si>
  <si>
    <t>25.9.2019</t>
  </si>
  <si>
    <t>18237936789</t>
  </si>
  <si>
    <t>Seli̇n</t>
  </si>
  <si>
    <t>Kalem</t>
  </si>
  <si>
    <t>3.10.1986</t>
  </si>
  <si>
    <t>5361474831</t>
  </si>
  <si>
    <t>seli̇nkalem@mail.com</t>
  </si>
  <si>
    <t>12.6.2021</t>
  </si>
  <si>
    <t>38225867125</t>
  </si>
  <si>
    <t>Zülfi̇</t>
  </si>
  <si>
    <t>Yakişan</t>
  </si>
  <si>
    <t>5.3.1971</t>
  </si>
  <si>
    <t>5475050390</t>
  </si>
  <si>
    <t>zulfi̇yakisan@mail.com</t>
  </si>
  <si>
    <t>44388435768</t>
  </si>
  <si>
    <t>Zahi̇de</t>
  </si>
  <si>
    <t>Teği̇n</t>
  </si>
  <si>
    <t>20.2.1969</t>
  </si>
  <si>
    <t>5512697435</t>
  </si>
  <si>
    <t>zahi̇detegi̇n@mail.com</t>
  </si>
  <si>
    <t>25.11.2019</t>
  </si>
  <si>
    <t>45664467616</t>
  </si>
  <si>
    <t>Ejder</t>
  </si>
  <si>
    <t>Sağlam</t>
  </si>
  <si>
    <t>4.9.1982</t>
  </si>
  <si>
    <t>5455883860</t>
  </si>
  <si>
    <t>ejdersaglam@mail.com</t>
  </si>
  <si>
    <t>22.1.2018</t>
  </si>
  <si>
    <t>87144044246</t>
  </si>
  <si>
    <t>Ceyhan</t>
  </si>
  <si>
    <t>4.7.1960</t>
  </si>
  <si>
    <t>5347944734</t>
  </si>
  <si>
    <t>ceyhanbayram@mail.com</t>
  </si>
  <si>
    <t>13.11.2015</t>
  </si>
  <si>
    <t>91757340505</t>
  </si>
  <si>
    <t>Erki̇n</t>
  </si>
  <si>
    <t>Paköz</t>
  </si>
  <si>
    <t>28.12.1962</t>
  </si>
  <si>
    <t>5401294269</t>
  </si>
  <si>
    <t>erki̇npakoz@mail.com</t>
  </si>
  <si>
    <t>21.9.2016</t>
  </si>
  <si>
    <t>67703215468</t>
  </si>
  <si>
    <t>Semi̇ye</t>
  </si>
  <si>
    <t>Ateş budak</t>
  </si>
  <si>
    <t>5438435317</t>
  </si>
  <si>
    <t>semi̇yeatesbudak@mail.com</t>
  </si>
  <si>
    <t>26.12.2020</t>
  </si>
  <si>
    <t>69469204710</t>
  </si>
  <si>
    <t>Kamal</t>
  </si>
  <si>
    <t>Elmaağaç</t>
  </si>
  <si>
    <t>28.9.1990</t>
  </si>
  <si>
    <t>5459373411</t>
  </si>
  <si>
    <t>kamalelmaagac@mail.com</t>
  </si>
  <si>
    <t>18.1.2024</t>
  </si>
  <si>
    <t>52717357491</t>
  </si>
  <si>
    <t>Keri̇me</t>
  </si>
  <si>
    <t>Seçi̇r</t>
  </si>
  <si>
    <t>19.6.1986</t>
  </si>
  <si>
    <t>5396847371</t>
  </si>
  <si>
    <t>keri̇meseci̇r@mail.com</t>
  </si>
  <si>
    <t>1.7.2018</t>
  </si>
  <si>
    <t>85547985927</t>
  </si>
  <si>
    <t>Hali̇l</t>
  </si>
  <si>
    <t>4.5.1970</t>
  </si>
  <si>
    <t>5455537342</t>
  </si>
  <si>
    <t>hali̇lati̇k@mail.com</t>
  </si>
  <si>
    <t>14.7.2023</t>
  </si>
  <si>
    <t>14910304174</t>
  </si>
  <si>
    <t>Gafure</t>
  </si>
  <si>
    <t>Ateş</t>
  </si>
  <si>
    <t>23.12.1989</t>
  </si>
  <si>
    <t>5472982161</t>
  </si>
  <si>
    <t>gafureates@mail.com</t>
  </si>
  <si>
    <t>8.5.2021</t>
  </si>
  <si>
    <t>76309134521</t>
  </si>
  <si>
    <t>Maşallah</t>
  </si>
  <si>
    <t>Vural</t>
  </si>
  <si>
    <t>2.8.1979</t>
  </si>
  <si>
    <t>5378878552</t>
  </si>
  <si>
    <t>masallahvural@mail.com</t>
  </si>
  <si>
    <t>22.7.2020</t>
  </si>
  <si>
    <t>16190985753</t>
  </si>
  <si>
    <t>Güllü</t>
  </si>
  <si>
    <t>Yeni̇gün</t>
  </si>
  <si>
    <t>22.9.1960</t>
  </si>
  <si>
    <t>5508619263</t>
  </si>
  <si>
    <t>gulluyeni̇gun@mail.com</t>
  </si>
  <si>
    <t>26.1.2016</t>
  </si>
  <si>
    <t>30337787448</t>
  </si>
  <si>
    <t>Kürşad</t>
  </si>
  <si>
    <t>Avseren</t>
  </si>
  <si>
    <t>8.11.1987</t>
  </si>
  <si>
    <t>5333279330</t>
  </si>
  <si>
    <t>kursadavseren@mail.com</t>
  </si>
  <si>
    <t>23.4.2016</t>
  </si>
  <si>
    <t>86788842419</t>
  </si>
  <si>
    <t>Nurgül</t>
  </si>
  <si>
    <t>Kazbek</t>
  </si>
  <si>
    <t>20.8.1973</t>
  </si>
  <si>
    <t>5426535972</t>
  </si>
  <si>
    <t>nurgulkazbek@mail.com</t>
  </si>
  <si>
    <t>6.4.2015</t>
  </si>
  <si>
    <t>45499756462</t>
  </si>
  <si>
    <t>Soner</t>
  </si>
  <si>
    <t>Tarkan</t>
  </si>
  <si>
    <t>4.3.1966</t>
  </si>
  <si>
    <t>5478483115</t>
  </si>
  <si>
    <t>sonertarkan@mail.com</t>
  </si>
  <si>
    <t>19.8.2015</t>
  </si>
  <si>
    <t>82071133278</t>
  </si>
  <si>
    <t>Zeyni̇</t>
  </si>
  <si>
    <t>Ak</t>
  </si>
  <si>
    <t>23.10.1978</t>
  </si>
  <si>
    <t>5465407292</t>
  </si>
  <si>
    <t>zeyni̇ak@mail.com</t>
  </si>
  <si>
    <t>3.5.2019</t>
  </si>
  <si>
    <t>82900952153</t>
  </si>
  <si>
    <t>Resul</t>
  </si>
  <si>
    <t>Atilgan</t>
  </si>
  <si>
    <t>17.12.1976</t>
  </si>
  <si>
    <t>5501697574</t>
  </si>
  <si>
    <t>resulatilgan@mail.com</t>
  </si>
  <si>
    <t>6.9.2020</t>
  </si>
  <si>
    <t>84052923169</t>
  </si>
  <si>
    <t>Zeri̇f</t>
  </si>
  <si>
    <t>Tarlan</t>
  </si>
  <si>
    <t>13.9.1965</t>
  </si>
  <si>
    <t>5460617668</t>
  </si>
  <si>
    <t>zeri̇ftarlan@mail.com</t>
  </si>
  <si>
    <t>4.10.2020</t>
  </si>
  <si>
    <t>52937958835</t>
  </si>
  <si>
    <t>İdi̇ri̇s</t>
  </si>
  <si>
    <t>5.6.1969</t>
  </si>
  <si>
    <t>5489524822</t>
  </si>
  <si>
    <t>i̇di̇ri̇scoskun@mail.com</t>
  </si>
  <si>
    <t>26.12.2024</t>
  </si>
  <si>
    <t>28437478470</t>
  </si>
  <si>
    <t>Fecri̇ye</t>
  </si>
  <si>
    <t>5.12.1986</t>
  </si>
  <si>
    <t>5380264412</t>
  </si>
  <si>
    <t>fecri̇yeerdogan@mail.com</t>
  </si>
  <si>
    <t>26.7.2021</t>
  </si>
  <si>
    <t>34901156660</t>
  </si>
  <si>
    <t>Zeynelabi̇di̇n</t>
  </si>
  <si>
    <t>Sari</t>
  </si>
  <si>
    <t>1.11.1986</t>
  </si>
  <si>
    <t>5513154921</t>
  </si>
  <si>
    <t>zeynelabi̇di̇nsari@mail.com</t>
  </si>
  <si>
    <t>19.10.2023</t>
  </si>
  <si>
    <t>52449867113</t>
  </si>
  <si>
    <t>Rüya</t>
  </si>
  <si>
    <t>13.5.1962</t>
  </si>
  <si>
    <t>5338364255</t>
  </si>
  <si>
    <t>ruyasahi̇n@mail.com</t>
  </si>
  <si>
    <t>6.7.2020</t>
  </si>
  <si>
    <t>80675084771</t>
  </si>
  <si>
    <t>İhsan</t>
  </si>
  <si>
    <t>5.9.1980</t>
  </si>
  <si>
    <t>5418984777</t>
  </si>
  <si>
    <t>i̇hsanyilmaz@mail.com</t>
  </si>
  <si>
    <t>28.6.2022</t>
  </si>
  <si>
    <t>71764048967</t>
  </si>
  <si>
    <t>Sultan</t>
  </si>
  <si>
    <t>Bolattürk</t>
  </si>
  <si>
    <t>23.4.1965</t>
  </si>
  <si>
    <t>5426084563</t>
  </si>
  <si>
    <t>sultanbolatturk@mail.com</t>
  </si>
  <si>
    <t>9.7.2023</t>
  </si>
  <si>
    <t>82797941032</t>
  </si>
  <si>
    <t>Menderes</t>
  </si>
  <si>
    <t>26.5.1989</t>
  </si>
  <si>
    <t>5392913050</t>
  </si>
  <si>
    <t>menderessahi̇n@mail.com</t>
  </si>
  <si>
    <t>3.8.2019</t>
  </si>
  <si>
    <t>46807271907</t>
  </si>
  <si>
    <t>Telli̇</t>
  </si>
  <si>
    <t>Gülşan</t>
  </si>
  <si>
    <t>17.8.1979</t>
  </si>
  <si>
    <t>5470576068</t>
  </si>
  <si>
    <t>telli̇gulsan@mail.com</t>
  </si>
  <si>
    <t>26.3.2016</t>
  </si>
  <si>
    <t>39244094935</t>
  </si>
  <si>
    <t>Egemen</t>
  </si>
  <si>
    <t>Mutlu</t>
  </si>
  <si>
    <t>6.6.1960</t>
  </si>
  <si>
    <t>5360886011</t>
  </si>
  <si>
    <t>egemenmutlu@mail.com</t>
  </si>
  <si>
    <t>28.8.2020</t>
  </si>
  <si>
    <t>57245226752</t>
  </si>
  <si>
    <t>İlmi̇ye</t>
  </si>
  <si>
    <t>25.1.1976</t>
  </si>
  <si>
    <t>5377998744</t>
  </si>
  <si>
    <t>i̇lmi̇yeozturk@mail.com</t>
  </si>
  <si>
    <t>18.2.2019</t>
  </si>
  <si>
    <t>48991855411</t>
  </si>
  <si>
    <t>Abdulhami̇t</t>
  </si>
  <si>
    <t>Özcan</t>
  </si>
  <si>
    <t>28.2.1986</t>
  </si>
  <si>
    <t>5367088929</t>
  </si>
  <si>
    <t>abdulhami̇tozcan@mail.com</t>
  </si>
  <si>
    <t>18.12.2023</t>
  </si>
  <si>
    <t>26979319981</t>
  </si>
  <si>
    <t>Müge</t>
  </si>
  <si>
    <t>Ulutaş</t>
  </si>
  <si>
    <t>10.9.1985</t>
  </si>
  <si>
    <t>5348526591</t>
  </si>
  <si>
    <t>mugeulutas@mail.com</t>
  </si>
  <si>
    <t>4.5.2024</t>
  </si>
  <si>
    <t>71250576546</t>
  </si>
  <si>
    <t>Veysi̇</t>
  </si>
  <si>
    <t>Turgut</t>
  </si>
  <si>
    <t>16.12.1985</t>
  </si>
  <si>
    <t>5363868337</t>
  </si>
  <si>
    <t>veysi̇turgut@mail.com</t>
  </si>
  <si>
    <t>15.12.2024</t>
  </si>
  <si>
    <t>43294343679</t>
  </si>
  <si>
    <t>Nazi̇kar</t>
  </si>
  <si>
    <t>Kumral</t>
  </si>
  <si>
    <t>19.3.1981</t>
  </si>
  <si>
    <t>5448800825</t>
  </si>
  <si>
    <t>nazi̇karkumral@mail.com</t>
  </si>
  <si>
    <t>10.4.2022</t>
  </si>
  <si>
    <t>21379830168</t>
  </si>
  <si>
    <t>Nami̇</t>
  </si>
  <si>
    <t>Korkmaz</t>
  </si>
  <si>
    <t>12.1.1990</t>
  </si>
  <si>
    <t>5502425938</t>
  </si>
  <si>
    <t>nami̇korkmaz@mail.com</t>
  </si>
  <si>
    <t>22.1.2017</t>
  </si>
  <si>
    <t>87867205974</t>
  </si>
  <si>
    <t>Razi̇ye</t>
  </si>
  <si>
    <t>Yaprak</t>
  </si>
  <si>
    <t>24.9.1976</t>
  </si>
  <si>
    <t>5355721726</t>
  </si>
  <si>
    <t>razi̇yeyaprak@mail.com</t>
  </si>
  <si>
    <t>13.6.2016</t>
  </si>
  <si>
    <t>30200456790</t>
  </si>
  <si>
    <t>Alai̇tti̇n</t>
  </si>
  <si>
    <t>Uluöz</t>
  </si>
  <si>
    <t>20.10.1970</t>
  </si>
  <si>
    <t>5504242924</t>
  </si>
  <si>
    <t>alai̇tti̇nuluoz@mail.com</t>
  </si>
  <si>
    <t>1.8.2015</t>
  </si>
  <si>
    <t>44485578527</t>
  </si>
  <si>
    <t>Gülsefa</t>
  </si>
  <si>
    <t>Ceri̇t</t>
  </si>
  <si>
    <t>18.11.1988</t>
  </si>
  <si>
    <t>5466333208</t>
  </si>
  <si>
    <t>gulsefaceri̇t@mail.com</t>
  </si>
  <si>
    <t>18.2.2021</t>
  </si>
  <si>
    <t>21222452004</t>
  </si>
  <si>
    <t>Ercüment</t>
  </si>
  <si>
    <t>Akyol</t>
  </si>
  <si>
    <t>15.8.1989</t>
  </si>
  <si>
    <t>5403367318</t>
  </si>
  <si>
    <t>ercumentakyol@mail.com</t>
  </si>
  <si>
    <t>9.3.2019</t>
  </si>
  <si>
    <t>30614502292</t>
  </si>
  <si>
    <t>Gazali̇</t>
  </si>
  <si>
    <t>Aksel</t>
  </si>
  <si>
    <t>17.3.1987</t>
  </si>
  <si>
    <t>5493965282</t>
  </si>
  <si>
    <t>gazali̇aksel@mail.com</t>
  </si>
  <si>
    <t>3.7.2021</t>
  </si>
  <si>
    <t>56043284394</t>
  </si>
  <si>
    <t>Lutfi̇</t>
  </si>
  <si>
    <t>22.1.1977</t>
  </si>
  <si>
    <t>5365450591</t>
  </si>
  <si>
    <t>lutfi̇sezgi̇n@mail.com</t>
  </si>
  <si>
    <t>5.4.2024</t>
  </si>
  <si>
    <t>37165619624</t>
  </si>
  <si>
    <t>Emel</t>
  </si>
  <si>
    <t>Balli</t>
  </si>
  <si>
    <t>9.7.1983</t>
  </si>
  <si>
    <t>5354221921</t>
  </si>
  <si>
    <t>emelballi@mail.com</t>
  </si>
  <si>
    <t>4.7.2018</t>
  </si>
  <si>
    <t>26185165045</t>
  </si>
  <si>
    <t>Paşa</t>
  </si>
  <si>
    <t>Tatli</t>
  </si>
  <si>
    <t>10.10.1970</t>
  </si>
  <si>
    <t>5470200442</t>
  </si>
  <si>
    <t>pasatatli@mail.com</t>
  </si>
  <si>
    <t>1.7.2022</t>
  </si>
  <si>
    <t>38484711087</t>
  </si>
  <si>
    <t>İmi̇ş</t>
  </si>
  <si>
    <t>Demi̇rhan</t>
  </si>
  <si>
    <t>5.10.1985</t>
  </si>
  <si>
    <t>5439288940</t>
  </si>
  <si>
    <t>i̇mi̇sdemi̇rhan@mail.com</t>
  </si>
  <si>
    <t>12.7.2024</t>
  </si>
  <si>
    <t>13776944621</t>
  </si>
  <si>
    <t>Eyup</t>
  </si>
  <si>
    <t>Eraslan</t>
  </si>
  <si>
    <t>16.7.1979</t>
  </si>
  <si>
    <t>5345491365</t>
  </si>
  <si>
    <t>eyuperaslan@mail.com</t>
  </si>
  <si>
    <t>50007958647</t>
  </si>
  <si>
    <t>Selda</t>
  </si>
  <si>
    <t>Köksal</t>
  </si>
  <si>
    <t>10.2.1970</t>
  </si>
  <si>
    <t>5444016967</t>
  </si>
  <si>
    <t>seldakoksal@mail.com</t>
  </si>
  <si>
    <t>28.11.2016</t>
  </si>
  <si>
    <t>92775002261</t>
  </si>
  <si>
    <t>Ednan</t>
  </si>
  <si>
    <t>Suluova</t>
  </si>
  <si>
    <t>1.1.1965</t>
  </si>
  <si>
    <t>5339446203</t>
  </si>
  <si>
    <t>ednansuluova@mail.com</t>
  </si>
  <si>
    <t>27.2.2017</t>
  </si>
  <si>
    <t>26079812539</t>
  </si>
  <si>
    <t>Köçer</t>
  </si>
  <si>
    <t>Sayi̇ner</t>
  </si>
  <si>
    <t>4.2.1985</t>
  </si>
  <si>
    <t>5462930975</t>
  </si>
  <si>
    <t>kocersayi̇ner@mail.com</t>
  </si>
  <si>
    <t>15.4.2017</t>
  </si>
  <si>
    <t>50515856371</t>
  </si>
  <si>
    <t>Abdulmeci̇t</t>
  </si>
  <si>
    <t>Şeli̇man</t>
  </si>
  <si>
    <t>23.6.1974</t>
  </si>
  <si>
    <t>5519026110</t>
  </si>
  <si>
    <t>abdulmeci̇tseli̇man@mail.com</t>
  </si>
  <si>
    <t>23.12.2019</t>
  </si>
  <si>
    <t>49404175284</t>
  </si>
  <si>
    <t>Ferhunde</t>
  </si>
  <si>
    <t>13.2.1977</t>
  </si>
  <si>
    <t>5331769180</t>
  </si>
  <si>
    <t>ferhundesak@mail.com</t>
  </si>
  <si>
    <t>19.10.2021</t>
  </si>
  <si>
    <t>46488979663</t>
  </si>
  <si>
    <t>Memi̇ş</t>
  </si>
  <si>
    <t>Yeni̇dünya</t>
  </si>
  <si>
    <t>22.7.1979</t>
  </si>
  <si>
    <t>5467041294</t>
  </si>
  <si>
    <t>memi̇syeni̇dunya@mail.com</t>
  </si>
  <si>
    <t>16.10.2016</t>
  </si>
  <si>
    <t>86722947072</t>
  </si>
  <si>
    <t>Gani̇met</t>
  </si>
  <si>
    <t>Bahçeci̇</t>
  </si>
  <si>
    <t>6.1.1982</t>
  </si>
  <si>
    <t>5453711368</t>
  </si>
  <si>
    <t>gani̇metbahceci̇@mail.com</t>
  </si>
  <si>
    <t>24.4.2018</t>
  </si>
  <si>
    <t>79514406986</t>
  </si>
  <si>
    <t>Hüdai̇</t>
  </si>
  <si>
    <t>Kizilmeşe</t>
  </si>
  <si>
    <t>23.6.1972</t>
  </si>
  <si>
    <t>5451858078</t>
  </si>
  <si>
    <t>hudai̇kizilmese@mail.com</t>
  </si>
  <si>
    <t>18.2.2016</t>
  </si>
  <si>
    <t>94976276257</t>
  </si>
  <si>
    <t>Nebahat</t>
  </si>
  <si>
    <t>17.7.1975</t>
  </si>
  <si>
    <t>5420379979</t>
  </si>
  <si>
    <t>nebahatkorkmaz@mail.com</t>
  </si>
  <si>
    <t>25.5.2023</t>
  </si>
  <si>
    <t>24565182155</t>
  </si>
  <si>
    <t>Gaffar</t>
  </si>
  <si>
    <t>5.11.1968</t>
  </si>
  <si>
    <t>5422807923</t>
  </si>
  <si>
    <t>gaffarakin@mail.com</t>
  </si>
  <si>
    <t>26.4.2017</t>
  </si>
  <si>
    <t>24142407817</t>
  </si>
  <si>
    <t>Teki̇n</t>
  </si>
  <si>
    <t>20.1.1987</t>
  </si>
  <si>
    <t>5444851228</t>
  </si>
  <si>
    <t>zahi̇deteki̇n@mail.com</t>
  </si>
  <si>
    <t>17.9.2021</t>
  </si>
  <si>
    <t>81099257353</t>
  </si>
  <si>
    <t>Abdi̇</t>
  </si>
  <si>
    <t>Sevi̇nç</t>
  </si>
  <si>
    <t>18.1.1988</t>
  </si>
  <si>
    <t>5513195146</t>
  </si>
  <si>
    <t>abdi̇sevi̇nc@mail.com</t>
  </si>
  <si>
    <t>11.9.2020</t>
  </si>
  <si>
    <t>82883635108</t>
  </si>
  <si>
    <t>Atmiş</t>
  </si>
  <si>
    <t>16.10.1965</t>
  </si>
  <si>
    <t>5422891685</t>
  </si>
  <si>
    <t>seli̇natmis@mail.com</t>
  </si>
  <si>
    <t>11.11.2018</t>
  </si>
  <si>
    <t>54120086763</t>
  </si>
  <si>
    <t>İdri̇s</t>
  </si>
  <si>
    <t>Karakoyun</t>
  </si>
  <si>
    <t>2.7.1972</t>
  </si>
  <si>
    <t>5467508680</t>
  </si>
  <si>
    <t>i̇dri̇skarakoyun@mail.com</t>
  </si>
  <si>
    <t>20.11.2023</t>
  </si>
  <si>
    <t>87696926873</t>
  </si>
  <si>
    <t>Zi̇ni̇</t>
  </si>
  <si>
    <t>9.4.1962</t>
  </si>
  <si>
    <t>5429024077</t>
  </si>
  <si>
    <t>zi̇ni̇tatli@mail.com</t>
  </si>
  <si>
    <t>2.12.2018</t>
  </si>
  <si>
    <t>37579605586</t>
  </si>
  <si>
    <t>Kiraslan</t>
  </si>
  <si>
    <t>25.3.1990</t>
  </si>
  <si>
    <t>5483873486</t>
  </si>
  <si>
    <t>i̇di̇ri̇skiraslan@mail.com</t>
  </si>
  <si>
    <t>24.6.2015</t>
  </si>
  <si>
    <t>74897389055</t>
  </si>
  <si>
    <t>Sevda</t>
  </si>
  <si>
    <t>Elçi̇</t>
  </si>
  <si>
    <t>20.2.1966</t>
  </si>
  <si>
    <t>5466390722</t>
  </si>
  <si>
    <t>sevdaelci̇@mail.com</t>
  </si>
  <si>
    <t>5.9.2015</t>
  </si>
  <si>
    <t>96000211574</t>
  </si>
  <si>
    <t>Hamo</t>
  </si>
  <si>
    <t>Teki̇ş</t>
  </si>
  <si>
    <t>5.8.1968</t>
  </si>
  <si>
    <t>5405467725</t>
  </si>
  <si>
    <t>hamoteki̇s@mail.com</t>
  </si>
  <si>
    <t>11.4.2021</t>
  </si>
  <si>
    <t>76746173459</t>
  </si>
  <si>
    <t>Asye</t>
  </si>
  <si>
    <t>Topçu</t>
  </si>
  <si>
    <t>23.6.1988</t>
  </si>
  <si>
    <t>5510047126</t>
  </si>
  <si>
    <t>asyetopcu@mail.com</t>
  </si>
  <si>
    <t>14.11.2018</t>
  </si>
  <si>
    <t>13844593201</t>
  </si>
  <si>
    <t>Demi̇rali̇</t>
  </si>
  <si>
    <t>Özer</t>
  </si>
  <si>
    <t>18.11.1964</t>
  </si>
  <si>
    <t>5410909654</t>
  </si>
  <si>
    <t>demi̇rali̇ozer@mail.com</t>
  </si>
  <si>
    <t>22.10.2019</t>
  </si>
  <si>
    <t>48551905568</t>
  </si>
  <si>
    <t>Şefi̇ke</t>
  </si>
  <si>
    <t>Işikli</t>
  </si>
  <si>
    <t>18.7.1965</t>
  </si>
  <si>
    <t>5480347003</t>
  </si>
  <si>
    <t>sefi̇keisikli@mail.com</t>
  </si>
  <si>
    <t>27.3.2022</t>
  </si>
  <si>
    <t>14564592060</t>
  </si>
  <si>
    <t>Akgün</t>
  </si>
  <si>
    <t>10.7.1961</t>
  </si>
  <si>
    <t>5471757205</t>
  </si>
  <si>
    <t>cinarakgun@mail.com</t>
  </si>
  <si>
    <t>26.10.2017</t>
  </si>
  <si>
    <t>60743980834</t>
  </si>
  <si>
    <t>Seyi̇de</t>
  </si>
  <si>
    <t>28.4.1971</t>
  </si>
  <si>
    <t>5519227399</t>
  </si>
  <si>
    <t>seyi̇dekurt@mail.com</t>
  </si>
  <si>
    <t>13.2.2017</t>
  </si>
  <si>
    <t>56105911438</t>
  </si>
  <si>
    <t>Nesi̇h</t>
  </si>
  <si>
    <t>Altun</t>
  </si>
  <si>
    <t>1.7.1963</t>
  </si>
  <si>
    <t>5360787676</t>
  </si>
  <si>
    <t>nesi̇haltun@mail.com</t>
  </si>
  <si>
    <t>21.8.2024</t>
  </si>
  <si>
    <t>36863602059</t>
  </si>
  <si>
    <t>Güli̇</t>
  </si>
  <si>
    <t>Pekdoğan</t>
  </si>
  <si>
    <t>26.4.1966</t>
  </si>
  <si>
    <t>5336610135</t>
  </si>
  <si>
    <t>guli̇pekdogan@mail.com</t>
  </si>
  <si>
    <t>2.10.2015</t>
  </si>
  <si>
    <t>47051735268</t>
  </si>
  <si>
    <t>Şahmetti̇n</t>
  </si>
  <si>
    <t>Hamdemi̇rci̇</t>
  </si>
  <si>
    <t>18.4.1988</t>
  </si>
  <si>
    <t>5499826535</t>
  </si>
  <si>
    <t>sahmetti̇nhamdemi̇rci̇@mail.com</t>
  </si>
  <si>
    <t>27.12.2023</t>
  </si>
  <si>
    <t>34347652602</t>
  </si>
  <si>
    <t>Şemsi̇ye</t>
  </si>
  <si>
    <t>2.4.1979</t>
  </si>
  <si>
    <t>5376048896</t>
  </si>
  <si>
    <t>semsi̇yegul@mail.com</t>
  </si>
  <si>
    <t>6.11.2018</t>
  </si>
  <si>
    <t>53706050889</t>
  </si>
  <si>
    <t>Alatti̇n</t>
  </si>
  <si>
    <t>Yarbi̇l</t>
  </si>
  <si>
    <t>23.12.1987</t>
  </si>
  <si>
    <t>5375310455</t>
  </si>
  <si>
    <t>alatti̇nyarbi̇l@mail.com</t>
  </si>
  <si>
    <t>9.12.2024</t>
  </si>
  <si>
    <t>97458316021</t>
  </si>
  <si>
    <t>Zübeyde</t>
  </si>
  <si>
    <t>Söylemez</t>
  </si>
  <si>
    <t>8.6.1980</t>
  </si>
  <si>
    <t>5367776823</t>
  </si>
  <si>
    <t>zubeydesoylemez@mail.com</t>
  </si>
  <si>
    <t>16.3.2022</t>
  </si>
  <si>
    <t>89107025739</t>
  </si>
  <si>
    <t>Güner</t>
  </si>
  <si>
    <t>Kapar</t>
  </si>
  <si>
    <t>22.6.1987</t>
  </si>
  <si>
    <t>5461395028</t>
  </si>
  <si>
    <t>gunerkapar@mail.com</t>
  </si>
  <si>
    <t>17.1.2023</t>
  </si>
  <si>
    <t>40807194691</t>
  </si>
  <si>
    <t>Serpi̇l</t>
  </si>
  <si>
    <t>Çeti̇n</t>
  </si>
  <si>
    <t>13.9.1976</t>
  </si>
  <si>
    <t>5330402249</t>
  </si>
  <si>
    <t>serpi̇lceti̇n@mail.com</t>
  </si>
  <si>
    <t>24.11.2024</t>
  </si>
  <si>
    <t>46694458445</t>
  </si>
  <si>
    <t>Efe</t>
  </si>
  <si>
    <t>Toktaş</t>
  </si>
  <si>
    <t>21.7.1984</t>
  </si>
  <si>
    <t>5461099934</t>
  </si>
  <si>
    <t>efetoktas@mail.com</t>
  </si>
  <si>
    <t>7.8.2021</t>
  </si>
  <si>
    <t>23728914387</t>
  </si>
  <si>
    <t>Çeşmi̇naz</t>
  </si>
  <si>
    <t>6.11.1961</t>
  </si>
  <si>
    <t>5377593567</t>
  </si>
  <si>
    <t>cesmi̇nazakbas@mail.com</t>
  </si>
  <si>
    <t>18.9.2016</t>
  </si>
  <si>
    <t>84911579606</t>
  </si>
  <si>
    <t>Ferhat</t>
  </si>
  <si>
    <t>Taşci</t>
  </si>
  <si>
    <t>1.3.1973</t>
  </si>
  <si>
    <t>5338459691</t>
  </si>
  <si>
    <t>ferhattasci@mail.com</t>
  </si>
  <si>
    <t>10.11.2016</t>
  </si>
  <si>
    <t>87966324394</t>
  </si>
  <si>
    <t>Fi̇tnet</t>
  </si>
  <si>
    <t>Celi̇loğlu</t>
  </si>
  <si>
    <t>17.9.1981</t>
  </si>
  <si>
    <t>5507615115</t>
  </si>
  <si>
    <t>fi̇tnetceli̇loglu@mail.com</t>
  </si>
  <si>
    <t>3.12.2021</t>
  </si>
  <si>
    <t>41198588966</t>
  </si>
  <si>
    <t>Karaman</t>
  </si>
  <si>
    <t>2.12.1986</t>
  </si>
  <si>
    <t>5397723862</t>
  </si>
  <si>
    <t>coskunkaraman@mail.com</t>
  </si>
  <si>
    <t>23.11.2022</t>
  </si>
  <si>
    <t>60587293130</t>
  </si>
  <si>
    <t>Felek</t>
  </si>
  <si>
    <t>12.12.1968</t>
  </si>
  <si>
    <t>5483713457</t>
  </si>
  <si>
    <t>felekkutan@mail.com</t>
  </si>
  <si>
    <t>19.5.2017</t>
  </si>
  <si>
    <t>92065567455</t>
  </si>
  <si>
    <t>Ensar</t>
  </si>
  <si>
    <t>6.8.1986</t>
  </si>
  <si>
    <t>5343304656</t>
  </si>
  <si>
    <t>ensaryeni̇gun@mail.com</t>
  </si>
  <si>
    <t>12.10.2015</t>
  </si>
  <si>
    <t>29869826694</t>
  </si>
  <si>
    <t>Ummuhani</t>
  </si>
  <si>
    <t>Bulut</t>
  </si>
  <si>
    <t>21.6.1986</t>
  </si>
  <si>
    <t>5401412718</t>
  </si>
  <si>
    <t>ummuhanibulut@mail.com</t>
  </si>
  <si>
    <t>12.10.2017</t>
  </si>
  <si>
    <t>53583078419</t>
  </si>
  <si>
    <t>Rami̇s</t>
  </si>
  <si>
    <t>Oğuzsoy</t>
  </si>
  <si>
    <t>11.5.1978</t>
  </si>
  <si>
    <t>5428748418</t>
  </si>
  <si>
    <t>rami̇soguzsoy@mail.com</t>
  </si>
  <si>
    <t>3.9.2016</t>
  </si>
  <si>
    <t>32170844207</t>
  </si>
  <si>
    <t>Feyzi̇ye</t>
  </si>
  <si>
    <t>Eylen</t>
  </si>
  <si>
    <t>7.12.1967</t>
  </si>
  <si>
    <t>5517809753</t>
  </si>
  <si>
    <t>feyzi̇yeeylen@mail.com</t>
  </si>
  <si>
    <t>8.4.2020</t>
  </si>
  <si>
    <t>84873090810</t>
  </si>
  <si>
    <t>Kenan</t>
  </si>
  <si>
    <t>Dal</t>
  </si>
  <si>
    <t>22.12.1989</t>
  </si>
  <si>
    <t>5350667555</t>
  </si>
  <si>
    <t>kenandal@mail.com</t>
  </si>
  <si>
    <t>4.4.2015</t>
  </si>
  <si>
    <t>28511340536</t>
  </si>
  <si>
    <t>Pervi̇n</t>
  </si>
  <si>
    <t>Duyan</t>
  </si>
  <si>
    <t>13.8.1966</t>
  </si>
  <si>
    <t>5388138677</t>
  </si>
  <si>
    <t>pervi̇nduyan@mail.com</t>
  </si>
  <si>
    <t>7.6.2024</t>
  </si>
  <si>
    <t>40480222430</t>
  </si>
  <si>
    <t>Sadretti̇n</t>
  </si>
  <si>
    <t>Asena</t>
  </si>
  <si>
    <t>25.9.1967</t>
  </si>
  <si>
    <t>5505118324</t>
  </si>
  <si>
    <t>sadretti̇nasena@mail.com</t>
  </si>
  <si>
    <t>25.7.2023</t>
  </si>
  <si>
    <t>74958541490</t>
  </si>
  <si>
    <t>Urki̇ye</t>
  </si>
  <si>
    <t>20.5.1974</t>
  </si>
  <si>
    <t>5484278208</t>
  </si>
  <si>
    <t>urki̇yekaya@mail.com</t>
  </si>
  <si>
    <t>23.3.2015</t>
  </si>
  <si>
    <t>77010494674</t>
  </si>
  <si>
    <t>Rahman</t>
  </si>
  <si>
    <t>Bekar</t>
  </si>
  <si>
    <t>3.4.1980</t>
  </si>
  <si>
    <t>5472335057</t>
  </si>
  <si>
    <t>rahmanbekar@mail.com</t>
  </si>
  <si>
    <t>9.1.2018</t>
  </si>
  <si>
    <t>55949458116</t>
  </si>
  <si>
    <t>Emetullah</t>
  </si>
  <si>
    <t>Kisa karakaya</t>
  </si>
  <si>
    <t>12.6.1965</t>
  </si>
  <si>
    <t>5366759336</t>
  </si>
  <si>
    <t>emetullahkisakarakaya@mail.com</t>
  </si>
  <si>
    <t>6.10.2016</t>
  </si>
  <si>
    <t>43473238814</t>
  </si>
  <si>
    <t>Kadir</t>
  </si>
  <si>
    <t>Köylüoğlu</t>
  </si>
  <si>
    <t>13.4.1971</t>
  </si>
  <si>
    <t>5489995825</t>
  </si>
  <si>
    <t>kadirkoyluoglu@mail.com</t>
  </si>
  <si>
    <t>10.1.2021</t>
  </si>
  <si>
    <t>55576725982</t>
  </si>
  <si>
    <t>Durdu</t>
  </si>
  <si>
    <t>Taşmali</t>
  </si>
  <si>
    <t>16.8.1979</t>
  </si>
  <si>
    <t>5354052454</t>
  </si>
  <si>
    <t>durdutasmali@mail.com</t>
  </si>
  <si>
    <t>2.8.2024</t>
  </si>
  <si>
    <t>37212729602</t>
  </si>
  <si>
    <t>İskender</t>
  </si>
  <si>
    <t>Kandemi̇r</t>
  </si>
  <si>
    <t>22.5.1962</t>
  </si>
  <si>
    <t>5494963881</t>
  </si>
  <si>
    <t>i̇skenderkandemi̇r@mail.com</t>
  </si>
  <si>
    <t>25.2.2021</t>
  </si>
  <si>
    <t>94875175303</t>
  </si>
  <si>
    <t>Ni̇gar</t>
  </si>
  <si>
    <t>Tolu</t>
  </si>
  <si>
    <t>1.8.1982</t>
  </si>
  <si>
    <t>5419655988</t>
  </si>
  <si>
    <t>ni̇gartolu@mail.com</t>
  </si>
  <si>
    <t>27.9.2017</t>
  </si>
  <si>
    <t>93975551071</t>
  </si>
  <si>
    <t>Bünyami̇</t>
  </si>
  <si>
    <t>İvacik</t>
  </si>
  <si>
    <t>2.6.1990</t>
  </si>
  <si>
    <t>5337363848</t>
  </si>
  <si>
    <t>bunyami̇i̇vacik@mail.com</t>
  </si>
  <si>
    <t>2.4.2018</t>
  </si>
  <si>
    <t>25153454637</t>
  </si>
  <si>
    <t>Peri̇han</t>
  </si>
  <si>
    <t>Tunç</t>
  </si>
  <si>
    <t>27.11.1974</t>
  </si>
  <si>
    <t>5365270074</t>
  </si>
  <si>
    <t>peri̇hantunc@mail.com</t>
  </si>
  <si>
    <t>9.11.2024</t>
  </si>
  <si>
    <t>95013417517</t>
  </si>
  <si>
    <t>Bahaddi̇n</t>
  </si>
  <si>
    <t>Kizanoğlu</t>
  </si>
  <si>
    <t>24.9.1962</t>
  </si>
  <si>
    <t>5383724404</t>
  </si>
  <si>
    <t>bahaddi̇nkizanoglu@mail.com</t>
  </si>
  <si>
    <t>13.10.2021</t>
  </si>
  <si>
    <t>37010849095</t>
  </si>
  <si>
    <t>Hani̇</t>
  </si>
  <si>
    <t>Dağ</t>
  </si>
  <si>
    <t>18.8.1968</t>
  </si>
  <si>
    <t>5413552747</t>
  </si>
  <si>
    <t>hani̇dag@mail.com</t>
  </si>
  <si>
    <t>21.3.2017</t>
  </si>
  <si>
    <t>30721990783</t>
  </si>
  <si>
    <t>Nuri̇</t>
  </si>
  <si>
    <t>Yanni̇</t>
  </si>
  <si>
    <t>21.10.1984</t>
  </si>
  <si>
    <t>5500474086</t>
  </si>
  <si>
    <t>nuri̇yanni̇@mail.com</t>
  </si>
  <si>
    <t>19.12.2020</t>
  </si>
  <si>
    <t>49247914794</t>
  </si>
  <si>
    <t>9.12.1971</t>
  </si>
  <si>
    <t>5440535735</t>
  </si>
  <si>
    <t>yaprakcoban@mail.com</t>
  </si>
  <si>
    <t>17.1.2019</t>
  </si>
  <si>
    <t>30853935421</t>
  </si>
  <si>
    <t>Şahi̇smai̇l</t>
  </si>
  <si>
    <t>Balaban</t>
  </si>
  <si>
    <t>16.12.1976</t>
  </si>
  <si>
    <t>5433309107</t>
  </si>
  <si>
    <t>sahi̇smai̇lbalaban@mail.com</t>
  </si>
  <si>
    <t>19.2.2023</t>
  </si>
  <si>
    <t>56559782662</t>
  </si>
  <si>
    <t>Gögerçi̇n</t>
  </si>
  <si>
    <t>Mercan</t>
  </si>
  <si>
    <t>10.11.1964</t>
  </si>
  <si>
    <t>5436324261</t>
  </si>
  <si>
    <t>gogerci̇nmercan@mail.com</t>
  </si>
  <si>
    <t>16.12.2019</t>
  </si>
  <si>
    <t>80184212311</t>
  </si>
  <si>
    <t>Ridvan</t>
  </si>
  <si>
    <t>Kahraman</t>
  </si>
  <si>
    <t>14.2.1979</t>
  </si>
  <si>
    <t>5474539271</t>
  </si>
  <si>
    <t>ridvankahraman@mail.com</t>
  </si>
  <si>
    <t>6.5.2021</t>
  </si>
  <si>
    <t>83180910428</t>
  </si>
  <si>
    <t>Hali̇m</t>
  </si>
  <si>
    <t>Sertkayaoğlu</t>
  </si>
  <si>
    <t>20.10.1964</t>
  </si>
  <si>
    <t>5412969209</t>
  </si>
  <si>
    <t>hali̇msertkayaoglu@mail.com</t>
  </si>
  <si>
    <t>20.9.2021</t>
  </si>
  <si>
    <t>84266510417</t>
  </si>
  <si>
    <t>Turgay</t>
  </si>
  <si>
    <t>Saka</t>
  </si>
  <si>
    <t>27.6.1968</t>
  </si>
  <si>
    <t>5336550957</t>
  </si>
  <si>
    <t>turgaysaka@mail.com</t>
  </si>
  <si>
    <t>7.2.2015</t>
  </si>
  <si>
    <t>92445596268</t>
  </si>
  <si>
    <t>Kadi̇me</t>
  </si>
  <si>
    <t>Fi̇dan</t>
  </si>
  <si>
    <t>19.8.1986</t>
  </si>
  <si>
    <t>5482904495</t>
  </si>
  <si>
    <t>kadi̇mefi̇dan@mail.com</t>
  </si>
  <si>
    <t>9.2.2020</t>
  </si>
  <si>
    <t>20959497872</t>
  </si>
  <si>
    <t>Bestami̇</t>
  </si>
  <si>
    <t>Sarica darol</t>
  </si>
  <si>
    <t>16.5.1990</t>
  </si>
  <si>
    <t>5372101078</t>
  </si>
  <si>
    <t>bestami̇saricadarol@mail.com</t>
  </si>
  <si>
    <t>7.4.2024</t>
  </si>
  <si>
    <t>55664760044</t>
  </si>
  <si>
    <t>Faden</t>
  </si>
  <si>
    <t>2.3.1973</t>
  </si>
  <si>
    <t>5427472065</t>
  </si>
  <si>
    <t>fadenvural@mail.com</t>
  </si>
  <si>
    <t>23.4.2024</t>
  </si>
  <si>
    <t>44838221762</t>
  </si>
  <si>
    <t>Karani̇</t>
  </si>
  <si>
    <t>6.2.1987</t>
  </si>
  <si>
    <t>5444092861</t>
  </si>
  <si>
    <t>karani̇yakkan@mail.com</t>
  </si>
  <si>
    <t>16.1.2021</t>
  </si>
  <si>
    <t>88799603011</t>
  </si>
  <si>
    <t>Şaki̇re</t>
  </si>
  <si>
    <t>Demi̇r göçmen</t>
  </si>
  <si>
    <t>10.2.1975</t>
  </si>
  <si>
    <t>5361131090</t>
  </si>
  <si>
    <t>saki̇redemi̇rgocmen@mail.com</t>
  </si>
  <si>
    <t>1.5.2015</t>
  </si>
  <si>
    <t>19314113104</t>
  </si>
  <si>
    <t>Selvet</t>
  </si>
  <si>
    <t>Kayki</t>
  </si>
  <si>
    <t>24.3.1967</t>
  </si>
  <si>
    <t>5329214796</t>
  </si>
  <si>
    <t>selvetkayki@mail.com</t>
  </si>
  <si>
    <t>9.2.2023</t>
  </si>
  <si>
    <t>98591488043</t>
  </si>
  <si>
    <t>Münevvere</t>
  </si>
  <si>
    <t>1.6.1989</t>
  </si>
  <si>
    <t>5510005911</t>
  </si>
  <si>
    <t>munevvereyilmaz@mail.com</t>
  </si>
  <si>
    <t>9.3.2016</t>
  </si>
  <si>
    <t>88565447606</t>
  </si>
  <si>
    <t>Nabi̇</t>
  </si>
  <si>
    <t>Akkaya</t>
  </si>
  <si>
    <t>10.3.1966</t>
  </si>
  <si>
    <t>5425942597</t>
  </si>
  <si>
    <t>nabi̇akkaya@mail.com</t>
  </si>
  <si>
    <t>11.4.2018</t>
  </si>
  <si>
    <t>22469678240</t>
  </si>
  <si>
    <t>Zi̇net</t>
  </si>
  <si>
    <t>Yeral</t>
  </si>
  <si>
    <t>13.3.1967</t>
  </si>
  <si>
    <t>5415790843</t>
  </si>
  <si>
    <t>zi̇netyeral@mail.com</t>
  </si>
  <si>
    <t>20.12.2022</t>
  </si>
  <si>
    <t>23588319936</t>
  </si>
  <si>
    <t>Şerafeddi̇n</t>
  </si>
  <si>
    <t>Kazan</t>
  </si>
  <si>
    <t>27.7.1970</t>
  </si>
  <si>
    <t>5414752903</t>
  </si>
  <si>
    <t>serafeddi̇nkazan@mail.com</t>
  </si>
  <si>
    <t>27.8.2019</t>
  </si>
  <si>
    <t>30788930728</t>
  </si>
  <si>
    <t>Ğazal</t>
  </si>
  <si>
    <t>19.9.1978</t>
  </si>
  <si>
    <t>5336685616</t>
  </si>
  <si>
    <t>gazaltasci@mail.com</t>
  </si>
  <si>
    <t>6.4.2017</t>
  </si>
  <si>
    <t>40075650931</t>
  </si>
  <si>
    <t>Sezayi̇</t>
  </si>
  <si>
    <t>17.8.1982</t>
  </si>
  <si>
    <t>5355585874</t>
  </si>
  <si>
    <t>sezayi̇tasteki̇n@mail.com</t>
  </si>
  <si>
    <t>14.7.2024</t>
  </si>
  <si>
    <t>43415217208</t>
  </si>
  <si>
    <t>Di̇lber</t>
  </si>
  <si>
    <t>Karagöz</t>
  </si>
  <si>
    <t>23.9.1966</t>
  </si>
  <si>
    <t>5486691351</t>
  </si>
  <si>
    <t>di̇lberkaragoz@mail.com</t>
  </si>
  <si>
    <t>2.5.2024</t>
  </si>
  <si>
    <t>66504773801</t>
  </si>
  <si>
    <t>Daylak</t>
  </si>
  <si>
    <t>26.2.1990</t>
  </si>
  <si>
    <t>5488065928</t>
  </si>
  <si>
    <t>karani̇daylak@mail.com</t>
  </si>
  <si>
    <t>5.7.2020</t>
  </si>
  <si>
    <t>67418112491</t>
  </si>
  <si>
    <t>Beyti̇ye</t>
  </si>
  <si>
    <t>Karahan</t>
  </si>
  <si>
    <t>24.2.1961</t>
  </si>
  <si>
    <t>5360874620</t>
  </si>
  <si>
    <t>beyti̇yekarahan@mail.com</t>
  </si>
  <si>
    <t>9.12.2021</t>
  </si>
  <si>
    <t>18638332658</t>
  </si>
  <si>
    <t>Aycan</t>
  </si>
  <si>
    <t>1.3.1979</t>
  </si>
  <si>
    <t>5369200714</t>
  </si>
  <si>
    <t>aycanbayrak@mail.com</t>
  </si>
  <si>
    <t>44878054995</t>
  </si>
  <si>
    <t>Sevtap</t>
  </si>
  <si>
    <t>Kiziltepe</t>
  </si>
  <si>
    <t>13.8.1989</t>
  </si>
  <si>
    <t>5476386898</t>
  </si>
  <si>
    <t>sevtapkiziltepe@mail.com</t>
  </si>
  <si>
    <t>15.6.2023</t>
  </si>
  <si>
    <t>27956226549</t>
  </si>
  <si>
    <t>Muhammed</t>
  </si>
  <si>
    <t>Barut</t>
  </si>
  <si>
    <t>24.5.1981</t>
  </si>
  <si>
    <t>5363347566</t>
  </si>
  <si>
    <t>muhammedbarut@mail.com</t>
  </si>
  <si>
    <t>10.3.2022</t>
  </si>
  <si>
    <t>48868233679</t>
  </si>
  <si>
    <t>İnci̇</t>
  </si>
  <si>
    <t>23.7.1968</t>
  </si>
  <si>
    <t>5353171288</t>
  </si>
  <si>
    <t>i̇nci̇ozer@mail.com</t>
  </si>
  <si>
    <t>25.11.2015</t>
  </si>
  <si>
    <t>20664299703</t>
  </si>
  <si>
    <t>Mukadder</t>
  </si>
  <si>
    <t>Ki̇şi̇</t>
  </si>
  <si>
    <t>2.10.1988</t>
  </si>
  <si>
    <t>5424933541</t>
  </si>
  <si>
    <t>mukadderki̇si̇@mail.com</t>
  </si>
  <si>
    <t>15.9.2021</t>
  </si>
  <si>
    <t>54454052781</t>
  </si>
  <si>
    <t>Rezzan</t>
  </si>
  <si>
    <t>23.8.1976</t>
  </si>
  <si>
    <t>5371240990</t>
  </si>
  <si>
    <t>rezzanakkoyunlu@mail.com</t>
  </si>
  <si>
    <t>11.1.2020</t>
  </si>
  <si>
    <t>27769763764</t>
  </si>
  <si>
    <t>Mehti̇</t>
  </si>
  <si>
    <t>Bakirci</t>
  </si>
  <si>
    <t>7.5.1982</t>
  </si>
  <si>
    <t>5404586845</t>
  </si>
  <si>
    <t>mehti̇bakirci@mail.com</t>
  </si>
  <si>
    <t>13.1.2023</t>
  </si>
  <si>
    <t>31679564673</t>
  </si>
  <si>
    <t>Mahmure</t>
  </si>
  <si>
    <t>25.10.1961</t>
  </si>
  <si>
    <t>5441217884</t>
  </si>
  <si>
    <t>mahmurebaran@mail.com</t>
  </si>
  <si>
    <t>9.1.2019</t>
  </si>
  <si>
    <t>41708960463</t>
  </si>
  <si>
    <t>Doğan</t>
  </si>
  <si>
    <t>19.8.1966</t>
  </si>
  <si>
    <t>5452230960</t>
  </si>
  <si>
    <t>zeyni̇dogan@mail.com</t>
  </si>
  <si>
    <t>9.5.2024</t>
  </si>
  <si>
    <t>82375547698</t>
  </si>
  <si>
    <t>İlhan</t>
  </si>
  <si>
    <t>Karaoğlanoğlu</t>
  </si>
  <si>
    <t>10.2.1976</t>
  </si>
  <si>
    <t>5361221242</t>
  </si>
  <si>
    <t>i̇lhankaraoglanoglu@mail.com</t>
  </si>
  <si>
    <t>18.5.2017</t>
  </si>
  <si>
    <t>68032674420</t>
  </si>
  <si>
    <t>Rayi̇f</t>
  </si>
  <si>
    <t>13.9.1990</t>
  </si>
  <si>
    <t>5450945705</t>
  </si>
  <si>
    <t>rayi̇fozturk@mail.com</t>
  </si>
  <si>
    <t>21.9.2021</t>
  </si>
  <si>
    <t>49928589315</t>
  </si>
  <si>
    <t>Hasret</t>
  </si>
  <si>
    <t>Erdem</t>
  </si>
  <si>
    <t>16.2.1964</t>
  </si>
  <si>
    <t>5490565460</t>
  </si>
  <si>
    <t>hasreterdem@mail.com</t>
  </si>
  <si>
    <t>10.9.2018</t>
  </si>
  <si>
    <t>21138653251</t>
  </si>
  <si>
    <t>Tolga</t>
  </si>
  <si>
    <t>Şi̇mşek</t>
  </si>
  <si>
    <t>20.4.1966</t>
  </si>
  <si>
    <t>5430860905</t>
  </si>
  <si>
    <t>tolgasi̇msek@mail.com</t>
  </si>
  <si>
    <t>27.7.2019</t>
  </si>
  <si>
    <t>49642423681</t>
  </si>
  <si>
    <t>Gülseher</t>
  </si>
  <si>
    <t>Özden</t>
  </si>
  <si>
    <t>11.10.1985</t>
  </si>
  <si>
    <t>5390549355</t>
  </si>
  <si>
    <t>gulseherozden@mail.com</t>
  </si>
  <si>
    <t>14.12.2022</t>
  </si>
  <si>
    <t>36870538222</t>
  </si>
  <si>
    <t>Zülfü</t>
  </si>
  <si>
    <t>Toprak</t>
  </si>
  <si>
    <t>14.12.1967</t>
  </si>
  <si>
    <t>5517760729</t>
  </si>
  <si>
    <t>zulfutoprak@mail.com</t>
  </si>
  <si>
    <t>17.8.2023</t>
  </si>
  <si>
    <t>68515585985</t>
  </si>
  <si>
    <t>Yalçin</t>
  </si>
  <si>
    <t>19.6.1976</t>
  </si>
  <si>
    <t>5517898536</t>
  </si>
  <si>
    <t>i̇hsanyalcin@mail.com</t>
  </si>
  <si>
    <t>24.6.2020</t>
  </si>
  <si>
    <t>60617722729</t>
  </si>
  <si>
    <t>Neci̇m</t>
  </si>
  <si>
    <t>Bi̇lgi̇n</t>
  </si>
  <si>
    <t>18.1.1983</t>
  </si>
  <si>
    <t>5490092848</t>
  </si>
  <si>
    <t>neci̇mbi̇lgi̇n@mail.com</t>
  </si>
  <si>
    <t>16.6.2018</t>
  </si>
  <si>
    <t>65451168756</t>
  </si>
  <si>
    <t>Elfi̇de</t>
  </si>
  <si>
    <t>Manav</t>
  </si>
  <si>
    <t>25.7.1987</t>
  </si>
  <si>
    <t>5429377560</t>
  </si>
  <si>
    <t>elfi̇demanav@mail.com</t>
  </si>
  <si>
    <t>6.9.2021</t>
  </si>
  <si>
    <t>16981002893</t>
  </si>
  <si>
    <t>Tayyar</t>
  </si>
  <si>
    <t>Acar</t>
  </si>
  <si>
    <t>25.7.1990</t>
  </si>
  <si>
    <t>5419564508</t>
  </si>
  <si>
    <t>tayyaracar@mail.com</t>
  </si>
  <si>
    <t>35476240726</t>
  </si>
  <si>
    <t>Sadi̇ye</t>
  </si>
  <si>
    <t>Çi̇npolat</t>
  </si>
  <si>
    <t>9.6.1976</t>
  </si>
  <si>
    <t>5383783281</t>
  </si>
  <si>
    <t>sadi̇yeci̇npolat@mail.com</t>
  </si>
  <si>
    <t>7.12.2017</t>
  </si>
  <si>
    <t>90970891783</t>
  </si>
  <si>
    <t>Güngör</t>
  </si>
  <si>
    <t>10.10.1989</t>
  </si>
  <si>
    <t>5404219059</t>
  </si>
  <si>
    <t>lutfi̇gungor@mail.com</t>
  </si>
  <si>
    <t>1.10.2021</t>
  </si>
  <si>
    <t>23477807109</t>
  </si>
  <si>
    <t>Atay</t>
  </si>
  <si>
    <t>2.7.1988</t>
  </si>
  <si>
    <t>5364865999</t>
  </si>
  <si>
    <t>sekureatay@mail.com</t>
  </si>
  <si>
    <t>88784985014</t>
  </si>
  <si>
    <t>Abi̇t</t>
  </si>
  <si>
    <t>Çeli̇k</t>
  </si>
  <si>
    <t>13.6.1986</t>
  </si>
  <si>
    <t>5388805610</t>
  </si>
  <si>
    <t>abi̇tceli̇k@mail.com</t>
  </si>
  <si>
    <t>27.12.2016</t>
  </si>
  <si>
    <t>72349079879</t>
  </si>
  <si>
    <t>Albayrak</t>
  </si>
  <si>
    <t>4.9.1981</t>
  </si>
  <si>
    <t>5369214374</t>
  </si>
  <si>
    <t>raki̇yealbayrak@mail.com</t>
  </si>
  <si>
    <t>18.9.2020</t>
  </si>
  <si>
    <t>18008412550</t>
  </si>
  <si>
    <t>Mi̇rze</t>
  </si>
  <si>
    <t>27.1.1963</t>
  </si>
  <si>
    <t>5334833371</t>
  </si>
  <si>
    <t>mi̇rzeozturk@mail.com</t>
  </si>
  <si>
    <t>25.4.2015</t>
  </si>
  <si>
    <t>97635908414</t>
  </si>
  <si>
    <t>Ayfer</t>
  </si>
  <si>
    <t>Tayfur</t>
  </si>
  <si>
    <t>18.1.1966</t>
  </si>
  <si>
    <t>5435124945</t>
  </si>
  <si>
    <t>ayfertayfur@mail.com</t>
  </si>
  <si>
    <t>10.5.2022</t>
  </si>
  <si>
    <t>32377499214</t>
  </si>
  <si>
    <t>Aptullah</t>
  </si>
  <si>
    <t>Ayteki̇n</t>
  </si>
  <si>
    <t>20.11.1963</t>
  </si>
  <si>
    <t>5482318448</t>
  </si>
  <si>
    <t>aptullahayteki̇n@mail.com</t>
  </si>
  <si>
    <t>80351621117</t>
  </si>
  <si>
    <t>Zeyneb</t>
  </si>
  <si>
    <t>Bektaş</t>
  </si>
  <si>
    <t>22.12.1988</t>
  </si>
  <si>
    <t>5353871468</t>
  </si>
  <si>
    <t>zeynebbektas@mail.com</t>
  </si>
  <si>
    <t>9.8.2020</t>
  </si>
  <si>
    <t>19830964904</t>
  </si>
  <si>
    <t>Hizir</t>
  </si>
  <si>
    <t>Eldem</t>
  </si>
  <si>
    <t>25.2.1975</t>
  </si>
  <si>
    <t>5504425538</t>
  </si>
  <si>
    <t>hizireldem@mail.com</t>
  </si>
  <si>
    <t>5.7.2017</t>
  </si>
  <si>
    <t>83509043845</t>
  </si>
  <si>
    <t>Bozarslan</t>
  </si>
  <si>
    <t>24.8.1975</t>
  </si>
  <si>
    <t>5341239980</t>
  </si>
  <si>
    <t>zubeydebozarslan@mail.com</t>
  </si>
  <si>
    <t>4.6.2024</t>
  </si>
  <si>
    <t>88070723801</t>
  </si>
  <si>
    <t>Nadi̇m</t>
  </si>
  <si>
    <t>15.10.1973</t>
  </si>
  <si>
    <t>5359249942</t>
  </si>
  <si>
    <t>nadi̇mozturk@mail.com</t>
  </si>
  <si>
    <t>24.7.2020</t>
  </si>
  <si>
    <t>84858295085</t>
  </si>
  <si>
    <t>Şayeste</t>
  </si>
  <si>
    <t>27.10.1990</t>
  </si>
  <si>
    <t>5333142111</t>
  </si>
  <si>
    <t>sayesteyilmaz@mail.com</t>
  </si>
  <si>
    <t>23.8.2022</t>
  </si>
  <si>
    <t>45953267731</t>
  </si>
  <si>
    <t>Karakuş</t>
  </si>
  <si>
    <t>20.12.1975</t>
  </si>
  <si>
    <t>5408435460</t>
  </si>
  <si>
    <t>barankarakus@mail.com</t>
  </si>
  <si>
    <t>7.10.2016</t>
  </si>
  <si>
    <t>14776971872</t>
  </si>
  <si>
    <t>Gülüzar</t>
  </si>
  <si>
    <t>İçbay</t>
  </si>
  <si>
    <t>23.9.1974</t>
  </si>
  <si>
    <t>5494565441</t>
  </si>
  <si>
    <t>guluzari̇cbay@mail.com</t>
  </si>
  <si>
    <t>19.6.2017</t>
  </si>
  <si>
    <t>88231329979</t>
  </si>
  <si>
    <t>14.7.1978</t>
  </si>
  <si>
    <t>5443543207</t>
  </si>
  <si>
    <t>unalkilic@mail.com</t>
  </si>
  <si>
    <t>14.10.2021</t>
  </si>
  <si>
    <t>18315517941</t>
  </si>
  <si>
    <t>Fatey</t>
  </si>
  <si>
    <t>Kaçer</t>
  </si>
  <si>
    <t>28.4.1969</t>
  </si>
  <si>
    <t>5515427453</t>
  </si>
  <si>
    <t>fateykacer@mail.com</t>
  </si>
  <si>
    <t>12.10.2018</t>
  </si>
  <si>
    <t>29887028694</t>
  </si>
  <si>
    <t>Şeyh</t>
  </si>
  <si>
    <t>Özavci aygün</t>
  </si>
  <si>
    <t>11.6.1978</t>
  </si>
  <si>
    <t>5410169105</t>
  </si>
  <si>
    <t>seyhozavciaygun@mail.com</t>
  </si>
  <si>
    <t>20.4.2018</t>
  </si>
  <si>
    <t>54570518573</t>
  </si>
  <si>
    <t>Hati̇çe</t>
  </si>
  <si>
    <t>Gökçek</t>
  </si>
  <si>
    <t>14.3.1969</t>
  </si>
  <si>
    <t>5503538338</t>
  </si>
  <si>
    <t>hati̇cegokcek@mail.com</t>
  </si>
  <si>
    <t>4.3.2020</t>
  </si>
  <si>
    <t>26706548115</t>
  </si>
  <si>
    <t>Sabri̇</t>
  </si>
  <si>
    <t>Yağci</t>
  </si>
  <si>
    <t>16.12.1983</t>
  </si>
  <si>
    <t>5460888883</t>
  </si>
  <si>
    <t>sabri̇yagci@mail.com</t>
  </si>
  <si>
    <t>17.3.2018</t>
  </si>
  <si>
    <t>62156238793</t>
  </si>
  <si>
    <t>Almast</t>
  </si>
  <si>
    <t>9.5.1973</t>
  </si>
  <si>
    <t>5515461714</t>
  </si>
  <si>
    <t>almasttunc@mail.com</t>
  </si>
  <si>
    <t>12.5.2020</t>
  </si>
  <si>
    <t>67783621777</t>
  </si>
  <si>
    <t>İmam</t>
  </si>
  <si>
    <t>Engi̇z</t>
  </si>
  <si>
    <t>6.11.1971</t>
  </si>
  <si>
    <t>5428675044</t>
  </si>
  <si>
    <t>i̇mamengi̇z@mail.com</t>
  </si>
  <si>
    <t>11.6.2019</t>
  </si>
  <si>
    <t>37487457002</t>
  </si>
  <si>
    <t>Berri̇n</t>
  </si>
  <si>
    <t>Leymunçi̇çeği̇</t>
  </si>
  <si>
    <t>3.12.1971</t>
  </si>
  <si>
    <t>5337436201</t>
  </si>
  <si>
    <t>berri̇nleymunci̇cegi̇@mail.com</t>
  </si>
  <si>
    <t>17.10.2018</t>
  </si>
  <si>
    <t>86541291414</t>
  </si>
  <si>
    <t>Sinici</t>
  </si>
  <si>
    <t>11.12.1961</t>
  </si>
  <si>
    <t>5498023048</t>
  </si>
  <si>
    <t>siddiksinici@mail.com</t>
  </si>
  <si>
    <t>8.12.2022</t>
  </si>
  <si>
    <t>93814575803</t>
  </si>
  <si>
    <t>20.12.1988</t>
  </si>
  <si>
    <t>5344624180</t>
  </si>
  <si>
    <t>elfi̇desahi̇n@mail.com</t>
  </si>
  <si>
    <t>17.11.2019</t>
  </si>
  <si>
    <t>29321399385</t>
  </si>
  <si>
    <t>Ferda</t>
  </si>
  <si>
    <t>18.5.1987</t>
  </si>
  <si>
    <t>5346866753</t>
  </si>
  <si>
    <t>ferdakarakus@mail.com</t>
  </si>
  <si>
    <t>75110596434</t>
  </si>
  <si>
    <t>Döne</t>
  </si>
  <si>
    <t>Gökçe</t>
  </si>
  <si>
    <t>21.9.1983</t>
  </si>
  <si>
    <t>5369717433</t>
  </si>
  <si>
    <t>donegokce@mail.com</t>
  </si>
  <si>
    <t>10.4.2020</t>
  </si>
  <si>
    <t>31033716784</t>
  </si>
  <si>
    <t>Abdulkadir</t>
  </si>
  <si>
    <t>Olmaz</t>
  </si>
  <si>
    <t>14.10.1971</t>
  </si>
  <si>
    <t>5338210169</t>
  </si>
  <si>
    <t>abdulkadirolmaz@mail.com</t>
  </si>
  <si>
    <t>19.4.2019</t>
  </si>
  <si>
    <t>67797245688</t>
  </si>
  <si>
    <t>Zülbi̇ye</t>
  </si>
  <si>
    <t>13.1.1966</t>
  </si>
  <si>
    <t>5405074667</t>
  </si>
  <si>
    <t>zulbi̇yeceti̇nkaya@mail.com</t>
  </si>
  <si>
    <t>6.9.2024</t>
  </si>
  <si>
    <t>87771701294</t>
  </si>
  <si>
    <t>Konuk</t>
  </si>
  <si>
    <t>20.8.1972</t>
  </si>
  <si>
    <t>5501096807</t>
  </si>
  <si>
    <t>sadankonuk@mail.com</t>
  </si>
  <si>
    <t>8.12.2020</t>
  </si>
  <si>
    <t>92256984067</t>
  </si>
  <si>
    <t>Mezi̇yet</t>
  </si>
  <si>
    <t>Yurtdaş</t>
  </si>
  <si>
    <t>18.1.1986</t>
  </si>
  <si>
    <t>5413449512</t>
  </si>
  <si>
    <t>mezi̇yetyurtdas@mail.com</t>
  </si>
  <si>
    <t>12.1.2020</t>
  </si>
  <si>
    <t>44854860786</t>
  </si>
  <si>
    <t>Yi̇ği̇t</t>
  </si>
  <si>
    <t>20.5.1963</t>
  </si>
  <si>
    <t>5453240939</t>
  </si>
  <si>
    <t>yi̇gi̇tkorkmaz@mail.com</t>
  </si>
  <si>
    <t>15.4.2018</t>
  </si>
  <si>
    <t>26908940766</t>
  </si>
  <si>
    <t>Emi̇şe</t>
  </si>
  <si>
    <t>Batmaz</t>
  </si>
  <si>
    <t>1.10.1964</t>
  </si>
  <si>
    <t>5434889818</t>
  </si>
  <si>
    <t>emi̇sebatmaz@mail.com</t>
  </si>
  <si>
    <t>18.4.2016</t>
  </si>
  <si>
    <t>85633331602</t>
  </si>
  <si>
    <t>Remazan</t>
  </si>
  <si>
    <t>28.2.1977</t>
  </si>
  <si>
    <t>5446157783</t>
  </si>
  <si>
    <t>remazanbozarslan@mail.com</t>
  </si>
  <si>
    <t>19.5.2015</t>
  </si>
  <si>
    <t>13350533113</t>
  </si>
  <si>
    <t>Yavuz</t>
  </si>
  <si>
    <t>12.11.1966</t>
  </si>
  <si>
    <t>5378142439</t>
  </si>
  <si>
    <t>gulsevenyavuz@mail.com</t>
  </si>
  <si>
    <t>28.5.2018</t>
  </si>
  <si>
    <t>51905422374</t>
  </si>
  <si>
    <t>H.i̇brahi̇m</t>
  </si>
  <si>
    <t>Kayman köse</t>
  </si>
  <si>
    <t>10.11.1965</t>
  </si>
  <si>
    <t>5348948125</t>
  </si>
  <si>
    <t>h.i̇brahi̇mkaymankose@mail.com</t>
  </si>
  <si>
    <t>18.5.2020</t>
  </si>
  <si>
    <t>46328042253</t>
  </si>
  <si>
    <t>Nazdar</t>
  </si>
  <si>
    <t>Baş</t>
  </si>
  <si>
    <t>28.4.1972</t>
  </si>
  <si>
    <t>5363783929</t>
  </si>
  <si>
    <t>nazdarbas@mail.com</t>
  </si>
  <si>
    <t>12.5.2022</t>
  </si>
  <si>
    <t>27864522918</t>
  </si>
  <si>
    <t>Server</t>
  </si>
  <si>
    <t>7.5.1969</t>
  </si>
  <si>
    <t>5450620372</t>
  </si>
  <si>
    <t>serveroz@mail.com</t>
  </si>
  <si>
    <t>28.6.2019</t>
  </si>
  <si>
    <t>23098145278</t>
  </si>
  <si>
    <t>Güzel</t>
  </si>
  <si>
    <t>Duruk</t>
  </si>
  <si>
    <t>13.7.1989</t>
  </si>
  <si>
    <t>5354119426</t>
  </si>
  <si>
    <t>guzelduruk@mail.com</t>
  </si>
  <si>
    <t>2.10.2020</t>
  </si>
  <si>
    <t>76999744111</t>
  </si>
  <si>
    <t>Sami̇m</t>
  </si>
  <si>
    <t>Eser</t>
  </si>
  <si>
    <t>15.11.1980</t>
  </si>
  <si>
    <t>5405698043</t>
  </si>
  <si>
    <t>sami̇meser@mail.com</t>
  </si>
  <si>
    <t>9.7.2015</t>
  </si>
  <si>
    <t>73454117148</t>
  </si>
  <si>
    <t>Belki̇sa</t>
  </si>
  <si>
    <t>Aşik</t>
  </si>
  <si>
    <t>15.5.1987</t>
  </si>
  <si>
    <t>5411912843</t>
  </si>
  <si>
    <t>belki̇saasik@mail.com</t>
  </si>
  <si>
    <t>28.1.2015</t>
  </si>
  <si>
    <t>14379831989</t>
  </si>
  <si>
    <t>Temi̇r</t>
  </si>
  <si>
    <t>22.7.1981</t>
  </si>
  <si>
    <t>5336033032</t>
  </si>
  <si>
    <t>temi̇ri̇nce@mail.com</t>
  </si>
  <si>
    <t>23.2.2018</t>
  </si>
  <si>
    <t>35520890050</t>
  </si>
  <si>
    <t>Kadri̇ye</t>
  </si>
  <si>
    <t>21.10.1970</t>
  </si>
  <si>
    <t>5503822764</t>
  </si>
  <si>
    <t>kadri̇yeki̇si̇@mail.com</t>
  </si>
  <si>
    <t>34106661934</t>
  </si>
  <si>
    <t>Ulaş</t>
  </si>
  <si>
    <t>Özata</t>
  </si>
  <si>
    <t>3.9.1961</t>
  </si>
  <si>
    <t>5429437188</t>
  </si>
  <si>
    <t>ulasozata@mail.com</t>
  </si>
  <si>
    <t>16.7.2015</t>
  </si>
  <si>
    <t>17537424444</t>
  </si>
  <si>
    <t>6.7.1965</t>
  </si>
  <si>
    <t>5475137350</t>
  </si>
  <si>
    <t>nuri̇eraslan@mail.com</t>
  </si>
  <si>
    <t>11.7.2024</t>
  </si>
  <si>
    <t>19470589062</t>
  </si>
  <si>
    <t>Güray</t>
  </si>
  <si>
    <t>Bi̇lgi̇ç</t>
  </si>
  <si>
    <t>26.4.1988</t>
  </si>
  <si>
    <t>5459112363</t>
  </si>
  <si>
    <t>guraybi̇lgi̇c@mail.com</t>
  </si>
  <si>
    <t>3.3.2023</t>
  </si>
  <si>
    <t>14047723857</t>
  </si>
  <si>
    <t>Nadi̇ye</t>
  </si>
  <si>
    <t>20.5.1982</t>
  </si>
  <si>
    <t>5490305486</t>
  </si>
  <si>
    <t>nadi̇yekadak@mail.com</t>
  </si>
  <si>
    <t>21.1.2020</t>
  </si>
  <si>
    <t>23932190365</t>
  </si>
  <si>
    <t>Ali̇ri̇za</t>
  </si>
  <si>
    <t>Evci̇</t>
  </si>
  <si>
    <t>5.2.1971</t>
  </si>
  <si>
    <t>5419847157</t>
  </si>
  <si>
    <t>ali̇ri̇zaevci̇@mail.com</t>
  </si>
  <si>
    <t>12.7.2022</t>
  </si>
  <si>
    <t>29969192618</t>
  </si>
  <si>
    <t>Nurdagül</t>
  </si>
  <si>
    <t>Mumcuoğlu</t>
  </si>
  <si>
    <t>9.9.1978</t>
  </si>
  <si>
    <t>5421244425</t>
  </si>
  <si>
    <t>nurdagulmumcuoglu@mail.com</t>
  </si>
  <si>
    <t>17.1.2015</t>
  </si>
  <si>
    <t>52820078233</t>
  </si>
  <si>
    <t>Lati̇f</t>
  </si>
  <si>
    <t>Koptur</t>
  </si>
  <si>
    <t>24.5.1970</t>
  </si>
  <si>
    <t>5335080577</t>
  </si>
  <si>
    <t>lati̇fkoptur@mail.com</t>
  </si>
  <si>
    <t>62415478206</t>
  </si>
  <si>
    <t>Şükri̇ye</t>
  </si>
  <si>
    <t>Arkan</t>
  </si>
  <si>
    <t>8.7.1968</t>
  </si>
  <si>
    <t>5396478612</t>
  </si>
  <si>
    <t>sukri̇yearkan@mail.com</t>
  </si>
  <si>
    <t>13.6.2024</t>
  </si>
  <si>
    <t>46005331098</t>
  </si>
  <si>
    <t>Muhamet</t>
  </si>
  <si>
    <t>Küçükceran</t>
  </si>
  <si>
    <t>19.1.1979</t>
  </si>
  <si>
    <t>5423775475</t>
  </si>
  <si>
    <t>muhametkucukceran@mail.com</t>
  </si>
  <si>
    <t>22.1.2016</t>
  </si>
  <si>
    <t>43740955928</t>
  </si>
  <si>
    <t>Nezi̇fe</t>
  </si>
  <si>
    <t>Öden</t>
  </si>
  <si>
    <t>1.3.1965</t>
  </si>
  <si>
    <t>5505298214</t>
  </si>
  <si>
    <t>nezi̇feoden@mail.com</t>
  </si>
  <si>
    <t>9.9.2015</t>
  </si>
  <si>
    <t>58061395398</t>
  </si>
  <si>
    <t>Kadi̇m</t>
  </si>
  <si>
    <t>2.3.1972</t>
  </si>
  <si>
    <t>5513737014</t>
  </si>
  <si>
    <t>kadi̇mceli̇k@mail.com</t>
  </si>
  <si>
    <t>7.11.2017</t>
  </si>
  <si>
    <t>81421356440</t>
  </si>
  <si>
    <t>Rahi̇le</t>
  </si>
  <si>
    <t>5.2.1962</t>
  </si>
  <si>
    <t>5434597161</t>
  </si>
  <si>
    <t>rahi̇leduruk@mail.com</t>
  </si>
  <si>
    <t>17.6.2015</t>
  </si>
  <si>
    <t>88790373326</t>
  </si>
  <si>
    <t>Muzafer</t>
  </si>
  <si>
    <t>Yardimci</t>
  </si>
  <si>
    <t>13.7.1972</t>
  </si>
  <si>
    <t>5419918620</t>
  </si>
  <si>
    <t>muzaferyardimci@mail.com</t>
  </si>
  <si>
    <t>24.10.2016</t>
  </si>
  <si>
    <t>56059956131</t>
  </si>
  <si>
    <t>Meri̇h</t>
  </si>
  <si>
    <t>5.4.1988</t>
  </si>
  <si>
    <t>5512466880</t>
  </si>
  <si>
    <t>meri̇hakin@mail.com</t>
  </si>
  <si>
    <t>2.5.2017</t>
  </si>
  <si>
    <t>18702848855</t>
  </si>
  <si>
    <t>Taylan</t>
  </si>
  <si>
    <t>Albay</t>
  </si>
  <si>
    <t>22.2.1984</t>
  </si>
  <si>
    <t>5466017021</t>
  </si>
  <si>
    <t>taylanalbay@mail.com</t>
  </si>
  <si>
    <t>85990952969</t>
  </si>
  <si>
    <t>Nuran</t>
  </si>
  <si>
    <t>Candan</t>
  </si>
  <si>
    <t>6.9.1970</t>
  </si>
  <si>
    <t>5407457162</t>
  </si>
  <si>
    <t>nurancandan@mail.com</t>
  </si>
  <si>
    <t>12.10.2023</t>
  </si>
  <si>
    <t>40383166143</t>
  </si>
  <si>
    <t>Reyhan</t>
  </si>
  <si>
    <t>Olgen</t>
  </si>
  <si>
    <t>14.10.1976</t>
  </si>
  <si>
    <t>5498096293</t>
  </si>
  <si>
    <t>reyhanolgen@mail.com</t>
  </si>
  <si>
    <t>16.4.2017</t>
  </si>
  <si>
    <t>32700117667</t>
  </si>
  <si>
    <t>Seval</t>
  </si>
  <si>
    <t>İlbay</t>
  </si>
  <si>
    <t>28.12.1965</t>
  </si>
  <si>
    <t>5341089247</t>
  </si>
  <si>
    <t>sevali̇lbay@mail.com</t>
  </si>
  <si>
    <t>18.3.2023</t>
  </si>
  <si>
    <t>68311724573</t>
  </si>
  <si>
    <t>Mürteza</t>
  </si>
  <si>
    <t>Aykol</t>
  </si>
  <si>
    <t>11.8.1982</t>
  </si>
  <si>
    <t>5488819166</t>
  </si>
  <si>
    <t>murtezaaykol@mail.com</t>
  </si>
  <si>
    <t>26.1.2021</t>
  </si>
  <si>
    <t>96226443944</t>
  </si>
  <si>
    <t>Keski̇n</t>
  </si>
  <si>
    <t>4.7.1969</t>
  </si>
  <si>
    <t>5378983902</t>
  </si>
  <si>
    <t>fi̇rdeskeski̇n@mail.com</t>
  </si>
  <si>
    <t>22.4.2023</t>
  </si>
  <si>
    <t>20877695040</t>
  </si>
  <si>
    <t>Hüsni̇</t>
  </si>
  <si>
    <t>8.4.1971</t>
  </si>
  <si>
    <t>5467199432</t>
  </si>
  <si>
    <t>husni̇eylen@mail.com</t>
  </si>
  <si>
    <t>10.7.2023</t>
  </si>
  <si>
    <t>49787520859</t>
  </si>
  <si>
    <t>Nebi̇ye</t>
  </si>
  <si>
    <t>Eren</t>
  </si>
  <si>
    <t>12.1.1984</t>
  </si>
  <si>
    <t>5509055251</t>
  </si>
  <si>
    <t>nebi̇yeeren@mail.com</t>
  </si>
  <si>
    <t>14.6.2017</t>
  </si>
  <si>
    <t>73642102844</t>
  </si>
  <si>
    <t>Mevlüt</t>
  </si>
  <si>
    <t>Güler</t>
  </si>
  <si>
    <t>27.10.1981</t>
  </si>
  <si>
    <t>5341234972</t>
  </si>
  <si>
    <t>mevlutguler@mail.com</t>
  </si>
  <si>
    <t>4.8.2017</t>
  </si>
  <si>
    <t>25148989090</t>
  </si>
  <si>
    <t>Hami̇di̇ye</t>
  </si>
  <si>
    <t>11.6.1960</t>
  </si>
  <si>
    <t>5467735958</t>
  </si>
  <si>
    <t>hami̇di̇yeisikalan@mail.com</t>
  </si>
  <si>
    <t>9.11.2020</t>
  </si>
  <si>
    <t>97832937889</t>
  </si>
  <si>
    <t>Nasif</t>
  </si>
  <si>
    <t>Erge</t>
  </si>
  <si>
    <t>20.5.1965</t>
  </si>
  <si>
    <t>5497097432</t>
  </si>
  <si>
    <t>nasiferge@mail.com</t>
  </si>
  <si>
    <t>29271444006</t>
  </si>
  <si>
    <t>İclal</t>
  </si>
  <si>
    <t>Ayyildiz</t>
  </si>
  <si>
    <t>22.2.1965</t>
  </si>
  <si>
    <t>5475713085</t>
  </si>
  <si>
    <t>i̇clalayyildiz@mail.com</t>
  </si>
  <si>
    <t>20.10.2022</t>
  </si>
  <si>
    <t>56339399130</t>
  </si>
  <si>
    <t>Suphi̇</t>
  </si>
  <si>
    <t>Apaydin</t>
  </si>
  <si>
    <t>23.11.1976</t>
  </si>
  <si>
    <t>5428666900</t>
  </si>
  <si>
    <t>suphi̇apaydin@mail.com</t>
  </si>
  <si>
    <t>1.9.2021</t>
  </si>
  <si>
    <t>43803812640</t>
  </si>
  <si>
    <t>Lami̇a</t>
  </si>
  <si>
    <t>Karsli</t>
  </si>
  <si>
    <t>18.7.1983</t>
  </si>
  <si>
    <t>5461753496</t>
  </si>
  <si>
    <t>lami̇akarsli@mail.com</t>
  </si>
  <si>
    <t>7.5.2024</t>
  </si>
  <si>
    <t>93433293869</t>
  </si>
  <si>
    <t>Mahmut</t>
  </si>
  <si>
    <t>Gülteki̇n</t>
  </si>
  <si>
    <t>26.5.1985</t>
  </si>
  <si>
    <t>5519778537</t>
  </si>
  <si>
    <t>mahmutgulteki̇n@mail.com</t>
  </si>
  <si>
    <t>5.7.2015</t>
  </si>
  <si>
    <t>46056977459</t>
  </si>
  <si>
    <t>Zülfüye</t>
  </si>
  <si>
    <t>Asoğlu</t>
  </si>
  <si>
    <t>20.10.1965</t>
  </si>
  <si>
    <t>5504732407</t>
  </si>
  <si>
    <t>zulfuyeasoglu@mail.com</t>
  </si>
  <si>
    <t>8.12.2015</t>
  </si>
  <si>
    <t>95612417133</t>
  </si>
  <si>
    <t>Sabi̇t</t>
  </si>
  <si>
    <t>İner köksal</t>
  </si>
  <si>
    <t>4.5.1977</t>
  </si>
  <si>
    <t>5356354786</t>
  </si>
  <si>
    <t>sabi̇ti̇nerkoksal@mail.com</t>
  </si>
  <si>
    <t>5.4.2022</t>
  </si>
  <si>
    <t>71525277372</t>
  </si>
  <si>
    <t>Ergöz</t>
  </si>
  <si>
    <t>16.7.1971</t>
  </si>
  <si>
    <t>5519792619</t>
  </si>
  <si>
    <t>zerri̇nergoz@mail.com</t>
  </si>
  <si>
    <t>11.6.2021</t>
  </si>
  <si>
    <t>88253381610</t>
  </si>
  <si>
    <t>Agah</t>
  </si>
  <si>
    <t>Tel kankiliç</t>
  </si>
  <si>
    <t>9.12.1973</t>
  </si>
  <si>
    <t>5407309004</t>
  </si>
  <si>
    <t>agahtelkankilic@mail.com</t>
  </si>
  <si>
    <t>8.9.2018</t>
  </si>
  <si>
    <t>22389936202</t>
  </si>
  <si>
    <t>Refi̇ka</t>
  </si>
  <si>
    <t>Yetki̇nşekerci̇</t>
  </si>
  <si>
    <t>3.1.1960</t>
  </si>
  <si>
    <t>5399505841</t>
  </si>
  <si>
    <t>refi̇kayetki̇nsekerci̇@mail.com</t>
  </si>
  <si>
    <t>10.7.2022</t>
  </si>
  <si>
    <t>30279502137</t>
  </si>
  <si>
    <t>Durali̇</t>
  </si>
  <si>
    <t>Kaplan</t>
  </si>
  <si>
    <t>10.11.1977</t>
  </si>
  <si>
    <t>5421939939</t>
  </si>
  <si>
    <t>durali̇kaplan@mail.com</t>
  </si>
  <si>
    <t>4.11.2019</t>
  </si>
  <si>
    <t>25087932878</t>
  </si>
  <si>
    <t>Zi̇kri̇ye</t>
  </si>
  <si>
    <t>26.3.1988</t>
  </si>
  <si>
    <t>5349268808</t>
  </si>
  <si>
    <t>zi̇kri̇yedemi̇r@mail.com</t>
  </si>
  <si>
    <t>18.8.2020</t>
  </si>
  <si>
    <t>81641469542</t>
  </si>
  <si>
    <t>Sati</t>
  </si>
  <si>
    <t>13.5.1986</t>
  </si>
  <si>
    <t>5361397976</t>
  </si>
  <si>
    <t>satisahi̇n@mail.com</t>
  </si>
  <si>
    <t>10.9.2024</t>
  </si>
  <si>
    <t>88470125870</t>
  </si>
  <si>
    <t>Nezaket</t>
  </si>
  <si>
    <t>Sönmez</t>
  </si>
  <si>
    <t>1.4.1989</t>
  </si>
  <si>
    <t>5495467604</t>
  </si>
  <si>
    <t>nezaketsonmez@mail.com</t>
  </si>
  <si>
    <t>21.12.2015</t>
  </si>
  <si>
    <t>32453883973</t>
  </si>
  <si>
    <t>Cenk</t>
  </si>
  <si>
    <t>Yüksel</t>
  </si>
  <si>
    <t>23.5.1968</t>
  </si>
  <si>
    <t>5385902815</t>
  </si>
  <si>
    <t>cenkyuksel@mail.com</t>
  </si>
  <si>
    <t>6.3.2023</t>
  </si>
  <si>
    <t>33117089164</t>
  </si>
  <si>
    <t>Gülsen</t>
  </si>
  <si>
    <t>2.5.1983</t>
  </si>
  <si>
    <t>5398163747</t>
  </si>
  <si>
    <t>gulsendaylak@mail.com</t>
  </si>
  <si>
    <t>28.1.2022</t>
  </si>
  <si>
    <t>82379426632</t>
  </si>
  <si>
    <t>Erkan</t>
  </si>
  <si>
    <t>18.9.1973</t>
  </si>
  <si>
    <t>5383641384</t>
  </si>
  <si>
    <t>lati̇ferkan@mail.com</t>
  </si>
  <si>
    <t>26.7.2016</t>
  </si>
  <si>
    <t>22416966987</t>
  </si>
  <si>
    <t>Peri̇</t>
  </si>
  <si>
    <t>Abat</t>
  </si>
  <si>
    <t>22.10.1975</t>
  </si>
  <si>
    <t>5484871732</t>
  </si>
  <si>
    <t>peri̇abat@mail.com</t>
  </si>
  <si>
    <t>5.12.2018</t>
  </si>
  <si>
    <t>35416527163</t>
  </si>
  <si>
    <t>Zi̇leli̇gi̇l</t>
  </si>
  <si>
    <t>21.11.1969</t>
  </si>
  <si>
    <t>5499720309</t>
  </si>
  <si>
    <t>ci̇msi̇tzi̇leli̇gi̇l@mail.com</t>
  </si>
  <si>
    <t>1.5.2019</t>
  </si>
  <si>
    <t>66578846121</t>
  </si>
  <si>
    <t>Hazal</t>
  </si>
  <si>
    <t>Orta</t>
  </si>
  <si>
    <t>17.9.1970</t>
  </si>
  <si>
    <t>5399618172</t>
  </si>
  <si>
    <t>hazalorta@mail.com</t>
  </si>
  <si>
    <t>10.7.2016</t>
  </si>
  <si>
    <t>31612390658</t>
  </si>
  <si>
    <t>Seracetti̇n</t>
  </si>
  <si>
    <t>Çalik</t>
  </si>
  <si>
    <t>22.10.1987</t>
  </si>
  <si>
    <t>5373997995</t>
  </si>
  <si>
    <t>seracetti̇ncalik@mail.com</t>
  </si>
  <si>
    <t>61831724832</t>
  </si>
  <si>
    <t>Yurdakök</t>
  </si>
  <si>
    <t>19.3.1976</t>
  </si>
  <si>
    <t>5448778768</t>
  </si>
  <si>
    <t>bayramyurdakok@mail.com</t>
  </si>
  <si>
    <t>6.2.2018</t>
  </si>
  <si>
    <t>80320808358</t>
  </si>
  <si>
    <t>Abdulkeri̇m</t>
  </si>
  <si>
    <t>Karpuz</t>
  </si>
  <si>
    <t>22.10.1985</t>
  </si>
  <si>
    <t>5500117411</t>
  </si>
  <si>
    <t>abdulkeri̇mkarpuz@mail.com</t>
  </si>
  <si>
    <t>7.1.2021</t>
  </si>
  <si>
    <t>67412305198</t>
  </si>
  <si>
    <t>Gülüşan</t>
  </si>
  <si>
    <t>İnan</t>
  </si>
  <si>
    <t>24.1.1984</t>
  </si>
  <si>
    <t>5506582039</t>
  </si>
  <si>
    <t>gulusani̇nan@mail.com</t>
  </si>
  <si>
    <t>26.6.2017</t>
  </si>
  <si>
    <t>29424020674</t>
  </si>
  <si>
    <t>Nusrat</t>
  </si>
  <si>
    <t>19.1.1970</t>
  </si>
  <si>
    <t>5341756908</t>
  </si>
  <si>
    <t>nusratkorkmaz@mail.com</t>
  </si>
  <si>
    <t>21.11.2015</t>
  </si>
  <si>
    <t>17109765105</t>
  </si>
  <si>
    <t>13.12.1960</t>
  </si>
  <si>
    <t>5514577100</t>
  </si>
  <si>
    <t>rahi̇leozer@mail.com</t>
  </si>
  <si>
    <t>47406337743</t>
  </si>
  <si>
    <t>Ergün</t>
  </si>
  <si>
    <t>10.10.1976</t>
  </si>
  <si>
    <t>5514669927</t>
  </si>
  <si>
    <t>ozdenergun@mail.com</t>
  </si>
  <si>
    <t>7.12.2018</t>
  </si>
  <si>
    <t>66675603675</t>
  </si>
  <si>
    <t>Akli̇me</t>
  </si>
  <si>
    <t>Özdemi̇rkiran</t>
  </si>
  <si>
    <t>2.5.1962</t>
  </si>
  <si>
    <t>5381644131</t>
  </si>
  <si>
    <t>akli̇meozdemi̇rkiran@mail.com</t>
  </si>
  <si>
    <t>43865151733</t>
  </si>
  <si>
    <t>Münür</t>
  </si>
  <si>
    <t>12.5.1987</t>
  </si>
  <si>
    <t>5442008230</t>
  </si>
  <si>
    <t>munurarslan@mail.com</t>
  </si>
  <si>
    <t>23.7.2024</t>
  </si>
  <si>
    <t>72499454584</t>
  </si>
  <si>
    <t>Ayli̇n</t>
  </si>
  <si>
    <t>Demi̇rel</t>
  </si>
  <si>
    <t>23.10.1979</t>
  </si>
  <si>
    <t>5484671544</t>
  </si>
  <si>
    <t>ayli̇ndemi̇rel@mail.com</t>
  </si>
  <si>
    <t>4.11.2017</t>
  </si>
  <si>
    <t>25320506184</t>
  </si>
  <si>
    <t>Oruç</t>
  </si>
  <si>
    <t>İmali</t>
  </si>
  <si>
    <t>4.7.1979</t>
  </si>
  <si>
    <t>5505531283</t>
  </si>
  <si>
    <t>oruci̇mali@mail.com</t>
  </si>
  <si>
    <t>12.9.2023</t>
  </si>
  <si>
    <t>25321257900</t>
  </si>
  <si>
    <t>Ayşehan</t>
  </si>
  <si>
    <t>Kankiliç</t>
  </si>
  <si>
    <t>3.7.1981</t>
  </si>
  <si>
    <t>5334167809</t>
  </si>
  <si>
    <t>aysehankankilic@mail.com</t>
  </si>
  <si>
    <t>4.7.2021</t>
  </si>
  <si>
    <t>74884053973</t>
  </si>
  <si>
    <t>Uygar</t>
  </si>
  <si>
    <t>14.7.1965</t>
  </si>
  <si>
    <t>5406859070</t>
  </si>
  <si>
    <t>uygarceli̇k@mail.com</t>
  </si>
  <si>
    <t>13.2.2022</t>
  </si>
  <si>
    <t>69857529431</t>
  </si>
  <si>
    <t>Sevi̇n</t>
  </si>
  <si>
    <t>18.5.1971</t>
  </si>
  <si>
    <t>5349334211</t>
  </si>
  <si>
    <t>sevi̇nyilmaz@mail.com</t>
  </si>
  <si>
    <t>11.8.2017</t>
  </si>
  <si>
    <t>28458280005</t>
  </si>
  <si>
    <t>Dervi̇ş</t>
  </si>
  <si>
    <t>27.2.1968</t>
  </si>
  <si>
    <t>5487622593</t>
  </si>
  <si>
    <t>dervi̇sovenustaali̇oglu@mail.com</t>
  </si>
  <si>
    <t>8.6.2020</t>
  </si>
  <si>
    <t>34283635524</t>
  </si>
  <si>
    <t>Sevdi̇ye</t>
  </si>
  <si>
    <t>5346465260</t>
  </si>
  <si>
    <t>sevdi̇yesak@mail.com</t>
  </si>
  <si>
    <t>22.5.2020</t>
  </si>
  <si>
    <t>59618040847</t>
  </si>
  <si>
    <t>Muammer</t>
  </si>
  <si>
    <t>Özkan</t>
  </si>
  <si>
    <t>12.9.1961</t>
  </si>
  <si>
    <t>5514594803</t>
  </si>
  <si>
    <t>muammerozkan@mail.com</t>
  </si>
  <si>
    <t>19.7.2018</t>
  </si>
  <si>
    <t>30593202722</t>
  </si>
  <si>
    <t>Tesli̇me</t>
  </si>
  <si>
    <t>Görenekli̇</t>
  </si>
  <si>
    <t>3.12.1978</t>
  </si>
  <si>
    <t>5344414612</t>
  </si>
  <si>
    <t>tesli̇megorenekli̇@mail.com</t>
  </si>
  <si>
    <t>1.12.2016</t>
  </si>
  <si>
    <t>64689442702</t>
  </si>
  <si>
    <t>Erkut</t>
  </si>
  <si>
    <t>5408460810</t>
  </si>
  <si>
    <t>erkutabseyi̇@mail.com</t>
  </si>
  <si>
    <t>2.5.2021</t>
  </si>
  <si>
    <t>15831172031</t>
  </si>
  <si>
    <t>Medi̇ne</t>
  </si>
  <si>
    <t>Özsayim</t>
  </si>
  <si>
    <t>14.9.1980</t>
  </si>
  <si>
    <t>5379557336</t>
  </si>
  <si>
    <t>medi̇neozsayim@mail.com</t>
  </si>
  <si>
    <t>5.2.2023</t>
  </si>
  <si>
    <t>83350545563</t>
  </si>
  <si>
    <t>Okan</t>
  </si>
  <si>
    <t>8.10.1990</t>
  </si>
  <si>
    <t>5455012322</t>
  </si>
  <si>
    <t>okanyeni̇gun@mail.com</t>
  </si>
  <si>
    <t>20.2.2017</t>
  </si>
  <si>
    <t>51844251448</t>
  </si>
  <si>
    <t>Turan</t>
  </si>
  <si>
    <t>1.10.1970</t>
  </si>
  <si>
    <t>5517341813</t>
  </si>
  <si>
    <t>sevtapturan@mail.com</t>
  </si>
  <si>
    <t>11.1.2016</t>
  </si>
  <si>
    <t>30613462397</t>
  </si>
  <si>
    <t>Muhammet</t>
  </si>
  <si>
    <t>16.10.1970</t>
  </si>
  <si>
    <t>5389509286</t>
  </si>
  <si>
    <t>muhammetayteki̇n@mail.com</t>
  </si>
  <si>
    <t>23.12.2024</t>
  </si>
  <si>
    <t>86311898508</t>
  </si>
  <si>
    <t>Bedi̇ha</t>
  </si>
  <si>
    <t>Ayhan</t>
  </si>
  <si>
    <t>14.6.1977</t>
  </si>
  <si>
    <t>5405772493</t>
  </si>
  <si>
    <t>bedi̇haayhan@mail.com</t>
  </si>
  <si>
    <t>1.4.2022</t>
  </si>
  <si>
    <t>83974120541</t>
  </si>
  <si>
    <t>Si̇nan</t>
  </si>
  <si>
    <t>15.1.1977</t>
  </si>
  <si>
    <t>5508697000</t>
  </si>
  <si>
    <t>si̇nanyilmaz@mail.com</t>
  </si>
  <si>
    <t>23.8.2015</t>
  </si>
  <si>
    <t>83649501937</t>
  </si>
  <si>
    <t>Gülhan</t>
  </si>
  <si>
    <t>Barça</t>
  </si>
  <si>
    <t>21.1.1970</t>
  </si>
  <si>
    <t>5512744073</t>
  </si>
  <si>
    <t>gulhanbarca@mail.com</t>
  </si>
  <si>
    <t>6.5.2017</t>
  </si>
  <si>
    <t>24064189468</t>
  </si>
  <si>
    <t>Bakir</t>
  </si>
  <si>
    <t>Kucur tülübaş</t>
  </si>
  <si>
    <t>1.8.1990</t>
  </si>
  <si>
    <t>5377661882</t>
  </si>
  <si>
    <t>bakirkucurtulubas@mail.com</t>
  </si>
  <si>
    <t>20.8.2019</t>
  </si>
  <si>
    <t>76652043343</t>
  </si>
  <si>
    <t>Tursun</t>
  </si>
  <si>
    <t>Dağdelen</t>
  </si>
  <si>
    <t>5.8.1969</t>
  </si>
  <si>
    <t>5493408438</t>
  </si>
  <si>
    <t>tursundagdelen@mail.com</t>
  </si>
  <si>
    <t>1.7.2020</t>
  </si>
  <si>
    <t>64806622782</t>
  </si>
  <si>
    <t>15.4.1968</t>
  </si>
  <si>
    <t>5336676269</t>
  </si>
  <si>
    <t>ozkangulteki̇n@mail.com</t>
  </si>
  <si>
    <t>26.10.2021</t>
  </si>
  <si>
    <t>24820136904</t>
  </si>
  <si>
    <t>Öğütmen koç</t>
  </si>
  <si>
    <t>7.4.1961</t>
  </si>
  <si>
    <t>5461571668</t>
  </si>
  <si>
    <t>satiogutmenkoc@mail.com</t>
  </si>
  <si>
    <t>16.1.2023</t>
  </si>
  <si>
    <t>57174183941</t>
  </si>
  <si>
    <t>Davut</t>
  </si>
  <si>
    <t>Yi̇ldi̇z</t>
  </si>
  <si>
    <t>13.5.1982</t>
  </si>
  <si>
    <t>5447094262</t>
  </si>
  <si>
    <t>davutyi̇ldi̇z@mail.com</t>
  </si>
  <si>
    <t>12.9.2021</t>
  </si>
  <si>
    <t>84890886255</t>
  </si>
  <si>
    <t>Zi̇ynet</t>
  </si>
  <si>
    <t>Tokat</t>
  </si>
  <si>
    <t>9.7.1960</t>
  </si>
  <si>
    <t>5367502760</t>
  </si>
  <si>
    <t>zi̇ynettokat@mail.com</t>
  </si>
  <si>
    <t>14.4.2017</t>
  </si>
  <si>
    <t>71439282711</t>
  </si>
  <si>
    <t>Safet</t>
  </si>
  <si>
    <t>Topal</t>
  </si>
  <si>
    <t>9.10.1960</t>
  </si>
  <si>
    <t>5461222847</t>
  </si>
  <si>
    <t>safettopal@mail.com</t>
  </si>
  <si>
    <t>26.2.2018</t>
  </si>
  <si>
    <t>55325456978</t>
  </si>
  <si>
    <t>Leti̇fe</t>
  </si>
  <si>
    <t>Çay</t>
  </si>
  <si>
    <t>5482027402</t>
  </si>
  <si>
    <t>leti̇fecay@mail.com</t>
  </si>
  <si>
    <t>3.12.2017</t>
  </si>
  <si>
    <t>42460251400</t>
  </si>
  <si>
    <t>Haci</t>
  </si>
  <si>
    <t>Kartal</t>
  </si>
  <si>
    <t>3.8.1965</t>
  </si>
  <si>
    <t>5439770282</t>
  </si>
  <si>
    <t>hacikartal@mail.com</t>
  </si>
  <si>
    <t>9.8.2023</t>
  </si>
  <si>
    <t>91545793605</t>
  </si>
  <si>
    <t>Tüli̇n</t>
  </si>
  <si>
    <t>Gümüşçü</t>
  </si>
  <si>
    <t>24.12.1967</t>
  </si>
  <si>
    <t>5417950817</t>
  </si>
  <si>
    <t>tuli̇ngumuscu@mail.com</t>
  </si>
  <si>
    <t>21.5.2022</t>
  </si>
  <si>
    <t>37471287345</t>
  </si>
  <si>
    <t>Güveren</t>
  </si>
  <si>
    <t>2.12.1964</t>
  </si>
  <si>
    <t>5452474034</t>
  </si>
  <si>
    <t>gurayguveren@mail.com</t>
  </si>
  <si>
    <t>16.10.2022</t>
  </si>
  <si>
    <t>36575315840</t>
  </si>
  <si>
    <t>Yaşar</t>
  </si>
  <si>
    <t>15.11.1986</t>
  </si>
  <si>
    <t>5485143207</t>
  </si>
  <si>
    <t>yasarkirlangic@mail.com</t>
  </si>
  <si>
    <t>93416219311</t>
  </si>
  <si>
    <t>Elvan</t>
  </si>
  <si>
    <t>1.11.1989</t>
  </si>
  <si>
    <t>5493837791</t>
  </si>
  <si>
    <t>elvanaltun@mail.com</t>
  </si>
  <si>
    <t>82291218186</t>
  </si>
  <si>
    <t>Mavi̇ş</t>
  </si>
  <si>
    <t>Koç</t>
  </si>
  <si>
    <t>4.3.1977</t>
  </si>
  <si>
    <t>5347186575</t>
  </si>
  <si>
    <t>mavi̇skoc@mail.com</t>
  </si>
  <si>
    <t>27.1.2021</t>
  </si>
  <si>
    <t>76477206565</t>
  </si>
  <si>
    <t>Rasim</t>
  </si>
  <si>
    <t>12.6.1967</t>
  </si>
  <si>
    <t>5334374406</t>
  </si>
  <si>
    <t>rasimkoksal@mail.com</t>
  </si>
  <si>
    <t>4.2.2018</t>
  </si>
  <si>
    <t>40411583626</t>
  </si>
  <si>
    <t>Esmer</t>
  </si>
  <si>
    <t>19.12.1969</t>
  </si>
  <si>
    <t>5438196660</t>
  </si>
  <si>
    <t>esmeraycan@mail.com</t>
  </si>
  <si>
    <t>79259876010</t>
  </si>
  <si>
    <t>Hami̇t</t>
  </si>
  <si>
    <t>Akel</t>
  </si>
  <si>
    <t>11.7.1975</t>
  </si>
  <si>
    <t>5396858169</t>
  </si>
  <si>
    <t>hami̇takel@mail.com</t>
  </si>
  <si>
    <t>14.7.2017</t>
  </si>
  <si>
    <t>51823664365</t>
  </si>
  <si>
    <t>Nokta</t>
  </si>
  <si>
    <t>9.1.1971</t>
  </si>
  <si>
    <t>5415635405</t>
  </si>
  <si>
    <t>noktafi̇dan@mail.com</t>
  </si>
  <si>
    <t>26.9.2022</t>
  </si>
  <si>
    <t>45193873240</t>
  </si>
  <si>
    <t>Sayi̇m</t>
  </si>
  <si>
    <t>17.11.1966</t>
  </si>
  <si>
    <t>5331546172</t>
  </si>
  <si>
    <t>sayi̇mtegi̇n@mail.com</t>
  </si>
  <si>
    <t>3.1.2016</t>
  </si>
  <si>
    <t>36156586536</t>
  </si>
  <si>
    <t>Bengü</t>
  </si>
  <si>
    <t>Koçarslan</t>
  </si>
  <si>
    <t>16.6.1984</t>
  </si>
  <si>
    <t>5412486826</t>
  </si>
  <si>
    <t>bengukocarslan@mail.com</t>
  </si>
  <si>
    <t>3.1.2015</t>
  </si>
  <si>
    <t>74798727329</t>
  </si>
  <si>
    <t>Kanik yüksek</t>
  </si>
  <si>
    <t>20.1.1980</t>
  </si>
  <si>
    <t>5409919495</t>
  </si>
  <si>
    <t>celebi̇kanikyuksek@mail.com</t>
  </si>
  <si>
    <t>28.7.2022</t>
  </si>
  <si>
    <t>65621015148</t>
  </si>
  <si>
    <t>Şahi̇ner</t>
  </si>
  <si>
    <t>20.11.1977</t>
  </si>
  <si>
    <t>5421693107</t>
  </si>
  <si>
    <t>saki̇resahi̇ner@mail.com</t>
  </si>
  <si>
    <t>4.1.2023</t>
  </si>
  <si>
    <t>38526322941</t>
  </si>
  <si>
    <t>Deni̇z</t>
  </si>
  <si>
    <t>Koçyi̇ği̇t</t>
  </si>
  <si>
    <t>6.2.1988</t>
  </si>
  <si>
    <t>5382796220</t>
  </si>
  <si>
    <t>deni̇zkocyi̇gi̇t@mail.com</t>
  </si>
  <si>
    <t>12.11.2017</t>
  </si>
  <si>
    <t>41406433518</t>
  </si>
  <si>
    <t>Hanse</t>
  </si>
  <si>
    <t>Kardaş</t>
  </si>
  <si>
    <t>15.7.1977</t>
  </si>
  <si>
    <t>5402890260</t>
  </si>
  <si>
    <t>hansekardas@mail.com</t>
  </si>
  <si>
    <t>12.3.2020</t>
  </si>
  <si>
    <t>81441743114</t>
  </si>
  <si>
    <t>Recayi̇</t>
  </si>
  <si>
    <t>Kütük</t>
  </si>
  <si>
    <t>3.9.1978</t>
  </si>
  <si>
    <t>5397828070</t>
  </si>
  <si>
    <t>recayi̇kutuk@mail.com</t>
  </si>
  <si>
    <t>90283083891</t>
  </si>
  <si>
    <t>Memduha</t>
  </si>
  <si>
    <t>Ay güney</t>
  </si>
  <si>
    <t>7.7.1962</t>
  </si>
  <si>
    <t>5496132717</t>
  </si>
  <si>
    <t>memduhaayguney@mail.com</t>
  </si>
  <si>
    <t>1.3.2019</t>
  </si>
  <si>
    <t>18532649469</t>
  </si>
  <si>
    <t>Genç</t>
  </si>
  <si>
    <t>5426081214</t>
  </si>
  <si>
    <t>guraygenc@mail.com</t>
  </si>
  <si>
    <t>11.12.2021</t>
  </si>
  <si>
    <t>50243353852</t>
  </si>
  <si>
    <t>Oya</t>
  </si>
  <si>
    <t>1.10.1971</t>
  </si>
  <si>
    <t>5342726410</t>
  </si>
  <si>
    <t>oyai̇nce@mail.com</t>
  </si>
  <si>
    <t>12.12.2019</t>
  </si>
  <si>
    <t>69698089533</t>
  </si>
  <si>
    <t>Emrullah</t>
  </si>
  <si>
    <t>21.1.1984</t>
  </si>
  <si>
    <t>5431486976</t>
  </si>
  <si>
    <t>emrullahkaya@mail.com</t>
  </si>
  <si>
    <t>15.3.2024</t>
  </si>
  <si>
    <t>86101631393</t>
  </si>
  <si>
    <t>Şehri̇naz</t>
  </si>
  <si>
    <t>Bi̇nboğa</t>
  </si>
  <si>
    <t>2.6.1982</t>
  </si>
  <si>
    <t>5488029687</t>
  </si>
  <si>
    <t>sehri̇nazbi̇nboga@mail.com</t>
  </si>
  <si>
    <t>27.1.2019</t>
  </si>
  <si>
    <t>84895912893</t>
  </si>
  <si>
    <t>Aytaç</t>
  </si>
  <si>
    <t>24.7.1983</t>
  </si>
  <si>
    <t>5426015732</t>
  </si>
  <si>
    <t>aytacki̇raz@mail.com</t>
  </si>
  <si>
    <t>14.5.2015</t>
  </si>
  <si>
    <t>57015200321</t>
  </si>
  <si>
    <t>Selen</t>
  </si>
  <si>
    <t>Eker</t>
  </si>
  <si>
    <t>23.10.1962</t>
  </si>
  <si>
    <t>5489431754</t>
  </si>
  <si>
    <t>seleneker@mail.com</t>
  </si>
  <si>
    <t>16.11.2022</t>
  </si>
  <si>
    <t>89264130756</t>
  </si>
  <si>
    <t>Güneş</t>
  </si>
  <si>
    <t>Yildiz</t>
  </si>
  <si>
    <t>13.7.1985</t>
  </si>
  <si>
    <t>5407793658</t>
  </si>
  <si>
    <t>gunesyildiz@mail.com</t>
  </si>
  <si>
    <t>26.1.2019</t>
  </si>
  <si>
    <t>21079844603</t>
  </si>
  <si>
    <t>Dündar</t>
  </si>
  <si>
    <t>6.5.1969</t>
  </si>
  <si>
    <t>5351286556</t>
  </si>
  <si>
    <t>gulerdundar@mail.com</t>
  </si>
  <si>
    <t>87222634476</t>
  </si>
  <si>
    <t>Ti̇muçi̇n</t>
  </si>
  <si>
    <t>Suman</t>
  </si>
  <si>
    <t>6.9.1980</t>
  </si>
  <si>
    <t>5337941746</t>
  </si>
  <si>
    <t>ti̇muci̇nsuman@mail.com</t>
  </si>
  <si>
    <t>14.11.2016</t>
  </si>
  <si>
    <t>79634719592</t>
  </si>
  <si>
    <t>Sünbül</t>
  </si>
  <si>
    <t>11.1.1967</t>
  </si>
  <si>
    <t>5406933814</t>
  </si>
  <si>
    <t>sunbulyeni̇dunya@mail.com</t>
  </si>
  <si>
    <t>2.5.2018</t>
  </si>
  <si>
    <t>79434887596</t>
  </si>
  <si>
    <t>Çerkez</t>
  </si>
  <si>
    <t>Gül özmen</t>
  </si>
  <si>
    <t>28.2.1978</t>
  </si>
  <si>
    <t>5469679443</t>
  </si>
  <si>
    <t>cerkezgulozmen@mail.com</t>
  </si>
  <si>
    <t>9.1.2022</t>
  </si>
  <si>
    <t>84557465822</t>
  </si>
  <si>
    <t>Ömri̇ye</t>
  </si>
  <si>
    <t>2.7.1990</t>
  </si>
  <si>
    <t>5442817952</t>
  </si>
  <si>
    <t>omri̇yesahi̇ner@mail.com</t>
  </si>
  <si>
    <t>10.11.2020</t>
  </si>
  <si>
    <t>53516284772</t>
  </si>
  <si>
    <t>Abdusselam</t>
  </si>
  <si>
    <t>Bal</t>
  </si>
  <si>
    <t>26.8.1983</t>
  </si>
  <si>
    <t>5368817414</t>
  </si>
  <si>
    <t>abdusselambal@mail.com</t>
  </si>
  <si>
    <t>10.6.2015</t>
  </si>
  <si>
    <t>35308620722</t>
  </si>
  <si>
    <t>Habi̇be</t>
  </si>
  <si>
    <t>1.2.1989</t>
  </si>
  <si>
    <t>5387850244</t>
  </si>
  <si>
    <t>habi̇bebarca@mail.com</t>
  </si>
  <si>
    <t>5.6.2018</t>
  </si>
  <si>
    <t>56323063124</t>
  </si>
  <si>
    <t>Yeşi̇lkaya</t>
  </si>
  <si>
    <t>16.5.1966</t>
  </si>
  <si>
    <t>5471570613</t>
  </si>
  <si>
    <t>efendi̇yesi̇lkaya@mail.com</t>
  </si>
  <si>
    <t>7.8.2023</t>
  </si>
  <si>
    <t>34860869863</t>
  </si>
  <si>
    <t>Yaşari̇ye</t>
  </si>
  <si>
    <t>Köroğlu</t>
  </si>
  <si>
    <t>16.2.1982</t>
  </si>
  <si>
    <t>5354197630</t>
  </si>
  <si>
    <t>yasari̇yekoroglu@mail.com</t>
  </si>
  <si>
    <t>5.1.2022</t>
  </si>
  <si>
    <t>84096770160</t>
  </si>
  <si>
    <t>İskan</t>
  </si>
  <si>
    <t>Gökmeydan</t>
  </si>
  <si>
    <t>17.2.1977</t>
  </si>
  <si>
    <t>5376192232</t>
  </si>
  <si>
    <t>i̇skangokmeydan@mail.com</t>
  </si>
  <si>
    <t>20.6.2019</t>
  </si>
  <si>
    <t>42515400065</t>
  </si>
  <si>
    <t>Türkan</t>
  </si>
  <si>
    <t>Çevi̇ker</t>
  </si>
  <si>
    <t>19.5.1972</t>
  </si>
  <si>
    <t>5338241028</t>
  </si>
  <si>
    <t>turkancevi̇ker@mail.com</t>
  </si>
  <si>
    <t>14.5.2022</t>
  </si>
  <si>
    <t>29874919195</t>
  </si>
  <si>
    <t>Bedretti̇n</t>
  </si>
  <si>
    <t>Bolsoy</t>
  </si>
  <si>
    <t>11.8.1989</t>
  </si>
  <si>
    <t>5339023765</t>
  </si>
  <si>
    <t>bedretti̇nbolsoy@mail.com</t>
  </si>
  <si>
    <t>5.8.2020</t>
  </si>
  <si>
    <t>24608380845</t>
  </si>
  <si>
    <t>Ruhi̇ye</t>
  </si>
  <si>
    <t>Ayik</t>
  </si>
  <si>
    <t>18.7.1966</t>
  </si>
  <si>
    <t>5345502327</t>
  </si>
  <si>
    <t>ruhi̇yeayik@mail.com</t>
  </si>
  <si>
    <t>28.9.2023</t>
  </si>
  <si>
    <t>80822333159</t>
  </si>
  <si>
    <t>Hidiroğlu</t>
  </si>
  <si>
    <t>28.8.1984</t>
  </si>
  <si>
    <t>5344855751</t>
  </si>
  <si>
    <t>eserhidiroglu@mail.com</t>
  </si>
  <si>
    <t>13.3.2022</t>
  </si>
  <si>
    <t>54827956876</t>
  </si>
  <si>
    <t>Muhi̇be</t>
  </si>
  <si>
    <t>8.11.1988</t>
  </si>
  <si>
    <t>5463468733</t>
  </si>
  <si>
    <t>muhi̇besaglam@mail.com</t>
  </si>
  <si>
    <t>13.3.2015</t>
  </si>
  <si>
    <t>82005336012</t>
  </si>
  <si>
    <t>Ceyhun</t>
  </si>
  <si>
    <t>23.10.1984</t>
  </si>
  <si>
    <t>5379263272</t>
  </si>
  <si>
    <t>ceyhunaksel@mail.com</t>
  </si>
  <si>
    <t>16.3.2020</t>
  </si>
  <si>
    <t>25476319825</t>
  </si>
  <si>
    <t>Feyruz</t>
  </si>
  <si>
    <t>26.12.1978</t>
  </si>
  <si>
    <t>5462337331</t>
  </si>
  <si>
    <t>feyruzozer@mail.com</t>
  </si>
  <si>
    <t>1.1.2015</t>
  </si>
  <si>
    <t>92505039921</t>
  </si>
  <si>
    <t>Azi̇z</t>
  </si>
  <si>
    <t>Taş</t>
  </si>
  <si>
    <t>4.3.1990</t>
  </si>
  <si>
    <t>5348966761</t>
  </si>
  <si>
    <t>azi̇ztas@mail.com</t>
  </si>
  <si>
    <t>72527589781</t>
  </si>
  <si>
    <t>Vatha</t>
  </si>
  <si>
    <t>6.1.1965</t>
  </si>
  <si>
    <t>5411756331</t>
  </si>
  <si>
    <t>vathaozdemi̇r@mail.com</t>
  </si>
  <si>
    <t>15.11.2022</t>
  </si>
  <si>
    <t>30074844011</t>
  </si>
  <si>
    <t>Seyi̇t</t>
  </si>
  <si>
    <t>Meti̇neren</t>
  </si>
  <si>
    <t>1.3.1978</t>
  </si>
  <si>
    <t>5405921824</t>
  </si>
  <si>
    <t>seyi̇tmeti̇neren@mail.com</t>
  </si>
  <si>
    <t>27.1.2017</t>
  </si>
  <si>
    <t>91831246392</t>
  </si>
  <si>
    <t>Gülfer</t>
  </si>
  <si>
    <t>9.4.1975</t>
  </si>
  <si>
    <t>5426475415</t>
  </si>
  <si>
    <t>gulferaydin@mail.com</t>
  </si>
  <si>
    <t>11.8.2021</t>
  </si>
  <si>
    <t>15811970564</t>
  </si>
  <si>
    <t>Muttali̇p</t>
  </si>
  <si>
    <t>13.12.1965</t>
  </si>
  <si>
    <t>5440682510</t>
  </si>
  <si>
    <t>muttali̇patak@mail.com</t>
  </si>
  <si>
    <t>9.12.2017</t>
  </si>
  <si>
    <t>43751285503</t>
  </si>
  <si>
    <t>Aysu</t>
  </si>
  <si>
    <t>8.2.1973</t>
  </si>
  <si>
    <t>5341734907</t>
  </si>
  <si>
    <t>aysukilic@mail.com</t>
  </si>
  <si>
    <t>17.8.2024</t>
  </si>
  <si>
    <t>37208735351</t>
  </si>
  <si>
    <t>Tülüce</t>
  </si>
  <si>
    <t>22.7.1969</t>
  </si>
  <si>
    <t>5355538301</t>
  </si>
  <si>
    <t>emrullahtuluce@mail.com</t>
  </si>
  <si>
    <t>1.9.2019</t>
  </si>
  <si>
    <t>54394351974</t>
  </si>
  <si>
    <t>Kader</t>
  </si>
  <si>
    <t>Ürün</t>
  </si>
  <si>
    <t>20.3.1966</t>
  </si>
  <si>
    <t>5389422330</t>
  </si>
  <si>
    <t>kaderurun@mail.com</t>
  </si>
  <si>
    <t>7.3.2023</t>
  </si>
  <si>
    <t>63828529357</t>
  </si>
  <si>
    <t>23.2.1986</t>
  </si>
  <si>
    <t>5499837463</t>
  </si>
  <si>
    <t>lutfi̇yildiz@mail.com</t>
  </si>
  <si>
    <t>15.11.2018</t>
  </si>
  <si>
    <t>64933829371</t>
  </si>
  <si>
    <t>Hi̇lal</t>
  </si>
  <si>
    <t>1.1.1981</t>
  </si>
  <si>
    <t>5442390143</t>
  </si>
  <si>
    <t>hi̇lalolker@mail.com</t>
  </si>
  <si>
    <t>3.8.2020</t>
  </si>
  <si>
    <t>48624837561</t>
  </si>
  <si>
    <t>Serkan</t>
  </si>
  <si>
    <t>Kaşikçi</t>
  </si>
  <si>
    <t>13.12.1989</t>
  </si>
  <si>
    <t>5336367404</t>
  </si>
  <si>
    <t>serkankasikci@mail.com</t>
  </si>
  <si>
    <t>24946896321</t>
  </si>
  <si>
    <t>Zeynep</t>
  </si>
  <si>
    <t>3.6.1968</t>
  </si>
  <si>
    <t>5431859449</t>
  </si>
  <si>
    <t>zeynepceli̇k@mail.com</t>
  </si>
  <si>
    <t>2.1.2024</t>
  </si>
  <si>
    <t>72897729689</t>
  </si>
  <si>
    <t>Bayramoğlu</t>
  </si>
  <si>
    <t>18.9.1967</t>
  </si>
  <si>
    <t>5413658977</t>
  </si>
  <si>
    <t>eyupbayramoglu@mail.com</t>
  </si>
  <si>
    <t>11.11.2024</t>
  </si>
  <si>
    <t>79903669421</t>
  </si>
  <si>
    <t>Şeni̇z</t>
  </si>
  <si>
    <t>Oflazoğlu</t>
  </si>
  <si>
    <t>20.10.1987</t>
  </si>
  <si>
    <t>5454014645</t>
  </si>
  <si>
    <t>seni̇zoflazoglu@mail.com</t>
  </si>
  <si>
    <t>7.6.2021</t>
  </si>
  <si>
    <t>52439510913</t>
  </si>
  <si>
    <t>Zeynel</t>
  </si>
  <si>
    <t>7.5.1978</t>
  </si>
  <si>
    <t>5431591507</t>
  </si>
  <si>
    <t>zeynelcengi̇z@mail.com</t>
  </si>
  <si>
    <t>16.10.2015</t>
  </si>
  <si>
    <t>51238349096</t>
  </si>
  <si>
    <t>Raşi̇de</t>
  </si>
  <si>
    <t>Dökmeci̇</t>
  </si>
  <si>
    <t>26.6.1982</t>
  </si>
  <si>
    <t>5396672851</t>
  </si>
  <si>
    <t>rasi̇dedokmeci̇@mail.com</t>
  </si>
  <si>
    <t>13.7.2022</t>
  </si>
  <si>
    <t>66356162506</t>
  </si>
  <si>
    <t>Abdülhali̇m</t>
  </si>
  <si>
    <t>Sandal</t>
  </si>
  <si>
    <t>25.11.1984</t>
  </si>
  <si>
    <t>5356772216</t>
  </si>
  <si>
    <t>abdulhali̇msandal@mail.com</t>
  </si>
  <si>
    <t>17.11.2017</t>
  </si>
  <si>
    <t>74764872941</t>
  </si>
  <si>
    <t>Özen</t>
  </si>
  <si>
    <t>Yücel</t>
  </si>
  <si>
    <t>3.5.1977</t>
  </si>
  <si>
    <t>5483266342</t>
  </si>
  <si>
    <t>ozenyucel@mail.com</t>
  </si>
  <si>
    <t>9.4.2018</t>
  </si>
  <si>
    <t>21784915808</t>
  </si>
  <si>
    <t>Muhtar</t>
  </si>
  <si>
    <t>Çeli̇kten</t>
  </si>
  <si>
    <t>22.6.1974</t>
  </si>
  <si>
    <t>5480871524</t>
  </si>
  <si>
    <t>muhtarceli̇kten@mail.com</t>
  </si>
  <si>
    <t>9.10.2019</t>
  </si>
  <si>
    <t>59898482517</t>
  </si>
  <si>
    <t>Ati̇fe</t>
  </si>
  <si>
    <t>Aykuş</t>
  </si>
  <si>
    <t>25.6.1990</t>
  </si>
  <si>
    <t>5469879361</t>
  </si>
  <si>
    <t>ati̇feaykus@mail.com</t>
  </si>
  <si>
    <t>15.6.2021</t>
  </si>
  <si>
    <t>90865843464</t>
  </si>
  <si>
    <t>13.11.1970</t>
  </si>
  <si>
    <t>5492875492</t>
  </si>
  <si>
    <t>suphi̇ki̇ri̇sci̇@mail.com</t>
  </si>
  <si>
    <t>84031673566</t>
  </si>
  <si>
    <t>Nevri̇ye</t>
  </si>
  <si>
    <t>24.8.1987</t>
  </si>
  <si>
    <t>5380578810</t>
  </si>
  <si>
    <t>nevri̇yebahceci̇@mail.com</t>
  </si>
  <si>
    <t>26.6.2015</t>
  </si>
  <si>
    <t>90263130006</t>
  </si>
  <si>
    <t>Reşat</t>
  </si>
  <si>
    <t>19.4.1989</t>
  </si>
  <si>
    <t>5435393745</t>
  </si>
  <si>
    <t>resatcoskun@mail.com</t>
  </si>
  <si>
    <t>16.12.2021</t>
  </si>
  <si>
    <t>78675859343</t>
  </si>
  <si>
    <t>Ülvi̇ye</t>
  </si>
  <si>
    <t>Aksun</t>
  </si>
  <si>
    <t>4.8.1973</t>
  </si>
  <si>
    <t>5518722397</t>
  </si>
  <si>
    <t>ulvi̇yeaksun@mail.com</t>
  </si>
  <si>
    <t>23.7.2020</t>
  </si>
  <si>
    <t>39825006961</t>
  </si>
  <si>
    <t>Kivanç</t>
  </si>
  <si>
    <t>18.7.1967</t>
  </si>
  <si>
    <t>5465187489</t>
  </si>
  <si>
    <t>kivanccengi̇z@mail.com</t>
  </si>
  <si>
    <t>25101003194</t>
  </si>
  <si>
    <t>Mahi̇</t>
  </si>
  <si>
    <t>21.1.1961</t>
  </si>
  <si>
    <t>5332051323</t>
  </si>
  <si>
    <t>mahi̇tuluce@mail.com</t>
  </si>
  <si>
    <t>81322736232</t>
  </si>
  <si>
    <t>Fati̇h</t>
  </si>
  <si>
    <t>Korucu</t>
  </si>
  <si>
    <t>5.10.1976</t>
  </si>
  <si>
    <t>5331102037</t>
  </si>
  <si>
    <t>fati̇hkorucu@mail.com</t>
  </si>
  <si>
    <t>4.5.2020</t>
  </si>
  <si>
    <t>83250909513</t>
  </si>
  <si>
    <t>Fi̇kret</t>
  </si>
  <si>
    <t>14.10.1974</t>
  </si>
  <si>
    <t>5357030260</t>
  </si>
  <si>
    <t>fi̇kretyilmaz@mail.com</t>
  </si>
  <si>
    <t>57796502924</t>
  </si>
  <si>
    <t>Kayhan</t>
  </si>
  <si>
    <t>Çepni̇</t>
  </si>
  <si>
    <t>20.4.1983</t>
  </si>
  <si>
    <t>5496434780</t>
  </si>
  <si>
    <t>kayhancepni̇@mail.com</t>
  </si>
  <si>
    <t>22.11.2017</t>
  </si>
  <si>
    <t>30936630178</t>
  </si>
  <si>
    <t>Dam</t>
  </si>
  <si>
    <t>24.12.1960</t>
  </si>
  <si>
    <t>5511082925</t>
  </si>
  <si>
    <t>gafuredam@mail.com</t>
  </si>
  <si>
    <t>79784414822</t>
  </si>
  <si>
    <t>Sebahaddi̇n</t>
  </si>
  <si>
    <t>13.8.1976</t>
  </si>
  <si>
    <t>5430045500</t>
  </si>
  <si>
    <t>sebahaddi̇nyilmaz@mail.com</t>
  </si>
  <si>
    <t>10.12.2015</t>
  </si>
  <si>
    <t>28270160492</t>
  </si>
  <si>
    <t>Fazi̇le</t>
  </si>
  <si>
    <t>Osmanca</t>
  </si>
  <si>
    <t>12.5.1981</t>
  </si>
  <si>
    <t>5458637195</t>
  </si>
  <si>
    <t>fazi̇leosmanca@mail.com</t>
  </si>
  <si>
    <t>1.5.2021</t>
  </si>
  <si>
    <t>72987554134</t>
  </si>
  <si>
    <t>Ensari̇</t>
  </si>
  <si>
    <t>Aydoğan</t>
  </si>
  <si>
    <t>9.11.1989</t>
  </si>
  <si>
    <t>5447742253</t>
  </si>
  <si>
    <t>ensari̇aydogan@mail.com</t>
  </si>
  <si>
    <t>18.10.2018</t>
  </si>
  <si>
    <t>79098014540</t>
  </si>
  <si>
    <t>Şadi̇ye</t>
  </si>
  <si>
    <t>Yildirim</t>
  </si>
  <si>
    <t>1.8.1988</t>
  </si>
  <si>
    <t>5370622397</t>
  </si>
  <si>
    <t>sadi̇yeyildirim@mail.com</t>
  </si>
  <si>
    <t>3.10.2019</t>
  </si>
  <si>
    <t>83322735656</t>
  </si>
  <si>
    <t>Fedai̇</t>
  </si>
  <si>
    <t>Araci</t>
  </si>
  <si>
    <t>8.8.1965</t>
  </si>
  <si>
    <t>5486964774</t>
  </si>
  <si>
    <t>fedai̇araci@mail.com</t>
  </si>
  <si>
    <t>26.5.2023</t>
  </si>
  <si>
    <t>93694284414</t>
  </si>
  <si>
    <t>Sebi̇ha</t>
  </si>
  <si>
    <t>Mavi̇</t>
  </si>
  <si>
    <t>26.9.1982</t>
  </si>
  <si>
    <t>5398775714</t>
  </si>
  <si>
    <t>sebi̇hamavi̇@mail.com</t>
  </si>
  <si>
    <t>3.12.2024</t>
  </si>
  <si>
    <t>96569683057</t>
  </si>
  <si>
    <t>Tahi̇r</t>
  </si>
  <si>
    <t>16.5.1973</t>
  </si>
  <si>
    <t>5367685110</t>
  </si>
  <si>
    <t>tahi̇rerdogan@mail.com</t>
  </si>
  <si>
    <t>28.2.2015</t>
  </si>
  <si>
    <t>48884514628</t>
  </si>
  <si>
    <t>Şahi̇zer</t>
  </si>
  <si>
    <t>21.12.1964</t>
  </si>
  <si>
    <t>5336342790</t>
  </si>
  <si>
    <t>sahi̇zerbaran@mail.com</t>
  </si>
  <si>
    <t>19.12.2017</t>
  </si>
  <si>
    <t>26661782263</t>
  </si>
  <si>
    <t>İsrafi̇l</t>
  </si>
  <si>
    <t>21.4.1980</t>
  </si>
  <si>
    <t>5430231500</t>
  </si>
  <si>
    <t>i̇srafi̇lozdemi̇r@mail.com</t>
  </si>
  <si>
    <t>28.8.2018</t>
  </si>
  <si>
    <t>23772788769</t>
  </si>
  <si>
    <t>Gülsüme</t>
  </si>
  <si>
    <t>Kocasaraç</t>
  </si>
  <si>
    <t>18.8.1986</t>
  </si>
  <si>
    <t>5330788154</t>
  </si>
  <si>
    <t>gulsumekocasarac@mail.com</t>
  </si>
  <si>
    <t>12.1.2017</t>
  </si>
  <si>
    <t>60695751120</t>
  </si>
  <si>
    <t>Baha</t>
  </si>
  <si>
    <t>Üzüm</t>
  </si>
  <si>
    <t>21.2.1986</t>
  </si>
  <si>
    <t>5474519705</t>
  </si>
  <si>
    <t>bahauzum@mail.com</t>
  </si>
  <si>
    <t>21.11.2021</t>
  </si>
  <si>
    <t>26021417246</t>
  </si>
  <si>
    <t>Ertan</t>
  </si>
  <si>
    <t>1.12.1976</t>
  </si>
  <si>
    <t>5520992545</t>
  </si>
  <si>
    <t>peri̇ertan@mail.com</t>
  </si>
  <si>
    <t>42189933640</t>
  </si>
  <si>
    <t>Cemal</t>
  </si>
  <si>
    <t>Gökçen</t>
  </si>
  <si>
    <t>13.10.1990</t>
  </si>
  <si>
    <t>5461653125</t>
  </si>
  <si>
    <t>cemalgokcen@mail.com</t>
  </si>
  <si>
    <t>28.6.2023</t>
  </si>
  <si>
    <t>90727285128</t>
  </si>
  <si>
    <t>Mi̇ni̇re</t>
  </si>
  <si>
    <t>İnselöz</t>
  </si>
  <si>
    <t>19.1.1984</t>
  </si>
  <si>
    <t>5493682149</t>
  </si>
  <si>
    <t>mi̇ni̇rei̇nseloz@mail.com</t>
  </si>
  <si>
    <t>17.5.2023</t>
  </si>
  <si>
    <t>81561317696</t>
  </si>
  <si>
    <t>Bedi̇h</t>
  </si>
  <si>
    <t>Kabacaoğlu</t>
  </si>
  <si>
    <t>13.6.1973</t>
  </si>
  <si>
    <t>5441445704</t>
  </si>
  <si>
    <t>bedi̇hkabacaoglu@mail.com</t>
  </si>
  <si>
    <t>16.7.2021</t>
  </si>
  <si>
    <t>16886025708</t>
  </si>
  <si>
    <t>Mi̇hri̇naz</t>
  </si>
  <si>
    <t>Bereket</t>
  </si>
  <si>
    <t>12.3.1969</t>
  </si>
  <si>
    <t>5441472347</t>
  </si>
  <si>
    <t>mi̇hri̇nazbereket@mail.com</t>
  </si>
  <si>
    <t>16.6.2015</t>
  </si>
  <si>
    <t>14054514451</t>
  </si>
  <si>
    <t>Murteza</t>
  </si>
  <si>
    <t>Çakir</t>
  </si>
  <si>
    <t>6.12.1981</t>
  </si>
  <si>
    <t>5338181799</t>
  </si>
  <si>
    <t>murtezacakir@mail.com</t>
  </si>
  <si>
    <t>3.9.2018</t>
  </si>
  <si>
    <t>24677723561</t>
  </si>
  <si>
    <t>Duri̇ye</t>
  </si>
  <si>
    <t>2.8.1981</t>
  </si>
  <si>
    <t>5358938767</t>
  </si>
  <si>
    <t>duri̇yekoc@mail.com</t>
  </si>
  <si>
    <t>90253733249</t>
  </si>
  <si>
    <t>Kasap</t>
  </si>
  <si>
    <t>4.5.1980</t>
  </si>
  <si>
    <t>5341018130</t>
  </si>
  <si>
    <t>ci̇hatkasap@mail.com</t>
  </si>
  <si>
    <t>25186169719</t>
  </si>
  <si>
    <t>Hüsni̇ye</t>
  </si>
  <si>
    <t>19.10.1988</t>
  </si>
  <si>
    <t>5396457444</t>
  </si>
  <si>
    <t>husni̇yeavci@mail.com</t>
  </si>
  <si>
    <t>6.8.2018</t>
  </si>
  <si>
    <t>87013963135</t>
  </si>
  <si>
    <t>Orkun</t>
  </si>
  <si>
    <t>Şen</t>
  </si>
  <si>
    <t>17.7.1978</t>
  </si>
  <si>
    <t>5407803806</t>
  </si>
  <si>
    <t>orkunsen@mail.com</t>
  </si>
  <si>
    <t>8.4.2023</t>
  </si>
  <si>
    <t>74352998083</t>
  </si>
  <si>
    <t>Ezi̇ne</t>
  </si>
  <si>
    <t>Demi̇rdağ</t>
  </si>
  <si>
    <t>14.4.1966</t>
  </si>
  <si>
    <t>5516176443</t>
  </si>
  <si>
    <t>ezi̇nedemi̇rdag@mail.com</t>
  </si>
  <si>
    <t>10.5.2016</t>
  </si>
  <si>
    <t>48069703236</t>
  </si>
  <si>
    <t>Kazim</t>
  </si>
  <si>
    <t>Yasa</t>
  </si>
  <si>
    <t>22.9.1971</t>
  </si>
  <si>
    <t>5500998244</t>
  </si>
  <si>
    <t>kazimyasa@mail.com</t>
  </si>
  <si>
    <t>31329732611</t>
  </si>
  <si>
    <t>Ayno</t>
  </si>
  <si>
    <t>Balci</t>
  </si>
  <si>
    <t>18.5.1961</t>
  </si>
  <si>
    <t>5420360355</t>
  </si>
  <si>
    <t>aynobalci@mail.com</t>
  </si>
  <si>
    <t>73835767445</t>
  </si>
  <si>
    <t>Akaslan</t>
  </si>
  <si>
    <t>17.10.1986</t>
  </si>
  <si>
    <t>5435606531</t>
  </si>
  <si>
    <t>akinakaslan@mail.com</t>
  </si>
  <si>
    <t>23.4.2023</t>
  </si>
  <si>
    <t>95589566860</t>
  </si>
  <si>
    <t>Semi̇ha</t>
  </si>
  <si>
    <t>24.2.1987</t>
  </si>
  <si>
    <t>5483636054</t>
  </si>
  <si>
    <t>semi̇hatas@mail.com</t>
  </si>
  <si>
    <t>14.1.2024</t>
  </si>
  <si>
    <t>80562478696</t>
  </si>
  <si>
    <t>Mevli̇t</t>
  </si>
  <si>
    <t>Bulur</t>
  </si>
  <si>
    <t>21.1.1981</t>
  </si>
  <si>
    <t>5365246932</t>
  </si>
  <si>
    <t>mevli̇tbulur@mail.com</t>
  </si>
  <si>
    <t>4.2.2020</t>
  </si>
  <si>
    <t>39610389303</t>
  </si>
  <si>
    <t>Mevlüde</t>
  </si>
  <si>
    <t>5.6.1972</t>
  </si>
  <si>
    <t>5509228327</t>
  </si>
  <si>
    <t>mevludesahi̇n@mail.com</t>
  </si>
  <si>
    <t>16.12.2020</t>
  </si>
  <si>
    <t>43982240638</t>
  </si>
  <si>
    <t>Şerafet</t>
  </si>
  <si>
    <t>Özbeyler</t>
  </si>
  <si>
    <t>15.5.1969</t>
  </si>
  <si>
    <t>5378554318</t>
  </si>
  <si>
    <t>serafetozbeyler@mail.com</t>
  </si>
  <si>
    <t>12.9.2019</t>
  </si>
  <si>
    <t>35936322239</t>
  </si>
  <si>
    <t>Nai̇me</t>
  </si>
  <si>
    <t>Tokar</t>
  </si>
  <si>
    <t>10.11.1978</t>
  </si>
  <si>
    <t>5381673022</t>
  </si>
  <si>
    <t>nai̇metokar@mail.com</t>
  </si>
  <si>
    <t>19.1.2016</t>
  </si>
  <si>
    <t>31477127817</t>
  </si>
  <si>
    <t>Tugay</t>
  </si>
  <si>
    <t>Başkak</t>
  </si>
  <si>
    <t>1.10.1989</t>
  </si>
  <si>
    <t>5389614698</t>
  </si>
  <si>
    <t>tugaybaskak@mail.com</t>
  </si>
  <si>
    <t>14.1.2022</t>
  </si>
  <si>
    <t>78711288119</t>
  </si>
  <si>
    <t>Şemsi̇</t>
  </si>
  <si>
    <t>19.7.1972</t>
  </si>
  <si>
    <t>5389978242</t>
  </si>
  <si>
    <t>semsi̇suman@mail.com</t>
  </si>
  <si>
    <t>5.8.2016</t>
  </si>
  <si>
    <t>74956527281</t>
  </si>
  <si>
    <t>Halaf</t>
  </si>
  <si>
    <t>5.9.1986</t>
  </si>
  <si>
    <t>5492960831</t>
  </si>
  <si>
    <t>halafi̇nce@mail.com</t>
  </si>
  <si>
    <t>3.4.2018</t>
  </si>
  <si>
    <t>80815823927</t>
  </si>
  <si>
    <t>Şeyda</t>
  </si>
  <si>
    <t>16.6.1966</t>
  </si>
  <si>
    <t>5402410027</t>
  </si>
  <si>
    <t>seydaozcan@mail.com</t>
  </si>
  <si>
    <t>11.8.2016</t>
  </si>
  <si>
    <t>83006836253</t>
  </si>
  <si>
    <t>Mahsum</t>
  </si>
  <si>
    <t>1.5.1977</t>
  </si>
  <si>
    <t>5344017009</t>
  </si>
  <si>
    <t>mahsumaydin@mail.com</t>
  </si>
  <si>
    <t>1.10.2019</t>
  </si>
  <si>
    <t>26800690641</t>
  </si>
  <si>
    <t>Taşkin</t>
  </si>
  <si>
    <t>7.6.1988</t>
  </si>
  <si>
    <t>5369961418</t>
  </si>
  <si>
    <t>i̇lhantaskin@mail.com</t>
  </si>
  <si>
    <t>14.4.2019</t>
  </si>
  <si>
    <t>36186815540</t>
  </si>
  <si>
    <t>Hazim</t>
  </si>
  <si>
    <t>Saltürk</t>
  </si>
  <si>
    <t>12.7.1964</t>
  </si>
  <si>
    <t>5382382082</t>
  </si>
  <si>
    <t>hazimsalturk@mail.com</t>
  </si>
  <si>
    <t>1.5.2024</t>
  </si>
  <si>
    <t>26680750435</t>
  </si>
  <si>
    <t>Saffet</t>
  </si>
  <si>
    <t>8.10.1963</t>
  </si>
  <si>
    <t>5417217207</t>
  </si>
  <si>
    <t>saffetozdemi̇r@mail.com</t>
  </si>
  <si>
    <t>2.10.2017</t>
  </si>
  <si>
    <t>90452823145</t>
  </si>
  <si>
    <t>Burhanetti̇n</t>
  </si>
  <si>
    <t>21.2.1983</t>
  </si>
  <si>
    <t>5391222178</t>
  </si>
  <si>
    <t>burhanetti̇nsomay@mail.com</t>
  </si>
  <si>
    <t>20.9.2017</t>
  </si>
  <si>
    <t>72475838656</t>
  </si>
  <si>
    <t>Di̇lara</t>
  </si>
  <si>
    <t>Akpinar</t>
  </si>
  <si>
    <t>21.10.1973</t>
  </si>
  <si>
    <t>5410031651</t>
  </si>
  <si>
    <t>di̇laraakpinar@mail.com</t>
  </si>
  <si>
    <t>20.8.2020</t>
  </si>
  <si>
    <t>91051877815</t>
  </si>
  <si>
    <t>Rami̇</t>
  </si>
  <si>
    <t>19.11.1980</t>
  </si>
  <si>
    <t>5356158117</t>
  </si>
  <si>
    <t>rami̇kiyakyilmaz@mail.com</t>
  </si>
  <si>
    <t>7.12.2021</t>
  </si>
  <si>
    <t>76154844975</t>
  </si>
  <si>
    <t>Ismahan</t>
  </si>
  <si>
    <t>Üstün</t>
  </si>
  <si>
    <t>28.9.1981</t>
  </si>
  <si>
    <t>5456259195</t>
  </si>
  <si>
    <t>ismahanustun@mail.com</t>
  </si>
  <si>
    <t>7.9.2016</t>
  </si>
  <si>
    <t>61805496227</t>
  </si>
  <si>
    <t>Şammas</t>
  </si>
  <si>
    <t>26.1.1961</t>
  </si>
  <si>
    <t>5367522964</t>
  </si>
  <si>
    <t>sammasovenustaali̇oglu@mail.com</t>
  </si>
  <si>
    <t>12.6.2024</t>
  </si>
  <si>
    <t>78699911895</t>
  </si>
  <si>
    <t>Vehbi̇ye</t>
  </si>
  <si>
    <t>10.8.1990</t>
  </si>
  <si>
    <t>5478110797</t>
  </si>
  <si>
    <t>vehbi̇yekaya@mail.com</t>
  </si>
  <si>
    <t>4.3.2017</t>
  </si>
  <si>
    <t>31925950100</t>
  </si>
  <si>
    <t>Hacibey</t>
  </si>
  <si>
    <t>Tiraş</t>
  </si>
  <si>
    <t>21.4.1987</t>
  </si>
  <si>
    <t>5352014473</t>
  </si>
  <si>
    <t>hacibeytiras@mail.com</t>
  </si>
  <si>
    <t>12.1.2023</t>
  </si>
  <si>
    <t>29273246728</t>
  </si>
  <si>
    <t>Üngür</t>
  </si>
  <si>
    <t>14.3.1971</t>
  </si>
  <si>
    <t>5518069755</t>
  </si>
  <si>
    <t>kamerungur@mail.com</t>
  </si>
  <si>
    <t>83411969430</t>
  </si>
  <si>
    <t>8.12.1987</t>
  </si>
  <si>
    <t>5360092814</t>
  </si>
  <si>
    <t>nuralguler@mail.com</t>
  </si>
  <si>
    <t>13.10.2018</t>
  </si>
  <si>
    <t>91173536186</t>
  </si>
  <si>
    <t>Tayyi̇be</t>
  </si>
  <si>
    <t>Çalişkantürk</t>
  </si>
  <si>
    <t>17.4.1989</t>
  </si>
  <si>
    <t>5473837049</t>
  </si>
  <si>
    <t>tayyi̇becaliskanturk@mail.com</t>
  </si>
  <si>
    <t>37301939647</t>
  </si>
  <si>
    <t>Kadri̇</t>
  </si>
  <si>
    <t>Akcan atasoy</t>
  </si>
  <si>
    <t>18.2.1975</t>
  </si>
  <si>
    <t>5483381748</t>
  </si>
  <si>
    <t>kadri̇akcanatasoy@mail.com</t>
  </si>
  <si>
    <t>8.6.2019</t>
  </si>
  <si>
    <t>61625782088</t>
  </si>
  <si>
    <t>Şükran</t>
  </si>
  <si>
    <t>13.6.1988</t>
  </si>
  <si>
    <t>5421415214</t>
  </si>
  <si>
    <t>sukransezgi̇n@mail.com</t>
  </si>
  <si>
    <t>18.5.2024</t>
  </si>
  <si>
    <t>65971432660</t>
  </si>
  <si>
    <t>Durmuş</t>
  </si>
  <si>
    <t>25.6.1977</t>
  </si>
  <si>
    <t>5373856948</t>
  </si>
  <si>
    <t>abi̇tdurmus@mail.com</t>
  </si>
  <si>
    <t>10.3.2019</t>
  </si>
  <si>
    <t>47971994615</t>
  </si>
  <si>
    <t>Kadi̇fe</t>
  </si>
  <si>
    <t>Erel</t>
  </si>
  <si>
    <t>7.2.1974</t>
  </si>
  <si>
    <t>5457165247</t>
  </si>
  <si>
    <t>kadi̇feerel@mail.com</t>
  </si>
  <si>
    <t>34175105065</t>
  </si>
  <si>
    <t>Engi̇n</t>
  </si>
  <si>
    <t>25.9.1978</t>
  </si>
  <si>
    <t>5344018890</t>
  </si>
  <si>
    <t>engi̇nozudogru@mail.com</t>
  </si>
  <si>
    <t>23.10.2022</t>
  </si>
  <si>
    <t>35107387674</t>
  </si>
  <si>
    <t>Güli̇stan</t>
  </si>
  <si>
    <t>9.11.1967</t>
  </si>
  <si>
    <t>5468202503</t>
  </si>
  <si>
    <t>guli̇stankoksal@mail.com</t>
  </si>
  <si>
    <t>19199964848</t>
  </si>
  <si>
    <t>İnayet</t>
  </si>
  <si>
    <t>Atabay</t>
  </si>
  <si>
    <t>20.2.1970</t>
  </si>
  <si>
    <t>5479409618</t>
  </si>
  <si>
    <t>i̇nayetatabay@mail.com</t>
  </si>
  <si>
    <t>25.1.2018</t>
  </si>
  <si>
    <t>69139823669</t>
  </si>
  <si>
    <t>Yaşa</t>
  </si>
  <si>
    <t>Büyükpastirmaci</t>
  </si>
  <si>
    <t>22.12.1980</t>
  </si>
  <si>
    <t>5369241213</t>
  </si>
  <si>
    <t>yasabuyukpastirmaci@mail.com</t>
  </si>
  <si>
    <t>97970995698</t>
  </si>
  <si>
    <t>Abdulğafur</t>
  </si>
  <si>
    <t>Ci̇ri̇t koçer</t>
  </si>
  <si>
    <t>19.7.1964</t>
  </si>
  <si>
    <t>5505044184</t>
  </si>
  <si>
    <t>abdulgafurci̇ri̇tkocer@mail.com</t>
  </si>
  <si>
    <t>16.7.2023</t>
  </si>
  <si>
    <t>94304574748</t>
  </si>
  <si>
    <t>Fedi̇me</t>
  </si>
  <si>
    <t>8.12.1982</t>
  </si>
  <si>
    <t>5339702532</t>
  </si>
  <si>
    <t>fedi̇metiras@mail.com</t>
  </si>
  <si>
    <t>16373103909</t>
  </si>
  <si>
    <t>Hali̇t</t>
  </si>
  <si>
    <t>Akkaş</t>
  </si>
  <si>
    <t>25.4.1970</t>
  </si>
  <si>
    <t>5344320837</t>
  </si>
  <si>
    <t>hali̇takkas@mail.com</t>
  </si>
  <si>
    <t>42396703420</t>
  </si>
  <si>
    <t>Şenel</t>
  </si>
  <si>
    <t>18.6.1983</t>
  </si>
  <si>
    <t>5465158950</t>
  </si>
  <si>
    <t>senelmentes@mail.com</t>
  </si>
  <si>
    <t>11.10.2015</t>
  </si>
  <si>
    <t>48124827818</t>
  </si>
  <si>
    <t>Mazlum</t>
  </si>
  <si>
    <t>7.12.1985</t>
  </si>
  <si>
    <t>5340252007</t>
  </si>
  <si>
    <t>mazlumdemi̇r@mail.com</t>
  </si>
  <si>
    <t>25.5.2017</t>
  </si>
  <si>
    <t>97178060508</t>
  </si>
  <si>
    <t>26.11.1967</t>
  </si>
  <si>
    <t>5502839369</t>
  </si>
  <si>
    <t>zahi̇dedemi̇r@mail.com</t>
  </si>
  <si>
    <t>42985148000</t>
  </si>
  <si>
    <t>Sadetti̇n</t>
  </si>
  <si>
    <t>Sağdik</t>
  </si>
  <si>
    <t>1.2.1987</t>
  </si>
  <si>
    <t>5472545644</t>
  </si>
  <si>
    <t>sadetti̇nsagdik@mail.com</t>
  </si>
  <si>
    <t>24.3.2015</t>
  </si>
  <si>
    <t>26143574034</t>
  </si>
  <si>
    <t>Haşi̇moğlu</t>
  </si>
  <si>
    <t>14.5.1976</t>
  </si>
  <si>
    <t>5508203915</t>
  </si>
  <si>
    <t>semsi̇hanhasi̇moglu@mail.com</t>
  </si>
  <si>
    <t>16.2.2016</t>
  </si>
  <si>
    <t>43538651497</t>
  </si>
  <si>
    <t>Saki̇p</t>
  </si>
  <si>
    <t>Gi̇ni̇ş</t>
  </si>
  <si>
    <t>22.7.1985</t>
  </si>
  <si>
    <t>5389026542</t>
  </si>
  <si>
    <t>saki̇pgi̇ni̇s@mail.com</t>
  </si>
  <si>
    <t>4.5.2019</t>
  </si>
  <si>
    <t>57211655838</t>
  </si>
  <si>
    <t>Güldane</t>
  </si>
  <si>
    <t>Gümüşay</t>
  </si>
  <si>
    <t>25.9.1974</t>
  </si>
  <si>
    <t>5495255539</t>
  </si>
  <si>
    <t>guldanegumusay@mail.com</t>
  </si>
  <si>
    <t>2.9.2017</t>
  </si>
  <si>
    <t>30344677119</t>
  </si>
  <si>
    <t>Akçayir</t>
  </si>
  <si>
    <t>1.9.1974</t>
  </si>
  <si>
    <t>5367846194</t>
  </si>
  <si>
    <t>i̇di̇ri̇sakcayir@mail.com</t>
  </si>
  <si>
    <t>18.1.2021</t>
  </si>
  <si>
    <t>57037742536</t>
  </si>
  <si>
    <t>Gülten</t>
  </si>
  <si>
    <t>14.8.1969</t>
  </si>
  <si>
    <t>5421016407</t>
  </si>
  <si>
    <t>gultenkoksal@mail.com</t>
  </si>
  <si>
    <t>85916774678</t>
  </si>
  <si>
    <t>Emre</t>
  </si>
  <si>
    <t>Ak yildirim</t>
  </si>
  <si>
    <t>1.7.1974</t>
  </si>
  <si>
    <t>5446298909</t>
  </si>
  <si>
    <t>emreakyildirim@mail.com</t>
  </si>
  <si>
    <t>8.4.2015</t>
  </si>
  <si>
    <t>20158580083</t>
  </si>
  <si>
    <t>Kezban</t>
  </si>
  <si>
    <t>Bayana</t>
  </si>
  <si>
    <t>1.6.1964</t>
  </si>
  <si>
    <t>5336131798</t>
  </si>
  <si>
    <t>kezbanbayana@mail.com</t>
  </si>
  <si>
    <t>14.8.2021</t>
  </si>
  <si>
    <t>92691221230</t>
  </si>
  <si>
    <t>Bahçebaşi</t>
  </si>
  <si>
    <t>6.1.1975</t>
  </si>
  <si>
    <t>5370871916</t>
  </si>
  <si>
    <t>menderesbahcebasi@mail.com</t>
  </si>
  <si>
    <t>21.8.2020</t>
  </si>
  <si>
    <t>80609094933</t>
  </si>
  <si>
    <t>Mahi̇de</t>
  </si>
  <si>
    <t>Büyükbulut</t>
  </si>
  <si>
    <t>24.2.1982</t>
  </si>
  <si>
    <t>5502740884</t>
  </si>
  <si>
    <t>mahi̇debuyukbulut@mail.com</t>
  </si>
  <si>
    <t>17.10.2021</t>
  </si>
  <si>
    <t>44174897900</t>
  </si>
  <si>
    <t>Şaban</t>
  </si>
  <si>
    <t>16.4.1980</t>
  </si>
  <si>
    <t>5374134122</t>
  </si>
  <si>
    <t>sabanyildiz@mail.com</t>
  </si>
  <si>
    <t>27.7.2021</t>
  </si>
  <si>
    <t>34430812287</t>
  </si>
  <si>
    <t>İsli̇m</t>
  </si>
  <si>
    <t>Menekşe</t>
  </si>
  <si>
    <t>21.6.1960</t>
  </si>
  <si>
    <t>5502024060</t>
  </si>
  <si>
    <t>i̇sli̇mmenekse@mail.com</t>
  </si>
  <si>
    <t>3.6.2018</t>
  </si>
  <si>
    <t>17341713500</t>
  </si>
  <si>
    <t>Tolgahan</t>
  </si>
  <si>
    <t>5472234613</t>
  </si>
  <si>
    <t>tolgahandemi̇rdag@mail.com</t>
  </si>
  <si>
    <t>28.12.2020</t>
  </si>
  <si>
    <t>31922147726</t>
  </si>
  <si>
    <t>Hali̇mi̇</t>
  </si>
  <si>
    <t>Cantürk</t>
  </si>
  <si>
    <t>20.1.1974</t>
  </si>
  <si>
    <t>5409917025</t>
  </si>
  <si>
    <t>hali̇mi̇canturk@mail.com</t>
  </si>
  <si>
    <t>25.1.2020</t>
  </si>
  <si>
    <t>12395029623</t>
  </si>
  <si>
    <t>Ali̇riza</t>
  </si>
  <si>
    <t>Baltaci</t>
  </si>
  <si>
    <t>10.8.1979</t>
  </si>
  <si>
    <t>5481538141</t>
  </si>
  <si>
    <t>ali̇rizabaltaci@mail.com</t>
  </si>
  <si>
    <t>18.3.2022</t>
  </si>
  <si>
    <t>88746912151</t>
  </si>
  <si>
    <t>Çi̇dem</t>
  </si>
  <si>
    <t>Kahreman</t>
  </si>
  <si>
    <t>15.1.1962</t>
  </si>
  <si>
    <t>5492175872</t>
  </si>
  <si>
    <t>ci̇demkahreman@mail.com</t>
  </si>
  <si>
    <t>4.4.2018</t>
  </si>
  <si>
    <t>25383261737</t>
  </si>
  <si>
    <t>Bayramali̇</t>
  </si>
  <si>
    <t>Kaba</t>
  </si>
  <si>
    <t>25.5.1981</t>
  </si>
  <si>
    <t>5347571509</t>
  </si>
  <si>
    <t>bayramali̇kaba@mail.com</t>
  </si>
  <si>
    <t>19.7.2022</t>
  </si>
  <si>
    <t>94193381754</t>
  </si>
  <si>
    <t>Seyrek</t>
  </si>
  <si>
    <t>19.12.1962</t>
  </si>
  <si>
    <t>5512082170</t>
  </si>
  <si>
    <t>husni̇yeseyrek@mail.com</t>
  </si>
  <si>
    <t>15.1.2020</t>
  </si>
  <si>
    <t>82171711446</t>
  </si>
  <si>
    <t>Suha</t>
  </si>
  <si>
    <t>5.6.1983</t>
  </si>
  <si>
    <t>5345842109</t>
  </si>
  <si>
    <t>suhamutlu@mail.com</t>
  </si>
  <si>
    <t>19.7.2024</t>
  </si>
  <si>
    <t>38082316067</t>
  </si>
  <si>
    <t>Tehli̇</t>
  </si>
  <si>
    <t>11.11.1964</t>
  </si>
  <si>
    <t>5350600776</t>
  </si>
  <si>
    <t>di̇laratehli̇@mail.com</t>
  </si>
  <si>
    <t>26.10.2023</t>
  </si>
  <si>
    <t>64665139275</t>
  </si>
  <si>
    <t>Dayangaç</t>
  </si>
  <si>
    <t>27.12.1960</t>
  </si>
  <si>
    <t>5517981269</t>
  </si>
  <si>
    <t>durdudayangac@mail.com</t>
  </si>
  <si>
    <t>10.7.2024</t>
  </si>
  <si>
    <t>42270654768</t>
  </si>
  <si>
    <t>Haci̇re</t>
  </si>
  <si>
    <t>Eki̇z</t>
  </si>
  <si>
    <t>5393667167</t>
  </si>
  <si>
    <t>haci̇reeki̇z@mail.com</t>
  </si>
  <si>
    <t>13.9.2015</t>
  </si>
  <si>
    <t>27942085588</t>
  </si>
  <si>
    <t>Şemsetti̇n</t>
  </si>
  <si>
    <t>Kirbaş</t>
  </si>
  <si>
    <t>17.8.1975</t>
  </si>
  <si>
    <t>5450439379</t>
  </si>
  <si>
    <t>semsetti̇nkirbas@mail.com</t>
  </si>
  <si>
    <t>17.6.2020</t>
  </si>
  <si>
    <t>85131398785</t>
  </si>
  <si>
    <t>Hüsna</t>
  </si>
  <si>
    <t>Özmen</t>
  </si>
  <si>
    <t>22.12.1979</t>
  </si>
  <si>
    <t>5365249664</t>
  </si>
  <si>
    <t>husnaozmen@mail.com</t>
  </si>
  <si>
    <t>6.8.2017</t>
  </si>
  <si>
    <t>73207184747</t>
  </si>
  <si>
    <t>Arap</t>
  </si>
  <si>
    <t>Karadavut</t>
  </si>
  <si>
    <t>20.2.1960</t>
  </si>
  <si>
    <t>5450863065</t>
  </si>
  <si>
    <t>arapkaradavut@mail.com</t>
  </si>
  <si>
    <t>26.5.2021</t>
  </si>
  <si>
    <t>18029827013</t>
  </si>
  <si>
    <t>Ünsal</t>
  </si>
  <si>
    <t>4.1.1980</t>
  </si>
  <si>
    <t>5411682124</t>
  </si>
  <si>
    <t>gulsevenunsal@mail.com</t>
  </si>
  <si>
    <t>3.10.2020</t>
  </si>
  <si>
    <t>58131709682</t>
  </si>
  <si>
    <t>Hümmet</t>
  </si>
  <si>
    <t>Aslanalp</t>
  </si>
  <si>
    <t>22.4.1968</t>
  </si>
  <si>
    <t>5407267969</t>
  </si>
  <si>
    <t>hummetaslanalp@mail.com</t>
  </si>
  <si>
    <t>10.10.2022</t>
  </si>
  <si>
    <t>96949090132</t>
  </si>
  <si>
    <t>İfakat</t>
  </si>
  <si>
    <t>Nurçi̇n</t>
  </si>
  <si>
    <t>4.7.1975</t>
  </si>
  <si>
    <t>5384532729</t>
  </si>
  <si>
    <t>i̇fakatnurci̇n@mail.com</t>
  </si>
  <si>
    <t>5.10.2023</t>
  </si>
  <si>
    <t>12958364698</t>
  </si>
  <si>
    <t>Murat</t>
  </si>
  <si>
    <t>Özkaya</t>
  </si>
  <si>
    <t>1.8.1970</t>
  </si>
  <si>
    <t>5482569971</t>
  </si>
  <si>
    <t>muratozkaya@mail.com</t>
  </si>
  <si>
    <t>28.3.2017</t>
  </si>
  <si>
    <t>65012958659</t>
  </si>
  <si>
    <t>Özi̇ş</t>
  </si>
  <si>
    <t>19.4.1977</t>
  </si>
  <si>
    <t>5398310875</t>
  </si>
  <si>
    <t>gulendamozi̇s@mail.com</t>
  </si>
  <si>
    <t>22.12.2024</t>
  </si>
  <si>
    <t>75537092118</t>
  </si>
  <si>
    <t>Lağarli</t>
  </si>
  <si>
    <t>3.11.1979</t>
  </si>
  <si>
    <t>5480008637</t>
  </si>
  <si>
    <t>nasiflagarli@mail.com</t>
  </si>
  <si>
    <t>50111837437</t>
  </si>
  <si>
    <t>Sezen</t>
  </si>
  <si>
    <t>Urfali</t>
  </si>
  <si>
    <t>5493602900</t>
  </si>
  <si>
    <t>sezenurfali@mail.com</t>
  </si>
  <si>
    <t>17.2.2017</t>
  </si>
  <si>
    <t>39165402532</t>
  </si>
  <si>
    <t>Coşkuner</t>
  </si>
  <si>
    <t>19.2.1988</t>
  </si>
  <si>
    <t>5420196632</t>
  </si>
  <si>
    <t>vuralcoskuner@mail.com</t>
  </si>
  <si>
    <t>27.2.2015</t>
  </si>
  <si>
    <t>75919874156</t>
  </si>
  <si>
    <t>Aksaç</t>
  </si>
  <si>
    <t>22.11.1981</t>
  </si>
  <si>
    <t>5385988561</t>
  </si>
  <si>
    <t>sevalaksac@mail.com</t>
  </si>
  <si>
    <t>11.5.2016</t>
  </si>
  <si>
    <t>31496962919</t>
  </si>
  <si>
    <t>Habi̇b</t>
  </si>
  <si>
    <t>28.3.1989</t>
  </si>
  <si>
    <t>5426118470</t>
  </si>
  <si>
    <t>habi̇byeni̇dunya@mail.com</t>
  </si>
  <si>
    <t>3.6.2017</t>
  </si>
  <si>
    <t>43175288261</t>
  </si>
  <si>
    <t>Muhsi̇ne</t>
  </si>
  <si>
    <t>1.10.1980</t>
  </si>
  <si>
    <t>5425080123</t>
  </si>
  <si>
    <t>muhsi̇nekeski̇n@mail.com</t>
  </si>
  <si>
    <t>11.10.2023</t>
  </si>
  <si>
    <t>30914310299</t>
  </si>
  <si>
    <t>M</t>
  </si>
  <si>
    <t>Karaoğlu</t>
  </si>
  <si>
    <t>18.11.1972</t>
  </si>
  <si>
    <t>5420808916</t>
  </si>
  <si>
    <t>mkaraoglu@mail.com</t>
  </si>
  <si>
    <t>3.4.2020</t>
  </si>
  <si>
    <t>35464357194</t>
  </si>
  <si>
    <t>Beyhan</t>
  </si>
  <si>
    <t>Bulakçi</t>
  </si>
  <si>
    <t>5.6.1989</t>
  </si>
  <si>
    <t>5469809072</t>
  </si>
  <si>
    <t>beyhanbulakci@mail.com</t>
  </si>
  <si>
    <t>11.5.2024</t>
  </si>
  <si>
    <t>31063921519</t>
  </si>
  <si>
    <t>Vahi̇tti̇n</t>
  </si>
  <si>
    <t>Yürek</t>
  </si>
  <si>
    <t>28.9.1989</t>
  </si>
  <si>
    <t>5358733994</t>
  </si>
  <si>
    <t>vahi̇tti̇nyurek@mail.com</t>
  </si>
  <si>
    <t>17.9.2022</t>
  </si>
  <si>
    <t>71710821761</t>
  </si>
  <si>
    <t>Mi̇hri̇</t>
  </si>
  <si>
    <t>7.5.1963</t>
  </si>
  <si>
    <t>5470284941</t>
  </si>
  <si>
    <t>mi̇hri̇yildiz@mail.com</t>
  </si>
  <si>
    <t>23.11.2018</t>
  </si>
  <si>
    <t>67334469627</t>
  </si>
  <si>
    <t>Dursunali̇</t>
  </si>
  <si>
    <t>6.2.1978</t>
  </si>
  <si>
    <t>5439748135</t>
  </si>
  <si>
    <t>dursunali̇akpinar@mail.com</t>
  </si>
  <si>
    <t>6.3.2020</t>
  </si>
  <si>
    <t>84015084206</t>
  </si>
  <si>
    <t>28.3.1962</t>
  </si>
  <si>
    <t>5482924071</t>
  </si>
  <si>
    <t>gulhanyilmaz@mail.com</t>
  </si>
  <si>
    <t>26.3.2020</t>
  </si>
  <si>
    <t>50064913223</t>
  </si>
  <si>
    <t>Aydiner</t>
  </si>
  <si>
    <t>18.10.1983</t>
  </si>
  <si>
    <t>5445958737</t>
  </si>
  <si>
    <t>nuralaydiner@mail.com</t>
  </si>
  <si>
    <t>20.6.2016</t>
  </si>
  <si>
    <t>34069878874</t>
  </si>
  <si>
    <t>Ki̇bari̇ye</t>
  </si>
  <si>
    <t>27.2.1983</t>
  </si>
  <si>
    <t>5395483362</t>
  </si>
  <si>
    <t>ki̇bari̇yekartal@mail.com</t>
  </si>
  <si>
    <t>1.2.2016</t>
  </si>
  <si>
    <t>40921056133</t>
  </si>
  <si>
    <t>Selahi̇tti̇n</t>
  </si>
  <si>
    <t>24.3.1990</t>
  </si>
  <si>
    <t>5372771854</t>
  </si>
  <si>
    <t>selahi̇tti̇ncengi̇z@mail.com</t>
  </si>
  <si>
    <t>57873602233</t>
  </si>
  <si>
    <t>Si̇bel</t>
  </si>
  <si>
    <t>5354205477</t>
  </si>
  <si>
    <t>si̇belkandemi̇r@mail.com</t>
  </si>
  <si>
    <t>27709019662</t>
  </si>
  <si>
    <t>Kiyasetti̇n</t>
  </si>
  <si>
    <t>Akdoğan</t>
  </si>
  <si>
    <t>6.10.1976</t>
  </si>
  <si>
    <t>5366085477</t>
  </si>
  <si>
    <t>kiyasetti̇nakdogan@mail.com</t>
  </si>
  <si>
    <t>18635875707</t>
  </si>
  <si>
    <t>Si̇tti̇</t>
  </si>
  <si>
    <t>22.1.1966</t>
  </si>
  <si>
    <t>5342633239</t>
  </si>
  <si>
    <t>si̇tti̇aydin@mail.com</t>
  </si>
  <si>
    <t>31220795811</t>
  </si>
  <si>
    <t>Tamer</t>
  </si>
  <si>
    <t>Kisa</t>
  </si>
  <si>
    <t>8.6.1977</t>
  </si>
  <si>
    <t>5358196475</t>
  </si>
  <si>
    <t>tamerkisa@mail.com</t>
  </si>
  <si>
    <t>9.3.2021</t>
  </si>
  <si>
    <t>79574583772</t>
  </si>
  <si>
    <t>Bahadir</t>
  </si>
  <si>
    <t>25.8.1975</t>
  </si>
  <si>
    <t>5494883427</t>
  </si>
  <si>
    <t>yasabahadir@mail.com</t>
  </si>
  <si>
    <t>21.2.2019</t>
  </si>
  <si>
    <t>29409099240</t>
  </si>
  <si>
    <t>A.</t>
  </si>
  <si>
    <t>Almofti</t>
  </si>
  <si>
    <t>18.12.1989</t>
  </si>
  <si>
    <t>5446009761</t>
  </si>
  <si>
    <t>a.almofti@mail.com</t>
  </si>
  <si>
    <t>19.7.2023</t>
  </si>
  <si>
    <t>80780515562</t>
  </si>
  <si>
    <t>Derya</t>
  </si>
  <si>
    <t>2.2.1984</t>
  </si>
  <si>
    <t>5430340263</t>
  </si>
  <si>
    <t>deryavural@mail.com</t>
  </si>
  <si>
    <t>6.11.2022</t>
  </si>
  <si>
    <t>98155640930</t>
  </si>
  <si>
    <t>Nazi̇f</t>
  </si>
  <si>
    <t>Bağ</t>
  </si>
  <si>
    <t>26.11.1971</t>
  </si>
  <si>
    <t>5375472939</t>
  </si>
  <si>
    <t>nazi̇fbag@mail.com</t>
  </si>
  <si>
    <t>19.6.2022</t>
  </si>
  <si>
    <t>71443351045</t>
  </si>
  <si>
    <t>Ayşete</t>
  </si>
  <si>
    <t>Yeşi̇ldağer</t>
  </si>
  <si>
    <t>22.10.1968</t>
  </si>
  <si>
    <t>5364266613</t>
  </si>
  <si>
    <t>ayseteyesi̇ldager@mail.com</t>
  </si>
  <si>
    <t>15.6.2017</t>
  </si>
  <si>
    <t>18130222030</t>
  </si>
  <si>
    <t>Behçet</t>
  </si>
  <si>
    <t>7.8.1977</t>
  </si>
  <si>
    <t>5363131074</t>
  </si>
  <si>
    <t>behcetakdeni̇z@mail.com</t>
  </si>
  <si>
    <t>52249140229</t>
  </si>
  <si>
    <t>1.5.1982</t>
  </si>
  <si>
    <t>5514759787</t>
  </si>
  <si>
    <t>ayhanyi̇ldi̇z@mail.com</t>
  </si>
  <si>
    <t>16.7.2017</t>
  </si>
  <si>
    <t>89799281031</t>
  </si>
  <si>
    <t>Pi̇ri̇m</t>
  </si>
  <si>
    <t>2.4.1988</t>
  </si>
  <si>
    <t>5364096858</t>
  </si>
  <si>
    <t>aytacpi̇ri̇m@mail.com</t>
  </si>
  <si>
    <t>59909236252</t>
  </si>
  <si>
    <t>28.9.1987</t>
  </si>
  <si>
    <t>5479474283</t>
  </si>
  <si>
    <t>ismahanbolsoy@mail.com</t>
  </si>
  <si>
    <t>3.11.2015</t>
  </si>
  <si>
    <t>15791725969</t>
  </si>
  <si>
    <t>Şerafetti̇n</t>
  </si>
  <si>
    <t>21.11.1977</t>
  </si>
  <si>
    <t>5363966123</t>
  </si>
  <si>
    <t>serafetti̇nkasap@mail.com</t>
  </si>
  <si>
    <t>12.10.2019</t>
  </si>
  <si>
    <t>96119892342</t>
  </si>
  <si>
    <t>Nazli̇ye</t>
  </si>
  <si>
    <t>Yegen yilmaz</t>
  </si>
  <si>
    <t>1.7.1989</t>
  </si>
  <si>
    <t>5412097895</t>
  </si>
  <si>
    <t>nazli̇yeyegenyilmaz@mail.com</t>
  </si>
  <si>
    <t>26.9.2015</t>
  </si>
  <si>
    <t>53713700626</t>
  </si>
  <si>
    <t>Hüseyi̇n</t>
  </si>
  <si>
    <t>Savran</t>
  </si>
  <si>
    <t>4.5.1976</t>
  </si>
  <si>
    <t>5478861080</t>
  </si>
  <si>
    <t>huseyi̇nsavran@mail.com</t>
  </si>
  <si>
    <t>26.8.2021</t>
  </si>
  <si>
    <t>33822018874</t>
  </si>
  <si>
    <t>Sultane</t>
  </si>
  <si>
    <t>2.12.1961</t>
  </si>
  <si>
    <t>5391861957</t>
  </si>
  <si>
    <t>sultaneozturk@mail.com</t>
  </si>
  <si>
    <t>20.7.2015</t>
  </si>
  <si>
    <t>13285010540</t>
  </si>
  <si>
    <t>Celal</t>
  </si>
  <si>
    <t>14.5.1974</t>
  </si>
  <si>
    <t>5341745297</t>
  </si>
  <si>
    <t>celaldogan@mail.com</t>
  </si>
  <si>
    <t>1.7.2019</t>
  </si>
  <si>
    <t>52301489495</t>
  </si>
  <si>
    <t>Nurci̇han</t>
  </si>
  <si>
    <t>Göktaş</t>
  </si>
  <si>
    <t>17.6.1972</t>
  </si>
  <si>
    <t>5368408541</t>
  </si>
  <si>
    <t>nurci̇hangoktas@mail.com</t>
  </si>
  <si>
    <t>21.2.2016</t>
  </si>
  <si>
    <t>74933603500</t>
  </si>
  <si>
    <t>Gürhan</t>
  </si>
  <si>
    <t>Dağli</t>
  </si>
  <si>
    <t>9.5.1967</t>
  </si>
  <si>
    <t>5434468340</t>
  </si>
  <si>
    <t>gurhandagli@mail.com</t>
  </si>
  <si>
    <t>23.11.2021</t>
  </si>
  <si>
    <t>58714015402</t>
  </si>
  <si>
    <t>Safi̇ye</t>
  </si>
  <si>
    <t>20.10.1977</t>
  </si>
  <si>
    <t>5391007103</t>
  </si>
  <si>
    <t>safi̇yeaydin@mail.com</t>
  </si>
  <si>
    <t>28.9.2021</t>
  </si>
  <si>
    <t>32891637698</t>
  </si>
  <si>
    <t>Namik</t>
  </si>
  <si>
    <t>Turaç</t>
  </si>
  <si>
    <t>17.9.1976</t>
  </si>
  <si>
    <t>5347960019</t>
  </si>
  <si>
    <t>namikturac@mail.com</t>
  </si>
  <si>
    <t>98472648951</t>
  </si>
  <si>
    <t>Mavi̇ye</t>
  </si>
  <si>
    <t>18.10.1965</t>
  </si>
  <si>
    <t>5475304082</t>
  </si>
  <si>
    <t>mavi̇yei̇nerkoksal@mail.com</t>
  </si>
  <si>
    <t>19.2.2022</t>
  </si>
  <si>
    <t>59980220321</t>
  </si>
  <si>
    <t>Üçgül</t>
  </si>
  <si>
    <t>28.1.1978</t>
  </si>
  <si>
    <t>5497925520</t>
  </si>
  <si>
    <t>tayyarucgul@mail.com</t>
  </si>
  <si>
    <t>19.2.2018</t>
  </si>
  <si>
    <t>40961053485</t>
  </si>
  <si>
    <t>Çi̇ler</t>
  </si>
  <si>
    <t>Anik</t>
  </si>
  <si>
    <t>8.3.1971</t>
  </si>
  <si>
    <t>5468930069</t>
  </si>
  <si>
    <t>ci̇leranik@mail.com</t>
  </si>
  <si>
    <t>25.12.2016</t>
  </si>
  <si>
    <t>79786432313</t>
  </si>
  <si>
    <t>Recep</t>
  </si>
  <si>
    <t>22.3.1985</t>
  </si>
  <si>
    <t>5464518328</t>
  </si>
  <si>
    <t>recepakin@mail.com</t>
  </si>
  <si>
    <t>14.11.2023</t>
  </si>
  <si>
    <t>94918486214</t>
  </si>
  <si>
    <t>Seda</t>
  </si>
  <si>
    <t>Yazici erol</t>
  </si>
  <si>
    <t>15.10.1977</t>
  </si>
  <si>
    <t>5406826093</t>
  </si>
  <si>
    <t>sedayazicierol@mail.com</t>
  </si>
  <si>
    <t>27685387163</t>
  </si>
  <si>
    <t>Azi̇met</t>
  </si>
  <si>
    <t>20.7.1973</t>
  </si>
  <si>
    <t>5425924763</t>
  </si>
  <si>
    <t>azi̇metakkaya@mail.com</t>
  </si>
  <si>
    <t>19.6.2021</t>
  </si>
  <si>
    <t>71892738624</t>
  </si>
  <si>
    <t>Aki̇de</t>
  </si>
  <si>
    <t>Gülen</t>
  </si>
  <si>
    <t>9.3.1967</t>
  </si>
  <si>
    <t>5490560521</t>
  </si>
  <si>
    <t>aki̇degulen@mail.com</t>
  </si>
  <si>
    <t>15.8.2021</t>
  </si>
  <si>
    <t>57438728001</t>
  </si>
  <si>
    <t>6.7.1974</t>
  </si>
  <si>
    <t>5350486089</t>
  </si>
  <si>
    <t>okancengi̇z@mail.com</t>
  </si>
  <si>
    <t>27.3.2021</t>
  </si>
  <si>
    <t>50171831324</t>
  </si>
  <si>
    <t>Müjde</t>
  </si>
  <si>
    <t>12.5.1975</t>
  </si>
  <si>
    <t>5345400750</t>
  </si>
  <si>
    <t>mujdeyilmaz@mail.com</t>
  </si>
  <si>
    <t>11.5.2017</t>
  </si>
  <si>
    <t>50962515944</t>
  </si>
  <si>
    <t>Bakay</t>
  </si>
  <si>
    <t>3.11.1970</t>
  </si>
  <si>
    <t>5398991623</t>
  </si>
  <si>
    <t>efebakay@mail.com</t>
  </si>
  <si>
    <t>16263573971</t>
  </si>
  <si>
    <t>İzzet</t>
  </si>
  <si>
    <t>8.2.1963</t>
  </si>
  <si>
    <t>5437976173</t>
  </si>
  <si>
    <t>i̇zzetakin@mail.com</t>
  </si>
  <si>
    <t>15.8.2022</t>
  </si>
  <si>
    <t>20332651524</t>
  </si>
  <si>
    <t>Hüsametti̇n</t>
  </si>
  <si>
    <t>Nurlu</t>
  </si>
  <si>
    <t>18.10.1987</t>
  </si>
  <si>
    <t>5436031300</t>
  </si>
  <si>
    <t>husametti̇nnurlu@mail.com</t>
  </si>
  <si>
    <t>10.6.2024</t>
  </si>
  <si>
    <t>91433540077</t>
  </si>
  <si>
    <t>Güverci̇n</t>
  </si>
  <si>
    <t>19.1.1980</t>
  </si>
  <si>
    <t>5461684274</t>
  </si>
  <si>
    <t>zerri̇nguverci̇n@mail.com</t>
  </si>
  <si>
    <t>18.7.2018</t>
  </si>
  <si>
    <t>59131466751</t>
  </si>
  <si>
    <t>Turabi̇</t>
  </si>
  <si>
    <t>18.6.1979</t>
  </si>
  <si>
    <t>5458930847</t>
  </si>
  <si>
    <t>turabi̇yavuz@mail.com</t>
  </si>
  <si>
    <t>19.10.2017</t>
  </si>
  <si>
    <t>84246144349</t>
  </si>
  <si>
    <t>Şeki̇be</t>
  </si>
  <si>
    <t>Beyoğlu</t>
  </si>
  <si>
    <t>10.3.1963</t>
  </si>
  <si>
    <t>5414435747</t>
  </si>
  <si>
    <t>seki̇bebeyoglu@mail.com</t>
  </si>
  <si>
    <t>22.10.2023</t>
  </si>
  <si>
    <t>22221465087</t>
  </si>
  <si>
    <t>19.2.1966</t>
  </si>
  <si>
    <t>5376768991</t>
  </si>
  <si>
    <t>tahasevi̇nc@mail.com</t>
  </si>
  <si>
    <t>1.9.2015</t>
  </si>
  <si>
    <t>36115958067</t>
  </si>
  <si>
    <t>Sabi̇ha</t>
  </si>
  <si>
    <t>Pehli̇van</t>
  </si>
  <si>
    <t>27.1.1977</t>
  </si>
  <si>
    <t>5467238575</t>
  </si>
  <si>
    <t>sabi̇hapehli̇van@mail.com</t>
  </si>
  <si>
    <t>15.6.2019</t>
  </si>
  <si>
    <t>32015022522</t>
  </si>
  <si>
    <t>Hüsnü</t>
  </si>
  <si>
    <t>Çakmak</t>
  </si>
  <si>
    <t>19.8.1979</t>
  </si>
  <si>
    <t>5469472785</t>
  </si>
  <si>
    <t>husnucakmak@mail.com</t>
  </si>
  <si>
    <t>24.4.2016</t>
  </si>
  <si>
    <t>41936231601</t>
  </si>
  <si>
    <t>Haki̇me</t>
  </si>
  <si>
    <t>8.9.1980</t>
  </si>
  <si>
    <t>5472923293</t>
  </si>
  <si>
    <t>haki̇mebekar@mail.com</t>
  </si>
  <si>
    <t>18.9.2018</t>
  </si>
  <si>
    <t>96955276797</t>
  </si>
  <si>
    <t>Bünyami̇n</t>
  </si>
  <si>
    <t>4.5.1983</t>
  </si>
  <si>
    <t>5331957360</t>
  </si>
  <si>
    <t>bunyami̇nyavuz@mail.com</t>
  </si>
  <si>
    <t>20.9.2016</t>
  </si>
  <si>
    <t>63002908816</t>
  </si>
  <si>
    <t>Hi̇kmet</t>
  </si>
  <si>
    <t>Pi̇şi̇rgen</t>
  </si>
  <si>
    <t>18.5.1976</t>
  </si>
  <si>
    <t>5380938829</t>
  </si>
  <si>
    <t>hi̇kmetpi̇si̇rgen@mail.com</t>
  </si>
  <si>
    <t>12.11.2024</t>
  </si>
  <si>
    <t>95981854881</t>
  </si>
  <si>
    <t>Teoman</t>
  </si>
  <si>
    <t>27.7.1981</t>
  </si>
  <si>
    <t>5521701856</t>
  </si>
  <si>
    <t>teomanisik@mail.com</t>
  </si>
  <si>
    <t>12.11.2015</t>
  </si>
  <si>
    <t>43586418735</t>
  </si>
  <si>
    <t>Pulat</t>
  </si>
  <si>
    <t>23.1.1985</t>
  </si>
  <si>
    <t>5336761777</t>
  </si>
  <si>
    <t>muhi̇bepulat@mail.com</t>
  </si>
  <si>
    <t>27.3.2019</t>
  </si>
  <si>
    <t>25649553352</t>
  </si>
  <si>
    <t>Alaeddi̇n</t>
  </si>
  <si>
    <t>Orhon</t>
  </si>
  <si>
    <t>24.9.1961</t>
  </si>
  <si>
    <t>5486213611</t>
  </si>
  <si>
    <t>alaeddi̇norhon@mail.com</t>
  </si>
  <si>
    <t>16.5.2020</t>
  </si>
  <si>
    <t>26962776826</t>
  </si>
  <si>
    <t>Mehtap</t>
  </si>
  <si>
    <t>Dokumacioğlu</t>
  </si>
  <si>
    <t>6.6.1975</t>
  </si>
  <si>
    <t>5366400778</t>
  </si>
  <si>
    <t>mehtapdokumacioglu@mail.com</t>
  </si>
  <si>
    <t>22.3.2019</t>
  </si>
  <si>
    <t>29591571869</t>
  </si>
  <si>
    <t>Hafiz</t>
  </si>
  <si>
    <t>Topuz</t>
  </si>
  <si>
    <t>26.9.1990</t>
  </si>
  <si>
    <t>5408624897</t>
  </si>
  <si>
    <t>hafiztopuz@mail.com</t>
  </si>
  <si>
    <t>25.6.2021</t>
  </si>
  <si>
    <t>63442528777</t>
  </si>
  <si>
    <t>Sümeyya</t>
  </si>
  <si>
    <t>27.1.1961</t>
  </si>
  <si>
    <t>5395579545</t>
  </si>
  <si>
    <t>sumeyyasahi̇n@mail.com</t>
  </si>
  <si>
    <t>9.6.2023</t>
  </si>
  <si>
    <t>97753510545</t>
  </si>
  <si>
    <t>14.10.1960</t>
  </si>
  <si>
    <t>5480138761</t>
  </si>
  <si>
    <t>ercumentyilmaz@mail.com</t>
  </si>
  <si>
    <t>19.3.2016</t>
  </si>
  <si>
    <t>86685396852</t>
  </si>
  <si>
    <t>4.9.1985</t>
  </si>
  <si>
    <t>5429056507</t>
  </si>
  <si>
    <t>tayyi̇beakdeni̇z@mail.com</t>
  </si>
  <si>
    <t>84936784073</t>
  </si>
  <si>
    <t>Abdulhali̇k</t>
  </si>
  <si>
    <t>Dönmez</t>
  </si>
  <si>
    <t>18.7.1978</t>
  </si>
  <si>
    <t>5398934204</t>
  </si>
  <si>
    <t>abdulhali̇kdonmez@mail.com</t>
  </si>
  <si>
    <t>19.12.2021</t>
  </si>
  <si>
    <t>29827274913</t>
  </si>
  <si>
    <t>Düri̇ye</t>
  </si>
  <si>
    <t>Ceylan</t>
  </si>
  <si>
    <t>19.2.1980</t>
  </si>
  <si>
    <t>5405218112</t>
  </si>
  <si>
    <t>duri̇yeceylan@mail.com</t>
  </si>
  <si>
    <t>95634908427</t>
  </si>
  <si>
    <t>Vakkas</t>
  </si>
  <si>
    <t>Emi̇rli̇oğlu</t>
  </si>
  <si>
    <t>19.4.1962</t>
  </si>
  <si>
    <t>5420083836</t>
  </si>
  <si>
    <t>vakkasemi̇rli̇oglu@mail.com</t>
  </si>
  <si>
    <t>75490754845</t>
  </si>
  <si>
    <t>Gülderen</t>
  </si>
  <si>
    <t>Mağatur</t>
  </si>
  <si>
    <t>24.6.1976</t>
  </si>
  <si>
    <t>5424648023</t>
  </si>
  <si>
    <t>gulderenmagatur@mail.com</t>
  </si>
  <si>
    <t>18.12.2017</t>
  </si>
  <si>
    <t>65532760382</t>
  </si>
  <si>
    <t>Ağabey</t>
  </si>
  <si>
    <t>Erdem özcan</t>
  </si>
  <si>
    <t>19.4.1970</t>
  </si>
  <si>
    <t>5395060008</t>
  </si>
  <si>
    <t>agabeyerdemozcan@mail.com</t>
  </si>
  <si>
    <t>5.11.2018</t>
  </si>
  <si>
    <t>61229975412</t>
  </si>
  <si>
    <t>Ayşenur</t>
  </si>
  <si>
    <t>2.10.1977</t>
  </si>
  <si>
    <t>5446507477</t>
  </si>
  <si>
    <t>aysenurerdemozcan@mail.com</t>
  </si>
  <si>
    <t>16.6.2023</t>
  </si>
  <si>
    <t>76095429748</t>
  </si>
  <si>
    <t>Ersun</t>
  </si>
  <si>
    <t>Köse</t>
  </si>
  <si>
    <t>2.4.1989</t>
  </si>
  <si>
    <t>5459027402</t>
  </si>
  <si>
    <t>ersunkose@mail.com</t>
  </si>
  <si>
    <t>7.2.2016</t>
  </si>
  <si>
    <t>28625479325</t>
  </si>
  <si>
    <t>Meni̇ce</t>
  </si>
  <si>
    <t>İnci̇ kenar</t>
  </si>
  <si>
    <t>10.9.1976</t>
  </si>
  <si>
    <t>5505332884</t>
  </si>
  <si>
    <t>meni̇cei̇nci̇kenar@mail.com</t>
  </si>
  <si>
    <t>28.12.2019</t>
  </si>
  <si>
    <t>50749229992</t>
  </si>
  <si>
    <t>Ali̇şan</t>
  </si>
  <si>
    <t>9.2.1970</t>
  </si>
  <si>
    <t>5434263255</t>
  </si>
  <si>
    <t>ali̇sanyilmaz@mail.com</t>
  </si>
  <si>
    <t>28.2.2017</t>
  </si>
  <si>
    <t>41390648213</t>
  </si>
  <si>
    <t>Gülseren</t>
  </si>
  <si>
    <t>Yalniz</t>
  </si>
  <si>
    <t>23.6.1964</t>
  </si>
  <si>
    <t>5429444642</t>
  </si>
  <si>
    <t>gulserenyalniz@mail.com</t>
  </si>
  <si>
    <t>14.3.2024</t>
  </si>
  <si>
    <t>12727493497</t>
  </si>
  <si>
    <t>Tayi̇p</t>
  </si>
  <si>
    <t>22.8.1983</t>
  </si>
  <si>
    <t>5426958522</t>
  </si>
  <si>
    <t>tayi̇pi̇nce@mail.com</t>
  </si>
  <si>
    <t>19.12.2024</t>
  </si>
  <si>
    <t>74905326825</t>
  </si>
  <si>
    <t>Höke</t>
  </si>
  <si>
    <t>27.9.1976</t>
  </si>
  <si>
    <t>5449203322</t>
  </si>
  <si>
    <t>hansehoke@mail.com</t>
  </si>
  <si>
    <t>5.12.2015</t>
  </si>
  <si>
    <t>15536735848</t>
  </si>
  <si>
    <t>Mali̇k</t>
  </si>
  <si>
    <t>Kocayi̇ği̇t</t>
  </si>
  <si>
    <t>21.11.1971</t>
  </si>
  <si>
    <t>5477772436</t>
  </si>
  <si>
    <t>mali̇kkocayi̇gi̇t@mail.com</t>
  </si>
  <si>
    <t>28.9.2022</t>
  </si>
  <si>
    <t>97207943160</t>
  </si>
  <si>
    <t>Şahi̇be</t>
  </si>
  <si>
    <t>Ünüvar</t>
  </si>
  <si>
    <t>19.6.1988</t>
  </si>
  <si>
    <t>5367615279</t>
  </si>
  <si>
    <t>sahi̇beunuvar@mail.com</t>
  </si>
  <si>
    <t>7.7.2015</t>
  </si>
  <si>
    <t>51934194868</t>
  </si>
  <si>
    <t>Edhem</t>
  </si>
  <si>
    <t>Atasoy</t>
  </si>
  <si>
    <t>4.2.1984</t>
  </si>
  <si>
    <t>5441761243</t>
  </si>
  <si>
    <t>edhematasoy@mail.com</t>
  </si>
  <si>
    <t>10.12.2016</t>
  </si>
  <si>
    <t>26193118337</t>
  </si>
  <si>
    <t>Hasene</t>
  </si>
  <si>
    <t>Özdamar</t>
  </si>
  <si>
    <t>23.8.1988</t>
  </si>
  <si>
    <t>5400447368</t>
  </si>
  <si>
    <t>haseneozdamar@mail.com</t>
  </si>
  <si>
    <t>28.9.2019</t>
  </si>
  <si>
    <t>42166010195</t>
  </si>
  <si>
    <t>1.10.1977</t>
  </si>
  <si>
    <t>5451058224</t>
  </si>
  <si>
    <t>ali̇sansezer@mail.com</t>
  </si>
  <si>
    <t>20.11.2021</t>
  </si>
  <si>
    <t>37603310088</t>
  </si>
  <si>
    <t>Gülcan</t>
  </si>
  <si>
    <t>17.11.1986</t>
  </si>
  <si>
    <t>5356279448</t>
  </si>
  <si>
    <t>yildizgulcan@mail.com</t>
  </si>
  <si>
    <t>5.1.2018</t>
  </si>
  <si>
    <t>47851518419</t>
  </si>
  <si>
    <t>Korkut</t>
  </si>
  <si>
    <t>12.7.1974</t>
  </si>
  <si>
    <t>5487180510</t>
  </si>
  <si>
    <t>korkutakcayir@mail.com</t>
  </si>
  <si>
    <t>27.5.2021</t>
  </si>
  <si>
    <t>24086099942</t>
  </si>
  <si>
    <t>Durna</t>
  </si>
  <si>
    <t>Karacan</t>
  </si>
  <si>
    <t>24.2.1973</t>
  </si>
  <si>
    <t>5385496038</t>
  </si>
  <si>
    <t>durnakaracan@mail.com</t>
  </si>
  <si>
    <t>6.12.2017</t>
  </si>
  <si>
    <t>83480542712</t>
  </si>
  <si>
    <t>Varol</t>
  </si>
  <si>
    <t>23.6.1978</t>
  </si>
  <si>
    <t>5452867091</t>
  </si>
  <si>
    <t>varolceti̇n@mail.com</t>
  </si>
  <si>
    <t>1.5.2020</t>
  </si>
  <si>
    <t>12358377362</t>
  </si>
  <si>
    <t>Sadegül</t>
  </si>
  <si>
    <t>22.10.1989</t>
  </si>
  <si>
    <t>5440069266</t>
  </si>
  <si>
    <t>sadegulbas@mail.com</t>
  </si>
  <si>
    <t>10.6.2016</t>
  </si>
  <si>
    <t>40420465885</t>
  </si>
  <si>
    <t>Fedayi̇</t>
  </si>
  <si>
    <t>17.8.1981</t>
  </si>
  <si>
    <t>5378432594</t>
  </si>
  <si>
    <t>fedayi̇sari@mail.com</t>
  </si>
  <si>
    <t>95567526575</t>
  </si>
  <si>
    <t>Zelha</t>
  </si>
  <si>
    <t>Gözcü</t>
  </si>
  <si>
    <t>17.6.1960</t>
  </si>
  <si>
    <t>5392797471</t>
  </si>
  <si>
    <t>zelhagozcu@mail.com</t>
  </si>
  <si>
    <t>71330797301</t>
  </si>
  <si>
    <t>Devran</t>
  </si>
  <si>
    <t>8.11.1975</t>
  </si>
  <si>
    <t>5411480401</t>
  </si>
  <si>
    <t>devranaydin@mail.com</t>
  </si>
  <si>
    <t>18.9.2024</t>
  </si>
  <si>
    <t>37991413041</t>
  </si>
  <si>
    <t>16.8.1984</t>
  </si>
  <si>
    <t>5429200244</t>
  </si>
  <si>
    <t>seli̇neyup@mail.com</t>
  </si>
  <si>
    <t>11.5.2015</t>
  </si>
  <si>
    <t>56459468936</t>
  </si>
  <si>
    <t>17.2.1976</t>
  </si>
  <si>
    <t>5436041360</t>
  </si>
  <si>
    <t>orhanarslan@mail.com</t>
  </si>
  <si>
    <t>24.9.2020</t>
  </si>
  <si>
    <t>70879765576</t>
  </si>
  <si>
    <t>Şazi̇met</t>
  </si>
  <si>
    <t>20.9.1975</t>
  </si>
  <si>
    <t>5400881246</t>
  </si>
  <si>
    <t>sazi̇metoz@mail.com</t>
  </si>
  <si>
    <t>97043264488</t>
  </si>
  <si>
    <t>Abdülbaki̇</t>
  </si>
  <si>
    <t>5.9.1974</t>
  </si>
  <si>
    <t>5484488485</t>
  </si>
  <si>
    <t>abdulbaki̇sonmez@mail.com</t>
  </si>
  <si>
    <t>28.12.2022</t>
  </si>
  <si>
    <t>94742192048</t>
  </si>
  <si>
    <t>Sözen</t>
  </si>
  <si>
    <t>11.2.1984</t>
  </si>
  <si>
    <t>5433185676</t>
  </si>
  <si>
    <t>duri̇yesozen@mail.com</t>
  </si>
  <si>
    <t>25892571193</t>
  </si>
  <si>
    <t>İlyas</t>
  </si>
  <si>
    <t>Dalyan ci̇lo</t>
  </si>
  <si>
    <t>8.9.1987</t>
  </si>
  <si>
    <t>5334133633</t>
  </si>
  <si>
    <t>i̇lyasdalyanci̇lo@mail.com</t>
  </si>
  <si>
    <t>8.12.2023</t>
  </si>
  <si>
    <t>31876360115</t>
  </si>
  <si>
    <t>Mi̇hri̇can</t>
  </si>
  <si>
    <t>22.8.1979</t>
  </si>
  <si>
    <t>5354878886</t>
  </si>
  <si>
    <t>mi̇hri̇cancengi̇z@mail.com</t>
  </si>
  <si>
    <t>11.9.2018</t>
  </si>
  <si>
    <t>56531891482</t>
  </si>
  <si>
    <t>Mert</t>
  </si>
  <si>
    <t>24.10.1990</t>
  </si>
  <si>
    <t>5427280431</t>
  </si>
  <si>
    <t>asurmert@mail.com</t>
  </si>
  <si>
    <t>26.6.2023</t>
  </si>
  <si>
    <t>21384761220</t>
  </si>
  <si>
    <t>Remzi̇ye</t>
  </si>
  <si>
    <t>28.1.1961</t>
  </si>
  <si>
    <t>5395874919</t>
  </si>
  <si>
    <t>remzi̇yekaya@mail.com</t>
  </si>
  <si>
    <t>22.11.2016</t>
  </si>
  <si>
    <t>52466446506</t>
  </si>
  <si>
    <t>11.7.1983</t>
  </si>
  <si>
    <t>5374400703</t>
  </si>
  <si>
    <t>suhayeni̇dunya@mail.com</t>
  </si>
  <si>
    <t>21.4.2019</t>
  </si>
  <si>
    <t>25381894671</t>
  </si>
  <si>
    <t>Emi̇re</t>
  </si>
  <si>
    <t>7.6.1987</t>
  </si>
  <si>
    <t>5438965038</t>
  </si>
  <si>
    <t>emi̇receti̇n@mail.com</t>
  </si>
  <si>
    <t>68475783974</t>
  </si>
  <si>
    <t>Kula</t>
  </si>
  <si>
    <t>15.9.1971</t>
  </si>
  <si>
    <t>5370449486</t>
  </si>
  <si>
    <t>temi̇rkula@mail.com</t>
  </si>
  <si>
    <t>78210793641</t>
  </si>
  <si>
    <t>Asuman</t>
  </si>
  <si>
    <t>Alpayci</t>
  </si>
  <si>
    <t>14.1.1967</t>
  </si>
  <si>
    <t>5422389676</t>
  </si>
  <si>
    <t>asumanalpayci@mail.com</t>
  </si>
  <si>
    <t>20.6.2015</t>
  </si>
  <si>
    <t>33268819736</t>
  </si>
  <si>
    <t>Faki</t>
  </si>
  <si>
    <t>Peyni̇rci̇</t>
  </si>
  <si>
    <t>6.12.1967</t>
  </si>
  <si>
    <t>5369978938</t>
  </si>
  <si>
    <t>fakipeyni̇rci̇@mail.com</t>
  </si>
  <si>
    <t>4.4.2019</t>
  </si>
  <si>
    <t>96279818327</t>
  </si>
  <si>
    <t>Bezar</t>
  </si>
  <si>
    <t>Elli̇alti</t>
  </si>
  <si>
    <t>24.9.1977</t>
  </si>
  <si>
    <t>5391091003</t>
  </si>
  <si>
    <t>bezarelli̇alti@mail.com</t>
  </si>
  <si>
    <t>91642700430</t>
  </si>
  <si>
    <t>Selahatti̇n</t>
  </si>
  <si>
    <t>Yapar</t>
  </si>
  <si>
    <t>13.5.1983</t>
  </si>
  <si>
    <t>5344333494</t>
  </si>
  <si>
    <t>selahatti̇nyapar@mail.com</t>
  </si>
  <si>
    <t>5.3.2022</t>
  </si>
  <si>
    <t>84725281467</t>
  </si>
  <si>
    <t>Gülümser</t>
  </si>
  <si>
    <t>17.3.1973</t>
  </si>
  <si>
    <t>5350449160</t>
  </si>
  <si>
    <t>gulumserkaya@mail.com</t>
  </si>
  <si>
    <t>4.9.2017</t>
  </si>
  <si>
    <t>26640108569</t>
  </si>
  <si>
    <t>Kamuran</t>
  </si>
  <si>
    <t>Pi̇rdoğan</t>
  </si>
  <si>
    <t>14.9.1963</t>
  </si>
  <si>
    <t>5370752992</t>
  </si>
  <si>
    <t>kamuranpi̇rdogan@mail.com</t>
  </si>
  <si>
    <t>5.4.2021</t>
  </si>
  <si>
    <t>69367399240</t>
  </si>
  <si>
    <t>Mahbup</t>
  </si>
  <si>
    <t>28.6.1986</t>
  </si>
  <si>
    <t>5365678430</t>
  </si>
  <si>
    <t>mahbupceli̇k@mail.com</t>
  </si>
  <si>
    <t>70061850321</t>
  </si>
  <si>
    <t>Vahyetti̇n</t>
  </si>
  <si>
    <t>Emlakçioğlu</t>
  </si>
  <si>
    <t>5.9.1967</t>
  </si>
  <si>
    <t>5446195264</t>
  </si>
  <si>
    <t>vahyetti̇nemlakcioglu@mail.com</t>
  </si>
  <si>
    <t>94800498315</t>
  </si>
  <si>
    <t>Muhabbet</t>
  </si>
  <si>
    <t>14.2.1988</t>
  </si>
  <si>
    <t>5333281310</t>
  </si>
  <si>
    <t>muhabbetvural@mail.com</t>
  </si>
  <si>
    <t>13.2.2023</t>
  </si>
  <si>
    <t>39499064302</t>
  </si>
  <si>
    <t>Mümün</t>
  </si>
  <si>
    <t>Parlak</t>
  </si>
  <si>
    <t>8.11.1963</t>
  </si>
  <si>
    <t>5497364709</t>
  </si>
  <si>
    <t>mumunparlak@mail.com</t>
  </si>
  <si>
    <t>8.2.2021</t>
  </si>
  <si>
    <t>36319307807</t>
  </si>
  <si>
    <t>Zengi̇n</t>
  </si>
  <si>
    <t>20.6.1988</t>
  </si>
  <si>
    <t>5381954508</t>
  </si>
  <si>
    <t>nazi̇fezengi̇n@mail.com</t>
  </si>
  <si>
    <t>18.1.2015</t>
  </si>
  <si>
    <t>91818231104</t>
  </si>
  <si>
    <t>Ülfet</t>
  </si>
  <si>
    <t>Kacemer</t>
  </si>
  <si>
    <t>11.12.1976</t>
  </si>
  <si>
    <t>5362124723</t>
  </si>
  <si>
    <t>ulfetkacemer@mail.com</t>
  </si>
  <si>
    <t>3.6.2016</t>
  </si>
  <si>
    <t>27781766945</t>
  </si>
  <si>
    <t>20.9.1982</t>
  </si>
  <si>
    <t>5459867644</t>
  </si>
  <si>
    <t>tazegulerkuran@mail.com</t>
  </si>
  <si>
    <t>1.6.2020</t>
  </si>
  <si>
    <t>41174210129</t>
  </si>
  <si>
    <t>Hasari̇</t>
  </si>
  <si>
    <t>Talas</t>
  </si>
  <si>
    <t>4.4.1968</t>
  </si>
  <si>
    <t>5407873396</t>
  </si>
  <si>
    <t>hasari̇talas@mail.com</t>
  </si>
  <si>
    <t>79108966885</t>
  </si>
  <si>
    <t>Penpe</t>
  </si>
  <si>
    <t>1.12.1984</t>
  </si>
  <si>
    <t>5361629183</t>
  </si>
  <si>
    <t>penpeyesi̇ldager@mail.com</t>
  </si>
  <si>
    <t>6.4.2022</t>
  </si>
  <si>
    <t>27753956839</t>
  </si>
  <si>
    <t>Bölükbaş</t>
  </si>
  <si>
    <t>13.7.1960</t>
  </si>
  <si>
    <t>5431332397</t>
  </si>
  <si>
    <t>ustunbolukbas@mail.com</t>
  </si>
  <si>
    <t>10.10.2016</t>
  </si>
  <si>
    <t>33285790640</t>
  </si>
  <si>
    <t>Ülker</t>
  </si>
  <si>
    <t>Kocabiyik</t>
  </si>
  <si>
    <t>25.2.1962</t>
  </si>
  <si>
    <t>5481997810</t>
  </si>
  <si>
    <t>ulkerkocabiyik@mail.com</t>
  </si>
  <si>
    <t>16785457119</t>
  </si>
  <si>
    <t>Kapçak</t>
  </si>
  <si>
    <t>21.2.1982</t>
  </si>
  <si>
    <t>5369525180</t>
  </si>
  <si>
    <t>yucelkapcak@mail.com</t>
  </si>
  <si>
    <t>16.7.2024</t>
  </si>
  <si>
    <t>90941800002</t>
  </si>
  <si>
    <t>Nai̇le</t>
  </si>
  <si>
    <t>Kaçira</t>
  </si>
  <si>
    <t>3.2.1967</t>
  </si>
  <si>
    <t>5383551859</t>
  </si>
  <si>
    <t>nai̇lekacira@mail.com</t>
  </si>
  <si>
    <t>11.2.2016</t>
  </si>
  <si>
    <t>30236006198</t>
  </si>
  <si>
    <t>Şuayi̇p</t>
  </si>
  <si>
    <t>22.9.1972</t>
  </si>
  <si>
    <t>5512016403</t>
  </si>
  <si>
    <t>suayi̇pi̇nseloz@mail.com</t>
  </si>
  <si>
    <t>15.4.2020</t>
  </si>
  <si>
    <t>50965256760</t>
  </si>
  <si>
    <t>Pi̇ruze</t>
  </si>
  <si>
    <t>24.9.1980</t>
  </si>
  <si>
    <t>5480073837</t>
  </si>
  <si>
    <t>pi̇ruzemenekse@mail.com</t>
  </si>
  <si>
    <t>23.9.2018</t>
  </si>
  <si>
    <t>17955457748</t>
  </si>
  <si>
    <t>Alaaddi̇n</t>
  </si>
  <si>
    <t>Çi̇ft</t>
  </si>
  <si>
    <t>17.2.1988</t>
  </si>
  <si>
    <t>5402314769</t>
  </si>
  <si>
    <t>alaaddi̇nci̇ft@mail.com</t>
  </si>
  <si>
    <t>44464471355</t>
  </si>
  <si>
    <t>Hatun</t>
  </si>
  <si>
    <t>8.2.1988</t>
  </si>
  <si>
    <t>5487756453</t>
  </si>
  <si>
    <t>hatunakpinar@mail.com</t>
  </si>
  <si>
    <t>12.2.2016</t>
  </si>
  <si>
    <t>25270848090</t>
  </si>
  <si>
    <t>19.5.1963</t>
  </si>
  <si>
    <t>5510015502</t>
  </si>
  <si>
    <t>eyupcakir@mail.com</t>
  </si>
  <si>
    <t>22.9.2018</t>
  </si>
  <si>
    <t>84187955244</t>
  </si>
  <si>
    <t>Bozan</t>
  </si>
  <si>
    <t>13.12.1977</t>
  </si>
  <si>
    <t>5462431906</t>
  </si>
  <si>
    <t>gulenbozan@mail.com</t>
  </si>
  <si>
    <t>5.1.2021</t>
  </si>
  <si>
    <t>49683266010</t>
  </si>
  <si>
    <t>Zi̇ya</t>
  </si>
  <si>
    <t>Tanrikulu</t>
  </si>
  <si>
    <t>18.5.1970</t>
  </si>
  <si>
    <t>5391417841</t>
  </si>
  <si>
    <t>zi̇yatanrikulu@mail.com</t>
  </si>
  <si>
    <t>25.2.2022</t>
  </si>
  <si>
    <t>64785688949</t>
  </si>
  <si>
    <t>Kezzi̇ban</t>
  </si>
  <si>
    <t>Aktan</t>
  </si>
  <si>
    <t>5.1.1976</t>
  </si>
  <si>
    <t>5365372448</t>
  </si>
  <si>
    <t>kezzi̇banaktan@mail.com</t>
  </si>
  <si>
    <t>7.6.2022</t>
  </si>
  <si>
    <t>96025962360</t>
  </si>
  <si>
    <t>Necmi̇tti̇n</t>
  </si>
  <si>
    <t>Erdoğmuş</t>
  </si>
  <si>
    <t>19.1.1977</t>
  </si>
  <si>
    <t>5404655257</t>
  </si>
  <si>
    <t>necmi̇tti̇nerdogmus@mail.com</t>
  </si>
  <si>
    <t>8.3.2016</t>
  </si>
  <si>
    <t>46288093283</t>
  </si>
  <si>
    <t>Müni̇re</t>
  </si>
  <si>
    <t>1.7.1973</t>
  </si>
  <si>
    <t>5405170080</t>
  </si>
  <si>
    <t>muni̇remanav@mail.com</t>
  </si>
  <si>
    <t>23709847018</t>
  </si>
  <si>
    <t>Kirli</t>
  </si>
  <si>
    <t>19.1.1976</t>
  </si>
  <si>
    <t>5509827383</t>
  </si>
  <si>
    <t>mehti̇kirli@mail.com</t>
  </si>
  <si>
    <t>27.4.2016</t>
  </si>
  <si>
    <t>53078389237</t>
  </si>
  <si>
    <t>Hevi̇</t>
  </si>
  <si>
    <t>Ertaş</t>
  </si>
  <si>
    <t>10.12.1980</t>
  </si>
  <si>
    <t>5360588582</t>
  </si>
  <si>
    <t>hevi̇ertas@mail.com</t>
  </si>
  <si>
    <t>17.4.2016</t>
  </si>
  <si>
    <t>86772183456</t>
  </si>
  <si>
    <t>Fazil</t>
  </si>
  <si>
    <t>Göçen</t>
  </si>
  <si>
    <t>2.5.1986</t>
  </si>
  <si>
    <t>5351835749</t>
  </si>
  <si>
    <t>fazilgocen@mail.com</t>
  </si>
  <si>
    <t>16.7.2019</t>
  </si>
  <si>
    <t>45778322277</t>
  </si>
  <si>
    <t>Neti̇ce</t>
  </si>
  <si>
    <t>Özçay</t>
  </si>
  <si>
    <t>5.2.1972</t>
  </si>
  <si>
    <t>5461291559</t>
  </si>
  <si>
    <t>neti̇ceozcay@mail.com</t>
  </si>
  <si>
    <t>21.7.2017</t>
  </si>
  <si>
    <t>63338925434</t>
  </si>
  <si>
    <t>Duran</t>
  </si>
  <si>
    <t>Gözaçan</t>
  </si>
  <si>
    <t>2.10.1963</t>
  </si>
  <si>
    <t>5372070123</t>
  </si>
  <si>
    <t>durangozacan@mail.com</t>
  </si>
  <si>
    <t>35543522305</t>
  </si>
  <si>
    <t>Emi̇r</t>
  </si>
  <si>
    <t>18.4.1986</t>
  </si>
  <si>
    <t>5431022268</t>
  </si>
  <si>
    <t>emi̇rgorenekli̇@mail.com</t>
  </si>
  <si>
    <t>16.11.2017</t>
  </si>
  <si>
    <t>49513842702</t>
  </si>
  <si>
    <t>Ekber</t>
  </si>
  <si>
    <t>Hoşer</t>
  </si>
  <si>
    <t>7.3.1968</t>
  </si>
  <si>
    <t>5394056592</t>
  </si>
  <si>
    <t>ekberhoser@mail.com</t>
  </si>
  <si>
    <t>19.1.2019</t>
  </si>
  <si>
    <t>41376118818</t>
  </si>
  <si>
    <t>Penbe</t>
  </si>
  <si>
    <t>Ari</t>
  </si>
  <si>
    <t>14.9.1977</t>
  </si>
  <si>
    <t>5431949711</t>
  </si>
  <si>
    <t>penbeari@mail.com</t>
  </si>
  <si>
    <t>11.2.2024</t>
  </si>
  <si>
    <t>72262911885</t>
  </si>
  <si>
    <t>11.4.1968</t>
  </si>
  <si>
    <t>5469072373</t>
  </si>
  <si>
    <t>nusrattopcu@mail.com</t>
  </si>
  <si>
    <t>13.11.2018</t>
  </si>
  <si>
    <t>85362989116</t>
  </si>
  <si>
    <t>Aydan</t>
  </si>
  <si>
    <t>7.7.1986</t>
  </si>
  <si>
    <t>5408030379</t>
  </si>
  <si>
    <t>aydanyardimci@mail.com</t>
  </si>
  <si>
    <t>4.11.2024</t>
  </si>
  <si>
    <t>40389198385</t>
  </si>
  <si>
    <t>Öcal</t>
  </si>
  <si>
    <t>Yayikçi</t>
  </si>
  <si>
    <t>2.8.1960</t>
  </si>
  <si>
    <t>5347028803</t>
  </si>
  <si>
    <t>ocalyayikci@mail.com</t>
  </si>
  <si>
    <t>54501598503</t>
  </si>
  <si>
    <t>Ayduğan</t>
  </si>
  <si>
    <t>7.6.1974</t>
  </si>
  <si>
    <t>5445497172</t>
  </si>
  <si>
    <t>duri̇yeaydugan@mail.com</t>
  </si>
  <si>
    <t>18.4.2024</t>
  </si>
  <si>
    <t>13197620977</t>
  </si>
  <si>
    <t>Zekeri̇ye</t>
  </si>
  <si>
    <t>16.5.1963</t>
  </si>
  <si>
    <t>5515646227</t>
  </si>
  <si>
    <t>zekeri̇yeyildirim@mail.com</t>
  </si>
  <si>
    <t>2.2.2024</t>
  </si>
  <si>
    <t>34300208404</t>
  </si>
  <si>
    <t>Hazel</t>
  </si>
  <si>
    <t>12.12.1980</t>
  </si>
  <si>
    <t>5408749681</t>
  </si>
  <si>
    <t>hazelozkan@mail.com</t>
  </si>
  <si>
    <t>8.1.2015</t>
  </si>
  <si>
    <t>64294281971</t>
  </si>
  <si>
    <t>Hamdi̇</t>
  </si>
  <si>
    <t>5.10.1965</t>
  </si>
  <si>
    <t>5353889729</t>
  </si>
  <si>
    <t>hamdi̇avseren@mail.com</t>
  </si>
  <si>
    <t>8.9.2024</t>
  </si>
  <si>
    <t>44188946509</t>
  </si>
  <si>
    <t>Vesi̇le</t>
  </si>
  <si>
    <t>Kamaci</t>
  </si>
  <si>
    <t>28.8.1963</t>
  </si>
  <si>
    <t>5425234526</t>
  </si>
  <si>
    <t>vesi̇lekamaci@mail.com</t>
  </si>
  <si>
    <t>23.10.2018</t>
  </si>
  <si>
    <t>61014622806</t>
  </si>
  <si>
    <t>Atif</t>
  </si>
  <si>
    <t>19.7.1970</t>
  </si>
  <si>
    <t>5437842856</t>
  </si>
  <si>
    <t>atifakyol@mail.com</t>
  </si>
  <si>
    <t>13.8.2017</t>
  </si>
  <si>
    <t>78223527501</t>
  </si>
  <si>
    <t>Rehi̇me</t>
  </si>
  <si>
    <t>7.4.1972</t>
  </si>
  <si>
    <t>5366990742</t>
  </si>
  <si>
    <t>rehi̇meurun@mail.com</t>
  </si>
  <si>
    <t>17.3.2016</t>
  </si>
  <si>
    <t>54831391563</t>
  </si>
  <si>
    <t>Ferhan</t>
  </si>
  <si>
    <t>5477016617</t>
  </si>
  <si>
    <t>ferhansahi̇n@mail.com</t>
  </si>
  <si>
    <t>22.12.2023</t>
  </si>
  <si>
    <t>41948958722</t>
  </si>
  <si>
    <t>Di̇dar</t>
  </si>
  <si>
    <t>Gülen akküçük</t>
  </si>
  <si>
    <t>5456589501</t>
  </si>
  <si>
    <t>di̇dargulenakkucuk@mail.com</t>
  </si>
  <si>
    <t>25.6.2020</t>
  </si>
  <si>
    <t>47417399661</t>
  </si>
  <si>
    <t>Neci̇p</t>
  </si>
  <si>
    <t>Atar</t>
  </si>
  <si>
    <t>9.8.1975</t>
  </si>
  <si>
    <t>5337340696</t>
  </si>
  <si>
    <t>neci̇patar@mail.com</t>
  </si>
  <si>
    <t>20.5.2023</t>
  </si>
  <si>
    <t>32342666291</t>
  </si>
  <si>
    <t>Gevez</t>
  </si>
  <si>
    <t>Tani̇n</t>
  </si>
  <si>
    <t>25.5.1977</t>
  </si>
  <si>
    <t>5366397744</t>
  </si>
  <si>
    <t>geveztani̇n@mail.com</t>
  </si>
  <si>
    <t>9.12.2019</t>
  </si>
  <si>
    <t>50353397604</t>
  </si>
  <si>
    <t>4.11.1979</t>
  </si>
  <si>
    <t>5447024454</t>
  </si>
  <si>
    <t>murtezahali̇s@mail.com</t>
  </si>
  <si>
    <t>4.11.2015</t>
  </si>
  <si>
    <t>95607409373</t>
  </si>
  <si>
    <t>Kilavuz</t>
  </si>
  <si>
    <t>18.1.1964</t>
  </si>
  <si>
    <t>5479797124</t>
  </si>
  <si>
    <t>emeti̇kilavuz@mail.com</t>
  </si>
  <si>
    <t>17.8.2022</t>
  </si>
  <si>
    <t>60064755379</t>
  </si>
  <si>
    <t>Şihmehmet</t>
  </si>
  <si>
    <t>19.4.1982</t>
  </si>
  <si>
    <t>5493547250</t>
  </si>
  <si>
    <t>sihmehmetpekdogan@mail.com</t>
  </si>
  <si>
    <t>16.5.2015</t>
  </si>
  <si>
    <t>66837185107</t>
  </si>
  <si>
    <t>Hüsnüye</t>
  </si>
  <si>
    <t>Altaş</t>
  </si>
  <si>
    <t>18.12.1960</t>
  </si>
  <si>
    <t>5420239227</t>
  </si>
  <si>
    <t>husnuyealtas@mail.com</t>
  </si>
  <si>
    <t>96842364830</t>
  </si>
  <si>
    <t>Altay</t>
  </si>
  <si>
    <t>Aslan</t>
  </si>
  <si>
    <t>26.2.1965</t>
  </si>
  <si>
    <t>5361536724</t>
  </si>
  <si>
    <t>altayaslan@mail.com</t>
  </si>
  <si>
    <t>21.1.2019</t>
  </si>
  <si>
    <t>55777741640</t>
  </si>
  <si>
    <t>Kani̇ye</t>
  </si>
  <si>
    <t>8.1.1978</t>
  </si>
  <si>
    <t>5507412805</t>
  </si>
  <si>
    <t>kani̇yecevi̇ker@mail.com</t>
  </si>
  <si>
    <t>6.9.2015</t>
  </si>
  <si>
    <t>90874636949</t>
  </si>
  <si>
    <t>Atci</t>
  </si>
  <si>
    <t>26.10.1980</t>
  </si>
  <si>
    <t>5468057945</t>
  </si>
  <si>
    <t>sebahaddi̇natci@mail.com</t>
  </si>
  <si>
    <t>18.8.2019</t>
  </si>
  <si>
    <t>55499973404</t>
  </si>
  <si>
    <t>Çörekli̇</t>
  </si>
  <si>
    <t>8.12.1968</t>
  </si>
  <si>
    <t>5450243461</t>
  </si>
  <si>
    <t>duri̇yecorekli̇@mail.com</t>
  </si>
  <si>
    <t>86800654716</t>
  </si>
  <si>
    <t>Hazi̇m</t>
  </si>
  <si>
    <t>Düzgün</t>
  </si>
  <si>
    <t>20.4.1980</t>
  </si>
  <si>
    <t>5442616035</t>
  </si>
  <si>
    <t>hazi̇mduzgun@mail.com</t>
  </si>
  <si>
    <t>59264729008</t>
  </si>
  <si>
    <t>İmamoğlu</t>
  </si>
  <si>
    <t>14.11.1979</t>
  </si>
  <si>
    <t>5338884195</t>
  </si>
  <si>
    <t>ozcani̇mamoglu@mail.com</t>
  </si>
  <si>
    <t>26.8.2023</t>
  </si>
  <si>
    <t>33584731082</t>
  </si>
  <si>
    <t>19.1.1978</t>
  </si>
  <si>
    <t>5410079759</t>
  </si>
  <si>
    <t>ferhatakkoyunlu@mail.com</t>
  </si>
  <si>
    <t>13.10.2023</t>
  </si>
  <si>
    <t>39935947495</t>
  </si>
  <si>
    <t>Mualla</t>
  </si>
  <si>
    <t>Tahtaci</t>
  </si>
  <si>
    <t>13.5.1965</t>
  </si>
  <si>
    <t>5381502581</t>
  </si>
  <si>
    <t>muallatahtaci@mail.com</t>
  </si>
  <si>
    <t>10.10.2018</t>
  </si>
  <si>
    <t>56167191459</t>
  </si>
  <si>
    <t>Cenan</t>
  </si>
  <si>
    <t>Kala</t>
  </si>
  <si>
    <t>25.7.1986</t>
  </si>
  <si>
    <t>5506590712</t>
  </si>
  <si>
    <t>cenankala@mail.com</t>
  </si>
  <si>
    <t>8.3.2021</t>
  </si>
  <si>
    <t>83096100586</t>
  </si>
  <si>
    <t>Günnur</t>
  </si>
  <si>
    <t>24.4.1979</t>
  </si>
  <si>
    <t>5466040159</t>
  </si>
  <si>
    <t>gunnurbi̇lgi̇n@mail.com</t>
  </si>
  <si>
    <t>27.9.2020</t>
  </si>
  <si>
    <t>83662699287</t>
  </si>
  <si>
    <t>Asim</t>
  </si>
  <si>
    <t>3.9.1960</t>
  </si>
  <si>
    <t>5367107149</t>
  </si>
  <si>
    <t>asimsahi̇n@mail.com</t>
  </si>
  <si>
    <t>7.7.2019</t>
  </si>
  <si>
    <t>39057345759</t>
  </si>
  <si>
    <t>Gürcü</t>
  </si>
  <si>
    <t>27.10.1964</t>
  </si>
  <si>
    <t>5351400806</t>
  </si>
  <si>
    <t>gurcusahi̇n@mail.com</t>
  </si>
  <si>
    <t>8.11.2020</t>
  </si>
  <si>
    <t>30717924079</t>
  </si>
  <si>
    <t>Atbi̇ni̇ci̇</t>
  </si>
  <si>
    <t>5460625371</t>
  </si>
  <si>
    <t>i̇hsanatbi̇ni̇ci̇@mail.com</t>
  </si>
  <si>
    <t>6.11.2020</t>
  </si>
  <si>
    <t>23589811097</t>
  </si>
  <si>
    <t>Ayça</t>
  </si>
  <si>
    <t>17.3.1966</t>
  </si>
  <si>
    <t>5419840660</t>
  </si>
  <si>
    <t>aycaerel@mail.com</t>
  </si>
  <si>
    <t>20.1.2019</t>
  </si>
  <si>
    <t>47550266496</t>
  </si>
  <si>
    <t>Nevruz</t>
  </si>
  <si>
    <t>26.3.1979</t>
  </si>
  <si>
    <t>5427657566</t>
  </si>
  <si>
    <t>nevruzozata@mail.com</t>
  </si>
  <si>
    <t>20.7.2021</t>
  </si>
  <si>
    <t>65054300663</t>
  </si>
  <si>
    <t>Gülsüm</t>
  </si>
  <si>
    <t>Erzurum</t>
  </si>
  <si>
    <t>18.6.1967</t>
  </si>
  <si>
    <t>5455773719</t>
  </si>
  <si>
    <t>gulsumerzurum@mail.com</t>
  </si>
  <si>
    <t>26.8.2016</t>
  </si>
  <si>
    <t>59986130074</t>
  </si>
  <si>
    <t>1</t>
  </si>
  <si>
    <t>18.12.1962</t>
  </si>
  <si>
    <t>5355505951</t>
  </si>
  <si>
    <t>vahyetti̇n1@mail.com</t>
  </si>
  <si>
    <t>6.3.2015</t>
  </si>
  <si>
    <t>27111603401</t>
  </si>
  <si>
    <t>Zozan</t>
  </si>
  <si>
    <t>18.7.1963</t>
  </si>
  <si>
    <t>5405102845</t>
  </si>
  <si>
    <t>zozanceylan@mail.com</t>
  </si>
  <si>
    <t>19.10.2016</t>
  </si>
  <si>
    <t>49340684403</t>
  </si>
  <si>
    <t>Fayi̇k</t>
  </si>
  <si>
    <t>Nasiroğlu</t>
  </si>
  <si>
    <t>23.3.1962</t>
  </si>
  <si>
    <t>5363159852</t>
  </si>
  <si>
    <t>fayi̇knasiroglu@mail.com</t>
  </si>
  <si>
    <t>5.11.2019</t>
  </si>
  <si>
    <t>43542077662</t>
  </si>
  <si>
    <t>Selamet</t>
  </si>
  <si>
    <t>Kayayurt</t>
  </si>
  <si>
    <t>2.5.1961</t>
  </si>
  <si>
    <t>5335548507</t>
  </si>
  <si>
    <t>selametkayayurt@mail.com</t>
  </si>
  <si>
    <t>20.1.2016</t>
  </si>
  <si>
    <t>89985618777</t>
  </si>
  <si>
    <t>Akan</t>
  </si>
  <si>
    <t>1.11.1976</t>
  </si>
  <si>
    <t>5328782252</t>
  </si>
  <si>
    <t>akanhoke@mail.com</t>
  </si>
  <si>
    <t>28.11.2022</t>
  </si>
  <si>
    <t>35249531608</t>
  </si>
  <si>
    <t>Güli̇n</t>
  </si>
  <si>
    <t>Saral</t>
  </si>
  <si>
    <t>2.11.1981</t>
  </si>
  <si>
    <t>5434322119</t>
  </si>
  <si>
    <t>guli̇nsaral@mail.com</t>
  </si>
  <si>
    <t>17.2.2024</t>
  </si>
  <si>
    <t>25235295573</t>
  </si>
  <si>
    <t>Durhasan</t>
  </si>
  <si>
    <t>Esen</t>
  </si>
  <si>
    <t>19.2.1981</t>
  </si>
  <si>
    <t>5472877634</t>
  </si>
  <si>
    <t>durhasanesen@mail.com</t>
  </si>
  <si>
    <t>14.3.2022</t>
  </si>
  <si>
    <t>82254346493</t>
  </si>
  <si>
    <t>10.2.1967</t>
  </si>
  <si>
    <t>5334606092</t>
  </si>
  <si>
    <t>gulenuluoz@mail.com</t>
  </si>
  <si>
    <t>16.11.2023</t>
  </si>
  <si>
    <t>72065468257</t>
  </si>
  <si>
    <t>Huli̇si̇</t>
  </si>
  <si>
    <t>Kurtpinar</t>
  </si>
  <si>
    <t>23.7.1989</t>
  </si>
  <si>
    <t>5438354777</t>
  </si>
  <si>
    <t>huli̇si̇kurtpinar@mail.com</t>
  </si>
  <si>
    <t>66572392008</t>
  </si>
  <si>
    <t>Günseli̇</t>
  </si>
  <si>
    <t>2.10.1980</t>
  </si>
  <si>
    <t>5474231866</t>
  </si>
  <si>
    <t>gunseli̇erdogmus@mail.com</t>
  </si>
  <si>
    <t>28.5.2019</t>
  </si>
  <si>
    <t>21197702984</t>
  </si>
  <si>
    <t>İlham</t>
  </si>
  <si>
    <t>19.11.1978</t>
  </si>
  <si>
    <t>5443096688</t>
  </si>
  <si>
    <t>i̇lhamyildirim@mail.com</t>
  </si>
  <si>
    <t>6.11.2015</t>
  </si>
  <si>
    <t>78469083432</t>
  </si>
  <si>
    <t>Fehmi̇ye</t>
  </si>
  <si>
    <t>5.6.1981</t>
  </si>
  <si>
    <t>5340200921</t>
  </si>
  <si>
    <t>fehmi̇yeaktan@mail.com</t>
  </si>
  <si>
    <t>52191331415</t>
  </si>
  <si>
    <t>Fadi̇l</t>
  </si>
  <si>
    <t>Tuncay</t>
  </si>
  <si>
    <t>8.7.1975</t>
  </si>
  <si>
    <t>5446479935</t>
  </si>
  <si>
    <t>fadi̇ltuncay@mail.com</t>
  </si>
  <si>
    <t>4.3.2016</t>
  </si>
  <si>
    <t>16218821738</t>
  </si>
  <si>
    <t>Azi̇ze</t>
  </si>
  <si>
    <t>5504200024</t>
  </si>
  <si>
    <t>azi̇zekaplan@mail.com</t>
  </si>
  <si>
    <t>7.4.2018</t>
  </si>
  <si>
    <t>83721910375</t>
  </si>
  <si>
    <t>Erhan</t>
  </si>
  <si>
    <t>20.6.1969</t>
  </si>
  <si>
    <t>5435588089</t>
  </si>
  <si>
    <t>erhanceli̇k@mail.com</t>
  </si>
  <si>
    <t>18.6.2017</t>
  </si>
  <si>
    <t>86789808342</t>
  </si>
  <si>
    <t>Mi̇hri̇ban</t>
  </si>
  <si>
    <t>Kuday</t>
  </si>
  <si>
    <t>5.12.1988</t>
  </si>
  <si>
    <t>5428059890</t>
  </si>
  <si>
    <t>mi̇hri̇bankuday@mail.com</t>
  </si>
  <si>
    <t>27.6.2024</t>
  </si>
  <si>
    <t>13441998303</t>
  </si>
  <si>
    <t>Zahi̇t</t>
  </si>
  <si>
    <t>Altinboğa</t>
  </si>
  <si>
    <t>23.12.1977</t>
  </si>
  <si>
    <t>5418281757</t>
  </si>
  <si>
    <t>zahi̇taltinboga@mail.com</t>
  </si>
  <si>
    <t>1.3.2016</t>
  </si>
  <si>
    <t>25114268337</t>
  </si>
  <si>
    <t>Di̇dare</t>
  </si>
  <si>
    <t>5458006847</t>
  </si>
  <si>
    <t>di̇daretunc@mail.com</t>
  </si>
  <si>
    <t>25.4.2023</t>
  </si>
  <si>
    <t>79992825543</t>
  </si>
  <si>
    <t>Aldi̇nç</t>
  </si>
  <si>
    <t>5408814282</t>
  </si>
  <si>
    <t>tayi̇paldi̇nc@mail.com</t>
  </si>
  <si>
    <t>12.1.2024</t>
  </si>
  <si>
    <t>77931428503</t>
  </si>
  <si>
    <t>Nevi̇n</t>
  </si>
  <si>
    <t>14.9.1989</t>
  </si>
  <si>
    <t>5396725829</t>
  </si>
  <si>
    <t>nevi̇nceli̇k@mail.com</t>
  </si>
  <si>
    <t>15.7.2018</t>
  </si>
  <si>
    <t>61443713043</t>
  </si>
  <si>
    <t>Meci̇t</t>
  </si>
  <si>
    <t>8.10.1978</t>
  </si>
  <si>
    <t>5462169361</t>
  </si>
  <si>
    <t>meci̇tkocabiyik@mail.com</t>
  </si>
  <si>
    <t>28.3.2023</t>
  </si>
  <si>
    <t>26067125118</t>
  </si>
  <si>
    <t>Semanur</t>
  </si>
  <si>
    <t>Özalp</t>
  </si>
  <si>
    <t>5416686770</t>
  </si>
  <si>
    <t>semanurozalp@mail.com</t>
  </si>
  <si>
    <t>5.11.2017</t>
  </si>
  <si>
    <t>38509055248</t>
  </si>
  <si>
    <t>Nazim</t>
  </si>
  <si>
    <t>Aydemi̇r</t>
  </si>
  <si>
    <t>7.3.1961</t>
  </si>
  <si>
    <t>5346561692</t>
  </si>
  <si>
    <t>nazimaydemi̇r@mail.com</t>
  </si>
  <si>
    <t>35623947047</t>
  </si>
  <si>
    <t>Seçi̇l</t>
  </si>
  <si>
    <t>12.10.1984</t>
  </si>
  <si>
    <t>5476900123</t>
  </si>
  <si>
    <t>seci̇lyildirim@mail.com</t>
  </si>
  <si>
    <t>25.3.2021</t>
  </si>
  <si>
    <t>64102662639</t>
  </si>
  <si>
    <t>Hatem</t>
  </si>
  <si>
    <t>Boduroğlu</t>
  </si>
  <si>
    <t>18.11.1960</t>
  </si>
  <si>
    <t>5354194565</t>
  </si>
  <si>
    <t>hatemboduroglu@mail.com</t>
  </si>
  <si>
    <t>19.4.2022</t>
  </si>
  <si>
    <t>90731020316</t>
  </si>
  <si>
    <t>Gülname</t>
  </si>
  <si>
    <t>11.6.1986</t>
  </si>
  <si>
    <t>5430084198</t>
  </si>
  <si>
    <t>gulnameturan@mail.com</t>
  </si>
  <si>
    <t>9.1.2023</t>
  </si>
  <si>
    <t>17202437506</t>
  </si>
  <si>
    <t>Nüsretti̇n</t>
  </si>
  <si>
    <t>17.3.1990</t>
  </si>
  <si>
    <t>5496377543</t>
  </si>
  <si>
    <t>nusretti̇nsandal@mail.com</t>
  </si>
  <si>
    <t>21.6.2024</t>
  </si>
  <si>
    <t>38686832076</t>
  </si>
  <si>
    <t>Şazi̇ye</t>
  </si>
  <si>
    <t>9.1.1963</t>
  </si>
  <si>
    <t>5408977968</t>
  </si>
  <si>
    <t>sazi̇yeozdemi̇r@mail.com</t>
  </si>
  <si>
    <t>20.5.2016</t>
  </si>
  <si>
    <t>30208332783</t>
  </si>
  <si>
    <t>11.12.1982</t>
  </si>
  <si>
    <t>5467048928</t>
  </si>
  <si>
    <t>m.ali̇yilmaz@mail.com</t>
  </si>
  <si>
    <t>27.12.2018</t>
  </si>
  <si>
    <t>21122920316</t>
  </si>
  <si>
    <t>Zehi̇de</t>
  </si>
  <si>
    <t>Örenç</t>
  </si>
  <si>
    <t>18.2.1968</t>
  </si>
  <si>
    <t>5355759156</t>
  </si>
  <si>
    <t>zehi̇deorenc@mail.com</t>
  </si>
  <si>
    <t>14.4.2022</t>
  </si>
  <si>
    <t>14820238063</t>
  </si>
  <si>
    <t>Sayi̇t</t>
  </si>
  <si>
    <t>1.6.1973</t>
  </si>
  <si>
    <t>5394552070</t>
  </si>
  <si>
    <t>sayi̇tguven@mail.com</t>
  </si>
  <si>
    <t>8.2.2019</t>
  </si>
  <si>
    <t>53846781738</t>
  </si>
  <si>
    <t>Türkmen</t>
  </si>
  <si>
    <t>26.12.1987</t>
  </si>
  <si>
    <t>5514501065</t>
  </si>
  <si>
    <t>turkmenguven@mail.com</t>
  </si>
  <si>
    <t>16.7.2020</t>
  </si>
  <si>
    <t>18130230084</t>
  </si>
  <si>
    <t>Sefer</t>
  </si>
  <si>
    <t>18.11.1976</t>
  </si>
  <si>
    <t>5498943346</t>
  </si>
  <si>
    <t>sefererdogan@mail.com</t>
  </si>
  <si>
    <t>34527929678</t>
  </si>
  <si>
    <t>21.4.1975</t>
  </si>
  <si>
    <t>5331092299</t>
  </si>
  <si>
    <t>guverci̇ndumlu@mail.com</t>
  </si>
  <si>
    <t>19.11.2022</t>
  </si>
  <si>
    <t>82496121981</t>
  </si>
  <si>
    <t>Selehatti̇n</t>
  </si>
  <si>
    <t>24.6.1978</t>
  </si>
  <si>
    <t>5376425512</t>
  </si>
  <si>
    <t>selehatti̇ntahtaci@mail.com</t>
  </si>
  <si>
    <t>1.4.2018</t>
  </si>
  <si>
    <t>93516908170</t>
  </si>
  <si>
    <t>Hamai̇l</t>
  </si>
  <si>
    <t>Alici</t>
  </si>
  <si>
    <t>15.5.1984</t>
  </si>
  <si>
    <t>5442956590</t>
  </si>
  <si>
    <t>hamai̇lalici@mail.com</t>
  </si>
  <si>
    <t>27.12.2020</t>
  </si>
  <si>
    <t>90770883931</t>
  </si>
  <si>
    <t>5401118223</t>
  </si>
  <si>
    <t>zekeri̇yeunal@mail.com</t>
  </si>
  <si>
    <t>26.6.2020</t>
  </si>
  <si>
    <t>17325865535</t>
  </si>
  <si>
    <t>Ümmügülsüm</t>
  </si>
  <si>
    <t>Bayraktar</t>
  </si>
  <si>
    <t>17.11.1972</t>
  </si>
  <si>
    <t>5439029195</t>
  </si>
  <si>
    <t>ummugulsumbayraktar@mail.com</t>
  </si>
  <si>
    <t>7.5.2020</t>
  </si>
  <si>
    <t>52200445202</t>
  </si>
  <si>
    <t>Ergül</t>
  </si>
  <si>
    <t>7.3.1964</t>
  </si>
  <si>
    <t>5376625957</t>
  </si>
  <si>
    <t>ergulyildiz@mail.com</t>
  </si>
  <si>
    <t>4.5.2016</t>
  </si>
  <si>
    <t>39818600650</t>
  </si>
  <si>
    <t>Dürdane</t>
  </si>
  <si>
    <t>8.5.1971</t>
  </si>
  <si>
    <t>5434986219</t>
  </si>
  <si>
    <t>durdanecakmak@mail.com</t>
  </si>
  <si>
    <t>24.2.2016</t>
  </si>
  <si>
    <t>77793408635</t>
  </si>
  <si>
    <t>Sarigül</t>
  </si>
  <si>
    <t>18.7.1981</t>
  </si>
  <si>
    <t>5339041413</t>
  </si>
  <si>
    <t>taylansarigul@mail.com</t>
  </si>
  <si>
    <t>90286151257</t>
  </si>
  <si>
    <t>Zümrüt</t>
  </si>
  <si>
    <t>Akca çağlar</t>
  </si>
  <si>
    <t>11.3.1980</t>
  </si>
  <si>
    <t>5467442511</t>
  </si>
  <si>
    <t>zumrutakcacaglar@mail.com</t>
  </si>
  <si>
    <t>12.2.2015</t>
  </si>
  <si>
    <t>33905921100</t>
  </si>
  <si>
    <t>Ni̇met</t>
  </si>
  <si>
    <t>5367147313</t>
  </si>
  <si>
    <t>ni̇meteroglu@mail.com</t>
  </si>
  <si>
    <t>28.6.2016</t>
  </si>
  <si>
    <t>70281121694</t>
  </si>
  <si>
    <t>26.2.1974</t>
  </si>
  <si>
    <t>5479128434</t>
  </si>
  <si>
    <t>fi̇rdeserdogan@mail.com</t>
  </si>
  <si>
    <t>8.11.2022</t>
  </si>
  <si>
    <t>59736964835</t>
  </si>
  <si>
    <t>Abdurrahman</t>
  </si>
  <si>
    <t>Özkurt pürcü</t>
  </si>
  <si>
    <t>5.9.1985</t>
  </si>
  <si>
    <t>5412252007</t>
  </si>
  <si>
    <t>abdurrahmanozkurtpurcu@mail.com</t>
  </si>
  <si>
    <t>49018261128</t>
  </si>
  <si>
    <t>Reşi̇de</t>
  </si>
  <si>
    <t>Emeli̇</t>
  </si>
  <si>
    <t>5.11.1980</t>
  </si>
  <si>
    <t>5390510903</t>
  </si>
  <si>
    <t>resi̇deemeli̇@mail.com</t>
  </si>
  <si>
    <t>11.6.2022</t>
  </si>
  <si>
    <t>75561821460</t>
  </si>
  <si>
    <t>Öztaş</t>
  </si>
  <si>
    <t>17.11.1962</t>
  </si>
  <si>
    <t>5510734233</t>
  </si>
  <si>
    <t>baranoztas@mail.com</t>
  </si>
  <si>
    <t>12856230731</t>
  </si>
  <si>
    <t>Işil</t>
  </si>
  <si>
    <t>5.1.1984</t>
  </si>
  <si>
    <t>5373848698</t>
  </si>
  <si>
    <t>isilkala@mail.com</t>
  </si>
  <si>
    <t>14.9.2018</t>
  </si>
  <si>
    <t>61034827859</t>
  </si>
  <si>
    <t>Yaci</t>
  </si>
  <si>
    <t>8.5.1968</t>
  </si>
  <si>
    <t>5407877917</t>
  </si>
  <si>
    <t>hasretyaci@mail.com</t>
  </si>
  <si>
    <t>9.10.2021</t>
  </si>
  <si>
    <t>53496646642</t>
  </si>
  <si>
    <t>8.2.1975</t>
  </si>
  <si>
    <t>5503358184</t>
  </si>
  <si>
    <t>zi̇ynetkilavuz@mail.com</t>
  </si>
  <si>
    <t>25.1.2021</t>
  </si>
  <si>
    <t>73039450360</t>
  </si>
  <si>
    <t>Kari̇p</t>
  </si>
  <si>
    <t>11.4.1987</t>
  </si>
  <si>
    <t>5397537008</t>
  </si>
  <si>
    <t>kari̇pballi@mail.com</t>
  </si>
  <si>
    <t>27.4.2018</t>
  </si>
  <si>
    <t>77256838362</t>
  </si>
  <si>
    <t>Havvana</t>
  </si>
  <si>
    <t>Türksoy</t>
  </si>
  <si>
    <t>27.10.1977</t>
  </si>
  <si>
    <t>5362803812</t>
  </si>
  <si>
    <t>havvanaturksoy@mail.com</t>
  </si>
  <si>
    <t>31889392131</t>
  </si>
  <si>
    <t>Yaver</t>
  </si>
  <si>
    <t>26.2.1978</t>
  </si>
  <si>
    <t>5365004451</t>
  </si>
  <si>
    <t>yaverakcacaglar@mail.com</t>
  </si>
  <si>
    <t>19.8.2019</t>
  </si>
  <si>
    <t>43581424832</t>
  </si>
  <si>
    <t>Gülşah</t>
  </si>
  <si>
    <t>Ulubaşoğlu</t>
  </si>
  <si>
    <t>17.5.1982</t>
  </si>
  <si>
    <t>5407868427</t>
  </si>
  <si>
    <t>gulsahulubasoglu@mail.com</t>
  </si>
  <si>
    <t>21497392028</t>
  </si>
  <si>
    <t>Nafi̇</t>
  </si>
  <si>
    <t>15.7.1969</t>
  </si>
  <si>
    <t>5485708959</t>
  </si>
  <si>
    <t>nafi̇kaya@mail.com</t>
  </si>
  <si>
    <t>27.3.2018</t>
  </si>
  <si>
    <t>71241368455</t>
  </si>
  <si>
    <t>Adul</t>
  </si>
  <si>
    <t>Günebakan</t>
  </si>
  <si>
    <t>8.6.1984</t>
  </si>
  <si>
    <t>5337021663</t>
  </si>
  <si>
    <t>adulgunebakan@mail.com</t>
  </si>
  <si>
    <t>3.9.2021</t>
  </si>
  <si>
    <t>13547900172</t>
  </si>
  <si>
    <t>Can boran</t>
  </si>
  <si>
    <t>15.5.1990</t>
  </si>
  <si>
    <t>5442037473</t>
  </si>
  <si>
    <t>ulkucanboran@mail.com</t>
  </si>
  <si>
    <t>89217029915</t>
  </si>
  <si>
    <t>Kismet</t>
  </si>
  <si>
    <t>Toyran</t>
  </si>
  <si>
    <t>26.10.1979</t>
  </si>
  <si>
    <t>5462780511</t>
  </si>
  <si>
    <t>kismettoyran@mail.com</t>
  </si>
  <si>
    <t>17.3.2017</t>
  </si>
  <si>
    <t>60105885021</t>
  </si>
  <si>
    <t>Özhan</t>
  </si>
  <si>
    <t>Kiriş</t>
  </si>
  <si>
    <t>28.3.1984</t>
  </si>
  <si>
    <t>5423740076</t>
  </si>
  <si>
    <t>ozhankiris@mail.com</t>
  </si>
  <si>
    <t>8.9.2020</t>
  </si>
  <si>
    <t>50168693790</t>
  </si>
  <si>
    <t>Melda</t>
  </si>
  <si>
    <t>Ti̇ki̇ci̇</t>
  </si>
  <si>
    <t>5.4.1983</t>
  </si>
  <si>
    <t>5485199338</t>
  </si>
  <si>
    <t>meldati̇ki̇ci̇@mail.com</t>
  </si>
  <si>
    <t>12.10.2020</t>
  </si>
  <si>
    <t>36805238091</t>
  </si>
  <si>
    <t>5439584567</t>
  </si>
  <si>
    <t>sureyyakarapicak@mail.com</t>
  </si>
  <si>
    <t>22.5.2019</t>
  </si>
  <si>
    <t>71867851742</t>
  </si>
  <si>
    <t>Sümeyye</t>
  </si>
  <si>
    <t>19.7.1990</t>
  </si>
  <si>
    <t>5445436242</t>
  </si>
  <si>
    <t>sumeyyedemi̇r@mail.com</t>
  </si>
  <si>
    <t>70349373032</t>
  </si>
  <si>
    <t>Ci̇mbek</t>
  </si>
  <si>
    <t>27.5.1986</t>
  </si>
  <si>
    <t>5416597766</t>
  </si>
  <si>
    <t>ayhanci̇mbek@mail.com</t>
  </si>
  <si>
    <t>26.11.2023</t>
  </si>
  <si>
    <t>71050081926</t>
  </si>
  <si>
    <t>Elmast</t>
  </si>
  <si>
    <t>16.10.1961</t>
  </si>
  <si>
    <t>5482045086</t>
  </si>
  <si>
    <t>elmastkaya@mail.com</t>
  </si>
  <si>
    <t>98499684008</t>
  </si>
  <si>
    <t>Edi̇p</t>
  </si>
  <si>
    <t>Gezi̇ci̇</t>
  </si>
  <si>
    <t>9.11.1978</t>
  </si>
  <si>
    <t>5443288191</t>
  </si>
  <si>
    <t>edi̇pgezi̇ci̇@mail.com</t>
  </si>
  <si>
    <t>24.1.2017</t>
  </si>
  <si>
    <t>60673462810</t>
  </si>
  <si>
    <t>Hasi̇be</t>
  </si>
  <si>
    <t>22.1.1968</t>
  </si>
  <si>
    <t>5456962698</t>
  </si>
  <si>
    <t>hasi̇bepi̇ri̇m@mail.com</t>
  </si>
  <si>
    <t>71017254698</t>
  </si>
  <si>
    <t>Kiliç yildirim</t>
  </si>
  <si>
    <t>15.3.1968</t>
  </si>
  <si>
    <t>5389345151</t>
  </si>
  <si>
    <t>gurelkilicyildirim@mail.com</t>
  </si>
  <si>
    <t>26.8.2020</t>
  </si>
  <si>
    <t>75789757624</t>
  </si>
  <si>
    <t>Mehpare</t>
  </si>
  <si>
    <t>5.9.1975</t>
  </si>
  <si>
    <t>5375106272</t>
  </si>
  <si>
    <t>mehparetonge@mail.com</t>
  </si>
  <si>
    <t>14.7.2019</t>
  </si>
  <si>
    <t>31254319647</t>
  </si>
  <si>
    <t>Hifzi</t>
  </si>
  <si>
    <t>Yildizoğlu</t>
  </si>
  <si>
    <t>16.6.1969</t>
  </si>
  <si>
    <t>5376923554</t>
  </si>
  <si>
    <t>hifziyildizoglu@mail.com</t>
  </si>
  <si>
    <t>24.3.2016</t>
  </si>
  <si>
    <t>71260525352</t>
  </si>
  <si>
    <t>Etleç</t>
  </si>
  <si>
    <t>2.12.1983</t>
  </si>
  <si>
    <t>5445428522</t>
  </si>
  <si>
    <t>fedi̇meetlec@mail.com</t>
  </si>
  <si>
    <t>12683093381</t>
  </si>
  <si>
    <t>Veli̇</t>
  </si>
  <si>
    <t>Çeki̇ç</t>
  </si>
  <si>
    <t>9.9.1980</t>
  </si>
  <si>
    <t>5517128627</t>
  </si>
  <si>
    <t>veli̇ceki̇c@mail.com</t>
  </si>
  <si>
    <t>8.11.2018</t>
  </si>
  <si>
    <t>32038322472</t>
  </si>
  <si>
    <t>Sehernaz</t>
  </si>
  <si>
    <t>Yaradilmiş</t>
  </si>
  <si>
    <t>20.5.1969</t>
  </si>
  <si>
    <t>5435398113</t>
  </si>
  <si>
    <t>sehernazyaradilmis@mail.com</t>
  </si>
  <si>
    <t>3.9.2017</t>
  </si>
  <si>
    <t>35108167530</t>
  </si>
  <si>
    <t>Çağdaş</t>
  </si>
  <si>
    <t>19.8.1962</t>
  </si>
  <si>
    <t>5481016330</t>
  </si>
  <si>
    <t>cagdasozcan@mail.com</t>
  </si>
  <si>
    <t>9.4.2020</t>
  </si>
  <si>
    <t>12460519047</t>
  </si>
  <si>
    <t>Saraç</t>
  </si>
  <si>
    <t>20.5.1964</t>
  </si>
  <si>
    <t>5358509679</t>
  </si>
  <si>
    <t>reyhansarac@mail.com</t>
  </si>
  <si>
    <t>3.3.2024</t>
  </si>
  <si>
    <t>81416656488</t>
  </si>
  <si>
    <t>Rahmi̇</t>
  </si>
  <si>
    <t>Tüfenk</t>
  </si>
  <si>
    <t>5.6.1979</t>
  </si>
  <si>
    <t>5408484970</t>
  </si>
  <si>
    <t>rahmi̇tufenk@mail.com</t>
  </si>
  <si>
    <t>37550009831</t>
  </si>
  <si>
    <t>Menşure</t>
  </si>
  <si>
    <t>14.1.1961</t>
  </si>
  <si>
    <t>5400342656</t>
  </si>
  <si>
    <t>mensurecandan@mail.com</t>
  </si>
  <si>
    <t>13.5.2017</t>
  </si>
  <si>
    <t>52729612646</t>
  </si>
  <si>
    <t>Hüsrev</t>
  </si>
  <si>
    <t>27.8.1969</t>
  </si>
  <si>
    <t>5450986934</t>
  </si>
  <si>
    <t>husrevyilmaz@mail.com</t>
  </si>
  <si>
    <t>17.1.2022</t>
  </si>
  <si>
    <t>69041037711</t>
  </si>
  <si>
    <t>Asi̇ya</t>
  </si>
  <si>
    <t>Vatansever</t>
  </si>
  <si>
    <t>28.1.1980</t>
  </si>
  <si>
    <t>5480166980</t>
  </si>
  <si>
    <t>asi̇yavatansever@mail.com</t>
  </si>
  <si>
    <t>27.4.2017</t>
  </si>
  <si>
    <t>62565003045</t>
  </si>
  <si>
    <t>Harun</t>
  </si>
  <si>
    <t>20.3.1987</t>
  </si>
  <si>
    <t>5438174717</t>
  </si>
  <si>
    <t>harunguler@mail.com</t>
  </si>
  <si>
    <t>6.1.2021</t>
  </si>
  <si>
    <t>50642686691</t>
  </si>
  <si>
    <t>Rüveyda</t>
  </si>
  <si>
    <t>10.11.1988</t>
  </si>
  <si>
    <t>5341078087</t>
  </si>
  <si>
    <t>ruveydaalici@mail.com</t>
  </si>
  <si>
    <t>6.3.2024</t>
  </si>
  <si>
    <t>51834023950</t>
  </si>
  <si>
    <t>Naci̇</t>
  </si>
  <si>
    <t>20.3.1965</t>
  </si>
  <si>
    <t>5339576068</t>
  </si>
  <si>
    <t>naci̇yildiz@mail.com</t>
  </si>
  <si>
    <t>65261397430</t>
  </si>
  <si>
    <t>Necmi̇ye</t>
  </si>
  <si>
    <t>5.9.1961</t>
  </si>
  <si>
    <t>5352109899</t>
  </si>
  <si>
    <t>necmi̇yebagci@mail.com</t>
  </si>
  <si>
    <t>23.7.2023</t>
  </si>
  <si>
    <t>92545710066</t>
  </si>
  <si>
    <t>Zehni̇</t>
  </si>
  <si>
    <t>Gerdan</t>
  </si>
  <si>
    <t>6.10.1971</t>
  </si>
  <si>
    <t>5381609942</t>
  </si>
  <si>
    <t>zehni̇gerdan@mail.com</t>
  </si>
  <si>
    <t>22.3.2016</t>
  </si>
  <si>
    <t>65303302959</t>
  </si>
  <si>
    <t>25.1.1969</t>
  </si>
  <si>
    <t>5345766137</t>
  </si>
  <si>
    <t>emi̇reocal@mail.com</t>
  </si>
  <si>
    <t>13.9.2019</t>
  </si>
  <si>
    <t>14962730508</t>
  </si>
  <si>
    <t>Sebahatti̇n</t>
  </si>
  <si>
    <t>Taşkiran</t>
  </si>
  <si>
    <t>22.11.1982</t>
  </si>
  <si>
    <t>5331085091</t>
  </si>
  <si>
    <t>sebahatti̇ntaskiran@mail.com</t>
  </si>
  <si>
    <t>20.10.2018</t>
  </si>
  <si>
    <t>86840683000</t>
  </si>
  <si>
    <t>Asli̇</t>
  </si>
  <si>
    <t>Mete</t>
  </si>
  <si>
    <t>4.4.1962</t>
  </si>
  <si>
    <t>5448677946</t>
  </si>
  <si>
    <t>asli̇mete@mail.com</t>
  </si>
  <si>
    <t>20.4.2020</t>
  </si>
  <si>
    <t>59478165242</t>
  </si>
  <si>
    <t>Ni̇hat</t>
  </si>
  <si>
    <t>17.4.1966</t>
  </si>
  <si>
    <t>5372673197</t>
  </si>
  <si>
    <t>ni̇hatyilmaz@mail.com</t>
  </si>
  <si>
    <t>14.12.2018</t>
  </si>
  <si>
    <t>50840067926</t>
  </si>
  <si>
    <t>Meral</t>
  </si>
  <si>
    <t>Akova</t>
  </si>
  <si>
    <t>11.12.1986</t>
  </si>
  <si>
    <t>5461064876</t>
  </si>
  <si>
    <t>meralakova@mail.com</t>
  </si>
  <si>
    <t>26.1.2018</t>
  </si>
  <si>
    <t>74317859266</t>
  </si>
  <si>
    <t>Şahabetti̇n</t>
  </si>
  <si>
    <t>19.3.1967</t>
  </si>
  <si>
    <t>5340706739</t>
  </si>
  <si>
    <t>sahabetti̇ngunduz@mail.com</t>
  </si>
  <si>
    <t>14.9.2024</t>
  </si>
  <si>
    <t>53099395748</t>
  </si>
  <si>
    <t>Esengül</t>
  </si>
  <si>
    <t>25.2.1988</t>
  </si>
  <si>
    <t>5347947671</t>
  </si>
  <si>
    <t>esengulayik@mail.com</t>
  </si>
  <si>
    <t>2.2.2015</t>
  </si>
  <si>
    <t>30031659098</t>
  </si>
  <si>
    <t>Sedat</t>
  </si>
  <si>
    <t>19.12.1974</t>
  </si>
  <si>
    <t>5360097929</t>
  </si>
  <si>
    <t>sedattasci@mail.com</t>
  </si>
  <si>
    <t>45497343746</t>
  </si>
  <si>
    <t>4.5.1961</t>
  </si>
  <si>
    <t>5381311528</t>
  </si>
  <si>
    <t>si̇belduruk@mail.com</t>
  </si>
  <si>
    <t>17.6.2019</t>
  </si>
  <si>
    <t>82860444490</t>
  </si>
  <si>
    <t>6.12.1963</t>
  </si>
  <si>
    <t>5375066770</t>
  </si>
  <si>
    <t>ati̇ksezgi̇n@mail.com</t>
  </si>
  <si>
    <t>2.12.2024</t>
  </si>
  <si>
    <t>56523327269</t>
  </si>
  <si>
    <t>Zeli̇ha</t>
  </si>
  <si>
    <t>Sariçi̇çek</t>
  </si>
  <si>
    <t>23.10.1976</t>
  </si>
  <si>
    <t>5475281798</t>
  </si>
  <si>
    <t>zeli̇hasarici̇cek@mail.com</t>
  </si>
  <si>
    <t>90391269617</t>
  </si>
  <si>
    <t>Abdülmeci̇t</t>
  </si>
  <si>
    <t>5454570616</t>
  </si>
  <si>
    <t>abdulmeci̇tatci@mail.com</t>
  </si>
  <si>
    <t>15.2.2019</t>
  </si>
  <si>
    <t>69167498849</t>
  </si>
  <si>
    <t>İpek</t>
  </si>
  <si>
    <t>7.5.1972</t>
  </si>
  <si>
    <t>5334310690</t>
  </si>
  <si>
    <t>di̇larai̇pek@mail.com</t>
  </si>
  <si>
    <t>23.3.2021</t>
  </si>
  <si>
    <t>54234132101</t>
  </si>
  <si>
    <t>Cevher</t>
  </si>
  <si>
    <t>Merden</t>
  </si>
  <si>
    <t>3.7.1964</t>
  </si>
  <si>
    <t>5498638944</t>
  </si>
  <si>
    <t>cevhermerden@mail.com</t>
  </si>
  <si>
    <t>14.3.2015</t>
  </si>
  <si>
    <t>78853113268</t>
  </si>
  <si>
    <t>İsmehan</t>
  </si>
  <si>
    <t>Gedi̇kli̇</t>
  </si>
  <si>
    <t>13.2.1961</t>
  </si>
  <si>
    <t>5519097072</t>
  </si>
  <si>
    <t>i̇smehangedi̇kli̇@mail.com</t>
  </si>
  <si>
    <t>60090785654</t>
  </si>
  <si>
    <t>27.4.1969</t>
  </si>
  <si>
    <t>5339547326</t>
  </si>
  <si>
    <t>ceyhunsari@mail.com</t>
  </si>
  <si>
    <t>15810927892</t>
  </si>
  <si>
    <t>Sayi̇me</t>
  </si>
  <si>
    <t>Tuncel</t>
  </si>
  <si>
    <t>16.10.1989</t>
  </si>
  <si>
    <t>5465348464</t>
  </si>
  <si>
    <t>sayi̇metuncel@mail.com</t>
  </si>
  <si>
    <t>24.4.2017</t>
  </si>
  <si>
    <t>13041581435</t>
  </si>
  <si>
    <t>Gülahmet</t>
  </si>
  <si>
    <t>28.9.1971</t>
  </si>
  <si>
    <t>5371193278</t>
  </si>
  <si>
    <t>gulahmetdonmez@mail.com</t>
  </si>
  <si>
    <t>15.9.2017</t>
  </si>
  <si>
    <t>97000186478</t>
  </si>
  <si>
    <t>Hadra</t>
  </si>
  <si>
    <t>21.10.1964</t>
  </si>
  <si>
    <t>5346514812</t>
  </si>
  <si>
    <t>hadraakmese@mail.com</t>
  </si>
  <si>
    <t>8.10.2019</t>
  </si>
  <si>
    <t>72029567173</t>
  </si>
  <si>
    <t>Abdulhadi̇</t>
  </si>
  <si>
    <t>5.4.1966</t>
  </si>
  <si>
    <t>5459668433</t>
  </si>
  <si>
    <t>abdulhadi̇i̇nce@mail.com</t>
  </si>
  <si>
    <t>23.4.2019</t>
  </si>
  <si>
    <t>96028750967</t>
  </si>
  <si>
    <t>Zuhal</t>
  </si>
  <si>
    <t>1.4.1974</t>
  </si>
  <si>
    <t>5338963947</t>
  </si>
  <si>
    <t>zuhalorenc@mail.com</t>
  </si>
  <si>
    <t>21.6.2021</t>
  </si>
  <si>
    <t>95127949487</t>
  </si>
  <si>
    <t>Refi̇k</t>
  </si>
  <si>
    <t>1.10.1982</t>
  </si>
  <si>
    <t>5515177780</t>
  </si>
  <si>
    <t>refi̇kyilmaz@mail.com</t>
  </si>
  <si>
    <t>20.5.2024</t>
  </si>
  <si>
    <t>68787281490</t>
  </si>
  <si>
    <t>27.7.1973</t>
  </si>
  <si>
    <t>5483085436</t>
  </si>
  <si>
    <t>safi̇yeyildiz@mail.com</t>
  </si>
  <si>
    <t>96565725572</t>
  </si>
  <si>
    <t>25.12.1971</t>
  </si>
  <si>
    <t>5449815073</t>
  </si>
  <si>
    <t>husni̇ozalp@mail.com</t>
  </si>
  <si>
    <t>23.6.2020</t>
  </si>
  <si>
    <t>52438713792</t>
  </si>
  <si>
    <t>Gülfi̇dan</t>
  </si>
  <si>
    <t>Ersoy</t>
  </si>
  <si>
    <t>21.2.1960</t>
  </si>
  <si>
    <t>5433386368</t>
  </si>
  <si>
    <t>gulfi̇danersoy@mail.com</t>
  </si>
  <si>
    <t>16.3.2019</t>
  </si>
  <si>
    <t>45400639822</t>
  </si>
  <si>
    <t>Eryavuz</t>
  </si>
  <si>
    <t>23.12.1971</t>
  </si>
  <si>
    <t>5512636021</t>
  </si>
  <si>
    <t>fakieryavuz@mail.com</t>
  </si>
  <si>
    <t>7.3.2022</t>
  </si>
  <si>
    <t>19312437639</t>
  </si>
  <si>
    <t>Yakar</t>
  </si>
  <si>
    <t>20.10.1980</t>
  </si>
  <si>
    <t>5368104703</t>
  </si>
  <si>
    <t>deryayakar@mail.com</t>
  </si>
  <si>
    <t>24.11.2015</t>
  </si>
  <si>
    <t>23937724443</t>
  </si>
  <si>
    <t>Talha</t>
  </si>
  <si>
    <t>23.1.1977</t>
  </si>
  <si>
    <t>5473338428</t>
  </si>
  <si>
    <t>talhadeni̇z@mail.com</t>
  </si>
  <si>
    <t>60352401860</t>
  </si>
  <si>
    <t>Sevi̇ye</t>
  </si>
  <si>
    <t>Duman</t>
  </si>
  <si>
    <t>3.9.1969</t>
  </si>
  <si>
    <t>5388787421</t>
  </si>
  <si>
    <t>sevi̇yeduman@mail.com</t>
  </si>
  <si>
    <t>13.9.2018</t>
  </si>
  <si>
    <t>44766339858</t>
  </si>
  <si>
    <t>Hakki̇</t>
  </si>
  <si>
    <t>Ezer</t>
  </si>
  <si>
    <t>27.9.1973</t>
  </si>
  <si>
    <t>5378136866</t>
  </si>
  <si>
    <t>hakki̇ezer@mail.com</t>
  </si>
  <si>
    <t>26.5.2022</t>
  </si>
  <si>
    <t>46684283922</t>
  </si>
  <si>
    <t>Fi̇sun</t>
  </si>
  <si>
    <t>Orman</t>
  </si>
  <si>
    <t>7.11.1963</t>
  </si>
  <si>
    <t>5374740756</t>
  </si>
  <si>
    <t>fi̇sunorman@mail.com</t>
  </si>
  <si>
    <t>24.8.2016</t>
  </si>
  <si>
    <t>73998617612</t>
  </si>
  <si>
    <t>Cumhur</t>
  </si>
  <si>
    <t>Özaslan</t>
  </si>
  <si>
    <t>4.7.1981</t>
  </si>
  <si>
    <t>5450460613</t>
  </si>
  <si>
    <t>cumhurozaslan@mail.com</t>
  </si>
  <si>
    <t>24.12.2015</t>
  </si>
  <si>
    <t>88458685992</t>
  </si>
  <si>
    <t>25.4.1987</t>
  </si>
  <si>
    <t>5367703847</t>
  </si>
  <si>
    <t>gulsumedalyanci̇lo@mail.com</t>
  </si>
  <si>
    <t>8.5.2018</t>
  </si>
  <si>
    <t>45717967583</t>
  </si>
  <si>
    <t>Gökalp</t>
  </si>
  <si>
    <t>12.8.1988</t>
  </si>
  <si>
    <t>5444396235</t>
  </si>
  <si>
    <t>gokalpgulenakkucuk@mail.com</t>
  </si>
  <si>
    <t>4.12.2015</t>
  </si>
  <si>
    <t>32732940278</t>
  </si>
  <si>
    <t>Selfi̇naz</t>
  </si>
  <si>
    <t>19.9.1971</t>
  </si>
  <si>
    <t>5468208088</t>
  </si>
  <si>
    <t>selfi̇nazyapar@mail.com</t>
  </si>
  <si>
    <t>10.4.2018</t>
  </si>
  <si>
    <t>94433791146</t>
  </si>
  <si>
    <t>Sidki</t>
  </si>
  <si>
    <t>18.3.1979</t>
  </si>
  <si>
    <t>5438843242</t>
  </si>
  <si>
    <t>sidkiyilmaz@mail.com</t>
  </si>
  <si>
    <t>20.2.2019</t>
  </si>
  <si>
    <t>79948194579</t>
  </si>
  <si>
    <t>Sedef</t>
  </si>
  <si>
    <t>Bi̇can</t>
  </si>
  <si>
    <t>17.1.1984</t>
  </si>
  <si>
    <t>5359254221</t>
  </si>
  <si>
    <t>sedefbi̇can@mail.com</t>
  </si>
  <si>
    <t>6.4.2024</t>
  </si>
  <si>
    <t>44563913168</t>
  </si>
  <si>
    <t>Efrai̇m</t>
  </si>
  <si>
    <t>Seven</t>
  </si>
  <si>
    <t>18.12.1987</t>
  </si>
  <si>
    <t>5504664634</t>
  </si>
  <si>
    <t>efrai̇mseven@mail.com</t>
  </si>
  <si>
    <t>41351074063</t>
  </si>
  <si>
    <t>İsmi̇</t>
  </si>
  <si>
    <t>10.1.1990</t>
  </si>
  <si>
    <t>5373143691</t>
  </si>
  <si>
    <t>i̇smi̇kula@mail.com</t>
  </si>
  <si>
    <t>6.2.2015</t>
  </si>
  <si>
    <t>14357765932</t>
  </si>
  <si>
    <t>Karai̇smai̇loğlu</t>
  </si>
  <si>
    <t>26.7.1961</t>
  </si>
  <si>
    <t>5452203202</t>
  </si>
  <si>
    <t>taylankarai̇smai̇loglu@mail.com</t>
  </si>
  <si>
    <t>18.8.2024</t>
  </si>
  <si>
    <t>48461429038</t>
  </si>
  <si>
    <t>Suphi̇ye</t>
  </si>
  <si>
    <t>Demi̇rbaş</t>
  </si>
  <si>
    <t>4.4.1984</t>
  </si>
  <si>
    <t>5356224789</t>
  </si>
  <si>
    <t>suphi̇yedemi̇rbas@mail.com</t>
  </si>
  <si>
    <t>21.7.2016</t>
  </si>
  <si>
    <t>31142966781</t>
  </si>
  <si>
    <t>Alim</t>
  </si>
  <si>
    <t>12.3.1968</t>
  </si>
  <si>
    <t>5358136092</t>
  </si>
  <si>
    <t>pasaalim@mail.com</t>
  </si>
  <si>
    <t>19.1.2018</t>
  </si>
  <si>
    <t>92759649504</t>
  </si>
  <si>
    <t>Esmehan</t>
  </si>
  <si>
    <t>3.4.1987</t>
  </si>
  <si>
    <t>5454265562</t>
  </si>
  <si>
    <t>esmehanetlec@mail.com</t>
  </si>
  <si>
    <t>12.9.2016</t>
  </si>
  <si>
    <t>48978012121</t>
  </si>
  <si>
    <t>Di̇yap</t>
  </si>
  <si>
    <t>26.10.1984</t>
  </si>
  <si>
    <t>5401093822</t>
  </si>
  <si>
    <t>di̇yapayman@mail.com</t>
  </si>
  <si>
    <t>48167188824</t>
  </si>
  <si>
    <t>Asli</t>
  </si>
  <si>
    <t>5463660971</t>
  </si>
  <si>
    <t>asliceli̇k@mail.com</t>
  </si>
  <si>
    <t>4.1.2024</t>
  </si>
  <si>
    <t>25893318196</t>
  </si>
  <si>
    <t>Haşmet</t>
  </si>
  <si>
    <t>Ti̇lbe</t>
  </si>
  <si>
    <t>20.3.1960</t>
  </si>
  <si>
    <t>5352833461</t>
  </si>
  <si>
    <t>hasmetti̇lbe@mail.com</t>
  </si>
  <si>
    <t>11.6.2016</t>
  </si>
  <si>
    <t>52100448015</t>
  </si>
  <si>
    <t>Hedi̇ye</t>
  </si>
  <si>
    <t>5.4.1979</t>
  </si>
  <si>
    <t>5405929866</t>
  </si>
  <si>
    <t>hedi̇yeyilmaz@mail.com</t>
  </si>
  <si>
    <t>1.6.2015</t>
  </si>
  <si>
    <t>20508413956</t>
  </si>
  <si>
    <t>Sirri</t>
  </si>
  <si>
    <t>15.2.1969</t>
  </si>
  <si>
    <t>5334180412</t>
  </si>
  <si>
    <t>sirrialtas@mail.com</t>
  </si>
  <si>
    <t>28.10.2016</t>
  </si>
  <si>
    <t>79461109171</t>
  </si>
  <si>
    <t>Ece</t>
  </si>
  <si>
    <t>Canbolat</t>
  </si>
  <si>
    <t>5.5.1976</t>
  </si>
  <si>
    <t>5426244199</t>
  </si>
  <si>
    <t>ececanbolat@mail.com</t>
  </si>
  <si>
    <t>20.7.2016</t>
  </si>
  <si>
    <t>49304516478</t>
  </si>
  <si>
    <t>Günbey</t>
  </si>
  <si>
    <t>11.9.1981</t>
  </si>
  <si>
    <t>5383734081</t>
  </si>
  <si>
    <t>i̇dri̇sgunbey@mail.com</t>
  </si>
  <si>
    <t>65167155701</t>
  </si>
  <si>
    <t>Sirma</t>
  </si>
  <si>
    <t>Ni̇meti̇gi̇l</t>
  </si>
  <si>
    <t>5.6.1976</t>
  </si>
  <si>
    <t>5356249603</t>
  </si>
  <si>
    <t>sirmani̇meti̇gi̇l@mail.com</t>
  </si>
  <si>
    <t>16.4.2018</t>
  </si>
  <si>
    <t>63504938432</t>
  </si>
  <si>
    <t>Hakverdi̇</t>
  </si>
  <si>
    <t>3.3.1970</t>
  </si>
  <si>
    <t>5491485476</t>
  </si>
  <si>
    <t>hakverdi̇turksoy@mail.com</t>
  </si>
  <si>
    <t>89591453943</t>
  </si>
  <si>
    <t>Kayaalp</t>
  </si>
  <si>
    <t>9.4.1969</t>
  </si>
  <si>
    <t>5431624925</t>
  </si>
  <si>
    <t>selvi̇nazkayaalp@mail.com</t>
  </si>
  <si>
    <t>6.10.2015</t>
  </si>
  <si>
    <t>22370056057</t>
  </si>
  <si>
    <t>Şiho</t>
  </si>
  <si>
    <t>Bacaksiz</t>
  </si>
  <si>
    <t>16.5.1978</t>
  </si>
  <si>
    <t>5418726900</t>
  </si>
  <si>
    <t>sihobacaksiz@mail.com</t>
  </si>
  <si>
    <t>16.4.2024</t>
  </si>
  <si>
    <t>89343021788</t>
  </si>
  <si>
    <t>Emi̇ş</t>
  </si>
  <si>
    <t>21.6.1978</t>
  </si>
  <si>
    <t>5392087473</t>
  </si>
  <si>
    <t>emi̇sdaylak@mail.com</t>
  </si>
  <si>
    <t>3.3.2015</t>
  </si>
  <si>
    <t>80395202280</t>
  </si>
  <si>
    <t>Şevki̇</t>
  </si>
  <si>
    <t>13.9.1964</t>
  </si>
  <si>
    <t>5476157709</t>
  </si>
  <si>
    <t>sevki̇kilic@mail.com</t>
  </si>
  <si>
    <t>20.1.2021</t>
  </si>
  <si>
    <t>81645341504</t>
  </si>
  <si>
    <t>Selma</t>
  </si>
  <si>
    <t>Elverdi̇</t>
  </si>
  <si>
    <t>28.11.1962</t>
  </si>
  <si>
    <t>5423398425</t>
  </si>
  <si>
    <t>selmaelverdi̇@mail.com</t>
  </si>
  <si>
    <t>84220800759</t>
  </si>
  <si>
    <t>Haşi̇m</t>
  </si>
  <si>
    <t>24.8.1960</t>
  </si>
  <si>
    <t>5445018708</t>
  </si>
  <si>
    <t>hasi̇mdeni̇z@mail.com</t>
  </si>
  <si>
    <t>22.9.2021</t>
  </si>
  <si>
    <t>73741212736</t>
  </si>
  <si>
    <t>5.5.1990</t>
  </si>
  <si>
    <t>5438144981</t>
  </si>
  <si>
    <t>nazi̇feozkan@mail.com</t>
  </si>
  <si>
    <t>4.5.2021</t>
  </si>
  <si>
    <t>82831178515</t>
  </si>
  <si>
    <t>Bi̇rcan</t>
  </si>
  <si>
    <t>22.8.1986</t>
  </si>
  <si>
    <t>5371042551</t>
  </si>
  <si>
    <t>bi̇rcantunc@mail.com</t>
  </si>
  <si>
    <t>23.9.2019</t>
  </si>
  <si>
    <t>36747832758</t>
  </si>
  <si>
    <t>Fevzi̇ye</t>
  </si>
  <si>
    <t>12.11.1969</t>
  </si>
  <si>
    <t>5410765675</t>
  </si>
  <si>
    <t>fevzi̇yegul@mail.com</t>
  </si>
  <si>
    <t>89739964618</t>
  </si>
  <si>
    <t>Sani̇</t>
  </si>
  <si>
    <t>Uslu</t>
  </si>
  <si>
    <t>22.11.1971</t>
  </si>
  <si>
    <t>5486731162</t>
  </si>
  <si>
    <t>sani̇uslu@mail.com</t>
  </si>
  <si>
    <t>17.4.2019</t>
  </si>
  <si>
    <t>63335633890</t>
  </si>
  <si>
    <t>Hedle</t>
  </si>
  <si>
    <t>Akgül</t>
  </si>
  <si>
    <t>26.11.1974</t>
  </si>
  <si>
    <t>5492067151</t>
  </si>
  <si>
    <t>hedleakgul@mail.com</t>
  </si>
  <si>
    <t>15.5.2020</t>
  </si>
  <si>
    <t>95045283731</t>
  </si>
  <si>
    <t>Safi̇</t>
  </si>
  <si>
    <t>Gençtürk</t>
  </si>
  <si>
    <t>16.6.1970</t>
  </si>
  <si>
    <t>5444501999</t>
  </si>
  <si>
    <t>safi̇gencturk@mail.com</t>
  </si>
  <si>
    <t>11.10.2018</t>
  </si>
  <si>
    <t>17431564057</t>
  </si>
  <si>
    <t>Ürki̇ye</t>
  </si>
  <si>
    <t>16.12.1965</t>
  </si>
  <si>
    <t>5507422416</t>
  </si>
  <si>
    <t>urki̇yeyeni̇dunya@mail.com</t>
  </si>
  <si>
    <t>10.12.2018</t>
  </si>
  <si>
    <t>54734352853</t>
  </si>
  <si>
    <t>Tayfun</t>
  </si>
  <si>
    <t>2.1.1976</t>
  </si>
  <si>
    <t>5392963823</t>
  </si>
  <si>
    <t>tayfunalmofti@mail.com</t>
  </si>
  <si>
    <t>13.5.2018</t>
  </si>
  <si>
    <t>64192537774</t>
  </si>
  <si>
    <t>25.11.1970</t>
  </si>
  <si>
    <t>5501841938</t>
  </si>
  <si>
    <t>ruveydai̇nci̇kenar@mail.com</t>
  </si>
  <si>
    <t>2.1.2021</t>
  </si>
  <si>
    <t>66927021152</t>
  </si>
  <si>
    <t>Necati̇</t>
  </si>
  <si>
    <t>Dadli</t>
  </si>
  <si>
    <t>21.1.1982</t>
  </si>
  <si>
    <t>5447433065</t>
  </si>
  <si>
    <t>necati̇dadli@mail.com</t>
  </si>
  <si>
    <t>8.12.2017</t>
  </si>
  <si>
    <t>31074710389</t>
  </si>
  <si>
    <t>Tükez</t>
  </si>
  <si>
    <t>13.1.1984</t>
  </si>
  <si>
    <t>5408902072</t>
  </si>
  <si>
    <t>tukeznurci̇n@mail.com</t>
  </si>
  <si>
    <t>5.2.2024</t>
  </si>
  <si>
    <t>55240954544</t>
  </si>
  <si>
    <t>Ersöz</t>
  </si>
  <si>
    <t>14.11.1966</t>
  </si>
  <si>
    <t>5368306096</t>
  </si>
  <si>
    <t>koksalersoz@mail.com</t>
  </si>
  <si>
    <t>9.10.2016</t>
  </si>
  <si>
    <t>69394020858</t>
  </si>
  <si>
    <t>Hafi̇fe</t>
  </si>
  <si>
    <t>12.1.1989</t>
  </si>
  <si>
    <t>5350439001</t>
  </si>
  <si>
    <t>hafi̇feyucel@mail.com</t>
  </si>
  <si>
    <t>37870163945</t>
  </si>
  <si>
    <t>Dursun</t>
  </si>
  <si>
    <t>13.9.1982</t>
  </si>
  <si>
    <t>5349899468</t>
  </si>
  <si>
    <t>dursunergun@mail.com</t>
  </si>
  <si>
    <t>4.10.2016</t>
  </si>
  <si>
    <t>63352745070</t>
  </si>
  <si>
    <t>Evri̇m</t>
  </si>
  <si>
    <t>11.12.1973</t>
  </si>
  <si>
    <t>5359735259</t>
  </si>
  <si>
    <t>evri̇mkanyilmaz@mail.com</t>
  </si>
  <si>
    <t>4.4.2021</t>
  </si>
  <si>
    <t>12648833157</t>
  </si>
  <si>
    <t>Bi̇lgehan</t>
  </si>
  <si>
    <t>15.11.1984</t>
  </si>
  <si>
    <t>5443754369</t>
  </si>
  <si>
    <t>bi̇lgehanbi̇lgi̇c@mail.com</t>
  </si>
  <si>
    <t>40978444336</t>
  </si>
  <si>
    <t>Vehi̇be</t>
  </si>
  <si>
    <t>6.10.1969</t>
  </si>
  <si>
    <t>5487508956</t>
  </si>
  <si>
    <t>vehi̇beakcanatasoy@mail.com</t>
  </si>
  <si>
    <t>12.5.2024</t>
  </si>
  <si>
    <t>37765124701</t>
  </si>
  <si>
    <t>Tezcan</t>
  </si>
  <si>
    <t>Çantay</t>
  </si>
  <si>
    <t>20.8.1964</t>
  </si>
  <si>
    <t>5444139747</t>
  </si>
  <si>
    <t>tezcancantay@mail.com</t>
  </si>
  <si>
    <t>77347988127</t>
  </si>
  <si>
    <t>Fatme</t>
  </si>
  <si>
    <t>15.12.1970</t>
  </si>
  <si>
    <t>5423247954</t>
  </si>
  <si>
    <t>fatmealpayci@mail.com</t>
  </si>
  <si>
    <t>4.9.2016</t>
  </si>
  <si>
    <t>93946258853</t>
  </si>
  <si>
    <t>Zekayi̇</t>
  </si>
  <si>
    <t>21.2.1980</t>
  </si>
  <si>
    <t>5488616622</t>
  </si>
  <si>
    <t>zekayi̇ozdemi̇r@mail.com</t>
  </si>
  <si>
    <t>39899721003</t>
  </si>
  <si>
    <t>Sultani̇</t>
  </si>
  <si>
    <t>Kara</t>
  </si>
  <si>
    <t>21.11.1989</t>
  </si>
  <si>
    <t>5390867876</t>
  </si>
  <si>
    <t>sultani̇kara@mail.com</t>
  </si>
  <si>
    <t>11.7.2020</t>
  </si>
  <si>
    <t>12980284253</t>
  </si>
  <si>
    <t>Ali̇can</t>
  </si>
  <si>
    <t>Kizmaz</t>
  </si>
  <si>
    <t>21.1.1963</t>
  </si>
  <si>
    <t>5367605252</t>
  </si>
  <si>
    <t>ali̇cankizmaz@mail.com</t>
  </si>
  <si>
    <t>90618136536</t>
  </si>
  <si>
    <t>Şahan</t>
  </si>
  <si>
    <t>28.10.1965</t>
  </si>
  <si>
    <t>5372697166</t>
  </si>
  <si>
    <t>mutlusahan@mail.com</t>
  </si>
  <si>
    <t>21.6.2022</t>
  </si>
  <si>
    <t>84460824889</t>
  </si>
  <si>
    <t>Caner</t>
  </si>
  <si>
    <t>28.1.1962</t>
  </si>
  <si>
    <t>5360296824</t>
  </si>
  <si>
    <t>canerkazan@mail.com</t>
  </si>
  <si>
    <t>46619808199</t>
  </si>
  <si>
    <t>Yurdanur</t>
  </si>
  <si>
    <t>Şanlier</t>
  </si>
  <si>
    <t>15.9.1984</t>
  </si>
  <si>
    <t>5362129876</t>
  </si>
  <si>
    <t>yurdanursanlier@mail.com</t>
  </si>
  <si>
    <t>25.6.2017</t>
  </si>
  <si>
    <t>67610517738</t>
  </si>
  <si>
    <t>Mehemet</t>
  </si>
  <si>
    <t>4.8.1971</t>
  </si>
  <si>
    <t>5377582763</t>
  </si>
  <si>
    <t>mehemetyilmaz@mail.com</t>
  </si>
  <si>
    <t>43763458717</t>
  </si>
  <si>
    <t>Neval</t>
  </si>
  <si>
    <t>15.7.1986</t>
  </si>
  <si>
    <t>5449178975</t>
  </si>
  <si>
    <t>nevalsuluova@mail.com</t>
  </si>
  <si>
    <t>15.11.2017</t>
  </si>
  <si>
    <t>58094468090</t>
  </si>
  <si>
    <t>Ni̇zameddi̇n</t>
  </si>
  <si>
    <t>Karadağ geçgel</t>
  </si>
  <si>
    <t>16.5.1976</t>
  </si>
  <si>
    <t>5439515991</t>
  </si>
  <si>
    <t>ni̇zameddi̇nkaradaggecgel@mail.com</t>
  </si>
  <si>
    <t>49095327981</t>
  </si>
  <si>
    <t>Saci̇de</t>
  </si>
  <si>
    <t>15.12.1969</t>
  </si>
  <si>
    <t>5371818274</t>
  </si>
  <si>
    <t>saci̇dekocayi̇gi̇t@mail.com</t>
  </si>
  <si>
    <t>36409917636</t>
  </si>
  <si>
    <t>Zafer</t>
  </si>
  <si>
    <t>11.12.1972</t>
  </si>
  <si>
    <t>5407145470</t>
  </si>
  <si>
    <t>zaferozden@mail.com</t>
  </si>
  <si>
    <t>17.12.2016</t>
  </si>
  <si>
    <t>84722354070</t>
  </si>
  <si>
    <t>Postalli</t>
  </si>
  <si>
    <t>4.7.1977</t>
  </si>
  <si>
    <t>5410621172</t>
  </si>
  <si>
    <t>di̇darepostalli@mail.com</t>
  </si>
  <si>
    <t>1.2.2017</t>
  </si>
  <si>
    <t>84599191511</t>
  </si>
  <si>
    <t>Türemenoğullari</t>
  </si>
  <si>
    <t>5514240761</t>
  </si>
  <si>
    <t>seferturemenogullari@mail.com</t>
  </si>
  <si>
    <t>1.1.2016</t>
  </si>
  <si>
    <t>51176998540</t>
  </si>
  <si>
    <t>Muhteber</t>
  </si>
  <si>
    <t>Demi̇relli̇</t>
  </si>
  <si>
    <t>2.12.1971</t>
  </si>
  <si>
    <t>5477650128</t>
  </si>
  <si>
    <t>muhteberdemi̇relli̇@mail.com</t>
  </si>
  <si>
    <t>8.9.2015</t>
  </si>
  <si>
    <t>90926866296</t>
  </si>
  <si>
    <t>Safa</t>
  </si>
  <si>
    <t>17.8.1964</t>
  </si>
  <si>
    <t>5455653202</t>
  </si>
  <si>
    <t>safaunal@mail.com</t>
  </si>
  <si>
    <t>5.10.2022</t>
  </si>
  <si>
    <t>89934244179</t>
  </si>
  <si>
    <t>Bi̇lge</t>
  </si>
  <si>
    <t>Genel</t>
  </si>
  <si>
    <t>23.1.1975</t>
  </si>
  <si>
    <t>5444804583</t>
  </si>
  <si>
    <t>bi̇lgegenel@mail.com</t>
  </si>
  <si>
    <t>26.6.2019</t>
  </si>
  <si>
    <t>82368701496</t>
  </si>
  <si>
    <t>Ulvi̇</t>
  </si>
  <si>
    <t>12.6.1966</t>
  </si>
  <si>
    <t>5404768749</t>
  </si>
  <si>
    <t>ulvi̇yildirim@mail.com</t>
  </si>
  <si>
    <t>28.11.2023</t>
  </si>
  <si>
    <t>32394461233</t>
  </si>
  <si>
    <t>Yeşi̇m</t>
  </si>
  <si>
    <t>28.6.1971</t>
  </si>
  <si>
    <t>5441154818</t>
  </si>
  <si>
    <t>yesi̇mdundar@mail.com</t>
  </si>
  <si>
    <t>56505176815</t>
  </si>
  <si>
    <t>Suat</t>
  </si>
  <si>
    <t>1.8.1985</t>
  </si>
  <si>
    <t>5331863257</t>
  </si>
  <si>
    <t>suatatay@mail.com</t>
  </si>
  <si>
    <t>12.3.2018</t>
  </si>
  <si>
    <t>95438819032</t>
  </si>
  <si>
    <t>Gültaze</t>
  </si>
  <si>
    <t>Keser</t>
  </si>
  <si>
    <t>13.2.1972</t>
  </si>
  <si>
    <t>5476070545</t>
  </si>
  <si>
    <t>gultazekeser@mail.com</t>
  </si>
  <si>
    <t>28.6.2024</t>
  </si>
  <si>
    <t>89148236702</t>
  </si>
  <si>
    <t>Hi̇dayet</t>
  </si>
  <si>
    <t>Alan</t>
  </si>
  <si>
    <t>16.3.1976</t>
  </si>
  <si>
    <t>5357634503</t>
  </si>
  <si>
    <t>hi̇dayetalan@mail.com</t>
  </si>
  <si>
    <t>6.7.2023</t>
  </si>
  <si>
    <t>22900155848</t>
  </si>
  <si>
    <t>Şeyma</t>
  </si>
  <si>
    <t>Baysal</t>
  </si>
  <si>
    <t>11.6.1981</t>
  </si>
  <si>
    <t>5421669804</t>
  </si>
  <si>
    <t>seymabaysal@mail.com</t>
  </si>
  <si>
    <t>2.6.2019</t>
  </si>
  <si>
    <t>79467243417</t>
  </si>
  <si>
    <t>Mehmet</t>
  </si>
  <si>
    <t>17.12.1970</t>
  </si>
  <si>
    <t>5407081788</t>
  </si>
  <si>
    <t>mehmetki̇ri̇sci̇@mail.com</t>
  </si>
  <si>
    <t>2.3.2015</t>
  </si>
  <si>
    <t>34554676223</t>
  </si>
  <si>
    <t>4.3.1985</t>
  </si>
  <si>
    <t>5398635038</t>
  </si>
  <si>
    <t>engi̇nyurek@mail.com</t>
  </si>
  <si>
    <t>19.9.2017</t>
  </si>
  <si>
    <t>55160886473</t>
  </si>
  <si>
    <t>Kendi̇rli̇</t>
  </si>
  <si>
    <t>1.3.1964</t>
  </si>
  <si>
    <t>5441566209</t>
  </si>
  <si>
    <t>turgutkendi̇rli̇@mail.com</t>
  </si>
  <si>
    <t>2.5.2019</t>
  </si>
  <si>
    <t>33103972687</t>
  </si>
  <si>
    <t>Şahsenem</t>
  </si>
  <si>
    <t>12.11.1977</t>
  </si>
  <si>
    <t>5518207837</t>
  </si>
  <si>
    <t>sahsenemozdemi̇r@mail.com</t>
  </si>
  <si>
    <t>3.11.2019</t>
  </si>
  <si>
    <t>16176003051</t>
  </si>
  <si>
    <t>Gürer</t>
  </si>
  <si>
    <t>19.7.1960</t>
  </si>
  <si>
    <t>5374108207</t>
  </si>
  <si>
    <t>sayi̇tgurer@mail.com</t>
  </si>
  <si>
    <t>26.7.2023</t>
  </si>
  <si>
    <t>12529064528</t>
  </si>
  <si>
    <t>Nur</t>
  </si>
  <si>
    <t>Yazici</t>
  </si>
  <si>
    <t>23.2.1980</t>
  </si>
  <si>
    <t>5506507383</t>
  </si>
  <si>
    <t>nuryazici@mail.com</t>
  </si>
  <si>
    <t>21.11.2020</t>
  </si>
  <si>
    <t>87085983384</t>
  </si>
  <si>
    <t>Yetki̇n</t>
  </si>
  <si>
    <t>5.4.1965</t>
  </si>
  <si>
    <t>5388076885</t>
  </si>
  <si>
    <t>yetki̇nakkoyunlu@mail.com</t>
  </si>
  <si>
    <t>87407595337</t>
  </si>
  <si>
    <t>Bedevi̇</t>
  </si>
  <si>
    <t>13.8.1974</t>
  </si>
  <si>
    <t>5518924888</t>
  </si>
  <si>
    <t>bedevi̇ozdemi̇rkiran@mail.com</t>
  </si>
  <si>
    <t>22.1.2024</t>
  </si>
  <si>
    <t>48457758413</t>
  </si>
  <si>
    <t>21.10.1980</t>
  </si>
  <si>
    <t>5472044155</t>
  </si>
  <si>
    <t>seyhtunc@mail.com</t>
  </si>
  <si>
    <t>89248545963</t>
  </si>
  <si>
    <t>Şennur</t>
  </si>
  <si>
    <t>Açikgöz</t>
  </si>
  <si>
    <t>1.12.1969</t>
  </si>
  <si>
    <t>5360061113</t>
  </si>
  <si>
    <t>sennuracikgoz@mail.com</t>
  </si>
  <si>
    <t>98469941676</t>
  </si>
  <si>
    <t>13.10.1983</t>
  </si>
  <si>
    <t>5364313253</t>
  </si>
  <si>
    <t>eyupaydin@mail.com</t>
  </si>
  <si>
    <t>28.4.2022</t>
  </si>
  <si>
    <t>18638623427</t>
  </si>
  <si>
    <t>Havva</t>
  </si>
  <si>
    <t>27.7.1987</t>
  </si>
  <si>
    <t>5349157880</t>
  </si>
  <si>
    <t>havvaduman@mail.com</t>
  </si>
  <si>
    <t>82866187402</t>
  </si>
  <si>
    <t>Armağan</t>
  </si>
  <si>
    <t>Kocaman</t>
  </si>
  <si>
    <t>1.2.1961</t>
  </si>
  <si>
    <t>5364794743</t>
  </si>
  <si>
    <t>armagankocaman@mail.com</t>
  </si>
  <si>
    <t>8.4.2024</t>
  </si>
  <si>
    <t>26081465263</t>
  </si>
  <si>
    <t>Cazi̇ye</t>
  </si>
  <si>
    <t>7.10.1976</t>
  </si>
  <si>
    <t>5391141259</t>
  </si>
  <si>
    <t>cazi̇yekara@mail.com</t>
  </si>
  <si>
    <t>12.5.2016</t>
  </si>
  <si>
    <t>65176935078</t>
  </si>
  <si>
    <t>Abdulceli̇l</t>
  </si>
  <si>
    <t>Karatoprak</t>
  </si>
  <si>
    <t>16.4.1962</t>
  </si>
  <si>
    <t>5360865537</t>
  </si>
  <si>
    <t>abdulceli̇lkaratoprak@mail.com</t>
  </si>
  <si>
    <t>4.3.2024</t>
  </si>
  <si>
    <t>35852332211</t>
  </si>
  <si>
    <t>Şaduman</t>
  </si>
  <si>
    <t>26.4.1972</t>
  </si>
  <si>
    <t>5443438185</t>
  </si>
  <si>
    <t>sadumansahi̇n@mail.com</t>
  </si>
  <si>
    <t>25.9.2017</t>
  </si>
  <si>
    <t>25125105659</t>
  </si>
  <si>
    <t>Ni̇metullah</t>
  </si>
  <si>
    <t>5.8.1972</t>
  </si>
  <si>
    <t>5378683950</t>
  </si>
  <si>
    <t>ni̇metullahyegenyilmaz@mail.com</t>
  </si>
  <si>
    <t>7.1.2023</t>
  </si>
  <si>
    <t>22983857028</t>
  </si>
  <si>
    <t>Gevri̇</t>
  </si>
  <si>
    <t>3.5.1967</t>
  </si>
  <si>
    <t>5454097987</t>
  </si>
  <si>
    <t>gevri̇buluc@mail.com</t>
  </si>
  <si>
    <t>5.10.2021</t>
  </si>
  <si>
    <t>72180139697</t>
  </si>
  <si>
    <t>23.1.1973</t>
  </si>
  <si>
    <t>5411928094</t>
  </si>
  <si>
    <t>akinceti̇n@mail.com</t>
  </si>
  <si>
    <t>9.7.2016</t>
  </si>
  <si>
    <t>94670926324</t>
  </si>
  <si>
    <t>1.2.1969</t>
  </si>
  <si>
    <t>5483891765</t>
  </si>
  <si>
    <t>raki̇yeceti̇n@mail.com</t>
  </si>
  <si>
    <t>83128718935</t>
  </si>
  <si>
    <t>5379063447</t>
  </si>
  <si>
    <t>siracetti̇natak@mail.com</t>
  </si>
  <si>
    <t>25.2.2019</t>
  </si>
  <si>
    <t>54227947057</t>
  </si>
  <si>
    <t>Hava</t>
  </si>
  <si>
    <t>3.5.1980</t>
  </si>
  <si>
    <t>5405893363</t>
  </si>
  <si>
    <t>havabulur@mail.com</t>
  </si>
  <si>
    <t>3.8.2017</t>
  </si>
  <si>
    <t>97768376146</t>
  </si>
  <si>
    <t>10.4.1965</t>
  </si>
  <si>
    <t>5362919787</t>
  </si>
  <si>
    <t>nazimakgul@mail.com</t>
  </si>
  <si>
    <t>26711515887</t>
  </si>
  <si>
    <t>Hörü</t>
  </si>
  <si>
    <t>19.11.1973</t>
  </si>
  <si>
    <t>5430348307</t>
  </si>
  <si>
    <t>horudagli@mail.com</t>
  </si>
  <si>
    <t>51843525129</t>
  </si>
  <si>
    <t>Mi̇hdi̇</t>
  </si>
  <si>
    <t>23.8.1981</t>
  </si>
  <si>
    <t>5328851825</t>
  </si>
  <si>
    <t>mi̇hdi̇gecmen@mail.com</t>
  </si>
  <si>
    <t>6.10.2018</t>
  </si>
  <si>
    <t>17037538272</t>
  </si>
  <si>
    <t>Selbi̇</t>
  </si>
  <si>
    <t>Bozkurt</t>
  </si>
  <si>
    <t>9.7.1977</t>
  </si>
  <si>
    <t>5493711540</t>
  </si>
  <si>
    <t>selbi̇bozkurt@mail.com</t>
  </si>
  <si>
    <t>20.12.2017</t>
  </si>
  <si>
    <t>65640753857</t>
  </si>
  <si>
    <t>Vehbi̇</t>
  </si>
  <si>
    <t>Görmeli̇</t>
  </si>
  <si>
    <t>20.2.1987</t>
  </si>
  <si>
    <t>5345124273</t>
  </si>
  <si>
    <t>vehbi̇gormeli̇@mail.com</t>
  </si>
  <si>
    <t>22.8.2023</t>
  </si>
  <si>
    <t>30535724560</t>
  </si>
  <si>
    <t>Bağli</t>
  </si>
  <si>
    <t>2.3.1962</t>
  </si>
  <si>
    <t>5339663254</t>
  </si>
  <si>
    <t>nai̇mebagli@mail.com</t>
  </si>
  <si>
    <t>96584126547</t>
  </si>
  <si>
    <t>İmran</t>
  </si>
  <si>
    <t>16.10.1978</t>
  </si>
  <si>
    <t>5437958694</t>
  </si>
  <si>
    <t>i̇mrankaya@mail.com</t>
  </si>
  <si>
    <t>18.8.2021</t>
  </si>
  <si>
    <t>94540699246</t>
  </si>
  <si>
    <t>Ummahani</t>
  </si>
  <si>
    <t>3.2.1983</t>
  </si>
  <si>
    <t>5445983659</t>
  </si>
  <si>
    <t>ummahanitarkan@mail.com</t>
  </si>
  <si>
    <t>11.3.2022</t>
  </si>
  <si>
    <t>97385869790</t>
  </si>
  <si>
    <t>Rai̇f</t>
  </si>
  <si>
    <t>Bölük</t>
  </si>
  <si>
    <t>12.8.1969</t>
  </si>
  <si>
    <t>5358114923</t>
  </si>
  <si>
    <t>rai̇fboluk@mail.com</t>
  </si>
  <si>
    <t>25.4.2022</t>
  </si>
  <si>
    <t>61772050859</t>
  </si>
  <si>
    <t>Kadin</t>
  </si>
  <si>
    <t>24.8.1967</t>
  </si>
  <si>
    <t>5410547874</t>
  </si>
  <si>
    <t>kadinorhon@mail.com</t>
  </si>
  <si>
    <t>14.5.2021</t>
  </si>
  <si>
    <t>26661278542</t>
  </si>
  <si>
    <t>Altan</t>
  </si>
  <si>
    <t>Gürakan</t>
  </si>
  <si>
    <t>24.10.1962</t>
  </si>
  <si>
    <t>5342556217</t>
  </si>
  <si>
    <t>altangurakan@mail.com</t>
  </si>
  <si>
    <t>17.3.2020</t>
  </si>
  <si>
    <t>58634568229</t>
  </si>
  <si>
    <t>Nuray</t>
  </si>
  <si>
    <t>6.11.1965</t>
  </si>
  <si>
    <t>5453685419</t>
  </si>
  <si>
    <t>nurayaydemi̇r@mail.com</t>
  </si>
  <si>
    <t>11.1.2022</t>
  </si>
  <si>
    <t>21497328673</t>
  </si>
  <si>
    <t>Sai̇t</t>
  </si>
  <si>
    <t>12.3.1972</t>
  </si>
  <si>
    <t>5422426469</t>
  </si>
  <si>
    <t>sai̇tsahi̇n@mail.com</t>
  </si>
  <si>
    <t>87951783017</t>
  </si>
  <si>
    <t>Eki̇nci̇</t>
  </si>
  <si>
    <t>1.5.1967</t>
  </si>
  <si>
    <t>5328924524</t>
  </si>
  <si>
    <t>ceyhaneki̇nci̇@mail.com</t>
  </si>
  <si>
    <t>75595201788</t>
  </si>
  <si>
    <t>4.12.1966</t>
  </si>
  <si>
    <t>5479580906</t>
  </si>
  <si>
    <t>memi̇kdonmez@mail.com</t>
  </si>
  <si>
    <t>61557458029</t>
  </si>
  <si>
    <t>9.7.1968</t>
  </si>
  <si>
    <t>5382205236</t>
  </si>
  <si>
    <t>haci̇reavci@mail.com</t>
  </si>
  <si>
    <t>18.11.2024</t>
  </si>
  <si>
    <t>57420457374</t>
  </si>
  <si>
    <t>Bayam</t>
  </si>
  <si>
    <t>24.2.1983</t>
  </si>
  <si>
    <t>5498226603</t>
  </si>
  <si>
    <t>hi̇lalbayam@mail.com</t>
  </si>
  <si>
    <t>15.12.2020</t>
  </si>
  <si>
    <t>67058930018</t>
  </si>
  <si>
    <t>Dursune</t>
  </si>
  <si>
    <t>Demi̇ray</t>
  </si>
  <si>
    <t>12.3.1962</t>
  </si>
  <si>
    <t>5422230073</t>
  </si>
  <si>
    <t>dursunedemi̇ray@mail.com</t>
  </si>
  <si>
    <t>1.9.2024</t>
  </si>
  <si>
    <t>62870912358</t>
  </si>
  <si>
    <t>Nejdet</t>
  </si>
  <si>
    <t>Eşme</t>
  </si>
  <si>
    <t>5450875390</t>
  </si>
  <si>
    <t>nejdetesme@mail.com</t>
  </si>
  <si>
    <t>4.7.2022</t>
  </si>
  <si>
    <t>16022222701</t>
  </si>
  <si>
    <t>Ilgin</t>
  </si>
  <si>
    <t>9.8.1965</t>
  </si>
  <si>
    <t>5514580618</t>
  </si>
  <si>
    <t>sennurilgin@mail.com</t>
  </si>
  <si>
    <t>1.8.2018</t>
  </si>
  <si>
    <t>36268965607</t>
  </si>
  <si>
    <t>Sağcan</t>
  </si>
  <si>
    <t>15.6.1968</t>
  </si>
  <si>
    <t>5387659375</t>
  </si>
  <si>
    <t>murtezasagcan@mail.com</t>
  </si>
  <si>
    <t>8.5.2022</t>
  </si>
  <si>
    <t>71233924643</t>
  </si>
  <si>
    <t>Mürüvet</t>
  </si>
  <si>
    <t>Kan</t>
  </si>
  <si>
    <t>17.8.1963</t>
  </si>
  <si>
    <t>5414982587</t>
  </si>
  <si>
    <t>muruvetkan@mail.com</t>
  </si>
  <si>
    <t>6.7.2018</t>
  </si>
  <si>
    <t>69842744253</t>
  </si>
  <si>
    <t>Cezayi̇r</t>
  </si>
  <si>
    <t>27.8.1972</t>
  </si>
  <si>
    <t>5465431798</t>
  </si>
  <si>
    <t>cezayi̇rkucukyildiz@mail.com</t>
  </si>
  <si>
    <t>10.8.2024</t>
  </si>
  <si>
    <t>70004301663</t>
  </si>
  <si>
    <t>16.11.1989</t>
  </si>
  <si>
    <t>5416438477</t>
  </si>
  <si>
    <t>emi̇seaydin@mail.com</t>
  </si>
  <si>
    <t>93739527584</t>
  </si>
  <si>
    <t>Casi̇m</t>
  </si>
  <si>
    <t>21.3.1989</t>
  </si>
  <si>
    <t>5396335655</t>
  </si>
  <si>
    <t>casi̇malbay@mail.com</t>
  </si>
  <si>
    <t>9.11.2022</t>
  </si>
  <si>
    <t>24529203716</t>
  </si>
  <si>
    <t>Batçik</t>
  </si>
  <si>
    <t>17.6.1987</t>
  </si>
  <si>
    <t>5330963297</t>
  </si>
  <si>
    <t>bi̇lgebatcik@mail.com</t>
  </si>
  <si>
    <t>5.11.2022</t>
  </si>
  <si>
    <t>19172779693</t>
  </si>
  <si>
    <t>Yurdseven</t>
  </si>
  <si>
    <t>22.1.1972</t>
  </si>
  <si>
    <t>5395502005</t>
  </si>
  <si>
    <t>erdoganyurdseven@mail.com</t>
  </si>
  <si>
    <t>21.11.2023</t>
  </si>
  <si>
    <t>53559491487</t>
  </si>
  <si>
    <t>18.2.1961</t>
  </si>
  <si>
    <t>5384811507</t>
  </si>
  <si>
    <t>i̇nci̇yilmaz@mail.com</t>
  </si>
  <si>
    <t>9.9.2017</t>
  </si>
  <si>
    <t>72253468473</t>
  </si>
  <si>
    <t>Necmetti̇n</t>
  </si>
  <si>
    <t>27.10.1963</t>
  </si>
  <si>
    <t>5375590611</t>
  </si>
  <si>
    <t>necmetti̇nuzum@mail.com</t>
  </si>
  <si>
    <t>11.1.2019</t>
  </si>
  <si>
    <t>18296154783</t>
  </si>
  <si>
    <t>Ayşeana</t>
  </si>
  <si>
    <t>23.11.1970</t>
  </si>
  <si>
    <t>5488902835</t>
  </si>
  <si>
    <t>ayseananurci̇n@mail.com</t>
  </si>
  <si>
    <t>27.7.2018</t>
  </si>
  <si>
    <t>34011624798</t>
  </si>
  <si>
    <t>19.12.1970</t>
  </si>
  <si>
    <t>5390326223</t>
  </si>
  <si>
    <t>ozdemi̇rkaya@mail.com</t>
  </si>
  <si>
    <t>18.5.2016</t>
  </si>
  <si>
    <t>96035651855</t>
  </si>
  <si>
    <t>Mi̇yeser</t>
  </si>
  <si>
    <t>Sargin</t>
  </si>
  <si>
    <t>16.9.1974</t>
  </si>
  <si>
    <t>5387719144</t>
  </si>
  <si>
    <t>mi̇yesersargin@mail.com</t>
  </si>
  <si>
    <t>89617178857</t>
  </si>
  <si>
    <t>Tahsi̇n</t>
  </si>
  <si>
    <t>Karaca</t>
  </si>
  <si>
    <t>5.3.1977</t>
  </si>
  <si>
    <t>5396801227</t>
  </si>
  <si>
    <t>tahsi̇nkaraca@mail.com</t>
  </si>
  <si>
    <t>17.9.2015</t>
  </si>
  <si>
    <t>60184475798</t>
  </si>
  <si>
    <t>İkli̇me</t>
  </si>
  <si>
    <t>9.2.1986</t>
  </si>
  <si>
    <t>5429835003</t>
  </si>
  <si>
    <t>i̇kli̇metasmali@mail.com</t>
  </si>
  <si>
    <t>23.11.2017</t>
  </si>
  <si>
    <t>29686703261</t>
  </si>
  <si>
    <t>5436290616</t>
  </si>
  <si>
    <t>vehbi̇topcu@mail.com</t>
  </si>
  <si>
    <t>16.11.2019</t>
  </si>
  <si>
    <t>30255204914</t>
  </si>
  <si>
    <t>Feri̇han</t>
  </si>
  <si>
    <t>17.7.1971</t>
  </si>
  <si>
    <t>5457790734</t>
  </si>
  <si>
    <t>feri̇hangulteki̇n@mail.com</t>
  </si>
  <si>
    <t>11.11.2023</t>
  </si>
  <si>
    <t>83795376105</t>
  </si>
  <si>
    <t>Kolsuz</t>
  </si>
  <si>
    <t>7.10.1978</t>
  </si>
  <si>
    <t>5366756202</t>
  </si>
  <si>
    <t>bakirkolsuz@mail.com</t>
  </si>
  <si>
    <t>16.4.2022</t>
  </si>
  <si>
    <t>66356133333</t>
  </si>
  <si>
    <t>27.1.1967</t>
  </si>
  <si>
    <t>5333916063</t>
  </si>
  <si>
    <t>yucelakin@mail.com</t>
  </si>
  <si>
    <t>8.8.2020</t>
  </si>
  <si>
    <t>31070870011</t>
  </si>
  <si>
    <t>Şeyho</t>
  </si>
  <si>
    <t>Dede</t>
  </si>
  <si>
    <t>10.8.1971</t>
  </si>
  <si>
    <t>5486602258</t>
  </si>
  <si>
    <t>seyhodede@mail.com</t>
  </si>
  <si>
    <t>29744433099</t>
  </si>
  <si>
    <t>Şaha</t>
  </si>
  <si>
    <t>Demi̇rtaş</t>
  </si>
  <si>
    <t>25.5.1975</t>
  </si>
  <si>
    <t>5488037961</t>
  </si>
  <si>
    <t>sahademi̇rtas@mail.com</t>
  </si>
  <si>
    <t>11.3.2021</t>
  </si>
  <si>
    <t>42769367516</t>
  </si>
  <si>
    <t>Avni̇</t>
  </si>
  <si>
    <t>1.11.1969</t>
  </si>
  <si>
    <t>5515884223</t>
  </si>
  <si>
    <t>avni̇gunduz@mail.com</t>
  </si>
  <si>
    <t>60707637943</t>
  </si>
  <si>
    <t>Ati̇ye</t>
  </si>
  <si>
    <t>Akşahi̇n</t>
  </si>
  <si>
    <t>13.11.1968</t>
  </si>
  <si>
    <t>5385914275</t>
  </si>
  <si>
    <t>ati̇yeaksahi̇n@mail.com</t>
  </si>
  <si>
    <t>16.5.2023</t>
  </si>
  <si>
    <t>23777415899</t>
  </si>
  <si>
    <t>Hamet</t>
  </si>
  <si>
    <t>3.1.1975</t>
  </si>
  <si>
    <t>5519057757</t>
  </si>
  <si>
    <t>hametozdemi̇r@mail.com</t>
  </si>
  <si>
    <t>88446812154</t>
  </si>
  <si>
    <t>Özel</t>
  </si>
  <si>
    <t>6.10.1978</t>
  </si>
  <si>
    <t>5458710742</t>
  </si>
  <si>
    <t>zumreteozel@mail.com</t>
  </si>
  <si>
    <t>2.11.2016</t>
  </si>
  <si>
    <t>49258431469</t>
  </si>
  <si>
    <t>Seyfi̇tti̇n</t>
  </si>
  <si>
    <t>Di̇ri̇can</t>
  </si>
  <si>
    <t>27.11.1976</t>
  </si>
  <si>
    <t>5493150375</t>
  </si>
  <si>
    <t>seyfi̇tti̇ndi̇ri̇can@mail.com</t>
  </si>
  <si>
    <t>20.10.2015</t>
  </si>
  <si>
    <t>70774490840</t>
  </si>
  <si>
    <t>Sabahat</t>
  </si>
  <si>
    <t>17.3.1960</t>
  </si>
  <si>
    <t>5435988824</t>
  </si>
  <si>
    <t>sabahatkarakus@mail.com</t>
  </si>
  <si>
    <t>10.12.2017</t>
  </si>
  <si>
    <t>79500388723</t>
  </si>
  <si>
    <t>Rüştü</t>
  </si>
  <si>
    <t>Kilbacak</t>
  </si>
  <si>
    <t>1.6.1981</t>
  </si>
  <si>
    <t>5462210841</t>
  </si>
  <si>
    <t>rustukilbacak@mail.com</t>
  </si>
  <si>
    <t>13366994958</t>
  </si>
  <si>
    <t>Gelegen</t>
  </si>
  <si>
    <t>19.3.1990</t>
  </si>
  <si>
    <t>5488974521</t>
  </si>
  <si>
    <t>beyhangelegen@mail.com</t>
  </si>
  <si>
    <t>5.6.2023</t>
  </si>
  <si>
    <t>56170717053</t>
  </si>
  <si>
    <t>Hasbi̇</t>
  </si>
  <si>
    <t>11.1.1973</t>
  </si>
  <si>
    <t>5440850633</t>
  </si>
  <si>
    <t>hasbi̇kalem@mail.com</t>
  </si>
  <si>
    <t>34981785943</t>
  </si>
  <si>
    <t>5359830743</t>
  </si>
  <si>
    <t>urki̇yeyakar@mail.com</t>
  </si>
  <si>
    <t>82124555800</t>
  </si>
  <si>
    <t>1.1.1988</t>
  </si>
  <si>
    <t>5412457875</t>
  </si>
  <si>
    <t>hafizuluoz@mail.com</t>
  </si>
  <si>
    <t>26.1.2024</t>
  </si>
  <si>
    <t>34232579225</t>
  </si>
  <si>
    <t>5455337244</t>
  </si>
  <si>
    <t>zi̇neti̇mali@mail.com</t>
  </si>
  <si>
    <t>8.1.2022</t>
  </si>
  <si>
    <t>49521065954</t>
  </si>
  <si>
    <t>Kasi̇m</t>
  </si>
  <si>
    <t>12.12.1978</t>
  </si>
  <si>
    <t>5350036997</t>
  </si>
  <si>
    <t>kasi̇myildirim@mail.com</t>
  </si>
  <si>
    <t>47745660505</t>
  </si>
  <si>
    <t>Camgöz</t>
  </si>
  <si>
    <t>12.10.1975</t>
  </si>
  <si>
    <t>5388473372</t>
  </si>
  <si>
    <t>zerri̇ncamgoz@mail.com</t>
  </si>
  <si>
    <t>16.2.2024</t>
  </si>
  <si>
    <t>61366613897</t>
  </si>
  <si>
    <t>6.9.1982</t>
  </si>
  <si>
    <t>5341378585</t>
  </si>
  <si>
    <t>bozangencpinar@mail.com</t>
  </si>
  <si>
    <t>63994117976</t>
  </si>
  <si>
    <t>Özgür</t>
  </si>
  <si>
    <t>6.8.1965</t>
  </si>
  <si>
    <t>5432383889</t>
  </si>
  <si>
    <t>ozgurayguney@mail.com</t>
  </si>
  <si>
    <t>25.6.2016</t>
  </si>
  <si>
    <t>69013333380</t>
  </si>
  <si>
    <t>Mükerrem</t>
  </si>
  <si>
    <t>Acarbulut</t>
  </si>
  <si>
    <t>1.8.1975</t>
  </si>
  <si>
    <t>5516738817</t>
  </si>
  <si>
    <t>mukerremacarbulut@mail.com</t>
  </si>
  <si>
    <t>20.10.2021</t>
  </si>
  <si>
    <t>98591798915</t>
  </si>
  <si>
    <t>18.2.1988</t>
  </si>
  <si>
    <t>5347473972</t>
  </si>
  <si>
    <t>mugeozdemi̇r@mail.com</t>
  </si>
  <si>
    <t>28.4.2017</t>
  </si>
  <si>
    <t>50864458217</t>
  </si>
  <si>
    <t>Teymur</t>
  </si>
  <si>
    <t>5400502846</t>
  </si>
  <si>
    <t>teymurarmagan@mail.com</t>
  </si>
  <si>
    <t>56621715239</t>
  </si>
  <si>
    <t>11.3.1965</t>
  </si>
  <si>
    <t>5508818437</t>
  </si>
  <si>
    <t>asliyildirim@mail.com</t>
  </si>
  <si>
    <t>2.1.2016</t>
  </si>
  <si>
    <t>76768538726</t>
  </si>
  <si>
    <t>Kivrak</t>
  </si>
  <si>
    <t>11.4.1981</t>
  </si>
  <si>
    <t>5507782162</t>
  </si>
  <si>
    <t>ozdemi̇rkivrak@mail.com</t>
  </si>
  <si>
    <t>5.9.2018</t>
  </si>
  <si>
    <t>43461405106</t>
  </si>
  <si>
    <t>5404279204</t>
  </si>
  <si>
    <t>gullugokcek@mail.com</t>
  </si>
  <si>
    <t>13.7.2023</t>
  </si>
  <si>
    <t>64213930658</t>
  </si>
  <si>
    <t>Pehlül</t>
  </si>
  <si>
    <t>24.1.1963</t>
  </si>
  <si>
    <t>5422421868</t>
  </si>
  <si>
    <t>pehlulsezer@mail.com</t>
  </si>
  <si>
    <t>97912461303</t>
  </si>
  <si>
    <t>Neri̇man</t>
  </si>
  <si>
    <t>27.3.1979</t>
  </si>
  <si>
    <t>5367333274</t>
  </si>
  <si>
    <t>neri̇mangumusay@mail.com</t>
  </si>
  <si>
    <t>1.3.2021</t>
  </si>
  <si>
    <t>45647578428</t>
  </si>
  <si>
    <t>6.9.1986</t>
  </si>
  <si>
    <t>5366105442</t>
  </si>
  <si>
    <t>cezayi̇rkoroglu@mail.com</t>
  </si>
  <si>
    <t>16.2.2023</t>
  </si>
  <si>
    <t>14930442166</t>
  </si>
  <si>
    <t>Günay</t>
  </si>
  <si>
    <t>Önal musalar</t>
  </si>
  <si>
    <t>5498614324</t>
  </si>
  <si>
    <t>gunayonalmusalar@mail.com</t>
  </si>
  <si>
    <t>10.10.2019</t>
  </si>
  <si>
    <t>75879330175</t>
  </si>
  <si>
    <t>Servet</t>
  </si>
  <si>
    <t>21.3.1974</t>
  </si>
  <si>
    <t>5482354113</t>
  </si>
  <si>
    <t>servetyakisan@mail.com</t>
  </si>
  <si>
    <t>14.8.2022</t>
  </si>
  <si>
    <t>63441340359</t>
  </si>
  <si>
    <t>Başak</t>
  </si>
  <si>
    <t>Özcanoğlu</t>
  </si>
  <si>
    <t>5338818511</t>
  </si>
  <si>
    <t>basakozcanoglu@mail.com</t>
  </si>
  <si>
    <t>23.7.2019</t>
  </si>
  <si>
    <t>69427430541</t>
  </si>
  <si>
    <t>Celtemen</t>
  </si>
  <si>
    <t>15.5.1971</t>
  </si>
  <si>
    <t>5417366892</t>
  </si>
  <si>
    <t>hamdi̇celtemen@mail.com</t>
  </si>
  <si>
    <t>6.2.2016</t>
  </si>
  <si>
    <t>95146568704</t>
  </si>
  <si>
    <t>Şi̇ri̇n</t>
  </si>
  <si>
    <t>Karaduman</t>
  </si>
  <si>
    <t>6.5.1977</t>
  </si>
  <si>
    <t>5363750525</t>
  </si>
  <si>
    <t>si̇ri̇nkaraduman@mail.com</t>
  </si>
  <si>
    <t>12.12.2021</t>
  </si>
  <si>
    <t>23112769663</t>
  </si>
  <si>
    <t>Alper</t>
  </si>
  <si>
    <t>12.9.1971</t>
  </si>
  <si>
    <t>5348956055</t>
  </si>
  <si>
    <t>alpersi̇rzai̇@mail.com</t>
  </si>
  <si>
    <t>18.4.2023</t>
  </si>
  <si>
    <t>23550586196</t>
  </si>
  <si>
    <t>Ni̇l</t>
  </si>
  <si>
    <t>1.12.1963</t>
  </si>
  <si>
    <t>5392565607</t>
  </si>
  <si>
    <t>ni̇luluoz@mail.com</t>
  </si>
  <si>
    <t>46913372331</t>
  </si>
  <si>
    <t>Asi̇m</t>
  </si>
  <si>
    <t>11.5.1989</t>
  </si>
  <si>
    <t>5491492097</t>
  </si>
  <si>
    <t>asi̇mapaydin@mail.com</t>
  </si>
  <si>
    <t>23.9.2024</t>
  </si>
  <si>
    <t>64616382349</t>
  </si>
  <si>
    <t>Behi̇ce</t>
  </si>
  <si>
    <t>Vezi̇roğlu bi̇rdane</t>
  </si>
  <si>
    <t>2.6.1973</t>
  </si>
  <si>
    <t>5365553867</t>
  </si>
  <si>
    <t>behi̇cevezi̇roglubi̇rdane@mail.com</t>
  </si>
  <si>
    <t>22.3.2023</t>
  </si>
  <si>
    <t>93568464331</t>
  </si>
  <si>
    <t>Cebrai̇l</t>
  </si>
  <si>
    <t>8.1.1961</t>
  </si>
  <si>
    <t>5418072511</t>
  </si>
  <si>
    <t>cebrai̇lakin@mail.com</t>
  </si>
  <si>
    <t>84161412601</t>
  </si>
  <si>
    <t>Hati̇me</t>
  </si>
  <si>
    <t>8.12.1960</t>
  </si>
  <si>
    <t>5477736927</t>
  </si>
  <si>
    <t>hati̇metehli̇@mail.com</t>
  </si>
  <si>
    <t>1.4.2015</t>
  </si>
  <si>
    <t>66631604180</t>
  </si>
  <si>
    <t>Cem</t>
  </si>
  <si>
    <t>9.12.1970</t>
  </si>
  <si>
    <t>5516241783</t>
  </si>
  <si>
    <t>cemakin@mail.com</t>
  </si>
  <si>
    <t>8.7.2016</t>
  </si>
  <si>
    <t>70067674697</t>
  </si>
  <si>
    <t>Kiymet</t>
  </si>
  <si>
    <t>1.9.1990</t>
  </si>
  <si>
    <t>5461559397</t>
  </si>
  <si>
    <t>kiymettaskin@mail.com</t>
  </si>
  <si>
    <t>19.12.2018</t>
  </si>
  <si>
    <t>20449844615</t>
  </si>
  <si>
    <t>Rasul</t>
  </si>
  <si>
    <t>Özçeli̇k</t>
  </si>
  <si>
    <t>22.1.1982</t>
  </si>
  <si>
    <t>5491899118</t>
  </si>
  <si>
    <t>rasulozceli̇k@mail.com</t>
  </si>
  <si>
    <t>3.9.2022</t>
  </si>
  <si>
    <t>61501497603</t>
  </si>
  <si>
    <t>Hafi̇ye</t>
  </si>
  <si>
    <t>Babuş</t>
  </si>
  <si>
    <t>19.7.1983</t>
  </si>
  <si>
    <t>5456504094</t>
  </si>
  <si>
    <t>hafi̇yebabus@mail.com</t>
  </si>
  <si>
    <t>8.7.2019</t>
  </si>
  <si>
    <t>29816189551</t>
  </si>
  <si>
    <t>6.1.1963</t>
  </si>
  <si>
    <t>5516377839</t>
  </si>
  <si>
    <t>cenandemi̇r@mail.com</t>
  </si>
  <si>
    <t>61119922471</t>
  </si>
  <si>
    <t>Fezi̇le</t>
  </si>
  <si>
    <t>Kahya</t>
  </si>
  <si>
    <t>27.2.1988</t>
  </si>
  <si>
    <t>5356436595</t>
  </si>
  <si>
    <t>fezi̇lekahya@mail.com</t>
  </si>
  <si>
    <t>11.7.2017</t>
  </si>
  <si>
    <t>92591013239</t>
  </si>
  <si>
    <t>Nazir</t>
  </si>
  <si>
    <t>5.11.1979</t>
  </si>
  <si>
    <t>5505505285</t>
  </si>
  <si>
    <t>nazirsahi̇n@mail.com</t>
  </si>
  <si>
    <t>66258403383</t>
  </si>
  <si>
    <t>5365928759</t>
  </si>
  <si>
    <t>ozcanbekar@mail.com</t>
  </si>
  <si>
    <t>4.7.2023</t>
  </si>
  <si>
    <t>80483745287</t>
  </si>
  <si>
    <t>Deği̇rmenci̇</t>
  </si>
  <si>
    <t>20.9.1980</t>
  </si>
  <si>
    <t>5512628539</t>
  </si>
  <si>
    <t>sihodegi̇rmenci̇@mail.com</t>
  </si>
  <si>
    <t>20.12.2024</t>
  </si>
  <si>
    <t>14121766911</t>
  </si>
  <si>
    <t>24.8.1981</t>
  </si>
  <si>
    <t>5486244125</t>
  </si>
  <si>
    <t>yasari̇yeguler@mail.com</t>
  </si>
  <si>
    <t>24.4.2022</t>
  </si>
  <si>
    <t>21058522721</t>
  </si>
  <si>
    <t>Mürşi̇t</t>
  </si>
  <si>
    <t>25.7.1978</t>
  </si>
  <si>
    <t>5469036354</t>
  </si>
  <si>
    <t>mursi̇takyilmaz@mail.com</t>
  </si>
  <si>
    <t>4.6.2016</t>
  </si>
  <si>
    <t>17165784568</t>
  </si>
  <si>
    <t>Mi̇ray</t>
  </si>
  <si>
    <t>11.9.1979</t>
  </si>
  <si>
    <t>5414011775</t>
  </si>
  <si>
    <t>mi̇rayyetki̇nsekerci̇@mail.com</t>
  </si>
  <si>
    <t>19.5.2024</t>
  </si>
  <si>
    <t>55899633470</t>
  </si>
  <si>
    <t>Kayra</t>
  </si>
  <si>
    <t>12.2.1960</t>
  </si>
  <si>
    <t>5503167771</t>
  </si>
  <si>
    <t>gulahmetkayra@mail.com</t>
  </si>
  <si>
    <t>17.7.2024</t>
  </si>
  <si>
    <t>54802379502</t>
  </si>
  <si>
    <t>12.1.1970</t>
  </si>
  <si>
    <t>5462179047</t>
  </si>
  <si>
    <t>tulunakcayir@mail.com</t>
  </si>
  <si>
    <t>94028396154</t>
  </si>
  <si>
    <t>Taşdelen</t>
  </si>
  <si>
    <t>9.7.1989</t>
  </si>
  <si>
    <t>5470583682</t>
  </si>
  <si>
    <t>resultasdelen@mail.com</t>
  </si>
  <si>
    <t>5.12.2021</t>
  </si>
  <si>
    <t>37874753188</t>
  </si>
  <si>
    <t>Si̇mge</t>
  </si>
  <si>
    <t>Örnek</t>
  </si>
  <si>
    <t>27.7.1968</t>
  </si>
  <si>
    <t>5503121158</t>
  </si>
  <si>
    <t>si̇mgeornek@mail.com</t>
  </si>
  <si>
    <t>1.6.2022</t>
  </si>
  <si>
    <t>30463653419</t>
  </si>
  <si>
    <t>Nadi̇r</t>
  </si>
  <si>
    <t>14.9.1975</t>
  </si>
  <si>
    <t>5515897747</t>
  </si>
  <si>
    <t>nadi̇refe@mail.com</t>
  </si>
  <si>
    <t>24.3.2024</t>
  </si>
  <si>
    <t>20755494464</t>
  </si>
  <si>
    <t>21.2.1974</t>
  </si>
  <si>
    <t>5419600634</t>
  </si>
  <si>
    <t>durdugulteki̇n@mail.com</t>
  </si>
  <si>
    <t>2.12.2021</t>
  </si>
  <si>
    <t>52696421693</t>
  </si>
  <si>
    <t>Dağistan</t>
  </si>
  <si>
    <t>24.12.1985</t>
  </si>
  <si>
    <t>5417755348</t>
  </si>
  <si>
    <t>dagistangezi̇ci̇@mail.com</t>
  </si>
  <si>
    <t>7.11.2019</t>
  </si>
  <si>
    <t>35456928751</t>
  </si>
  <si>
    <t>Pero</t>
  </si>
  <si>
    <t>19.10.1984</t>
  </si>
  <si>
    <t>5451143655</t>
  </si>
  <si>
    <t>pero1@mail.com</t>
  </si>
  <si>
    <t>5.5.2020</t>
  </si>
  <si>
    <t>54502970914</t>
  </si>
  <si>
    <t>Sai̇d</t>
  </si>
  <si>
    <t>1.12.1979</t>
  </si>
  <si>
    <t>5419069152</t>
  </si>
  <si>
    <t>sai̇dustun@mail.com</t>
  </si>
  <si>
    <t>28.10.2020</t>
  </si>
  <si>
    <t>31000262093</t>
  </si>
  <si>
    <t>14.6.1989</t>
  </si>
  <si>
    <t>5380831041</t>
  </si>
  <si>
    <t>nezi̇redemi̇r@mail.com</t>
  </si>
  <si>
    <t>23.8.2021</t>
  </si>
  <si>
    <t>40884190641</t>
  </si>
  <si>
    <t>23.5.1984</t>
  </si>
  <si>
    <t>5464214562</t>
  </si>
  <si>
    <t>rahmanorhan@mail.com</t>
  </si>
  <si>
    <t>19.11.2016</t>
  </si>
  <si>
    <t>72905045043</t>
  </si>
  <si>
    <t>Çi̇lesi̇z</t>
  </si>
  <si>
    <t>23.5.1963</t>
  </si>
  <si>
    <t>5515826138</t>
  </si>
  <si>
    <t>nazlici̇lesi̇z@mail.com</t>
  </si>
  <si>
    <t>51500305727</t>
  </si>
  <si>
    <t>Ferdi̇</t>
  </si>
  <si>
    <t>27.9.1968</t>
  </si>
  <si>
    <t>5370764100</t>
  </si>
  <si>
    <t>ferdi̇dokumacioglu@mail.com</t>
  </si>
  <si>
    <t>14.6.2021</t>
  </si>
  <si>
    <t>84444155843</t>
  </si>
  <si>
    <t>26.9.1978</t>
  </si>
  <si>
    <t>5393184880</t>
  </si>
  <si>
    <t>yapraksevi̇nc@mail.com</t>
  </si>
  <si>
    <t>12.12.2017</t>
  </si>
  <si>
    <t>64222553404</t>
  </si>
  <si>
    <t>Şükür</t>
  </si>
  <si>
    <t>9.6.1965</t>
  </si>
  <si>
    <t>5478871664</t>
  </si>
  <si>
    <t>sukurbacaksiz@mail.com</t>
  </si>
  <si>
    <t>37068926539</t>
  </si>
  <si>
    <t>Şeri̇fe</t>
  </si>
  <si>
    <t>Tatar</t>
  </si>
  <si>
    <t>21.1.1977</t>
  </si>
  <si>
    <t>5439859527</t>
  </si>
  <si>
    <t>seri̇fetatar@mail.com</t>
  </si>
  <si>
    <t>27.3.2023</t>
  </si>
  <si>
    <t>23423903091</t>
  </si>
  <si>
    <t>Kalender</t>
  </si>
  <si>
    <t>24.8.1985</t>
  </si>
  <si>
    <t>5495922000</t>
  </si>
  <si>
    <t>kalendersonmez@mail.com</t>
  </si>
  <si>
    <t>18.4.2017</t>
  </si>
  <si>
    <t>76767573969</t>
  </si>
  <si>
    <t>Ruzi̇ye</t>
  </si>
  <si>
    <t>Kuşku</t>
  </si>
  <si>
    <t>16.11.1968</t>
  </si>
  <si>
    <t>5441696048</t>
  </si>
  <si>
    <t>ruzi̇yekusku@mail.com</t>
  </si>
  <si>
    <t>25.6.2023</t>
  </si>
  <si>
    <t>25049321360</t>
  </si>
  <si>
    <t>5516823810</t>
  </si>
  <si>
    <t>celalkaragoz@mail.com</t>
  </si>
  <si>
    <t>26.12.2023</t>
  </si>
  <si>
    <t>30969811108</t>
  </si>
  <si>
    <t>20.12.1974</t>
  </si>
  <si>
    <t>5479486104</t>
  </si>
  <si>
    <t>kezzi̇banozkaya@mail.com</t>
  </si>
  <si>
    <t>13202471505</t>
  </si>
  <si>
    <t>Selahetti̇n</t>
  </si>
  <si>
    <t>Düzel</t>
  </si>
  <si>
    <t>19.3.1980</t>
  </si>
  <si>
    <t>5470012017</t>
  </si>
  <si>
    <t>selahetti̇nduzel@mail.com</t>
  </si>
  <si>
    <t>1.3.2015</t>
  </si>
  <si>
    <t>24343484195</t>
  </si>
  <si>
    <t>Güli̇şan</t>
  </si>
  <si>
    <t>Elgörmüş</t>
  </si>
  <si>
    <t>5.7.1985</t>
  </si>
  <si>
    <t>5423764844</t>
  </si>
  <si>
    <t>guli̇sanelgormus@mail.com</t>
  </si>
  <si>
    <t>51223792718</t>
  </si>
  <si>
    <t>Bi̇lal</t>
  </si>
  <si>
    <t>26.6.1977</t>
  </si>
  <si>
    <t>5399424826</t>
  </si>
  <si>
    <t>bi̇laleren@mail.com</t>
  </si>
  <si>
    <t>82006313524</t>
  </si>
  <si>
    <t>Altin</t>
  </si>
  <si>
    <t>Senemtaşi</t>
  </si>
  <si>
    <t>26.9.1984</t>
  </si>
  <si>
    <t>5384879662</t>
  </si>
  <si>
    <t>altinsenemtasi@mail.com</t>
  </si>
  <si>
    <t>3.2.2021</t>
  </si>
  <si>
    <t>97642712600</t>
  </si>
  <si>
    <t>6.2.1982</t>
  </si>
  <si>
    <t>5330160762</t>
  </si>
  <si>
    <t>ceti̇nyalcin@mail.com</t>
  </si>
  <si>
    <t>27.8.2023</t>
  </si>
  <si>
    <t>32987793075</t>
  </si>
  <si>
    <t>Kumru</t>
  </si>
  <si>
    <t>Yanmaz</t>
  </si>
  <si>
    <t>26.12.1971</t>
  </si>
  <si>
    <t>5411937625</t>
  </si>
  <si>
    <t>kumruyanmaz@mail.com</t>
  </si>
  <si>
    <t>1.6.2016</t>
  </si>
  <si>
    <t>18714732084</t>
  </si>
  <si>
    <t>Atalay</t>
  </si>
  <si>
    <t>12.4.1962</t>
  </si>
  <si>
    <t>5501681773</t>
  </si>
  <si>
    <t>atalaysi̇rzai̇@mail.com</t>
  </si>
  <si>
    <t>14251341680</t>
  </si>
  <si>
    <t>Zeri̇</t>
  </si>
  <si>
    <t>9.5.1986</t>
  </si>
  <si>
    <t>5450886192</t>
  </si>
  <si>
    <t>zeri̇ornek@mail.com</t>
  </si>
  <si>
    <t>4.10.2021</t>
  </si>
  <si>
    <t>87020069420</t>
  </si>
  <si>
    <t>Behcet</t>
  </si>
  <si>
    <t>27.7.1977</t>
  </si>
  <si>
    <t>5442600278</t>
  </si>
  <si>
    <t>behcetsarac@mail.com</t>
  </si>
  <si>
    <t>16.6.2017</t>
  </si>
  <si>
    <t>23714455238</t>
  </si>
  <si>
    <t>Şahhanim</t>
  </si>
  <si>
    <t>Kizmazoğlu</t>
  </si>
  <si>
    <t>24.10.1981</t>
  </si>
  <si>
    <t>5331257308</t>
  </si>
  <si>
    <t>sahhanimkizmazoglu@mail.com</t>
  </si>
  <si>
    <t>1.12.2017</t>
  </si>
  <si>
    <t>21074485300</t>
  </si>
  <si>
    <t>Yahya</t>
  </si>
  <si>
    <t>18.3.1983</t>
  </si>
  <si>
    <t>5357645119</t>
  </si>
  <si>
    <t>yahyademi̇relli̇@mail.com</t>
  </si>
  <si>
    <t>6.8.2015</t>
  </si>
  <si>
    <t>59902516643</t>
  </si>
  <si>
    <t>Üzer</t>
  </si>
  <si>
    <t>1.1.1982</t>
  </si>
  <si>
    <t>5458661237</t>
  </si>
  <si>
    <t>aysehanuzer@mail.com</t>
  </si>
  <si>
    <t>18.7.2020</t>
  </si>
  <si>
    <t>16639983904</t>
  </si>
  <si>
    <t>Mamo</t>
  </si>
  <si>
    <t>1.12.1970</t>
  </si>
  <si>
    <t>5452872784</t>
  </si>
  <si>
    <t>mamoi̇lhan@mail.com</t>
  </si>
  <si>
    <t>10.9.2019</t>
  </si>
  <si>
    <t>59159281941</t>
  </si>
  <si>
    <t>Zaki̇re</t>
  </si>
  <si>
    <t>Karçi̇n</t>
  </si>
  <si>
    <t>20.5.1979</t>
  </si>
  <si>
    <t>5509525340</t>
  </si>
  <si>
    <t>zaki̇rekarci̇n@mail.com</t>
  </si>
  <si>
    <t>83953441755</t>
  </si>
  <si>
    <t>Memduh</t>
  </si>
  <si>
    <t>Çöl</t>
  </si>
  <si>
    <t>2.2.1980</t>
  </si>
  <si>
    <t>5468527089</t>
  </si>
  <si>
    <t>memduhcol@mail.com</t>
  </si>
  <si>
    <t>26.1.2017</t>
  </si>
  <si>
    <t>17308524196</t>
  </si>
  <si>
    <t>Gülci̇han</t>
  </si>
  <si>
    <t>Ozan</t>
  </si>
  <si>
    <t>5435981013</t>
  </si>
  <si>
    <t>gulci̇hanozan@mail.com</t>
  </si>
  <si>
    <t>25.12.2024</t>
  </si>
  <si>
    <t>62328288729</t>
  </si>
  <si>
    <t>Tuncer</t>
  </si>
  <si>
    <t>4.5.1964</t>
  </si>
  <si>
    <t>5480246549</t>
  </si>
  <si>
    <t>tuncerozan@mail.com</t>
  </si>
  <si>
    <t>88007232042</t>
  </si>
  <si>
    <t>Şehnaz</t>
  </si>
  <si>
    <t>7.7.1960</t>
  </si>
  <si>
    <t>5435513376</t>
  </si>
  <si>
    <t>sehnazsezgi̇n@mail.com</t>
  </si>
  <si>
    <t>1.10.2016</t>
  </si>
  <si>
    <t>27516766345</t>
  </si>
  <si>
    <t>Habi̇l</t>
  </si>
  <si>
    <t>13.9.1967</t>
  </si>
  <si>
    <t>5333270828</t>
  </si>
  <si>
    <t>habi̇lyaprak@mail.com</t>
  </si>
  <si>
    <t>26.6.2021</t>
  </si>
  <si>
    <t>21362371240</t>
  </si>
  <si>
    <t>23.2.1976</t>
  </si>
  <si>
    <t>5514612558</t>
  </si>
  <si>
    <t>gullugul@mail.com</t>
  </si>
  <si>
    <t>18.7.2016</t>
  </si>
  <si>
    <t>66934291541</t>
  </si>
  <si>
    <t>Bertan</t>
  </si>
  <si>
    <t>10.12.1986</t>
  </si>
  <si>
    <t>5369326776</t>
  </si>
  <si>
    <t>bahaddi̇nbertan@mail.com</t>
  </si>
  <si>
    <t>19.6.2015</t>
  </si>
  <si>
    <t>36273330687</t>
  </si>
  <si>
    <t>Mahbube</t>
  </si>
  <si>
    <t>28.8.1978</t>
  </si>
  <si>
    <t>5437014385</t>
  </si>
  <si>
    <t>mahbubearkan@mail.com</t>
  </si>
  <si>
    <t>64686545453</t>
  </si>
  <si>
    <t>19.2.1960</t>
  </si>
  <si>
    <t>5434113499</t>
  </si>
  <si>
    <t>koksalki̇si̇@mail.com</t>
  </si>
  <si>
    <t>12.7.2018</t>
  </si>
  <si>
    <t>55117243037</t>
  </si>
  <si>
    <t>Nermi̇n</t>
  </si>
  <si>
    <t>17.5.1983</t>
  </si>
  <si>
    <t>5500798920</t>
  </si>
  <si>
    <t>nermi̇nyildirim@mail.com</t>
  </si>
  <si>
    <t>70564658762</t>
  </si>
  <si>
    <t>Yunüs</t>
  </si>
  <si>
    <t>9.8.1976</t>
  </si>
  <si>
    <t>5435203866</t>
  </si>
  <si>
    <t>yunuskutuk@mail.com</t>
  </si>
  <si>
    <t>10.8.2018</t>
  </si>
  <si>
    <t>41864739264</t>
  </si>
  <si>
    <t>Ana</t>
  </si>
  <si>
    <t>5466858302</t>
  </si>
  <si>
    <t>anakoc@mail.com</t>
  </si>
  <si>
    <t>31770151425</t>
  </si>
  <si>
    <t>Şaki̇r</t>
  </si>
  <si>
    <t>Karataş</t>
  </si>
  <si>
    <t>16.8.1972</t>
  </si>
  <si>
    <t>5412311185</t>
  </si>
  <si>
    <t>saki̇rkaratas@mail.com</t>
  </si>
  <si>
    <t>26.12.2021</t>
  </si>
  <si>
    <t>82507654228</t>
  </si>
  <si>
    <t>Hasbi̇ye</t>
  </si>
  <si>
    <t>7.12.1983</t>
  </si>
  <si>
    <t>5442556519</t>
  </si>
  <si>
    <t>hasbi̇yegoktas@mail.com</t>
  </si>
  <si>
    <t>49479464046</t>
  </si>
  <si>
    <t>5334082869</t>
  </si>
  <si>
    <t>varoltasmali@mail.com</t>
  </si>
  <si>
    <t>85736091281</t>
  </si>
  <si>
    <t>12.2.1965</t>
  </si>
  <si>
    <t>5467412959</t>
  </si>
  <si>
    <t>asi̇medemi̇rtas@mail.com</t>
  </si>
  <si>
    <t>28.9.2017</t>
  </si>
  <si>
    <t>81543532646</t>
  </si>
  <si>
    <t>Alai̇ddi̇n</t>
  </si>
  <si>
    <t>Tutaş</t>
  </si>
  <si>
    <t>6.9.1978</t>
  </si>
  <si>
    <t>5382301398</t>
  </si>
  <si>
    <t>alai̇ddi̇ntutas@mail.com</t>
  </si>
  <si>
    <t>25.1.2015</t>
  </si>
  <si>
    <t>41426503084</t>
  </si>
  <si>
    <t>Necla</t>
  </si>
  <si>
    <t>25.11.1967</t>
  </si>
  <si>
    <t>5468637281</t>
  </si>
  <si>
    <t>neclaergoz@mail.com</t>
  </si>
  <si>
    <t>22.5.2017</t>
  </si>
  <si>
    <t>71400678291</t>
  </si>
  <si>
    <t>Mi̇hrali̇</t>
  </si>
  <si>
    <t>Sayyi̇ği̇t</t>
  </si>
  <si>
    <t>26.9.1961</t>
  </si>
  <si>
    <t>5349018520</t>
  </si>
  <si>
    <t>mi̇hrali̇sayyi̇gi̇t@mail.com</t>
  </si>
  <si>
    <t>21.5.2023</t>
  </si>
  <si>
    <t>35309372767</t>
  </si>
  <si>
    <t>Sefa</t>
  </si>
  <si>
    <t>5481120971</t>
  </si>
  <si>
    <t>sefakandemi̇r@mail.com</t>
  </si>
  <si>
    <t>27.8.2016</t>
  </si>
  <si>
    <t>90062720370</t>
  </si>
  <si>
    <t>Keleş</t>
  </si>
  <si>
    <t>1.3.1971</t>
  </si>
  <si>
    <t>5519215659</t>
  </si>
  <si>
    <t>keleskoksal@mail.com</t>
  </si>
  <si>
    <t>78184028221</t>
  </si>
  <si>
    <t>24.12.1990</t>
  </si>
  <si>
    <t>5442265337</t>
  </si>
  <si>
    <t>serpi̇lkaya@mail.com</t>
  </si>
  <si>
    <t>7.3.2016</t>
  </si>
  <si>
    <t>17048648161</t>
  </si>
  <si>
    <t>Abdurrahi̇m</t>
  </si>
  <si>
    <t>5.1.1973</t>
  </si>
  <si>
    <t>5513487317</t>
  </si>
  <si>
    <t>abdurrahi̇mdemi̇r@mail.com</t>
  </si>
  <si>
    <t>84919606879</t>
  </si>
  <si>
    <t>Songül</t>
  </si>
  <si>
    <t>3.3.1977</t>
  </si>
  <si>
    <t>5385248082</t>
  </si>
  <si>
    <t>songulalici@mail.com</t>
  </si>
  <si>
    <t>14.7.2020</t>
  </si>
  <si>
    <t>77084955622</t>
  </si>
  <si>
    <t>Nezi̇r</t>
  </si>
  <si>
    <t>10.6.1979</t>
  </si>
  <si>
    <t>5436194381</t>
  </si>
  <si>
    <t>nezi̇rsalturk@mail.com</t>
  </si>
  <si>
    <t>13.4.2017</t>
  </si>
  <si>
    <t>86109139505</t>
  </si>
  <si>
    <t>11.8.1984</t>
  </si>
  <si>
    <t>5379055723</t>
  </si>
  <si>
    <t>asumankurt@mail.com</t>
  </si>
  <si>
    <t>31758744545</t>
  </si>
  <si>
    <t>Seli̇m</t>
  </si>
  <si>
    <t>Uçar</t>
  </si>
  <si>
    <t>4.7.1984</t>
  </si>
  <si>
    <t>5384553701</t>
  </si>
  <si>
    <t>seli̇mucar@mail.com</t>
  </si>
  <si>
    <t>39125054406</t>
  </si>
  <si>
    <t>Haney</t>
  </si>
  <si>
    <t>5362427652</t>
  </si>
  <si>
    <t>haneyyavuz@mail.com</t>
  </si>
  <si>
    <t>27.8.2015</t>
  </si>
  <si>
    <t>18347570086</t>
  </si>
  <si>
    <t>Erdi̇</t>
  </si>
  <si>
    <t>16.7.1970</t>
  </si>
  <si>
    <t>5496102714</t>
  </si>
  <si>
    <t>erdi̇demi̇r@mail.com</t>
  </si>
  <si>
    <t>21.2.2022</t>
  </si>
  <si>
    <t>54142733903</t>
  </si>
  <si>
    <t>2.8.1967</t>
  </si>
  <si>
    <t>5444657795</t>
  </si>
  <si>
    <t>selbi̇karsli@mail.com</t>
  </si>
  <si>
    <t>22.11.2020</t>
  </si>
  <si>
    <t>92704509472</t>
  </si>
  <si>
    <t>Gencay</t>
  </si>
  <si>
    <t>25.11.1988</t>
  </si>
  <si>
    <t>5376985593</t>
  </si>
  <si>
    <t>gencayyilmaz@mail.com</t>
  </si>
  <si>
    <t>63866900101</t>
  </si>
  <si>
    <t>Saltanat</t>
  </si>
  <si>
    <t>12.3.1979</t>
  </si>
  <si>
    <t>5502817115</t>
  </si>
  <si>
    <t>saltanatsavran@mail.com</t>
  </si>
  <si>
    <t>8.10.2020</t>
  </si>
  <si>
    <t>15379445846</t>
  </si>
  <si>
    <t>Feri̇dun</t>
  </si>
  <si>
    <t>26.10.1974</t>
  </si>
  <si>
    <t>5340930199</t>
  </si>
  <si>
    <t>feri̇duncay@mail.com</t>
  </si>
  <si>
    <t>8.3.2017</t>
  </si>
  <si>
    <t>82388005137</t>
  </si>
  <si>
    <t>Tenekeci̇</t>
  </si>
  <si>
    <t>5479937484</t>
  </si>
  <si>
    <t>husnuyetenekeci̇@mail.com</t>
  </si>
  <si>
    <t>5.7.2022</t>
  </si>
  <si>
    <t>82669091593</t>
  </si>
  <si>
    <t>17.8.1971</t>
  </si>
  <si>
    <t>5434608894</t>
  </si>
  <si>
    <t>tayfuryasar@mail.com</t>
  </si>
  <si>
    <t>91576574103</t>
  </si>
  <si>
    <t>15.4.1961</t>
  </si>
  <si>
    <t>5364542065</t>
  </si>
  <si>
    <t>belki̇sayalcin@mail.com</t>
  </si>
  <si>
    <t>30523027617</t>
  </si>
  <si>
    <t>8.1.1967</t>
  </si>
  <si>
    <t>5395977309</t>
  </si>
  <si>
    <t>mehemet1@mail.com</t>
  </si>
  <si>
    <t>20.5.2020</t>
  </si>
  <si>
    <t>49243787944</t>
  </si>
  <si>
    <t>Aki̇le</t>
  </si>
  <si>
    <t>5351602850</t>
  </si>
  <si>
    <t>aki̇leozturk@mail.com</t>
  </si>
  <si>
    <t>90443047082</t>
  </si>
  <si>
    <t>5365300270</t>
  </si>
  <si>
    <t>ni̇metullahvatansever@mail.com</t>
  </si>
  <si>
    <t>22772413667</t>
  </si>
  <si>
    <t>18.7.1960</t>
  </si>
  <si>
    <t>5438891154</t>
  </si>
  <si>
    <t>gulsumegozacan@mail.com</t>
  </si>
  <si>
    <t>23.9.2020</t>
  </si>
  <si>
    <t>55267168302</t>
  </si>
  <si>
    <t>Şeki̇p</t>
  </si>
  <si>
    <t>12.1.1987</t>
  </si>
  <si>
    <t>5340711604</t>
  </si>
  <si>
    <t>seki̇pceti̇n@mail.com</t>
  </si>
  <si>
    <t>17.6.2016</t>
  </si>
  <si>
    <t>86441044885</t>
  </si>
  <si>
    <t>Umahan</t>
  </si>
  <si>
    <t>13.3.1989</t>
  </si>
  <si>
    <t>5364830942</t>
  </si>
  <si>
    <t>umahanbayana@mail.com</t>
  </si>
  <si>
    <t>1.5.2018</t>
  </si>
  <si>
    <t>86838989393</t>
  </si>
  <si>
    <t>Türe</t>
  </si>
  <si>
    <t>3.12.1990</t>
  </si>
  <si>
    <t>5420013967</t>
  </si>
  <si>
    <t>asurture@mail.com</t>
  </si>
  <si>
    <t>28.8.2022</t>
  </si>
  <si>
    <t>13682446296</t>
  </si>
  <si>
    <t>Akyürek</t>
  </si>
  <si>
    <t>24.6.1988</t>
  </si>
  <si>
    <t>5425873638</t>
  </si>
  <si>
    <t>kismetakyurek@mail.com</t>
  </si>
  <si>
    <t>4.3.2021</t>
  </si>
  <si>
    <t>58038820627</t>
  </si>
  <si>
    <t>Nasretti̇n</t>
  </si>
  <si>
    <t>Yildirimçakar</t>
  </si>
  <si>
    <t>4.9.1963</t>
  </si>
  <si>
    <t>5445865865</t>
  </si>
  <si>
    <t>nasretti̇nyildirimcakar@mail.com</t>
  </si>
  <si>
    <t>11.11.2015</t>
  </si>
  <si>
    <t>44842109194</t>
  </si>
  <si>
    <t>Cennet</t>
  </si>
  <si>
    <t>10.7.1977</t>
  </si>
  <si>
    <t>5401315841</t>
  </si>
  <si>
    <t>cennetyalcin@mail.com</t>
  </si>
  <si>
    <t>32622120199</t>
  </si>
  <si>
    <t>Sebahi̇tti̇n</t>
  </si>
  <si>
    <t>1.12.1968</t>
  </si>
  <si>
    <t>5383423634</t>
  </si>
  <si>
    <t>sebahi̇tti̇ncoban@mail.com</t>
  </si>
  <si>
    <t>18.4.2020</t>
  </si>
  <si>
    <t>53195429685</t>
  </si>
  <si>
    <t>Ümmahan</t>
  </si>
  <si>
    <t>11.3.1963</t>
  </si>
  <si>
    <t>5340564569</t>
  </si>
  <si>
    <t>ummahanci̇ft@mail.com</t>
  </si>
  <si>
    <t>4.4.2023</t>
  </si>
  <si>
    <t>47200938550</t>
  </si>
  <si>
    <t>Alğan</t>
  </si>
  <si>
    <t>21.4.1978</t>
  </si>
  <si>
    <t>5366410830</t>
  </si>
  <si>
    <t>tarkanalgan@mail.com</t>
  </si>
  <si>
    <t>24.10.2015</t>
  </si>
  <si>
    <t>50442028516</t>
  </si>
  <si>
    <t>Kütükcü</t>
  </si>
  <si>
    <t>21.5.1977</t>
  </si>
  <si>
    <t>5463712994</t>
  </si>
  <si>
    <t>bi̇lgenkutukcu@mail.com</t>
  </si>
  <si>
    <t>29929887936</t>
  </si>
  <si>
    <t>Koçoğlu</t>
  </si>
  <si>
    <t>2.1.1975</t>
  </si>
  <si>
    <t>5455565823</t>
  </si>
  <si>
    <t>eserkocoglu@mail.com</t>
  </si>
  <si>
    <t>8.9.2023</t>
  </si>
  <si>
    <t>75881263996</t>
  </si>
  <si>
    <t>25.9.1980</t>
  </si>
  <si>
    <t>5517450344</t>
  </si>
  <si>
    <t>gulsumatak@mail.com</t>
  </si>
  <si>
    <t>5.6.2022</t>
  </si>
  <si>
    <t>23155690208</t>
  </si>
  <si>
    <t>Necmi̇</t>
  </si>
  <si>
    <t>28.10.1971</t>
  </si>
  <si>
    <t>5491304648</t>
  </si>
  <si>
    <t>necmi̇gurel@mail.com</t>
  </si>
  <si>
    <t>18.2.2020</t>
  </si>
  <si>
    <t>47924887262</t>
  </si>
  <si>
    <t>Behi̇ye</t>
  </si>
  <si>
    <t>5419378388</t>
  </si>
  <si>
    <t>behi̇yeceli̇k@mail.com</t>
  </si>
  <si>
    <t>9.9.2020</t>
  </si>
  <si>
    <t>54206445330</t>
  </si>
  <si>
    <t>Çağlar</t>
  </si>
  <si>
    <t>17.7.1977</t>
  </si>
  <si>
    <t>5335526547</t>
  </si>
  <si>
    <t>caglarozdemi̇r@mail.com</t>
  </si>
  <si>
    <t>5.6.2024</t>
  </si>
  <si>
    <t>20357503636</t>
  </si>
  <si>
    <t>9.12.1976</t>
  </si>
  <si>
    <t>5497908589</t>
  </si>
  <si>
    <t>mi̇raynuhveren@mail.com</t>
  </si>
  <si>
    <t>22.9.2019</t>
  </si>
  <si>
    <t>24200650232</t>
  </si>
  <si>
    <t>Ri̇fat</t>
  </si>
  <si>
    <t>19.10.1990</t>
  </si>
  <si>
    <t>5412734242</t>
  </si>
  <si>
    <t>ri̇fatyalniz@mail.com</t>
  </si>
  <si>
    <t>2.4.2016</t>
  </si>
  <si>
    <t>47075462122</t>
  </si>
  <si>
    <t>Nehi̇r</t>
  </si>
  <si>
    <t>27.11.1966</t>
  </si>
  <si>
    <t>5468235311</t>
  </si>
  <si>
    <t>nehi̇rkurt@mail.com</t>
  </si>
  <si>
    <t>62430495869</t>
  </si>
  <si>
    <t>Şemdi̇n</t>
  </si>
  <si>
    <t>21.5.1979</t>
  </si>
  <si>
    <t>5329739169</t>
  </si>
  <si>
    <t>semdi̇nkizilmese@mail.com</t>
  </si>
  <si>
    <t>18.6.2019</t>
  </si>
  <si>
    <t>83699981003</t>
  </si>
  <si>
    <t>Mebrure</t>
  </si>
  <si>
    <t>Si̇ğa</t>
  </si>
  <si>
    <t>23.1.1971</t>
  </si>
  <si>
    <t>5499022906</t>
  </si>
  <si>
    <t>mebruresi̇ga@mail.com</t>
  </si>
  <si>
    <t>45675858560</t>
  </si>
  <si>
    <t>1.7.1962</t>
  </si>
  <si>
    <t>5332065841</t>
  </si>
  <si>
    <t>enderelli̇alti@mail.com</t>
  </si>
  <si>
    <t>20.11.2018</t>
  </si>
  <si>
    <t>62962836084</t>
  </si>
  <si>
    <t>3.3.1962</t>
  </si>
  <si>
    <t>5487504296</t>
  </si>
  <si>
    <t>duri̇yeozcan@mail.com</t>
  </si>
  <si>
    <t>24.6.2024</t>
  </si>
  <si>
    <t>61930885956</t>
  </si>
  <si>
    <t>Özdemi̇r akdur</t>
  </si>
  <si>
    <t>8.6.1964</t>
  </si>
  <si>
    <t>5454795339</t>
  </si>
  <si>
    <t>nadi̇mozdemi̇rakdur@mail.com</t>
  </si>
  <si>
    <t>23.9.2016</t>
  </si>
  <si>
    <t>29957412371</t>
  </si>
  <si>
    <t>Vedi̇a</t>
  </si>
  <si>
    <t>5513465405</t>
  </si>
  <si>
    <t>vedi̇agencturk@mail.com</t>
  </si>
  <si>
    <t>12.2.2022</t>
  </si>
  <si>
    <t>38479887277</t>
  </si>
  <si>
    <t>Ömer</t>
  </si>
  <si>
    <t>Topalkara</t>
  </si>
  <si>
    <t>5492674154</t>
  </si>
  <si>
    <t>omertopalkara@mail.com</t>
  </si>
  <si>
    <t>13.6.2022</t>
  </si>
  <si>
    <t>66475001017</t>
  </si>
  <si>
    <t>Zeki̇ye</t>
  </si>
  <si>
    <t>Salman sever</t>
  </si>
  <si>
    <t>26.9.1977</t>
  </si>
  <si>
    <t>5447436170</t>
  </si>
  <si>
    <t>zeki̇yesalmansever@mail.com</t>
  </si>
  <si>
    <t>13.11.2017</t>
  </si>
  <si>
    <t>55372282796</t>
  </si>
  <si>
    <t>1.5.1974</t>
  </si>
  <si>
    <t>5341094074</t>
  </si>
  <si>
    <t>sonmezbozkurt@mail.com</t>
  </si>
  <si>
    <t>2.12.2017</t>
  </si>
  <si>
    <t>16197430544</t>
  </si>
  <si>
    <t>Seyran</t>
  </si>
  <si>
    <t>Yörük</t>
  </si>
  <si>
    <t>4.7.1976</t>
  </si>
  <si>
    <t>5455121234</t>
  </si>
  <si>
    <t>seyranyoruk@mail.com</t>
  </si>
  <si>
    <t>22.12.2020</t>
  </si>
  <si>
    <t>23456747330</t>
  </si>
  <si>
    <t>Mansur</t>
  </si>
  <si>
    <t>Güney kocabaş</t>
  </si>
  <si>
    <t>3.7.1960</t>
  </si>
  <si>
    <t>5473668034</t>
  </si>
  <si>
    <t>mansurguneykocabas@mail.com</t>
  </si>
  <si>
    <t>5.3.2018</t>
  </si>
  <si>
    <t>19752535529</t>
  </si>
  <si>
    <t>Kadi̇ri̇ye</t>
  </si>
  <si>
    <t>Topkara</t>
  </si>
  <si>
    <t>14.6.1978</t>
  </si>
  <si>
    <t>5345134426</t>
  </si>
  <si>
    <t>kadi̇ri̇yetopkara@mail.com</t>
  </si>
  <si>
    <t>10.11.2023</t>
  </si>
  <si>
    <t>85152863515</t>
  </si>
  <si>
    <t>Beyazit</t>
  </si>
  <si>
    <t>Akdemi̇r</t>
  </si>
  <si>
    <t>26.6.1988</t>
  </si>
  <si>
    <t>5486016132</t>
  </si>
  <si>
    <t>beyazitakdemi̇r@mail.com</t>
  </si>
  <si>
    <t>8.11.2016</t>
  </si>
  <si>
    <t>22542822881</t>
  </si>
  <si>
    <t>14.8.1962</t>
  </si>
  <si>
    <t>5413372532</t>
  </si>
  <si>
    <t>zeynepsahi̇n@mail.com</t>
  </si>
  <si>
    <t>62671224430</t>
  </si>
  <si>
    <t>22.1.1967</t>
  </si>
  <si>
    <t>5394141874</t>
  </si>
  <si>
    <t>demi̇rkaya@mail.com</t>
  </si>
  <si>
    <t>88383227370</t>
  </si>
  <si>
    <t>Karalar</t>
  </si>
  <si>
    <t>5396610575</t>
  </si>
  <si>
    <t>akgulkaralar@mail.com</t>
  </si>
  <si>
    <t>6.1.2018</t>
  </si>
  <si>
    <t>81030862112</t>
  </si>
  <si>
    <t>Burak</t>
  </si>
  <si>
    <t>1.9.1986</t>
  </si>
  <si>
    <t>5354166502</t>
  </si>
  <si>
    <t>burakyilmaz@mail.com</t>
  </si>
  <si>
    <t>8.4.2016</t>
  </si>
  <si>
    <t>26608426475</t>
  </si>
  <si>
    <t>Kabakuş</t>
  </si>
  <si>
    <t>17.1.1973</t>
  </si>
  <si>
    <t>5402500499</t>
  </si>
  <si>
    <t>ayseanakabakus@mail.com</t>
  </si>
  <si>
    <t>5.2.2019</t>
  </si>
  <si>
    <t>95193626047</t>
  </si>
  <si>
    <t>12.1.1978</t>
  </si>
  <si>
    <t>5409171785</t>
  </si>
  <si>
    <t>durali̇koycu@mail.com</t>
  </si>
  <si>
    <t>25.4.2021</t>
  </si>
  <si>
    <t>50814214461</t>
  </si>
  <si>
    <t>Müslüme</t>
  </si>
  <si>
    <t>Erteki̇n</t>
  </si>
  <si>
    <t>6.6.1983</t>
  </si>
  <si>
    <t>5473455144</t>
  </si>
  <si>
    <t>muslumeerteki̇n@mail.com</t>
  </si>
  <si>
    <t>25325883125</t>
  </si>
  <si>
    <t>12.2.1974</t>
  </si>
  <si>
    <t>5486055229</t>
  </si>
  <si>
    <t>husametti̇nlagarli@mail.com</t>
  </si>
  <si>
    <t>14.9.2022</t>
  </si>
  <si>
    <t>30683396647</t>
  </si>
  <si>
    <t>Tevrat</t>
  </si>
  <si>
    <t>Demi̇rcan</t>
  </si>
  <si>
    <t>28.3.1979</t>
  </si>
  <si>
    <t>5483509858</t>
  </si>
  <si>
    <t>tevratdemi̇rcan@mail.com</t>
  </si>
  <si>
    <t>6.2.2022</t>
  </si>
  <si>
    <t>73891036558</t>
  </si>
  <si>
    <t>İbi̇ş</t>
  </si>
  <si>
    <t>25.7.1965</t>
  </si>
  <si>
    <t>5487963140</t>
  </si>
  <si>
    <t>i̇bi̇sakkas@mail.com</t>
  </si>
  <si>
    <t>24.10.2018</t>
  </si>
  <si>
    <t>74582527551</t>
  </si>
  <si>
    <t>Gülkiz</t>
  </si>
  <si>
    <t>5426566099</t>
  </si>
  <si>
    <t>gulkizbi̇lal@mail.com</t>
  </si>
  <si>
    <t>6.11.2023</t>
  </si>
  <si>
    <t>17165337779</t>
  </si>
  <si>
    <t>Saygin</t>
  </si>
  <si>
    <t>5371971018</t>
  </si>
  <si>
    <t>ferdi̇saygin@mail.com</t>
  </si>
  <si>
    <t>2.11.2021</t>
  </si>
  <si>
    <t>86322255015</t>
  </si>
  <si>
    <t>Ni̇lay</t>
  </si>
  <si>
    <t>24.12.1973</t>
  </si>
  <si>
    <t>5456828340</t>
  </si>
  <si>
    <t>ni̇layeser@mail.com</t>
  </si>
  <si>
    <t>13.1.2020</t>
  </si>
  <si>
    <t>35476667861</t>
  </si>
  <si>
    <t>Arici</t>
  </si>
  <si>
    <t>4.2.1970</t>
  </si>
  <si>
    <t>5411374028</t>
  </si>
  <si>
    <t>yavuzarici@mail.com</t>
  </si>
  <si>
    <t>16.1.2019</t>
  </si>
  <si>
    <t>20870339151</t>
  </si>
  <si>
    <t>Nezi̇ha</t>
  </si>
  <si>
    <t>Berent</t>
  </si>
  <si>
    <t>9.3.1982</t>
  </si>
  <si>
    <t>5446252774</t>
  </si>
  <si>
    <t>nezi̇haberent@mail.com</t>
  </si>
  <si>
    <t>63894475978</t>
  </si>
  <si>
    <t>18.8.1983</t>
  </si>
  <si>
    <t>5409655380</t>
  </si>
  <si>
    <t>ozdensahi̇n@mail.com</t>
  </si>
  <si>
    <t>35676081398</t>
  </si>
  <si>
    <t>Yeli̇z</t>
  </si>
  <si>
    <t>25.3.1972</t>
  </si>
  <si>
    <t>5509572236</t>
  </si>
  <si>
    <t>yeli̇zni̇meti̇gi̇l@mail.com</t>
  </si>
  <si>
    <t>24.5.2024</t>
  </si>
  <si>
    <t>23143957929</t>
  </si>
  <si>
    <t>Teyyar</t>
  </si>
  <si>
    <t>Tezel</t>
  </si>
  <si>
    <t>25.4.1972</t>
  </si>
  <si>
    <t>5353135635</t>
  </si>
  <si>
    <t>teyyartezel@mail.com</t>
  </si>
  <si>
    <t>81980032078</t>
  </si>
  <si>
    <t>23.9.1982</t>
  </si>
  <si>
    <t>5377181623</t>
  </si>
  <si>
    <t>mercancakir@mail.com</t>
  </si>
  <si>
    <t>12.11.2020</t>
  </si>
  <si>
    <t>82001218019</t>
  </si>
  <si>
    <t>Erbi̇l</t>
  </si>
  <si>
    <t>20.2.1978</t>
  </si>
  <si>
    <t>5408766535</t>
  </si>
  <si>
    <t>erbi̇lerdem@mail.com</t>
  </si>
  <si>
    <t>10.9.2022</t>
  </si>
  <si>
    <t>86039813021</t>
  </si>
  <si>
    <t>Bessey</t>
  </si>
  <si>
    <t>24.10.1973</t>
  </si>
  <si>
    <t>5417209548</t>
  </si>
  <si>
    <t>besseyaykus@mail.com</t>
  </si>
  <si>
    <t>8.5.2020</t>
  </si>
  <si>
    <t>35099924418</t>
  </si>
  <si>
    <t>Kavukoğlu</t>
  </si>
  <si>
    <t>10.9.1971</t>
  </si>
  <si>
    <t>5425832165</t>
  </si>
  <si>
    <t>fedayi̇kavukoglu@mail.com</t>
  </si>
  <si>
    <t>7.3.2015</t>
  </si>
  <si>
    <t>32166094006</t>
  </si>
  <si>
    <t>14.7.1970</t>
  </si>
  <si>
    <t>5450802454</t>
  </si>
  <si>
    <t>sedefakaslan@mail.com</t>
  </si>
  <si>
    <t>16.10.2023</t>
  </si>
  <si>
    <t>86926185112</t>
  </si>
  <si>
    <t>Tanri̇verdi̇</t>
  </si>
  <si>
    <t>4.5.1984</t>
  </si>
  <si>
    <t>5338580719</t>
  </si>
  <si>
    <t>emretanri̇verdi̇@mail.com</t>
  </si>
  <si>
    <t>51493407133</t>
  </si>
  <si>
    <t>10.6.1963</t>
  </si>
  <si>
    <t>5425653488</t>
  </si>
  <si>
    <t>saffetmumcuoglu@mail.com</t>
  </si>
  <si>
    <t>5.2.2017</t>
  </si>
  <si>
    <t>80826008822</t>
  </si>
  <si>
    <t>Bürkük</t>
  </si>
  <si>
    <t>27.10.1966</t>
  </si>
  <si>
    <t>5412620021</t>
  </si>
  <si>
    <t>beyhanburkuk@mail.com</t>
  </si>
  <si>
    <t>3.11.2018</t>
  </si>
  <si>
    <t>71701932948</t>
  </si>
  <si>
    <t>Fatoş</t>
  </si>
  <si>
    <t>20.12.1978</t>
  </si>
  <si>
    <t>5415699116</t>
  </si>
  <si>
    <t>fatosakdemi̇r@mail.com</t>
  </si>
  <si>
    <t>10.7.2020</t>
  </si>
  <si>
    <t>46415009280</t>
  </si>
  <si>
    <t>Ali̇seydi̇</t>
  </si>
  <si>
    <t>Uslubaş</t>
  </si>
  <si>
    <t>19.12.1984</t>
  </si>
  <si>
    <t>5501948365</t>
  </si>
  <si>
    <t>ali̇seydi̇uslubas@mail.com</t>
  </si>
  <si>
    <t>20.4.2015</t>
  </si>
  <si>
    <t>30576279458</t>
  </si>
  <si>
    <t>Kilinç</t>
  </si>
  <si>
    <t>25.3.1980</t>
  </si>
  <si>
    <t>5437114253</t>
  </si>
  <si>
    <t>ummahanikilinc@mail.com</t>
  </si>
  <si>
    <t>18.9.2021</t>
  </si>
  <si>
    <t>82281191223</t>
  </si>
  <si>
    <t>3.9.1971</t>
  </si>
  <si>
    <t>5354057440</t>
  </si>
  <si>
    <t>hakverdi̇ak@mail.com</t>
  </si>
  <si>
    <t>22.2.2024</t>
  </si>
  <si>
    <t>28896097281</t>
  </si>
  <si>
    <t>Günaydin</t>
  </si>
  <si>
    <t>10.6.1975</t>
  </si>
  <si>
    <t>5423187578</t>
  </si>
  <si>
    <t>mi̇hri̇gunaydin@mail.com</t>
  </si>
  <si>
    <t>18.2.2022</t>
  </si>
  <si>
    <t>52919006806</t>
  </si>
  <si>
    <t>Mistik</t>
  </si>
  <si>
    <t>Oğuz</t>
  </si>
  <si>
    <t>3.5.1988</t>
  </si>
  <si>
    <t>5511622765</t>
  </si>
  <si>
    <t>mistikoguz@mail.com</t>
  </si>
  <si>
    <t>11.11.2017</t>
  </si>
  <si>
    <t>47875446346</t>
  </si>
  <si>
    <t>Kati̇be</t>
  </si>
  <si>
    <t>6.8.1973</t>
  </si>
  <si>
    <t>5401148194</t>
  </si>
  <si>
    <t>kati̇beisikalan@mail.com</t>
  </si>
  <si>
    <t>26.7.2017</t>
  </si>
  <si>
    <t>76115790653</t>
  </si>
  <si>
    <t>Nejmetti̇n</t>
  </si>
  <si>
    <t>İzci̇</t>
  </si>
  <si>
    <t>6.10.1968</t>
  </si>
  <si>
    <t>5341590202</t>
  </si>
  <si>
    <t>nejmetti̇ni̇zci̇@mail.com</t>
  </si>
  <si>
    <t>89150401209</t>
  </si>
  <si>
    <t>5339029457</t>
  </si>
  <si>
    <t>meneksekarnas@mail.com</t>
  </si>
  <si>
    <t>5.9.2021</t>
  </si>
  <si>
    <t>58547567862</t>
  </si>
  <si>
    <t>Aşan</t>
  </si>
  <si>
    <t>2.10.1979</t>
  </si>
  <si>
    <t>5344009244</t>
  </si>
  <si>
    <t>aydemi̇rasan@mail.com</t>
  </si>
  <si>
    <t>33369919774</t>
  </si>
  <si>
    <t>Rami̇ze</t>
  </si>
  <si>
    <t>11.1.1974</t>
  </si>
  <si>
    <t>5392753015</t>
  </si>
  <si>
    <t>rami̇zeeryavuz@mail.com</t>
  </si>
  <si>
    <t>58261584860</t>
  </si>
  <si>
    <t>Nurdoğan</t>
  </si>
  <si>
    <t>14.10.1967</t>
  </si>
  <si>
    <t>5494052204</t>
  </si>
  <si>
    <t>nurdoganbaran@mail.com</t>
  </si>
  <si>
    <t>59816642085</t>
  </si>
  <si>
    <t>Selvi̇</t>
  </si>
  <si>
    <t>4.1.1973</t>
  </si>
  <si>
    <t>5438957203</t>
  </si>
  <si>
    <t>selvi̇gezi̇ci̇@mail.com</t>
  </si>
  <si>
    <t>87666654341</t>
  </si>
  <si>
    <t>Abdülkadi̇r</t>
  </si>
  <si>
    <t>Özmuk</t>
  </si>
  <si>
    <t>22.5.1971</t>
  </si>
  <si>
    <t>5341379909</t>
  </si>
  <si>
    <t>abdulkadi̇rozmuk@mail.com</t>
  </si>
  <si>
    <t>25.12.2017</t>
  </si>
  <si>
    <t>18227888594</t>
  </si>
  <si>
    <t>Nüket</t>
  </si>
  <si>
    <t>14.1.1985</t>
  </si>
  <si>
    <t>5395553350</t>
  </si>
  <si>
    <t>nuketevci̇@mail.com</t>
  </si>
  <si>
    <t>28.6.2020</t>
  </si>
  <si>
    <t>40634638069</t>
  </si>
  <si>
    <t>Karasu</t>
  </si>
  <si>
    <t>7.10.1963</t>
  </si>
  <si>
    <t>5491379260</t>
  </si>
  <si>
    <t>kadi̇mkarasu@mail.com</t>
  </si>
  <si>
    <t>18.10.2015</t>
  </si>
  <si>
    <t>95017026057</t>
  </si>
  <si>
    <t>Şi̇fa</t>
  </si>
  <si>
    <t>25.10.1967</t>
  </si>
  <si>
    <t>5441779998</t>
  </si>
  <si>
    <t>si̇faersoy@mail.com</t>
  </si>
  <si>
    <t>21.10.2021</t>
  </si>
  <si>
    <t>47987405786</t>
  </si>
  <si>
    <t>Kocabaş</t>
  </si>
  <si>
    <t>2.6.1981</t>
  </si>
  <si>
    <t>5345191946</t>
  </si>
  <si>
    <t>ceti̇nkocabas@mail.com</t>
  </si>
  <si>
    <t>25.11.2021</t>
  </si>
  <si>
    <t>30030012639</t>
  </si>
  <si>
    <t>7.8.1960</t>
  </si>
  <si>
    <t>5517684091</t>
  </si>
  <si>
    <t>guluzar1@mail.com</t>
  </si>
  <si>
    <t>8.8.2024</t>
  </si>
  <si>
    <t>53163740764</t>
  </si>
  <si>
    <t>Şükrü</t>
  </si>
  <si>
    <t>3.7.1971</t>
  </si>
  <si>
    <t>5426172442</t>
  </si>
  <si>
    <t>sukrusanlikan@mail.com</t>
  </si>
  <si>
    <t>25.7.2017</t>
  </si>
  <si>
    <t>77901297339</t>
  </si>
  <si>
    <t>Radi̇ye</t>
  </si>
  <si>
    <t>9.8.1972</t>
  </si>
  <si>
    <t>5448433733</t>
  </si>
  <si>
    <t>radi̇yeguven@mail.com</t>
  </si>
  <si>
    <t>13.9.2021</t>
  </si>
  <si>
    <t>76818113619</t>
  </si>
  <si>
    <t>Olgun</t>
  </si>
  <si>
    <t>10.7.1963</t>
  </si>
  <si>
    <t>5418938440</t>
  </si>
  <si>
    <t>olgunsevi̇nc@mail.com</t>
  </si>
  <si>
    <t>24.1.2020</t>
  </si>
  <si>
    <t>75135936617</t>
  </si>
  <si>
    <t>25.3.1967</t>
  </si>
  <si>
    <t>5457748854</t>
  </si>
  <si>
    <t>gulsenbagci@mail.com</t>
  </si>
  <si>
    <t>19.8.2020</t>
  </si>
  <si>
    <t>48676225600</t>
  </si>
  <si>
    <t>3.5.1963</t>
  </si>
  <si>
    <t>5481051488</t>
  </si>
  <si>
    <t>vuralates@mail.com</t>
  </si>
  <si>
    <t>16.12.2024</t>
  </si>
  <si>
    <t>15509996811</t>
  </si>
  <si>
    <t>Gülayşe</t>
  </si>
  <si>
    <t>7.1.1961</t>
  </si>
  <si>
    <t>5434143229</t>
  </si>
  <si>
    <t>gulaysekilic@mail.com</t>
  </si>
  <si>
    <t>24.9.2024</t>
  </si>
  <si>
    <t>88075209758</t>
  </si>
  <si>
    <t>26.8.1979</t>
  </si>
  <si>
    <t>5473192072</t>
  </si>
  <si>
    <t>emregungor@mail.com</t>
  </si>
  <si>
    <t>23.12.2016</t>
  </si>
  <si>
    <t>16035853912</t>
  </si>
  <si>
    <t>Altunöz</t>
  </si>
  <si>
    <t>6.5.1985</t>
  </si>
  <si>
    <t>5407790116</t>
  </si>
  <si>
    <t>sadegulaltunoz@mail.com</t>
  </si>
  <si>
    <t>9.8.2021</t>
  </si>
  <si>
    <t>54917703628</t>
  </si>
  <si>
    <t>Aykut</t>
  </si>
  <si>
    <t>Yücetürk</t>
  </si>
  <si>
    <t>23.7.1981</t>
  </si>
  <si>
    <t>5394914061</t>
  </si>
  <si>
    <t>aykutyuceturk@mail.com</t>
  </si>
  <si>
    <t>12.8.2015</t>
  </si>
  <si>
    <t>84374389326</t>
  </si>
  <si>
    <t>Akkadin</t>
  </si>
  <si>
    <t>Ahiskali</t>
  </si>
  <si>
    <t>4.11.1978</t>
  </si>
  <si>
    <t>5345812376</t>
  </si>
  <si>
    <t>akkadinahiskali@mail.com</t>
  </si>
  <si>
    <t>15.7.2019</t>
  </si>
  <si>
    <t>76783500626</t>
  </si>
  <si>
    <t>25.8.1984</t>
  </si>
  <si>
    <t>5442872189</t>
  </si>
  <si>
    <t>rahmanisik@mail.com</t>
  </si>
  <si>
    <t>26.9.2017</t>
  </si>
  <si>
    <t>31145938236</t>
  </si>
  <si>
    <t>Ayni̇</t>
  </si>
  <si>
    <t>Sevi̇ngi̇l</t>
  </si>
  <si>
    <t>15.5.1980</t>
  </si>
  <si>
    <t>5515119929</t>
  </si>
  <si>
    <t>ayni̇sevi̇ngi̇l@mail.com</t>
  </si>
  <si>
    <t>13.2.2021</t>
  </si>
  <si>
    <t>61491628835</t>
  </si>
  <si>
    <t>Durç öztürk</t>
  </si>
  <si>
    <t>20.9.1961</t>
  </si>
  <si>
    <t>5424295235</t>
  </si>
  <si>
    <t>tahi̇rdurcozturk@mail.com</t>
  </si>
  <si>
    <t>27.4.2019</t>
  </si>
  <si>
    <t>62366825007</t>
  </si>
  <si>
    <t>Seadet</t>
  </si>
  <si>
    <t>Tarakci</t>
  </si>
  <si>
    <t>5.3.1960</t>
  </si>
  <si>
    <t>5342941466</t>
  </si>
  <si>
    <t>seadettarakci@mail.com</t>
  </si>
  <si>
    <t>27.2.2021</t>
  </si>
  <si>
    <t>55866766449</t>
  </si>
  <si>
    <t>Ati̇lla</t>
  </si>
  <si>
    <t>13.8.1977</t>
  </si>
  <si>
    <t>5401122186</t>
  </si>
  <si>
    <t>ati̇llakarakokgungor@mail.com</t>
  </si>
  <si>
    <t>14.7.2016</t>
  </si>
  <si>
    <t>44085290466</t>
  </si>
  <si>
    <t>Belkiz</t>
  </si>
  <si>
    <t>İnanç</t>
  </si>
  <si>
    <t>10.1.1965</t>
  </si>
  <si>
    <t>5494794972</t>
  </si>
  <si>
    <t>belkizi̇nanc@mail.com</t>
  </si>
  <si>
    <t>21.5.2019</t>
  </si>
  <si>
    <t>51280688940</t>
  </si>
  <si>
    <t>Mai̇l</t>
  </si>
  <si>
    <t>5421234083</t>
  </si>
  <si>
    <t>mai̇lyilmaz@mail.com</t>
  </si>
  <si>
    <t>83328282935</t>
  </si>
  <si>
    <t>Aysel</t>
  </si>
  <si>
    <t>19.4.1980</t>
  </si>
  <si>
    <t>5449514684</t>
  </si>
  <si>
    <t>ayselozturk@mail.com</t>
  </si>
  <si>
    <t>4.10.2017</t>
  </si>
  <si>
    <t>28244557359</t>
  </si>
  <si>
    <t>Hayati̇</t>
  </si>
  <si>
    <t>Ertürkler</t>
  </si>
  <si>
    <t>18.11.1967</t>
  </si>
  <si>
    <t>5496411395</t>
  </si>
  <si>
    <t>hayati̇erturkler@mail.com</t>
  </si>
  <si>
    <t>14781567341</t>
  </si>
  <si>
    <t>Nazi̇</t>
  </si>
  <si>
    <t>20.3.1988</t>
  </si>
  <si>
    <t>5407484721</t>
  </si>
  <si>
    <t>nazi̇bolukbas@mail.com</t>
  </si>
  <si>
    <t>7.1.2019</t>
  </si>
  <si>
    <t>85217004315</t>
  </si>
  <si>
    <t>Vakas</t>
  </si>
  <si>
    <t>12.4.1969</t>
  </si>
  <si>
    <t>5349761781</t>
  </si>
  <si>
    <t>vakastuncer@mail.com</t>
  </si>
  <si>
    <t>5.12.2022</t>
  </si>
  <si>
    <t>70802955300</t>
  </si>
  <si>
    <t>Göksel</t>
  </si>
  <si>
    <t>Başyi̇ği̇t</t>
  </si>
  <si>
    <t>8.1.1976</t>
  </si>
  <si>
    <t>5452540660</t>
  </si>
  <si>
    <t>gokselbasyi̇gi̇t@mail.com</t>
  </si>
  <si>
    <t>16.12.2016</t>
  </si>
  <si>
    <t>54600611050</t>
  </si>
  <si>
    <t>11.10.1987</t>
  </si>
  <si>
    <t>5452750841</t>
  </si>
  <si>
    <t>fehmi̇ozdemi̇r@mail.com</t>
  </si>
  <si>
    <t>15.6.2016</t>
  </si>
  <si>
    <t>93179889459</t>
  </si>
  <si>
    <t>Müni̇be</t>
  </si>
  <si>
    <t>2.5.1970</t>
  </si>
  <si>
    <t>5464833605</t>
  </si>
  <si>
    <t>muni̇beozdemi̇r@mail.com</t>
  </si>
  <si>
    <t>19806458612</t>
  </si>
  <si>
    <t>Zühtü</t>
  </si>
  <si>
    <t>27.3.1966</t>
  </si>
  <si>
    <t>5484803859</t>
  </si>
  <si>
    <t>zuhtuakin@mail.com</t>
  </si>
  <si>
    <t>6.7.2019</t>
  </si>
  <si>
    <t>81760795367</t>
  </si>
  <si>
    <t>11.12.1971</t>
  </si>
  <si>
    <t>5407826977</t>
  </si>
  <si>
    <t>bi̇lgi̇nsavas@mail.com</t>
  </si>
  <si>
    <t>20.9.2022</t>
  </si>
  <si>
    <t>97235228051</t>
  </si>
  <si>
    <t>Yanik</t>
  </si>
  <si>
    <t>21.5.1984</t>
  </si>
  <si>
    <t>5454007159</t>
  </si>
  <si>
    <t>dursunyanik@mail.com</t>
  </si>
  <si>
    <t>75751456944</t>
  </si>
  <si>
    <t>Kevser</t>
  </si>
  <si>
    <t>20.10.1963</t>
  </si>
  <si>
    <t>5458500870</t>
  </si>
  <si>
    <t>kevserleymunci̇cegi̇@mail.com</t>
  </si>
  <si>
    <t>5.4.2016</t>
  </si>
  <si>
    <t>92524823989</t>
  </si>
  <si>
    <t>Yağcizeybek</t>
  </si>
  <si>
    <t>16.4.1970</t>
  </si>
  <si>
    <t>5441779086</t>
  </si>
  <si>
    <t>i̇zzetyagcizeybek@mail.com</t>
  </si>
  <si>
    <t>50495139853</t>
  </si>
  <si>
    <t>Emsal</t>
  </si>
  <si>
    <t>Adigüzel</t>
  </si>
  <si>
    <t>24.5.1971</t>
  </si>
  <si>
    <t>5381674422</t>
  </si>
  <si>
    <t>emsaladiguzel@mail.com</t>
  </si>
  <si>
    <t>19.9.2020</t>
  </si>
  <si>
    <t>33635969034</t>
  </si>
  <si>
    <t>Habi̇p</t>
  </si>
  <si>
    <t>Koca</t>
  </si>
  <si>
    <t>12.7.1979</t>
  </si>
  <si>
    <t>5436110286</t>
  </si>
  <si>
    <t>habi̇pkoca@mail.com</t>
  </si>
  <si>
    <t>27.11.2017</t>
  </si>
  <si>
    <t>87155928734</t>
  </si>
  <si>
    <t>20.8.1976</t>
  </si>
  <si>
    <t>5491698154</t>
  </si>
  <si>
    <t>gulderendemi̇r@mail.com</t>
  </si>
  <si>
    <t>12.7.2015</t>
  </si>
  <si>
    <t>40520548005</t>
  </si>
  <si>
    <t>Hurşut</t>
  </si>
  <si>
    <t>Yüce</t>
  </si>
  <si>
    <t>26.1.1979</t>
  </si>
  <si>
    <t>5393438199</t>
  </si>
  <si>
    <t>hursutyuce@mail.com</t>
  </si>
  <si>
    <t>59114928265</t>
  </si>
  <si>
    <t>Fazi̇let</t>
  </si>
  <si>
    <t>26.1.1968</t>
  </si>
  <si>
    <t>5465119378</t>
  </si>
  <si>
    <t>fazi̇letkala@mail.com</t>
  </si>
  <si>
    <t>7.1.2022</t>
  </si>
  <si>
    <t>94487425345</t>
  </si>
  <si>
    <t>Can</t>
  </si>
  <si>
    <t>2.6.1989</t>
  </si>
  <si>
    <t>5438465759</t>
  </si>
  <si>
    <t>candagdelen@mail.com</t>
  </si>
  <si>
    <t>5.6.2015</t>
  </si>
  <si>
    <t>96922613789</t>
  </si>
  <si>
    <t>Su kurt</t>
  </si>
  <si>
    <t>21.3.1982</t>
  </si>
  <si>
    <t>5504511367</t>
  </si>
  <si>
    <t>vehi̇besukurt@mail.com</t>
  </si>
  <si>
    <t>21.10.2023</t>
  </si>
  <si>
    <t>66773520106</t>
  </si>
  <si>
    <t>Zari̇f</t>
  </si>
  <si>
    <t>8.6.1967</t>
  </si>
  <si>
    <t>5507073719</t>
  </si>
  <si>
    <t>zari̇fi̇lbay@mail.com</t>
  </si>
  <si>
    <t>12.7.2020</t>
  </si>
  <si>
    <t>42991417825</t>
  </si>
  <si>
    <t>Selvi̇ye</t>
  </si>
  <si>
    <t>21.5.1980</t>
  </si>
  <si>
    <t>5395586287</t>
  </si>
  <si>
    <t>selvi̇yeyildiz@mail.com</t>
  </si>
  <si>
    <t>10.9.2023</t>
  </si>
  <si>
    <t>50924764636</t>
  </si>
  <si>
    <t>12.9.1969</t>
  </si>
  <si>
    <t>5430492394</t>
  </si>
  <si>
    <t>fakiaydogan@mail.com</t>
  </si>
  <si>
    <t>12.7.2021</t>
  </si>
  <si>
    <t>26239032652</t>
  </si>
  <si>
    <t>Hamra</t>
  </si>
  <si>
    <t>26.11.1978</t>
  </si>
  <si>
    <t>5362102650</t>
  </si>
  <si>
    <t>hamraozer@mail.com</t>
  </si>
  <si>
    <t>9.11.2023</t>
  </si>
  <si>
    <t>19178563164</t>
  </si>
  <si>
    <t>5.2.1970</t>
  </si>
  <si>
    <t>5333450992</t>
  </si>
  <si>
    <t>vahyetti̇nkacer@mail.com</t>
  </si>
  <si>
    <t>66957929256</t>
  </si>
  <si>
    <t>28.8.1967</t>
  </si>
  <si>
    <t>5438657760</t>
  </si>
  <si>
    <t>gulfemtelkankilic@mail.com</t>
  </si>
  <si>
    <t>27.8.2022</t>
  </si>
  <si>
    <t>90740810325</t>
  </si>
  <si>
    <t>22.2.1968</t>
  </si>
  <si>
    <t>5445292908</t>
  </si>
  <si>
    <t>nafi̇yildirim@mail.com</t>
  </si>
  <si>
    <t>22.3.2020</t>
  </si>
  <si>
    <t>83661791652</t>
  </si>
  <si>
    <t>Pektaş</t>
  </si>
  <si>
    <t>5348431194</t>
  </si>
  <si>
    <t>hami̇yepektas@mail.com</t>
  </si>
  <si>
    <t>15.1.2015</t>
  </si>
  <si>
    <t>65899330569</t>
  </si>
  <si>
    <t>Temel</t>
  </si>
  <si>
    <t>Talan</t>
  </si>
  <si>
    <t>18.5.1984</t>
  </si>
  <si>
    <t>5372385559</t>
  </si>
  <si>
    <t>temeltalan@mail.com</t>
  </si>
  <si>
    <t>15.3.2023</t>
  </si>
  <si>
    <t>34761007714</t>
  </si>
  <si>
    <t>Refi̇a</t>
  </si>
  <si>
    <t>Kindir</t>
  </si>
  <si>
    <t>26.9.1975</t>
  </si>
  <si>
    <t>5402810842</t>
  </si>
  <si>
    <t>refi̇akindir@mail.com</t>
  </si>
  <si>
    <t>13.3.2017</t>
  </si>
  <si>
    <t>21226967766</t>
  </si>
  <si>
    <t>Haki̇</t>
  </si>
  <si>
    <t>25.11.1960</t>
  </si>
  <si>
    <t>5347619766</t>
  </si>
  <si>
    <t>haki̇isik@mail.com</t>
  </si>
  <si>
    <t>13.6.2018</t>
  </si>
  <si>
    <t>36873278618</t>
  </si>
  <si>
    <t>Zati̇ye</t>
  </si>
  <si>
    <t>Argon</t>
  </si>
  <si>
    <t>10.10.1979</t>
  </si>
  <si>
    <t>5490774673</t>
  </si>
  <si>
    <t>zati̇yeargon@mail.com</t>
  </si>
  <si>
    <t>72712130758</t>
  </si>
  <si>
    <t>Hi̇lmi̇</t>
  </si>
  <si>
    <t>Karakaya</t>
  </si>
  <si>
    <t>5329024396</t>
  </si>
  <si>
    <t>hi̇lmi̇karakaya@mail.com</t>
  </si>
  <si>
    <t>4.6.2018</t>
  </si>
  <si>
    <t>46197880607</t>
  </si>
  <si>
    <t>Gazeteci̇ teki̇n</t>
  </si>
  <si>
    <t>15.6.1985</t>
  </si>
  <si>
    <t>5344402162</t>
  </si>
  <si>
    <t>kani̇yegazeteci̇teki̇n@mail.com</t>
  </si>
  <si>
    <t>25.5.2021</t>
  </si>
  <si>
    <t>74604674911</t>
  </si>
  <si>
    <t>8.3.1972</t>
  </si>
  <si>
    <t>5471048716</t>
  </si>
  <si>
    <t>nejatci̇ft@mail.com</t>
  </si>
  <si>
    <t>17.4.2021</t>
  </si>
  <si>
    <t>55133764911</t>
  </si>
  <si>
    <t>Sali̇he</t>
  </si>
  <si>
    <t>5456716765</t>
  </si>
  <si>
    <t>sali̇hecalik@mail.com</t>
  </si>
  <si>
    <t>29553724607</t>
  </si>
  <si>
    <t>İsmet</t>
  </si>
  <si>
    <t>8.8.1976</t>
  </si>
  <si>
    <t>5431360897</t>
  </si>
  <si>
    <t>i̇smetkilic@mail.com</t>
  </si>
  <si>
    <t>6.7.2016</t>
  </si>
  <si>
    <t>25495854582</t>
  </si>
  <si>
    <t>8.11.1984</t>
  </si>
  <si>
    <t>5484630376</t>
  </si>
  <si>
    <t>nazdarkocabas@mail.com</t>
  </si>
  <si>
    <t>11.10.2022</t>
  </si>
  <si>
    <t>86756587921</t>
  </si>
  <si>
    <t>Tefi̇k</t>
  </si>
  <si>
    <t>Kol</t>
  </si>
  <si>
    <t>5421428314</t>
  </si>
  <si>
    <t>tefi̇kkol@mail.com</t>
  </si>
  <si>
    <t>15.1.2023</t>
  </si>
  <si>
    <t>14977118377</t>
  </si>
  <si>
    <t>Zöhre</t>
  </si>
  <si>
    <t>9.2.1968</t>
  </si>
  <si>
    <t>5392580204</t>
  </si>
  <si>
    <t>zohresahi̇n@mail.com</t>
  </si>
  <si>
    <t>22.5.2021</t>
  </si>
  <si>
    <t>47196997906</t>
  </si>
  <si>
    <t>Öncel</t>
  </si>
  <si>
    <t>14.4.1969</t>
  </si>
  <si>
    <t>5510432202</t>
  </si>
  <si>
    <t>hacioncel@mail.com</t>
  </si>
  <si>
    <t>48896913658</t>
  </si>
  <si>
    <t>7.1.1965</t>
  </si>
  <si>
    <t>5499614377</t>
  </si>
  <si>
    <t>zumrutgormeli̇@mail.com</t>
  </si>
  <si>
    <t>5.1.2019</t>
  </si>
  <si>
    <t>13320011912</t>
  </si>
  <si>
    <t>9.8.1963</t>
  </si>
  <si>
    <t>5437050786</t>
  </si>
  <si>
    <t>gaffarbayramoglu@mail.com</t>
  </si>
  <si>
    <t>23.4.2021</t>
  </si>
  <si>
    <t>31205681023</t>
  </si>
  <si>
    <t>18.8.1990</t>
  </si>
  <si>
    <t>5489731061</t>
  </si>
  <si>
    <t>altinerdogan@mail.com</t>
  </si>
  <si>
    <t>71943866193</t>
  </si>
  <si>
    <t>27.4.1983</t>
  </si>
  <si>
    <t>5353963593</t>
  </si>
  <si>
    <t>tuncelcakir@mail.com</t>
  </si>
  <si>
    <t>21.3.2024</t>
  </si>
  <si>
    <t>45881264731</t>
  </si>
  <si>
    <t>Seli̇me</t>
  </si>
  <si>
    <t>4.3.1969</t>
  </si>
  <si>
    <t>5359156848</t>
  </si>
  <si>
    <t>seli̇meulutas@mail.com</t>
  </si>
  <si>
    <t>16.2.2019</t>
  </si>
  <si>
    <t>84703042738</t>
  </si>
  <si>
    <t>7.2.1960</t>
  </si>
  <si>
    <t>5421697609</t>
  </si>
  <si>
    <t>sami̇merel@mail.com</t>
  </si>
  <si>
    <t>11.7.2016</t>
  </si>
  <si>
    <t>43282406682</t>
  </si>
  <si>
    <t>16.12.1981</t>
  </si>
  <si>
    <t>5408928824</t>
  </si>
  <si>
    <t>muni̇reozdemi̇r@mail.com</t>
  </si>
  <si>
    <t>18.1.2018</t>
  </si>
  <si>
    <t>49972547021</t>
  </si>
  <si>
    <t>Fahretti̇n</t>
  </si>
  <si>
    <t>Evmez</t>
  </si>
  <si>
    <t>8.5.1983</t>
  </si>
  <si>
    <t>5341945280</t>
  </si>
  <si>
    <t>fahretti̇nevmez@mail.com</t>
  </si>
  <si>
    <t>22.7.2019</t>
  </si>
  <si>
    <t>48828603102</t>
  </si>
  <si>
    <t>20.11.1986</t>
  </si>
  <si>
    <t>5456787589</t>
  </si>
  <si>
    <t>belkizi̇nci̇kenar@mail.com</t>
  </si>
  <si>
    <t>25516512422</t>
  </si>
  <si>
    <t>Azem</t>
  </si>
  <si>
    <t>20.7.1978</t>
  </si>
  <si>
    <t>5389977553</t>
  </si>
  <si>
    <t>azemacar@mail.com</t>
  </si>
  <si>
    <t>9.10.2017</t>
  </si>
  <si>
    <t>63797220810</t>
  </si>
  <si>
    <t>Sadet</t>
  </si>
  <si>
    <t>1.6.1980</t>
  </si>
  <si>
    <t>5425712904</t>
  </si>
  <si>
    <t>sadetisik@mail.com</t>
  </si>
  <si>
    <t>28.5.2022</t>
  </si>
  <si>
    <t>98568664859</t>
  </si>
  <si>
    <t>Mi̇kai̇l</t>
  </si>
  <si>
    <t>Alpsan gökmen</t>
  </si>
  <si>
    <t>25.12.1969</t>
  </si>
  <si>
    <t>5378135443</t>
  </si>
  <si>
    <t>mi̇kai̇lalpsangokmen@mail.com</t>
  </si>
  <si>
    <t>22.10.2016</t>
  </si>
  <si>
    <t>23527854867</t>
  </si>
  <si>
    <t>28.10.1960</t>
  </si>
  <si>
    <t>5492319095</t>
  </si>
  <si>
    <t>fi̇tnetbi̇lgi̇n@mail.com</t>
  </si>
  <si>
    <t>25.5.2018</t>
  </si>
  <si>
    <t>71289353199</t>
  </si>
  <si>
    <t>Kiyas</t>
  </si>
  <si>
    <t>4.2.1988</t>
  </si>
  <si>
    <t>5459913588</t>
  </si>
  <si>
    <t>kiyassahan@mail.com</t>
  </si>
  <si>
    <t>60992205673</t>
  </si>
  <si>
    <t>Fatma</t>
  </si>
  <si>
    <t>Şaşmaz</t>
  </si>
  <si>
    <t>24.10.1965</t>
  </si>
  <si>
    <t>5503115509</t>
  </si>
  <si>
    <t>fatmasasmaz@mail.com</t>
  </si>
  <si>
    <t>7.6.2017</t>
  </si>
  <si>
    <t>77583385049</t>
  </si>
  <si>
    <t>Karakaş</t>
  </si>
  <si>
    <t>28.12.1969</t>
  </si>
  <si>
    <t>5464498788</t>
  </si>
  <si>
    <t>vakkaskarakas@mail.com</t>
  </si>
  <si>
    <t>1.9.2016</t>
  </si>
  <si>
    <t>63331200098</t>
  </si>
  <si>
    <t>Zühre</t>
  </si>
  <si>
    <t>23.5.1983</t>
  </si>
  <si>
    <t>5515947506</t>
  </si>
  <si>
    <t>zuhretopalkara@mail.com</t>
  </si>
  <si>
    <t>17.7.2020</t>
  </si>
  <si>
    <t>15838951834</t>
  </si>
  <si>
    <t>15.1.1983</t>
  </si>
  <si>
    <t>5372576022</t>
  </si>
  <si>
    <t>gencaygozacan@mail.com</t>
  </si>
  <si>
    <t>24.10.2017</t>
  </si>
  <si>
    <t>61962932778</t>
  </si>
  <si>
    <t>Havana</t>
  </si>
  <si>
    <t>16.11.1983</t>
  </si>
  <si>
    <t>5468041232</t>
  </si>
  <si>
    <t>havanakaraman@mail.com</t>
  </si>
  <si>
    <t>19.12.2019</t>
  </si>
  <si>
    <t>84814622314</t>
  </si>
  <si>
    <t>Neşat</t>
  </si>
  <si>
    <t>22.1.1975</t>
  </si>
  <si>
    <t>5422238305</t>
  </si>
  <si>
    <t>nesatkankilic@mail.com</t>
  </si>
  <si>
    <t>94644232110</t>
  </si>
  <si>
    <t>7.4.1976</t>
  </si>
  <si>
    <t>5388369600</t>
  </si>
  <si>
    <t>si̇tti̇celi̇k@mail.com</t>
  </si>
  <si>
    <t>6.10.2020</t>
  </si>
  <si>
    <t>41994629290</t>
  </si>
  <si>
    <t>Zi̇yaddi̇n</t>
  </si>
  <si>
    <t>22.4.1976</t>
  </si>
  <si>
    <t>5398188947</t>
  </si>
  <si>
    <t>zi̇yaddi̇ncandan@mail.com</t>
  </si>
  <si>
    <t>4.7.2016</t>
  </si>
  <si>
    <t>26975131294</t>
  </si>
  <si>
    <t>Sedi̇ye</t>
  </si>
  <si>
    <t>25.2.1982</t>
  </si>
  <si>
    <t>5449596702</t>
  </si>
  <si>
    <t>sedi̇yesahi̇n@mail.com</t>
  </si>
  <si>
    <t>25.10.2018</t>
  </si>
  <si>
    <t>34023141745</t>
  </si>
  <si>
    <t>Teyfi̇k</t>
  </si>
  <si>
    <t>Güven meşe</t>
  </si>
  <si>
    <t>5.6.1984</t>
  </si>
  <si>
    <t>5419673751</t>
  </si>
  <si>
    <t>teyfi̇kguvenmese@mail.com</t>
  </si>
  <si>
    <t>9.8.2016</t>
  </si>
  <si>
    <t>38560808630</t>
  </si>
  <si>
    <t>4.2.1961</t>
  </si>
  <si>
    <t>5416181256</t>
  </si>
  <si>
    <t>bi̇rcankocasarac@mail.com</t>
  </si>
  <si>
    <t>89204457570</t>
  </si>
  <si>
    <t>Koluş</t>
  </si>
  <si>
    <t>2.6.1986</t>
  </si>
  <si>
    <t>5373070592</t>
  </si>
  <si>
    <t>memi̇kkolus@mail.com</t>
  </si>
  <si>
    <t>4.12.2022</t>
  </si>
  <si>
    <t>27360032624</t>
  </si>
  <si>
    <t>Menevşe</t>
  </si>
  <si>
    <t>Ergülü eşmen</t>
  </si>
  <si>
    <t>11.8.1970</t>
  </si>
  <si>
    <t>5468789778</t>
  </si>
  <si>
    <t>menevseerguluesmen@mail.com</t>
  </si>
  <si>
    <t>25.5.2016</t>
  </si>
  <si>
    <t>92864063481</t>
  </si>
  <si>
    <t>Si̇raç</t>
  </si>
  <si>
    <t>Issi</t>
  </si>
  <si>
    <t>3.12.1985</t>
  </si>
  <si>
    <t>5485646845</t>
  </si>
  <si>
    <t>si̇racissi@mail.com</t>
  </si>
  <si>
    <t>10.2.2023</t>
  </si>
  <si>
    <t>35576806508</t>
  </si>
  <si>
    <t>Şahi̇naz</t>
  </si>
  <si>
    <t>Olpak</t>
  </si>
  <si>
    <t>15.2.1965</t>
  </si>
  <si>
    <t>5399871501</t>
  </si>
  <si>
    <t>sahi̇nazolpak@mail.com</t>
  </si>
  <si>
    <t>60684057339</t>
  </si>
  <si>
    <t>Celi̇l</t>
  </si>
  <si>
    <t>21.9.1968</t>
  </si>
  <si>
    <t>5455715608</t>
  </si>
  <si>
    <t>celi̇lballi@mail.com</t>
  </si>
  <si>
    <t>26.8.2024</t>
  </si>
  <si>
    <t>26648271246</t>
  </si>
  <si>
    <t>Hanim</t>
  </si>
  <si>
    <t>1.9.1977</t>
  </si>
  <si>
    <t>5443058947</t>
  </si>
  <si>
    <t>hanimyaprak@mail.com</t>
  </si>
  <si>
    <t>35726635239</t>
  </si>
  <si>
    <t>İzetti̇n</t>
  </si>
  <si>
    <t>Çi̇çekbi̇lek</t>
  </si>
  <si>
    <t>20.6.1990</t>
  </si>
  <si>
    <t>5495081485</t>
  </si>
  <si>
    <t>i̇zetti̇nci̇cekbi̇lek@mail.com</t>
  </si>
  <si>
    <t>48894815883</t>
  </si>
  <si>
    <t>Anahanim</t>
  </si>
  <si>
    <t>4.3.1961</t>
  </si>
  <si>
    <t>5346326095</t>
  </si>
  <si>
    <t>anahanimkavukoglu@mail.com</t>
  </si>
  <si>
    <t>19.1.2021</t>
  </si>
  <si>
    <t>49402643002</t>
  </si>
  <si>
    <t>Semerci̇</t>
  </si>
  <si>
    <t>15.10.1967</t>
  </si>
  <si>
    <t>5518109570</t>
  </si>
  <si>
    <t>mi̇hdi̇semerci̇@mail.com</t>
  </si>
  <si>
    <t>23528242885</t>
  </si>
  <si>
    <t>Tuba</t>
  </si>
  <si>
    <t>18.5.1965</t>
  </si>
  <si>
    <t>5338367129</t>
  </si>
  <si>
    <t>tubaoflazoglu@mail.com</t>
  </si>
  <si>
    <t>87346304439</t>
  </si>
  <si>
    <t>Karaağaç</t>
  </si>
  <si>
    <t>9.6.1964</t>
  </si>
  <si>
    <t>5471952802</t>
  </si>
  <si>
    <t>cengi̇zkaraagac@mail.com</t>
  </si>
  <si>
    <t>36306481280</t>
  </si>
  <si>
    <t>Ati̇ke</t>
  </si>
  <si>
    <t>Tokatlioğlu</t>
  </si>
  <si>
    <t>28.2.1968</t>
  </si>
  <si>
    <t>5330804844</t>
  </si>
  <si>
    <t>ati̇ketokatlioglu@mail.com</t>
  </si>
  <si>
    <t>60943655285</t>
  </si>
  <si>
    <t>22.4.1980</t>
  </si>
  <si>
    <t>5450065780</t>
  </si>
  <si>
    <t>zehni̇coskuner@mail.com</t>
  </si>
  <si>
    <t>39928933084</t>
  </si>
  <si>
    <t>Ceyran</t>
  </si>
  <si>
    <t>Baglars</t>
  </si>
  <si>
    <t>20.10.1979</t>
  </si>
  <si>
    <t>5359932180</t>
  </si>
  <si>
    <t>ceyranbaglars@mail.com</t>
  </si>
  <si>
    <t>27.7.2015</t>
  </si>
  <si>
    <t>82664682540</t>
  </si>
  <si>
    <t>4.2.1960</t>
  </si>
  <si>
    <t>5446476887</t>
  </si>
  <si>
    <t>fakicantay@mail.com</t>
  </si>
  <si>
    <t>7.2.2022</t>
  </si>
  <si>
    <t>40454735394</t>
  </si>
  <si>
    <t>Sali̇ye</t>
  </si>
  <si>
    <t>Güzelküçük</t>
  </si>
  <si>
    <t>18.1.1972</t>
  </si>
  <si>
    <t>5399540705</t>
  </si>
  <si>
    <t>sali̇yeguzelkucuk@mail.com</t>
  </si>
  <si>
    <t>18.1.2022</t>
  </si>
  <si>
    <t>97477999164</t>
  </si>
  <si>
    <t>24.2.1978</t>
  </si>
  <si>
    <t>5405477894</t>
  </si>
  <si>
    <t>fayi̇kyildiz@mail.com</t>
  </si>
  <si>
    <t>21048650876</t>
  </si>
  <si>
    <t>5456828314</t>
  </si>
  <si>
    <t>seci̇ltalan@mail.com</t>
  </si>
  <si>
    <t>15.12.2018</t>
  </si>
  <si>
    <t>56036887981</t>
  </si>
  <si>
    <t>18.3.1967</t>
  </si>
  <si>
    <t>5482755973</t>
  </si>
  <si>
    <t>seracetti̇naydin@mail.com</t>
  </si>
  <si>
    <t>9.8.2019</t>
  </si>
  <si>
    <t>44193328740</t>
  </si>
  <si>
    <t>Adanir</t>
  </si>
  <si>
    <t>12.5.1965</t>
  </si>
  <si>
    <t>5387956395</t>
  </si>
  <si>
    <t>cesmi̇nazadanir@mail.com</t>
  </si>
  <si>
    <t>23.7.2022</t>
  </si>
  <si>
    <t>23126510232</t>
  </si>
  <si>
    <t>3.2.1961</t>
  </si>
  <si>
    <t>5378221987</t>
  </si>
  <si>
    <t>hafizguler@mail.com</t>
  </si>
  <si>
    <t>12.2.2020</t>
  </si>
  <si>
    <t>69283664918</t>
  </si>
  <si>
    <t>Nuri̇ye</t>
  </si>
  <si>
    <t>Akçali</t>
  </si>
  <si>
    <t>5340701173</t>
  </si>
  <si>
    <t>nuri̇yeakcali@mail.com</t>
  </si>
  <si>
    <t>26.6.2022</t>
  </si>
  <si>
    <t>15596635650</t>
  </si>
  <si>
    <t>21.6.1988</t>
  </si>
  <si>
    <t>5491047574</t>
  </si>
  <si>
    <t>nejmetti̇nabseyi̇@mail.com</t>
  </si>
  <si>
    <t>14.6.2018</t>
  </si>
  <si>
    <t>55332771193</t>
  </si>
  <si>
    <t>19.1.1987</t>
  </si>
  <si>
    <t>5400927634</t>
  </si>
  <si>
    <t>zulbi̇yeozdemi̇r@mail.com</t>
  </si>
  <si>
    <t>20.6.2023</t>
  </si>
  <si>
    <t>24232231057</t>
  </si>
  <si>
    <t>Berat</t>
  </si>
  <si>
    <t>Sonay</t>
  </si>
  <si>
    <t>8.11.1964</t>
  </si>
  <si>
    <t>5372244689</t>
  </si>
  <si>
    <t>beratsonay@mail.com</t>
  </si>
  <si>
    <t>9.3.2017</t>
  </si>
  <si>
    <t>47306029011</t>
  </si>
  <si>
    <t>22.4.1975</t>
  </si>
  <si>
    <t>5443589855</t>
  </si>
  <si>
    <t>zehi̇deduman@mail.com</t>
  </si>
  <si>
    <t>75568536772</t>
  </si>
  <si>
    <t>Gök</t>
  </si>
  <si>
    <t>25.1.1972</t>
  </si>
  <si>
    <t>5517347964</t>
  </si>
  <si>
    <t>vahyetti̇ngok@mail.com</t>
  </si>
  <si>
    <t>95980517303</t>
  </si>
  <si>
    <t>25.7.1981</t>
  </si>
  <si>
    <t>5398864884</t>
  </si>
  <si>
    <t>guldentarkan@mail.com</t>
  </si>
  <si>
    <t>56283789035</t>
  </si>
  <si>
    <t>Heli̇m</t>
  </si>
  <si>
    <t>21.5.1989</t>
  </si>
  <si>
    <t>5421125408</t>
  </si>
  <si>
    <t>heli̇myesi̇lkaya@mail.com</t>
  </si>
  <si>
    <t>17.8.2021</t>
  </si>
  <si>
    <t>86997385586</t>
  </si>
  <si>
    <t>Mahi̇gül</t>
  </si>
  <si>
    <t>Dedemoğlu</t>
  </si>
  <si>
    <t>14.8.1966</t>
  </si>
  <si>
    <t>5501555469</t>
  </si>
  <si>
    <t>mahi̇guldedemoglu@mail.com</t>
  </si>
  <si>
    <t>92355390326</t>
  </si>
  <si>
    <t>15.1.1980</t>
  </si>
  <si>
    <t>5513137081</t>
  </si>
  <si>
    <t>emreakin@mail.com</t>
  </si>
  <si>
    <t>13.10.2017</t>
  </si>
  <si>
    <t>68985273280</t>
  </si>
  <si>
    <t>Nesi̇be</t>
  </si>
  <si>
    <t>Yağan</t>
  </si>
  <si>
    <t>6.6.1981</t>
  </si>
  <si>
    <t>5402115640</t>
  </si>
  <si>
    <t>nesi̇beyagan@mail.com</t>
  </si>
  <si>
    <t>19131352831</t>
  </si>
  <si>
    <t>27.5.1985</t>
  </si>
  <si>
    <t>5359711988</t>
  </si>
  <si>
    <t>sirritopkara@mail.com</t>
  </si>
  <si>
    <t>19.7.2019</t>
  </si>
  <si>
    <t>60504896593</t>
  </si>
  <si>
    <t>17.1.1980</t>
  </si>
  <si>
    <t>5474299433</t>
  </si>
  <si>
    <t>peli̇nguverci̇n@mail.com</t>
  </si>
  <si>
    <t>22.12.2021</t>
  </si>
  <si>
    <t>40324719780</t>
  </si>
  <si>
    <t>10.7.1966</t>
  </si>
  <si>
    <t>5338385228</t>
  </si>
  <si>
    <t>hasmetceti̇nkaya@mail.com</t>
  </si>
  <si>
    <t>27.9.2022</t>
  </si>
  <si>
    <t>48697901544</t>
  </si>
  <si>
    <t>Kuşakçi</t>
  </si>
  <si>
    <t>2.10.1971</t>
  </si>
  <si>
    <t>5471757325</t>
  </si>
  <si>
    <t>adulkusakci@mail.com</t>
  </si>
  <si>
    <t>4.9.2018</t>
  </si>
  <si>
    <t>87012253562</t>
  </si>
  <si>
    <t>Heki̇m</t>
  </si>
  <si>
    <t>25.8.1965</t>
  </si>
  <si>
    <t>5387246653</t>
  </si>
  <si>
    <t>heki̇mturgut@mail.com</t>
  </si>
  <si>
    <t>84813898225</t>
  </si>
  <si>
    <t>Çankaya</t>
  </si>
  <si>
    <t>23.9.1978</t>
  </si>
  <si>
    <t>5346905678</t>
  </si>
  <si>
    <t>feyzi̇yecankaya@mail.com</t>
  </si>
  <si>
    <t>3.11.2016</t>
  </si>
  <si>
    <t>58956179728</t>
  </si>
  <si>
    <t>13.12.1964</t>
  </si>
  <si>
    <t>5357709919</t>
  </si>
  <si>
    <t>servererdem@mail.com</t>
  </si>
  <si>
    <t>5.10.2019</t>
  </si>
  <si>
    <t>50282079184</t>
  </si>
  <si>
    <t>Paksoy</t>
  </si>
  <si>
    <t>24.4.1982</t>
  </si>
  <si>
    <t>5441284825</t>
  </si>
  <si>
    <t>umahanpaksoy@mail.com</t>
  </si>
  <si>
    <t>9.10.2024</t>
  </si>
  <si>
    <t>21318489259</t>
  </si>
  <si>
    <t>Ali̇ekber</t>
  </si>
  <si>
    <t>11.2.1987</t>
  </si>
  <si>
    <t>5329922963</t>
  </si>
  <si>
    <t>ali̇ekberdemi̇rtas@mail.com</t>
  </si>
  <si>
    <t>3.8.2018</t>
  </si>
  <si>
    <t>79896410475</t>
  </si>
  <si>
    <t>Fi̇li̇z</t>
  </si>
  <si>
    <t>Özdenoğlu</t>
  </si>
  <si>
    <t>17.12.1971</t>
  </si>
  <si>
    <t>5400719254</t>
  </si>
  <si>
    <t>fi̇li̇zozdenoglu@mail.com</t>
  </si>
  <si>
    <t>5.12.2024</t>
  </si>
  <si>
    <t>52101267830</t>
  </si>
  <si>
    <t>Güçlü</t>
  </si>
  <si>
    <t>5350114856</t>
  </si>
  <si>
    <t>alpguclu@mail.com</t>
  </si>
  <si>
    <t>9.1.2015</t>
  </si>
  <si>
    <t>47045181312</t>
  </si>
  <si>
    <t>Hazne</t>
  </si>
  <si>
    <t>1.2.1979</t>
  </si>
  <si>
    <t>5479767224</t>
  </si>
  <si>
    <t>haznekarakus@mail.com</t>
  </si>
  <si>
    <t>32567726098</t>
  </si>
  <si>
    <t>Gündoğdu</t>
  </si>
  <si>
    <t>26.8.1988</t>
  </si>
  <si>
    <t>5378655550</t>
  </si>
  <si>
    <t>hursutgundogdu@mail.com</t>
  </si>
  <si>
    <t>19.1.2022</t>
  </si>
  <si>
    <t>74880202966</t>
  </si>
  <si>
    <t>Sali̇se</t>
  </si>
  <si>
    <t>26.8.1978</t>
  </si>
  <si>
    <t>5342724449</t>
  </si>
  <si>
    <t>sali̇seyilmaz@mail.com</t>
  </si>
  <si>
    <t>20.7.2017</t>
  </si>
  <si>
    <t>83428972358</t>
  </si>
  <si>
    <t>Di̇nçer</t>
  </si>
  <si>
    <t>20.8.1970</t>
  </si>
  <si>
    <t>5472511172</t>
  </si>
  <si>
    <t>di̇nceryakkan@mail.com</t>
  </si>
  <si>
    <t>27.11.2021</t>
  </si>
  <si>
    <t>45693239718</t>
  </si>
  <si>
    <t>Assi̇ye</t>
  </si>
  <si>
    <t>5384795982</t>
  </si>
  <si>
    <t>assi̇yeerdogan@mail.com</t>
  </si>
  <si>
    <t>80289797611</t>
  </si>
  <si>
    <t>Lezgi̇n</t>
  </si>
  <si>
    <t>9.10.1989</t>
  </si>
  <si>
    <t>5493876096</t>
  </si>
  <si>
    <t>lezgi̇nyilmaz@mail.com</t>
  </si>
  <si>
    <t>48963628316</t>
  </si>
  <si>
    <t>Belgemen</t>
  </si>
  <si>
    <t>15.11.1968</t>
  </si>
  <si>
    <t>5480626026</t>
  </si>
  <si>
    <t>gulnamebelgemen@mail.com</t>
  </si>
  <si>
    <t>4.2.2021</t>
  </si>
  <si>
    <t>70939002228</t>
  </si>
  <si>
    <t>Sunay</t>
  </si>
  <si>
    <t>Bozkuş</t>
  </si>
  <si>
    <t>15.10.1960</t>
  </si>
  <si>
    <t>5409252812</t>
  </si>
  <si>
    <t>sunaybozkus@mail.com</t>
  </si>
  <si>
    <t>13.4.2016</t>
  </si>
  <si>
    <t>19289072417</t>
  </si>
  <si>
    <t>Mahi̇zer</t>
  </si>
  <si>
    <t>Erdal</t>
  </si>
  <si>
    <t>9.8.1968</t>
  </si>
  <si>
    <t>5395755808</t>
  </si>
  <si>
    <t>mahi̇zererdal@mail.com</t>
  </si>
  <si>
    <t>3.3.2021</t>
  </si>
  <si>
    <t>18129403001</t>
  </si>
  <si>
    <t>Eni̇s</t>
  </si>
  <si>
    <t>18.8.1962</t>
  </si>
  <si>
    <t>5414937132</t>
  </si>
  <si>
    <t>eni̇skilic@mail.com</t>
  </si>
  <si>
    <t>92154581628</t>
  </si>
  <si>
    <t>Uğuz</t>
  </si>
  <si>
    <t>15.3.1970</t>
  </si>
  <si>
    <t>5467804451</t>
  </si>
  <si>
    <t>gultazeuguz@mail.com</t>
  </si>
  <si>
    <t>91335706929</t>
  </si>
  <si>
    <t>Atanur</t>
  </si>
  <si>
    <t>Coşar</t>
  </si>
  <si>
    <t>5362044256</t>
  </si>
  <si>
    <t>atanurcosar@mail.com</t>
  </si>
  <si>
    <t>66047405728</t>
  </si>
  <si>
    <t>Kevi̇</t>
  </si>
  <si>
    <t>9.8.1969</t>
  </si>
  <si>
    <t>5430754773</t>
  </si>
  <si>
    <t>kevi̇toprak@mail.com</t>
  </si>
  <si>
    <t>33866325397</t>
  </si>
  <si>
    <t>Aydos</t>
  </si>
  <si>
    <t>26.6.1985</t>
  </si>
  <si>
    <t>5485404802</t>
  </si>
  <si>
    <t>uysalaydos@mail.com</t>
  </si>
  <si>
    <t>16.6.2021</t>
  </si>
  <si>
    <t>18249989847</t>
  </si>
  <si>
    <t>Veci̇de</t>
  </si>
  <si>
    <t>24.1.1969</t>
  </si>
  <si>
    <t>5414924818</t>
  </si>
  <si>
    <t>veci̇deozdemi̇r@mail.com</t>
  </si>
  <si>
    <t>26.4.2022</t>
  </si>
  <si>
    <t>21224300792</t>
  </si>
  <si>
    <t>11.11.1960</t>
  </si>
  <si>
    <t>5450789442</t>
  </si>
  <si>
    <t>sai̇telli̇alti@mail.com</t>
  </si>
  <si>
    <t>7.10.2018</t>
  </si>
  <si>
    <t>71466551437</t>
  </si>
  <si>
    <t>Gülay</t>
  </si>
  <si>
    <t>22.4.1990</t>
  </si>
  <si>
    <t>5430089786</t>
  </si>
  <si>
    <t>gulayarkan@mail.com</t>
  </si>
  <si>
    <t>83433762709</t>
  </si>
  <si>
    <t>Nadi̇</t>
  </si>
  <si>
    <t>11.8.1972</t>
  </si>
  <si>
    <t>5505644826</t>
  </si>
  <si>
    <t>nadi̇ozturk@mail.com</t>
  </si>
  <si>
    <t>23.10.2024</t>
  </si>
  <si>
    <t>49915710139</t>
  </si>
  <si>
    <t>Bolat</t>
  </si>
  <si>
    <t>5.1.1962</t>
  </si>
  <si>
    <t>5515804511</t>
  </si>
  <si>
    <t>nevi̇nbolat@mail.com</t>
  </si>
  <si>
    <t>2.3.2017</t>
  </si>
  <si>
    <t>78704379759</t>
  </si>
  <si>
    <t>13.1.1983</t>
  </si>
  <si>
    <t>5426741287</t>
  </si>
  <si>
    <t>hafizeser@mail.com</t>
  </si>
  <si>
    <t>23.9.2021</t>
  </si>
  <si>
    <t>16166771243</t>
  </si>
  <si>
    <t>12.2.1971</t>
  </si>
  <si>
    <t>5389709432</t>
  </si>
  <si>
    <t>gulsenozdemi̇r@mail.com</t>
  </si>
  <si>
    <t>27268770207</t>
  </si>
  <si>
    <t>İbrahi̇m</t>
  </si>
  <si>
    <t>3.1.1965</t>
  </si>
  <si>
    <t>5332993135</t>
  </si>
  <si>
    <t>i̇brahi̇morhon@mail.com</t>
  </si>
  <si>
    <t>2.10.2016</t>
  </si>
  <si>
    <t>74406881901</t>
  </si>
  <si>
    <t>24.7.1985</t>
  </si>
  <si>
    <t>5497655897</t>
  </si>
  <si>
    <t>gokseloguz@mail.com</t>
  </si>
  <si>
    <t>14.6.2024</t>
  </si>
  <si>
    <t>54125461192</t>
  </si>
  <si>
    <t>Abdurrezzak</t>
  </si>
  <si>
    <t>Baygeldi̇</t>
  </si>
  <si>
    <t>5.8.1987</t>
  </si>
  <si>
    <t>5430348501</t>
  </si>
  <si>
    <t>abdurrezzakbaygeldi̇@mail.com</t>
  </si>
  <si>
    <t>38857858467</t>
  </si>
  <si>
    <t>13.5.1977</t>
  </si>
  <si>
    <t>5372872732</t>
  </si>
  <si>
    <t>sayestegul@mail.com</t>
  </si>
  <si>
    <t>21.5.2015</t>
  </si>
  <si>
    <t>50721220146</t>
  </si>
  <si>
    <t>16.9.1980</t>
  </si>
  <si>
    <t>5481179180</t>
  </si>
  <si>
    <t>nusretti̇nalpsangokmen@mail.com</t>
  </si>
  <si>
    <t>18.2.2018</t>
  </si>
  <si>
    <t>52281801191</t>
  </si>
  <si>
    <t>2.6.1969</t>
  </si>
  <si>
    <t>5472040538</t>
  </si>
  <si>
    <t>nebi̇yekocayi̇gi̇t@mail.com</t>
  </si>
  <si>
    <t>22.12.2015</t>
  </si>
  <si>
    <t>17543849587</t>
  </si>
  <si>
    <t>Altuğ</t>
  </si>
  <si>
    <t>22.6.1965</t>
  </si>
  <si>
    <t>5461170800</t>
  </si>
  <si>
    <t>altugkardas@mail.com</t>
  </si>
  <si>
    <t>4.10.2019</t>
  </si>
  <si>
    <t>28891567697</t>
  </si>
  <si>
    <t>23.5.1989</t>
  </si>
  <si>
    <t>5366355528</t>
  </si>
  <si>
    <t>durdaneavci@mail.com</t>
  </si>
  <si>
    <t>16.6.2020</t>
  </si>
  <si>
    <t>70197665120</t>
  </si>
  <si>
    <t>23.7.1986</t>
  </si>
  <si>
    <t>5475986705</t>
  </si>
  <si>
    <t>dursunkilic@mail.com</t>
  </si>
  <si>
    <t>22.9.2015</t>
  </si>
  <si>
    <t>61324683203</t>
  </si>
  <si>
    <t>5.1.1981</t>
  </si>
  <si>
    <t>5340789631</t>
  </si>
  <si>
    <t>tukezarslan@mail.com</t>
  </si>
  <si>
    <t>4.7.2019</t>
  </si>
  <si>
    <t>75785739020</t>
  </si>
  <si>
    <t>Hakan</t>
  </si>
  <si>
    <t>Kansu</t>
  </si>
  <si>
    <t>25.11.1964</t>
  </si>
  <si>
    <t>5379900701</t>
  </si>
  <si>
    <t>hakankansu@mail.com</t>
  </si>
  <si>
    <t>18.6.2023</t>
  </si>
  <si>
    <t>77532488182</t>
  </si>
  <si>
    <t>Saf</t>
  </si>
  <si>
    <t>25.6.1968</t>
  </si>
  <si>
    <t>5468212539</t>
  </si>
  <si>
    <t>mi̇hri̇cansaf@mail.com</t>
  </si>
  <si>
    <t>14.3.2021</t>
  </si>
  <si>
    <t>63486816793</t>
  </si>
  <si>
    <t>Nurhan</t>
  </si>
  <si>
    <t>İzgi̇</t>
  </si>
  <si>
    <t>1.2.1990</t>
  </si>
  <si>
    <t>5462690312</t>
  </si>
  <si>
    <t>nurhani̇zgi̇@mail.com</t>
  </si>
  <si>
    <t>21.3.2018</t>
  </si>
  <si>
    <t>24700512054</t>
  </si>
  <si>
    <t>4.6.1981</t>
  </si>
  <si>
    <t>5382497480</t>
  </si>
  <si>
    <t>adulceli̇k@mail.com</t>
  </si>
  <si>
    <t>19.10.2024</t>
  </si>
  <si>
    <t>72397177951</t>
  </si>
  <si>
    <t>2.1.1962</t>
  </si>
  <si>
    <t>5435953345</t>
  </si>
  <si>
    <t>hudai̇candan@mail.com</t>
  </si>
  <si>
    <t>21.11.2019</t>
  </si>
  <si>
    <t>23399948392</t>
  </si>
  <si>
    <t>24.11.1971</t>
  </si>
  <si>
    <t>5417185919</t>
  </si>
  <si>
    <t>gulsumeakaslan@mail.com</t>
  </si>
  <si>
    <t>10.11.2022</t>
  </si>
  <si>
    <t>89684122420</t>
  </si>
  <si>
    <t>Kahri̇man</t>
  </si>
  <si>
    <t>24.5.1983</t>
  </si>
  <si>
    <t>5381698476</t>
  </si>
  <si>
    <t>kahri̇mandemi̇r@mail.com</t>
  </si>
  <si>
    <t>18.10.2024</t>
  </si>
  <si>
    <t>52851541702</t>
  </si>
  <si>
    <t>Zeycan</t>
  </si>
  <si>
    <t>3.8.1981</t>
  </si>
  <si>
    <t>5374487078</t>
  </si>
  <si>
    <t>zeycanayhan@mail.com</t>
  </si>
  <si>
    <t>66468113878</t>
  </si>
  <si>
    <t>Cezai̇r</t>
  </si>
  <si>
    <t>20.3.1982</t>
  </si>
  <si>
    <t>5369279513</t>
  </si>
  <si>
    <t>cezai̇reki̇nci̇@mail.com</t>
  </si>
  <si>
    <t>16.5.2018</t>
  </si>
  <si>
    <t>6</t>
  </si>
  <si>
    <t>63</t>
  </si>
  <si>
    <t>81</t>
  </si>
  <si>
    <t>989</t>
  </si>
  <si>
    <t>75</t>
  </si>
  <si>
    <t>957</t>
  </si>
  <si>
    <t>48</t>
  </si>
  <si>
    <t>683</t>
  </si>
  <si>
    <t>65</t>
  </si>
  <si>
    <t>883</t>
  </si>
  <si>
    <t>32</t>
  </si>
  <si>
    <t>406</t>
  </si>
  <si>
    <t>17</t>
  </si>
  <si>
    <t>219</t>
  </si>
  <si>
    <t>25</t>
  </si>
  <si>
    <t>331</t>
  </si>
  <si>
    <t>121</t>
  </si>
  <si>
    <t>14</t>
  </si>
  <si>
    <t>179</t>
  </si>
  <si>
    <t>55</t>
  </si>
  <si>
    <t>755</t>
  </si>
  <si>
    <t>5</t>
  </si>
  <si>
    <t>26</t>
  </si>
  <si>
    <t>344</t>
  </si>
  <si>
    <t>30</t>
  </si>
  <si>
    <t>677</t>
  </si>
  <si>
    <t>67</t>
  </si>
  <si>
    <t>906</t>
  </si>
  <si>
    <t>47</t>
  </si>
  <si>
    <t>667</t>
  </si>
  <si>
    <t>35</t>
  </si>
  <si>
    <t>490</t>
  </si>
  <si>
    <t>22</t>
  </si>
  <si>
    <t>293</t>
  </si>
  <si>
    <t>45</t>
  </si>
  <si>
    <t>636</t>
  </si>
  <si>
    <t>34</t>
  </si>
  <si>
    <t>440</t>
  </si>
  <si>
    <t>83</t>
  </si>
  <si>
    <t>485</t>
  </si>
  <si>
    <t>52</t>
  </si>
  <si>
    <t>707</t>
  </si>
  <si>
    <t>12</t>
  </si>
  <si>
    <t>163</t>
  </si>
  <si>
    <t>638</t>
  </si>
  <si>
    <t>54</t>
  </si>
  <si>
    <t>741</t>
  </si>
  <si>
    <t>20</t>
  </si>
  <si>
    <t>263</t>
  </si>
  <si>
    <t>16</t>
  </si>
  <si>
    <t>199</t>
  </si>
  <si>
    <t>71</t>
  </si>
  <si>
    <t>934</t>
  </si>
  <si>
    <t>18</t>
  </si>
  <si>
    <t>234</t>
  </si>
  <si>
    <t>21</t>
  </si>
  <si>
    <t>285</t>
  </si>
  <si>
    <t>53</t>
  </si>
  <si>
    <t>730</t>
  </si>
  <si>
    <t>31</t>
  </si>
  <si>
    <t>401</t>
  </si>
  <si>
    <t>475</t>
  </si>
  <si>
    <t>320</t>
  </si>
  <si>
    <t>38</t>
  </si>
  <si>
    <t>532</t>
  </si>
  <si>
    <t>43</t>
  </si>
  <si>
    <t>612</t>
  </si>
  <si>
    <t>457</t>
  </si>
  <si>
    <t>66</t>
  </si>
  <si>
    <t>903</t>
  </si>
  <si>
    <t>78</t>
  </si>
  <si>
    <t>977</t>
  </si>
  <si>
    <t>750</t>
  </si>
  <si>
    <t>13</t>
  </si>
  <si>
    <t>169</t>
  </si>
  <si>
    <t>399</t>
  </si>
  <si>
    <t>74</t>
  </si>
  <si>
    <t>953</t>
  </si>
  <si>
    <t>37</t>
  </si>
  <si>
    <t>514</t>
  </si>
  <si>
    <t>205</t>
  </si>
  <si>
    <t>68</t>
  </si>
  <si>
    <t>917</t>
  </si>
  <si>
    <t>28</t>
  </si>
  <si>
    <t>367</t>
  </si>
  <si>
    <t>709</t>
  </si>
  <si>
    <t>73</t>
  </si>
  <si>
    <t>947</t>
  </si>
  <si>
    <t>515</t>
  </si>
  <si>
    <t>223</t>
  </si>
  <si>
    <t>920</t>
  </si>
  <si>
    <t>10</t>
  </si>
  <si>
    <t>148</t>
  </si>
  <si>
    <t>295</t>
  </si>
  <si>
    <t>39</t>
  </si>
  <si>
    <t>550</t>
  </si>
  <si>
    <t>104</t>
  </si>
  <si>
    <t>11</t>
  </si>
  <si>
    <t>152</t>
  </si>
  <si>
    <t>208</t>
  </si>
  <si>
    <t>60</t>
  </si>
  <si>
    <t>819</t>
  </si>
  <si>
    <t>80</t>
  </si>
  <si>
    <t>742</t>
  </si>
  <si>
    <t>373</t>
  </si>
  <si>
    <t>44</t>
  </si>
  <si>
    <t>629</t>
  </si>
  <si>
    <t>144</t>
  </si>
  <si>
    <t>136</t>
  </si>
  <si>
    <t>69</t>
  </si>
  <si>
    <t>923</t>
  </si>
  <si>
    <t>64</t>
  </si>
  <si>
    <t>875</t>
  </si>
  <si>
    <t>763</t>
  </si>
  <si>
    <t>528</t>
  </si>
  <si>
    <t>23</t>
  </si>
  <si>
    <t>305</t>
  </si>
  <si>
    <t>675</t>
  </si>
  <si>
    <t>57</t>
  </si>
  <si>
    <t>784</t>
  </si>
  <si>
    <t>640</t>
  </si>
  <si>
    <t>290</t>
  </si>
  <si>
    <t>107</t>
  </si>
  <si>
    <t>902</t>
  </si>
  <si>
    <t>782</t>
  </si>
  <si>
    <t>891</t>
  </si>
  <si>
    <t>326</t>
  </si>
  <si>
    <t>29</t>
  </si>
  <si>
    <t>118</t>
  </si>
  <si>
    <t>42</t>
  </si>
  <si>
    <t>588</t>
  </si>
  <si>
    <t>713</t>
  </si>
  <si>
    <t>27</t>
  </si>
  <si>
    <t>357</t>
  </si>
  <si>
    <t>50</t>
  </si>
  <si>
    <t>698</t>
  </si>
  <si>
    <t>2</t>
  </si>
  <si>
    <t>19</t>
  </si>
  <si>
    <t>673</t>
  </si>
  <si>
    <t>351</t>
  </si>
  <si>
    <t>463</t>
  </si>
  <si>
    <t>61</t>
  </si>
  <si>
    <t>832</t>
  </si>
  <si>
    <t>764</t>
  </si>
  <si>
    <t>343</t>
  </si>
  <si>
    <t>271</t>
  </si>
  <si>
    <t>907</t>
  </si>
  <si>
    <t>622</t>
  </si>
  <si>
    <t>24</t>
  </si>
  <si>
    <t>312</t>
  </si>
  <si>
    <t>668</t>
  </si>
  <si>
    <t>661</t>
  </si>
  <si>
    <t>270</t>
  </si>
  <si>
    <t>409</t>
  </si>
  <si>
    <t>283</t>
  </si>
  <si>
    <t>178</t>
  </si>
  <si>
    <t>954</t>
  </si>
  <si>
    <t>990</t>
  </si>
  <si>
    <t>174</t>
  </si>
  <si>
    <t>300</t>
  </si>
  <si>
    <t>589</t>
  </si>
  <si>
    <t>51</t>
  </si>
  <si>
    <t>701</t>
  </si>
  <si>
    <t>211</t>
  </si>
  <si>
    <t>679</t>
  </si>
  <si>
    <t>319</t>
  </si>
  <si>
    <t>758</t>
  </si>
  <si>
    <t>895</t>
  </si>
  <si>
    <t>447</t>
  </si>
  <si>
    <t>355</t>
  </si>
  <si>
    <t>788</t>
  </si>
  <si>
    <t>770</t>
  </si>
  <si>
    <t>106</t>
  </si>
  <si>
    <t>438</t>
  </si>
  <si>
    <t>455</t>
  </si>
  <si>
    <t>537</t>
  </si>
  <si>
    <t>870</t>
  </si>
  <si>
    <t>834</t>
  </si>
  <si>
    <t>164</t>
  </si>
  <si>
    <t>936</t>
  </si>
  <si>
    <t>105</t>
  </si>
  <si>
    <t>619</t>
  </si>
  <si>
    <t>535</t>
  </si>
  <si>
    <t>127</t>
  </si>
  <si>
    <t>538</t>
  </si>
  <si>
    <t>886</t>
  </si>
  <si>
    <t>831</t>
  </si>
  <si>
    <t>33</t>
  </si>
  <si>
    <t>427</t>
  </si>
  <si>
    <t>708</t>
  </si>
  <si>
    <t>861</t>
  </si>
  <si>
    <t>482</t>
  </si>
  <si>
    <t>249</t>
  </si>
  <si>
    <t>591</t>
  </si>
  <si>
    <t>768</t>
  </si>
  <si>
    <t>76</t>
  </si>
  <si>
    <t>964</t>
  </si>
  <si>
    <t>601</t>
  </si>
  <si>
    <t>4</t>
  </si>
  <si>
    <t>240</t>
  </si>
  <si>
    <t>77</t>
  </si>
  <si>
    <t>966</t>
  </si>
  <si>
    <t>445</t>
  </si>
  <si>
    <t>453</t>
  </si>
  <si>
    <t>388</t>
  </si>
  <si>
    <t>248</t>
  </si>
  <si>
    <t>62</t>
  </si>
  <si>
    <t>855</t>
  </si>
  <si>
    <t>58</t>
  </si>
  <si>
    <t>805</t>
  </si>
  <si>
    <t>175</t>
  </si>
  <si>
    <t>195</t>
  </si>
  <si>
    <t>93</t>
  </si>
  <si>
    <t>36</t>
  </si>
  <si>
    <t>507</t>
  </si>
  <si>
    <t>360</t>
  </si>
  <si>
    <t>182</t>
  </si>
  <si>
    <t>991</t>
  </si>
  <si>
    <t>785</t>
  </si>
  <si>
    <t>510</t>
  </si>
  <si>
    <t>700</t>
  </si>
  <si>
    <t>705</t>
  </si>
  <si>
    <t>849</t>
  </si>
  <si>
    <t>728</t>
  </si>
  <si>
    <t>59</t>
  </si>
  <si>
    <t>816</t>
  </si>
  <si>
    <t>349</t>
  </si>
  <si>
    <t>480</t>
  </si>
  <si>
    <t>915</t>
  </si>
  <si>
    <t>403</t>
  </si>
  <si>
    <t>235</t>
  </si>
  <si>
    <t>536</t>
  </si>
  <si>
    <t>151</t>
  </si>
  <si>
    <t>680</t>
  </si>
  <si>
    <t>931</t>
  </si>
  <si>
    <t>49</t>
  </si>
  <si>
    <t>688</t>
  </si>
  <si>
    <t>801</t>
  </si>
  <si>
    <t>15</t>
  </si>
  <si>
    <t>192</t>
  </si>
  <si>
    <t>350</t>
  </si>
  <si>
    <t>79</t>
  </si>
  <si>
    <t>981</t>
  </si>
  <si>
    <t>361</t>
  </si>
  <si>
    <t>289</t>
  </si>
  <si>
    <t>706</t>
  </si>
  <si>
    <t>109</t>
  </si>
  <si>
    <t>280</t>
  </si>
  <si>
    <t>40</t>
  </si>
  <si>
    <t>553</t>
  </si>
  <si>
    <t>887</t>
  </si>
  <si>
    <t>623</t>
  </si>
  <si>
    <t>863</t>
  </si>
  <si>
    <t>213</t>
  </si>
  <si>
    <t>549</t>
  </si>
  <si>
    <t>257</t>
  </si>
  <si>
    <t>72</t>
  </si>
  <si>
    <t>940</t>
  </si>
  <si>
    <t>797</t>
  </si>
  <si>
    <t>303</t>
  </si>
  <si>
    <t>715</t>
  </si>
  <si>
    <t>573</t>
  </si>
  <si>
    <t>913</t>
  </si>
  <si>
    <t>520</t>
  </si>
  <si>
    <t>225</t>
  </si>
  <si>
    <t>325</t>
  </si>
  <si>
    <t>691</t>
  </si>
  <si>
    <t>669</t>
  </si>
  <si>
    <t>446</t>
  </si>
  <si>
    <t>421</t>
  </si>
  <si>
    <t>407</t>
  </si>
  <si>
    <t>310</t>
  </si>
  <si>
    <t>146</t>
  </si>
  <si>
    <t>534</t>
  </si>
  <si>
    <t>606</t>
  </si>
  <si>
    <t>804</t>
  </si>
  <si>
    <t>224</t>
  </si>
  <si>
    <t>378</t>
  </si>
  <si>
    <t>423</t>
  </si>
  <si>
    <t>254</t>
  </si>
  <si>
    <t>402</t>
  </si>
  <si>
    <t>391</t>
  </si>
  <si>
    <t>185</t>
  </si>
  <si>
    <t>394</t>
  </si>
  <si>
    <t>70</t>
  </si>
  <si>
    <t>301</t>
  </si>
  <si>
    <t>431</t>
  </si>
  <si>
    <t>287</t>
  </si>
  <si>
    <t>348</t>
  </si>
  <si>
    <t>149</t>
  </si>
  <si>
    <t>824</t>
  </si>
  <si>
    <t>899</t>
  </si>
  <si>
    <t>116</t>
  </si>
  <si>
    <t>437</t>
  </si>
  <si>
    <t>689</t>
  </si>
  <si>
    <t>476</t>
  </si>
  <si>
    <t>434</t>
  </si>
  <si>
    <t>347</t>
  </si>
  <si>
    <t>172</t>
  </si>
  <si>
    <t>411</t>
  </si>
  <si>
    <t>56</t>
  </si>
  <si>
    <t>87</t>
  </si>
  <si>
    <t>929</t>
  </si>
  <si>
    <t>699</t>
  </si>
  <si>
    <t>752</t>
  </si>
  <si>
    <t>933</t>
  </si>
  <si>
    <t>893</t>
  </si>
  <si>
    <t>129</t>
  </si>
  <si>
    <t>306</t>
  </si>
  <si>
    <t>100</t>
  </si>
  <si>
    <t>665</t>
  </si>
  <si>
    <t>145</t>
  </si>
  <si>
    <t>366</t>
  </si>
  <si>
    <t>994</t>
  </si>
  <si>
    <t>41</t>
  </si>
  <si>
    <t>568</t>
  </si>
  <si>
    <t>113</t>
  </si>
  <si>
    <t>242</t>
  </si>
  <si>
    <t>429</t>
  </si>
  <si>
    <t>382</t>
  </si>
  <si>
    <t>809</t>
  </si>
  <si>
    <t>424</t>
  </si>
  <si>
    <t>217</t>
  </si>
  <si>
    <t>156</t>
  </si>
  <si>
    <t>765</t>
  </si>
  <si>
    <t>914</t>
  </si>
  <si>
    <t>418</t>
  </si>
  <si>
    <t>962</t>
  </si>
  <si>
    <t>505</t>
  </si>
  <si>
    <t>282</t>
  </si>
  <si>
    <t>734</t>
  </si>
  <si>
    <t>737</t>
  </si>
  <si>
    <t>793</t>
  </si>
  <si>
    <t>478</t>
  </si>
  <si>
    <t>546</t>
  </si>
  <si>
    <t>662</t>
  </si>
  <si>
    <t>328</t>
  </si>
  <si>
    <t>46</t>
  </si>
  <si>
    <t>660</t>
  </si>
  <si>
    <t>561</t>
  </si>
  <si>
    <t>86</t>
  </si>
  <si>
    <t>892</t>
  </si>
  <si>
    <t>155</t>
  </si>
  <si>
    <t>253</t>
  </si>
  <si>
    <t>921</t>
  </si>
  <si>
    <t>422</t>
  </si>
  <si>
    <t>334</t>
  </si>
  <si>
    <t>719</t>
  </si>
  <si>
    <t>141</t>
  </si>
  <si>
    <t>548</t>
  </si>
  <si>
    <t>236</t>
  </si>
  <si>
    <t>170</t>
  </si>
  <si>
    <t>466</t>
  </si>
  <si>
    <t>724</t>
  </si>
  <si>
    <t>436</t>
  </si>
  <si>
    <t>616</t>
  </si>
  <si>
    <t>96</t>
  </si>
  <si>
    <t>867</t>
  </si>
  <si>
    <t>885</t>
  </si>
  <si>
    <t>843</t>
  </si>
  <si>
    <t>201</t>
  </si>
  <si>
    <t>259</t>
  </si>
  <si>
    <t>577</t>
  </si>
  <si>
    <t>430</t>
  </si>
  <si>
    <t>579</t>
  </si>
  <si>
    <t>302</t>
  </si>
  <si>
    <t>354</t>
  </si>
  <si>
    <t>486</t>
  </si>
  <si>
    <t>777</t>
  </si>
  <si>
    <t>773</t>
  </si>
  <si>
    <t>878</t>
  </si>
  <si>
    <t>580</t>
  </si>
  <si>
    <t>951</t>
  </si>
  <si>
    <t>184</t>
  </si>
  <si>
    <t>369</t>
  </si>
  <si>
    <t>330</t>
  </si>
  <si>
    <t>884</t>
  </si>
  <si>
    <t>545</t>
  </si>
  <si>
    <t>206</t>
  </si>
  <si>
    <t>448</t>
  </si>
  <si>
    <t>789</t>
  </si>
  <si>
    <t>209</t>
  </si>
  <si>
    <t>822</t>
  </si>
  <si>
    <t>162</t>
  </si>
  <si>
    <t>246</t>
  </si>
  <si>
    <t>124</t>
  </si>
  <si>
    <t>120</t>
  </si>
  <si>
    <t>837</t>
  </si>
  <si>
    <t>982</t>
  </si>
  <si>
    <t>682</t>
  </si>
  <si>
    <t>695</t>
  </si>
  <si>
    <t>171</t>
  </si>
  <si>
    <t>381</t>
  </si>
  <si>
    <t>712</t>
  </si>
  <si>
    <t>756</t>
  </si>
  <si>
    <t>852</t>
  </si>
  <si>
    <t>362</t>
  </si>
  <si>
    <t>846</t>
  </si>
  <si>
    <t>279</t>
  </si>
  <si>
    <t>826</t>
  </si>
  <si>
    <t>811</t>
  </si>
  <si>
    <t>575</t>
  </si>
  <si>
    <t>477</t>
  </si>
  <si>
    <t>315</t>
  </si>
  <si>
    <t>371</t>
  </si>
  <si>
    <t>444</t>
  </si>
  <si>
    <t>496</t>
  </si>
  <si>
    <t>465</t>
  </si>
  <si>
    <t>556</t>
  </si>
  <si>
    <t>618</t>
  </si>
  <si>
    <t>384</t>
  </si>
  <si>
    <t>483</t>
  </si>
  <si>
    <t>229</t>
  </si>
  <si>
    <t>786</t>
  </si>
  <si>
    <t>495</t>
  </si>
  <si>
    <t>250</t>
  </si>
  <si>
    <t>432</t>
  </si>
  <si>
    <t>479</t>
  </si>
  <si>
    <t>727</t>
  </si>
  <si>
    <t>905</t>
  </si>
  <si>
    <t>838</t>
  </si>
  <si>
    <t>876</t>
  </si>
  <si>
    <t>383</t>
  </si>
  <si>
    <t>658</t>
  </si>
  <si>
    <t>605</t>
  </si>
  <si>
    <t>881</t>
  </si>
  <si>
    <t>227</t>
  </si>
  <si>
    <t>338</t>
  </si>
  <si>
    <t>562</t>
  </si>
  <si>
    <t>666</t>
  </si>
  <si>
    <t>340</t>
  </si>
  <si>
    <t>488</t>
  </si>
  <si>
    <t>456</t>
  </si>
  <si>
    <t>894</t>
  </si>
  <si>
    <t>609</t>
  </si>
  <si>
    <t>820</t>
  </si>
  <si>
    <t>358</t>
  </si>
  <si>
    <t>298</t>
  </si>
  <si>
    <t>736</t>
  </si>
  <si>
    <t>965</t>
  </si>
  <si>
    <t>596</t>
  </si>
  <si>
    <t>735</t>
  </si>
  <si>
    <t>710</t>
  </si>
  <si>
    <t>732</t>
  </si>
  <si>
    <t>94</t>
  </si>
  <si>
    <t>542</t>
  </si>
  <si>
    <t>527</t>
  </si>
  <si>
    <t>420</t>
  </si>
  <si>
    <t>147</t>
  </si>
  <si>
    <t>180</t>
  </si>
  <si>
    <t>323</t>
  </si>
  <si>
    <t>590</t>
  </si>
  <si>
    <t>866</t>
  </si>
  <si>
    <t>484</t>
  </si>
  <si>
    <t>526</t>
  </si>
  <si>
    <t>643</t>
  </si>
  <si>
    <t>818</t>
  </si>
  <si>
    <t>594</t>
  </si>
  <si>
    <t>450</t>
  </si>
  <si>
    <t>711</t>
  </si>
  <si>
    <t>370</t>
  </si>
  <si>
    <t>729</t>
  </si>
  <si>
    <t>945</t>
  </si>
  <si>
    <t>544</t>
  </si>
  <si>
    <t>226</t>
  </si>
  <si>
    <t>108</t>
  </si>
  <si>
    <t>451</t>
  </si>
  <si>
    <t>397</t>
  </si>
  <si>
    <t>830</t>
  </si>
  <si>
    <t>722</t>
  </si>
  <si>
    <t>272</t>
  </si>
  <si>
    <t>375</t>
  </si>
  <si>
    <t>314</t>
  </si>
  <si>
    <t>604</t>
  </si>
  <si>
    <t>245</t>
  </si>
  <si>
    <t>796</t>
  </si>
  <si>
    <t>84</t>
  </si>
  <si>
    <t>119</t>
  </si>
  <si>
    <t>130</t>
  </si>
  <si>
    <t>255</t>
  </si>
  <si>
    <t>925</t>
  </si>
  <si>
    <t>714</t>
  </si>
  <si>
    <t>943</t>
  </si>
  <si>
    <t>511</t>
  </si>
  <si>
    <t>222</t>
  </si>
  <si>
    <t>134</t>
  </si>
  <si>
    <t>703</t>
  </si>
  <si>
    <t>670</t>
  </si>
  <si>
    <t>690</t>
  </si>
  <si>
    <t>696</t>
  </si>
  <si>
    <t>774</t>
  </si>
  <si>
    <t>653</t>
  </si>
  <si>
    <t>462</t>
  </si>
  <si>
    <t>269</t>
  </si>
  <si>
    <t>633</t>
  </si>
  <si>
    <t>329</t>
  </si>
  <si>
    <t>610</t>
  </si>
  <si>
    <t>435</t>
  </si>
  <si>
    <t>975</t>
  </si>
  <si>
    <t>697</t>
  </si>
  <si>
    <t>743</t>
  </si>
  <si>
    <t>327</t>
  </si>
  <si>
    <t>968</t>
  </si>
  <si>
    <t>825</t>
  </si>
  <si>
    <t>372</t>
  </si>
  <si>
    <t>868</t>
  </si>
  <si>
    <t>281</t>
  </si>
  <si>
    <t>135</t>
  </si>
  <si>
    <t>88</t>
  </si>
  <si>
    <t>441</t>
  </si>
  <si>
    <t>842</t>
  </si>
  <si>
    <t>985</t>
  </si>
  <si>
    <t>632</t>
  </si>
  <si>
    <t>262</t>
  </si>
  <si>
    <t>493</t>
  </si>
  <si>
    <t>464</t>
  </si>
  <si>
    <t>539</t>
  </si>
  <si>
    <t>518</t>
  </si>
  <si>
    <t>586</t>
  </si>
  <si>
    <t>597</t>
  </si>
  <si>
    <t>769</t>
  </si>
  <si>
    <t>961</t>
  </si>
  <si>
    <t>133</t>
  </si>
  <si>
    <t>720</t>
  </si>
  <si>
    <t>996</t>
  </si>
  <si>
    <t>492</t>
  </si>
  <si>
    <t>531</t>
  </si>
  <si>
    <t>324</t>
  </si>
  <si>
    <t>810</t>
  </si>
  <si>
    <t>807</t>
  </si>
  <si>
    <t>296</t>
  </si>
  <si>
    <t>540</t>
  </si>
  <si>
    <t>232</t>
  </si>
  <si>
    <t>346</t>
  </si>
  <si>
    <t>218</t>
  </si>
  <si>
    <t>760</t>
  </si>
  <si>
    <t>941</t>
  </si>
  <si>
    <t>829</t>
  </si>
  <si>
    <t>356</t>
  </si>
  <si>
    <t>197</t>
  </si>
  <si>
    <t>992</t>
  </si>
  <si>
    <t>759</t>
  </si>
  <si>
    <t>840</t>
  </si>
  <si>
    <t>157</t>
  </si>
  <si>
    <t>569</t>
  </si>
  <si>
    <t>652</t>
  </si>
  <si>
    <t>628</t>
  </si>
  <si>
    <t>252</t>
  </si>
  <si>
    <t>593</t>
  </si>
  <si>
    <t>570</t>
  </si>
  <si>
    <t>828</t>
  </si>
  <si>
    <t>639</t>
  </si>
  <si>
    <t>442</t>
  </si>
  <si>
    <t>551</t>
  </si>
  <si>
    <t>207</t>
  </si>
  <si>
    <t>238</t>
  </si>
  <si>
    <t>231</t>
  </si>
  <si>
    <t>762</t>
  </si>
  <si>
    <t>181</t>
  </si>
  <si>
    <t>487</t>
  </si>
  <si>
    <t>389</t>
  </si>
  <si>
    <t>102</t>
  </si>
  <si>
    <t>318</t>
  </si>
  <si>
    <t>292</t>
  </si>
  <si>
    <t>101</t>
  </si>
  <si>
    <t>841</t>
  </si>
  <si>
    <t>620</t>
  </si>
  <si>
    <t>247</t>
  </si>
  <si>
    <t>879</t>
  </si>
  <si>
    <t>647</t>
  </si>
  <si>
    <t>509</t>
  </si>
  <si>
    <t>117</t>
  </si>
  <si>
    <t>415</t>
  </si>
  <si>
    <t>571</t>
  </si>
  <si>
    <t>214</t>
  </si>
  <si>
    <t>99</t>
  </si>
  <si>
    <t>559</t>
  </si>
  <si>
    <t>814</t>
  </si>
  <si>
    <t>230</t>
  </si>
  <si>
    <t>97</t>
  </si>
  <si>
    <t>273</t>
  </si>
  <si>
    <t>918</t>
  </si>
  <si>
    <t>500</t>
  </si>
  <si>
    <t>839</t>
  </si>
  <si>
    <t>317</t>
  </si>
  <si>
    <t>504</t>
  </si>
  <si>
    <t>523</t>
  </si>
  <si>
    <t>937</t>
  </si>
  <si>
    <t>642</t>
  </si>
  <si>
    <t>935</t>
  </si>
  <si>
    <t>554</t>
  </si>
  <si>
    <t>274</t>
  </si>
  <si>
    <t>663</t>
  </si>
  <si>
    <t>694</t>
  </si>
  <si>
    <t>678</t>
  </si>
  <si>
    <t>572</t>
  </si>
  <si>
    <t>873</t>
  </si>
  <si>
    <t>555</t>
  </si>
  <si>
    <t>871</t>
  </si>
  <si>
    <t>874</t>
  </si>
  <si>
    <t>585</t>
  </si>
  <si>
    <t>919</t>
  </si>
  <si>
    <t>473</t>
  </si>
  <si>
    <t>426</t>
  </si>
  <si>
    <t>972</t>
  </si>
  <si>
    <t>173</t>
  </si>
  <si>
    <t>904</t>
  </si>
  <si>
    <t>193</t>
  </si>
  <si>
    <t>812</t>
  </si>
  <si>
    <t>978</t>
  </si>
  <si>
    <t>560</t>
  </si>
  <si>
    <t>91</t>
  </si>
  <si>
    <t>517</t>
  </si>
  <si>
    <t>806</t>
  </si>
  <si>
    <t>413</t>
  </si>
  <si>
    <t>461</t>
  </si>
  <si>
    <t>912</t>
  </si>
  <si>
    <t>745</t>
  </si>
  <si>
    <t>882</t>
  </si>
  <si>
    <t>313</t>
  </si>
  <si>
    <t>651</t>
  </si>
  <si>
    <t>817</t>
  </si>
  <si>
    <t>138</t>
  </si>
  <si>
    <t>959</t>
  </si>
  <si>
    <t>808</t>
  </si>
  <si>
    <t>791</t>
  </si>
  <si>
    <t>140</t>
  </si>
  <si>
    <t>979</t>
  </si>
  <si>
    <t>335</t>
  </si>
  <si>
    <t>674</t>
  </si>
  <si>
    <t>970</t>
  </si>
  <si>
    <t>114</t>
  </si>
  <si>
    <t>277</t>
  </si>
  <si>
    <t>176</t>
  </si>
  <si>
    <t>625</t>
  </si>
  <si>
    <t>519</t>
  </si>
  <si>
    <t>702</t>
  </si>
  <si>
    <t>321</t>
  </si>
  <si>
    <t>294</t>
  </si>
  <si>
    <t>284</t>
  </si>
  <si>
    <t>617</t>
  </si>
  <si>
    <t>125</t>
  </si>
  <si>
    <t>607</t>
  </si>
  <si>
    <t>336</t>
  </si>
  <si>
    <t>687</t>
  </si>
  <si>
    <t>521</t>
  </si>
  <si>
    <t>718</t>
  </si>
  <si>
    <t>278</t>
  </si>
  <si>
    <t>948</t>
  </si>
  <si>
    <t>757</t>
  </si>
  <si>
    <t>417</t>
  </si>
  <si>
    <t>751</t>
  </si>
  <si>
    <t>853</t>
  </si>
  <si>
    <t>748</t>
  </si>
  <si>
    <t>654</t>
  </si>
  <si>
    <t>602</t>
  </si>
  <si>
    <t>646</t>
  </si>
  <si>
    <t>821</t>
  </si>
  <si>
    <t>363</t>
  </si>
  <si>
    <t>502</t>
  </si>
  <si>
    <t>142</t>
  </si>
  <si>
    <t>454</t>
  </si>
  <si>
    <t>766</t>
  </si>
  <si>
    <t>472</t>
  </si>
  <si>
    <t>800</t>
  </si>
  <si>
    <t>98</t>
  </si>
  <si>
    <t>761</t>
  </si>
  <si>
    <t>233</t>
  </si>
  <si>
    <t>976</t>
  </si>
  <si>
    <t>783</t>
  </si>
  <si>
    <t>115</t>
  </si>
  <si>
    <t>744</t>
  </si>
  <si>
    <t>299</t>
  </si>
  <si>
    <t>439</t>
  </si>
  <si>
    <t>908</t>
  </si>
  <si>
    <t>258</t>
  </si>
  <si>
    <t>304</t>
  </si>
  <si>
    <t>859</t>
  </si>
  <si>
    <t>469</t>
  </si>
  <si>
    <t>716</t>
  </si>
  <si>
    <t>541</t>
  </si>
  <si>
    <t>216</t>
  </si>
  <si>
    <t>168</t>
  </si>
  <si>
    <t>922</t>
  </si>
  <si>
    <t>624</t>
  </si>
  <si>
    <t>833</t>
  </si>
  <si>
    <t>803</t>
  </si>
  <si>
    <t>177</t>
  </si>
  <si>
    <t>311</t>
  </si>
  <si>
    <t>352</t>
  </si>
  <si>
    <t>191</t>
  </si>
  <si>
    <t>489</t>
  </si>
  <si>
    <t>930</t>
  </si>
  <si>
    <t>599</t>
  </si>
  <si>
    <t>316</t>
  </si>
  <si>
    <t>200</t>
  </si>
  <si>
    <t>792</t>
  </si>
  <si>
    <t>153</t>
  </si>
  <si>
    <t>958</t>
  </si>
  <si>
    <t>726</t>
  </si>
  <si>
    <t>416</t>
  </si>
  <si>
    <t>798</t>
  </si>
  <si>
    <t>419</t>
  </si>
  <si>
    <t>911</t>
  </si>
  <si>
    <t>858</t>
  </si>
  <si>
    <t>89</t>
  </si>
  <si>
    <t>154</t>
  </si>
  <si>
    <t>686</t>
  </si>
  <si>
    <t>592</t>
  </si>
  <si>
    <t>890</t>
  </si>
  <si>
    <t>364</t>
  </si>
  <si>
    <t>405</t>
  </si>
  <si>
    <t>681</t>
  </si>
  <si>
    <t>656</t>
  </si>
  <si>
    <t>898</t>
  </si>
  <si>
    <t>558</t>
  </si>
  <si>
    <t>731</t>
  </si>
  <si>
    <t>159</t>
  </si>
  <si>
    <t>167</t>
  </si>
  <si>
    <t>637</t>
  </si>
  <si>
    <t>110</t>
  </si>
  <si>
    <t>584</t>
  </si>
  <si>
    <t>143</t>
  </si>
  <si>
    <t>122</t>
  </si>
  <si>
    <t>150</t>
  </si>
  <si>
    <t>251</t>
  </si>
  <si>
    <t>974</t>
  </si>
  <si>
    <t>261</t>
  </si>
  <si>
    <t>581</t>
  </si>
  <si>
    <t>704</t>
  </si>
  <si>
    <t>557</t>
  </si>
  <si>
    <t>339</t>
  </si>
  <si>
    <t>896</t>
  </si>
  <si>
    <t>260</t>
  </si>
  <si>
    <t>297</t>
  </si>
  <si>
    <t>228</t>
  </si>
  <si>
    <t>980</t>
  </si>
  <si>
    <t>198</t>
  </si>
  <si>
    <t>815</t>
  </si>
  <si>
    <t>379</t>
  </si>
  <si>
    <t>276</t>
  </si>
  <si>
    <t>794</t>
  </si>
  <si>
    <t>942</t>
  </si>
  <si>
    <t>264</t>
  </si>
  <si>
    <t>433</t>
  </si>
  <si>
    <t>268</t>
  </si>
  <si>
    <t>359</t>
  </si>
  <si>
    <t>988</t>
  </si>
  <si>
    <t>587</t>
  </si>
  <si>
    <t>194</t>
  </si>
  <si>
    <t>265</t>
  </si>
  <si>
    <t>506</t>
  </si>
  <si>
    <t>458</t>
  </si>
  <si>
    <t>944</t>
  </si>
  <si>
    <t>103</t>
  </si>
  <si>
    <t>06</t>
  </si>
  <si>
    <t>09</t>
  </si>
  <si>
    <t>01</t>
  </si>
  <si>
    <t>03</t>
  </si>
  <si>
    <t>07</t>
  </si>
  <si>
    <t>08</t>
  </si>
  <si>
    <t>02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</si>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</sst>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4"/>
  <sheetViews>
    <sheetView tabSelected="1" topLeftCell="K1297" workbookViewId="0">
      <selection activeCell="P2" sqref="P2:P1324"/>
    </sheetView>
  </sheetViews>
  <sheetFormatPr defaultRowHeight="14.4" x14ac:dyDescent="0.3"/>
  <cols>
    <col min="9" max="9" width="13.21875" bestFit="1" customWidth="1"/>
    <col min="12" max="12" width="8.109375" bestFit="1" customWidth="1"/>
    <col min="16" max="16" width="14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8863</v>
      </c>
      <c r="K2" t="s">
        <v>8109</v>
      </c>
      <c r="L2">
        <v>1</v>
      </c>
      <c r="M2">
        <v>40</v>
      </c>
      <c r="N2">
        <v>40</v>
      </c>
      <c r="P2" t="str">
        <f>_xlfn.TEXTJOIN(,TRUE,"(","'",A2,"'",",","'",B2,"'",",","'",C2,"'",",","CONVERT(DATE,","'",D2,"'",", 104)",",","'",E2,"'",",","'",F2,"'",",","'",G2,"'",",","'",H2,"'",",","CONVERT(DATE,","'",I2,"'",", 104)",",","'",J2,"'",",",K2,",",L2,",",M2,",",N2,")",",")</f>
        <v>('42636971388','Bahaetti̇n','Sanhal',CONVERT(DATE,'20.12.1965', 104),'E','B','5367223526','bahaetti̇nsanhal@mail.com',CONVERT(DATE,'25.5.2015', 104),'06',63,1,40,40),</v>
      </c>
    </row>
    <row r="3" spans="1:16" x14ac:dyDescent="0.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19</v>
      </c>
      <c r="G3" t="s">
        <v>28</v>
      </c>
      <c r="H3" t="s">
        <v>29</v>
      </c>
      <c r="I3" t="s">
        <v>30</v>
      </c>
      <c r="J3" t="s">
        <v>8110</v>
      </c>
      <c r="K3" t="s">
        <v>8111</v>
      </c>
      <c r="L3">
        <v>1</v>
      </c>
      <c r="M3">
        <v>40</v>
      </c>
      <c r="N3">
        <f>N2+1</f>
        <v>41</v>
      </c>
      <c r="P3" t="str">
        <f t="shared" ref="P3:P66" si="0">_xlfn.TEXTJOIN(,TRUE,"(","'",A3,"'",",","'",B3,"'",",","'",C3,"'",",","CONVERT(DATE,","'",D3,"'",", 104)",",","'",E3,"'",",","'",F3,"'",",","'",G3,"'",",","'",H3,"'",",","CONVERT(DATE,","'",I3,"'",", 104)",",","'",J3,"'",",",K3,",",L3,",",M3,",",N3,")",",")</f>
        <v>('20203813503','Zülfi̇ye','Coşkun',CONVERT(DATE,'21.9.1980', 104),'K','B','5468582300','zulfi̇yecoskun@mail.com',CONVERT(DATE,'1.7.2021', 104),'81',989,1,40,41),</v>
      </c>
    </row>
    <row r="4" spans="1:16" x14ac:dyDescent="0.3">
      <c r="A4" t="s">
        <v>31</v>
      </c>
      <c r="B4" t="s">
        <v>32</v>
      </c>
      <c r="C4" t="s">
        <v>33</v>
      </c>
      <c r="D4" t="s">
        <v>34</v>
      </c>
      <c r="E4" t="s">
        <v>18</v>
      </c>
      <c r="F4" t="s">
        <v>19</v>
      </c>
      <c r="G4" t="s">
        <v>35</v>
      </c>
      <c r="H4" t="s">
        <v>36</v>
      </c>
      <c r="I4" t="s">
        <v>37</v>
      </c>
      <c r="J4" t="s">
        <v>8112</v>
      </c>
      <c r="K4" t="s">
        <v>8113</v>
      </c>
      <c r="L4">
        <v>1</v>
      </c>
      <c r="M4">
        <v>40</v>
      </c>
      <c r="N4">
        <f t="shared" ref="N4:N67" si="1">N3+1</f>
        <v>42</v>
      </c>
      <c r="P4" t="str">
        <f t="shared" si="0"/>
        <v>('77145098222','Siddik','Işikalan',CONVERT(DATE,'9.6.1979', 104),'E','B','5373520521','siddikisikalan@mail.com',CONVERT(DATE,'26.8.2019', 104),'75',957,1,40,42),</v>
      </c>
    </row>
    <row r="5" spans="1:16" x14ac:dyDescent="0.3">
      <c r="A5" t="s">
        <v>38</v>
      </c>
      <c r="B5" t="s">
        <v>39</v>
      </c>
      <c r="C5" t="s">
        <v>40</v>
      </c>
      <c r="D5" t="s">
        <v>41</v>
      </c>
      <c r="E5" t="s">
        <v>27</v>
      </c>
      <c r="F5" t="s">
        <v>18</v>
      </c>
      <c r="G5" t="s">
        <v>42</v>
      </c>
      <c r="H5" t="s">
        <v>43</v>
      </c>
      <c r="I5" t="s">
        <v>44</v>
      </c>
      <c r="J5" t="s">
        <v>8114</v>
      </c>
      <c r="K5" t="s">
        <v>8115</v>
      </c>
      <c r="L5">
        <v>1</v>
      </c>
      <c r="M5">
        <v>40</v>
      </c>
      <c r="N5">
        <f t="shared" si="1"/>
        <v>43</v>
      </c>
      <c r="P5" t="str">
        <f t="shared" si="0"/>
        <v>('19871061217','Şadan','Karakök güngör',CONVERT(DATE,'18.9.1982', 104),'K','E','5516276182','sadankarakokgungor@mail.com',CONVERT(DATE,'6.6.2022', 104),'48',683,1,40,43),</v>
      </c>
    </row>
    <row r="6" spans="1:16" x14ac:dyDescent="0.3">
      <c r="A6" t="s">
        <v>45</v>
      </c>
      <c r="B6" t="s">
        <v>46</v>
      </c>
      <c r="C6" t="s">
        <v>47</v>
      </c>
      <c r="D6" t="s">
        <v>48</v>
      </c>
      <c r="E6" t="s">
        <v>18</v>
      </c>
      <c r="F6" t="s">
        <v>18</v>
      </c>
      <c r="G6" t="s">
        <v>49</v>
      </c>
      <c r="H6" t="s">
        <v>50</v>
      </c>
      <c r="I6" t="s">
        <v>51</v>
      </c>
      <c r="J6" t="s">
        <v>8116</v>
      </c>
      <c r="K6" t="s">
        <v>8117</v>
      </c>
      <c r="L6">
        <v>1</v>
      </c>
      <c r="M6">
        <v>40</v>
      </c>
      <c r="N6">
        <f t="shared" si="1"/>
        <v>44</v>
      </c>
      <c r="P6" t="str">
        <f t="shared" si="0"/>
        <v>('17575072465','Fehmi̇','Kiliç',CONVERT(DATE,'3.3.1976', 104),'E','E','5478809363','fehmi̇kilic@mail.com',CONVERT(DATE,'14.2.2018', 104),'65',883,1,40,44),</v>
      </c>
    </row>
    <row r="7" spans="1:16" x14ac:dyDescent="0.3">
      <c r="A7" t="s">
        <v>52</v>
      </c>
      <c r="B7" t="s">
        <v>53</v>
      </c>
      <c r="C7" t="s">
        <v>54</v>
      </c>
      <c r="D7" t="s">
        <v>55</v>
      </c>
      <c r="E7" t="s">
        <v>27</v>
      </c>
      <c r="F7" t="s">
        <v>19</v>
      </c>
      <c r="G7" t="s">
        <v>56</v>
      </c>
      <c r="H7" t="s">
        <v>57</v>
      </c>
      <c r="I7" t="s">
        <v>58</v>
      </c>
      <c r="J7" t="s">
        <v>8118</v>
      </c>
      <c r="K7" t="s">
        <v>8119</v>
      </c>
      <c r="L7">
        <v>1</v>
      </c>
      <c r="M7">
        <v>40</v>
      </c>
      <c r="N7">
        <f t="shared" si="1"/>
        <v>45</v>
      </c>
      <c r="P7" t="str">
        <f t="shared" si="0"/>
        <v>('40182768023','Işik','Aladağ',CONVERT(DATE,'18.11.1963', 104),'K','B','5355743541','isikaladag@mail.com',CONVERT(DATE,'5.10.2015', 104),'32',406,1,40,45),</v>
      </c>
    </row>
    <row r="8" spans="1:16" x14ac:dyDescent="0.3">
      <c r="A8" t="s">
        <v>59</v>
      </c>
      <c r="B8" t="s">
        <v>60</v>
      </c>
      <c r="C8" t="s">
        <v>61</v>
      </c>
      <c r="D8" t="s">
        <v>62</v>
      </c>
      <c r="E8" t="s">
        <v>18</v>
      </c>
      <c r="F8" t="s">
        <v>18</v>
      </c>
      <c r="G8" t="s">
        <v>63</v>
      </c>
      <c r="H8" t="s">
        <v>64</v>
      </c>
      <c r="I8" t="s">
        <v>65</v>
      </c>
      <c r="J8" t="s">
        <v>8120</v>
      </c>
      <c r="K8" t="s">
        <v>8121</v>
      </c>
      <c r="L8">
        <v>1</v>
      </c>
      <c r="M8">
        <v>40</v>
      </c>
      <c r="N8">
        <f t="shared" si="1"/>
        <v>46</v>
      </c>
      <c r="P8" t="str">
        <f t="shared" si="0"/>
        <v>('85667192686','Çinar','Karapiçak',CONVERT(DATE,'28.9.1982', 104),'E','E','5400898990','cinarkarapicak@mail.com',CONVERT(DATE,'18.8.2023', 104),'17',219,1,40,46),</v>
      </c>
    </row>
    <row r="9" spans="1:16" x14ac:dyDescent="0.3">
      <c r="A9" t="s">
        <v>66</v>
      </c>
      <c r="B9" t="s">
        <v>67</v>
      </c>
      <c r="C9" t="s">
        <v>68</v>
      </c>
      <c r="D9" t="s">
        <v>69</v>
      </c>
      <c r="E9" t="s">
        <v>27</v>
      </c>
      <c r="F9" t="s">
        <v>19</v>
      </c>
      <c r="G9" t="s">
        <v>70</v>
      </c>
      <c r="H9" t="s">
        <v>71</v>
      </c>
      <c r="I9" t="s">
        <v>72</v>
      </c>
      <c r="J9" t="s">
        <v>8122</v>
      </c>
      <c r="K9" t="s">
        <v>8123</v>
      </c>
      <c r="L9">
        <v>1</v>
      </c>
      <c r="M9">
        <v>40</v>
      </c>
      <c r="N9">
        <f t="shared" si="1"/>
        <v>47</v>
      </c>
      <c r="P9" t="str">
        <f t="shared" si="0"/>
        <v>('27053010766','Fi̇rdes','Yilmaz',CONVERT(DATE,'26.2.1980', 104),'K','B','5506855658','fi̇rdesyilmaz@mail.com',CONVERT(DATE,'2.12.2015', 104),'25',331,1,40,47),</v>
      </c>
    </row>
    <row r="10" spans="1:16" x14ac:dyDescent="0.3">
      <c r="A10" t="s">
        <v>73</v>
      </c>
      <c r="B10" t="s">
        <v>74</v>
      </c>
      <c r="C10" t="s">
        <v>75</v>
      </c>
      <c r="D10" t="s">
        <v>76</v>
      </c>
      <c r="E10" t="s">
        <v>18</v>
      </c>
      <c r="F10" t="s">
        <v>19</v>
      </c>
      <c r="G10" t="s">
        <v>77</v>
      </c>
      <c r="H10" t="s">
        <v>78</v>
      </c>
      <c r="I10" t="s">
        <v>79</v>
      </c>
      <c r="J10" t="s">
        <v>8864</v>
      </c>
      <c r="K10" t="s">
        <v>8124</v>
      </c>
      <c r="L10">
        <v>1</v>
      </c>
      <c r="M10">
        <v>40</v>
      </c>
      <c r="N10">
        <f t="shared" si="1"/>
        <v>48</v>
      </c>
      <c r="P10" t="str">
        <f t="shared" si="0"/>
        <v>('47145234225','Gençağa','Abseyi̇',CONVERT(DATE,'13.6.1967', 104),'E','B','5386725410','gencagaabseyi̇@mail.com',CONVERT(DATE,'22.1.2019', 104),'09',121,1,40,48),</v>
      </c>
    </row>
    <row r="11" spans="1:16" x14ac:dyDescent="0.3">
      <c r="A11" t="s">
        <v>80</v>
      </c>
      <c r="B11" t="s">
        <v>81</v>
      </c>
      <c r="C11" t="s">
        <v>25</v>
      </c>
      <c r="D11" t="s">
        <v>82</v>
      </c>
      <c r="E11" t="s">
        <v>27</v>
      </c>
      <c r="F11" t="s">
        <v>18</v>
      </c>
      <c r="G11" t="s">
        <v>83</v>
      </c>
      <c r="H11" t="s">
        <v>84</v>
      </c>
      <c r="I11" t="s">
        <v>85</v>
      </c>
      <c r="J11" t="s">
        <v>8125</v>
      </c>
      <c r="K11" t="s">
        <v>8126</v>
      </c>
      <c r="L11">
        <v>1</v>
      </c>
      <c r="M11">
        <v>41</v>
      </c>
      <c r="N11">
        <f t="shared" si="1"/>
        <v>49</v>
      </c>
      <c r="P11" t="str">
        <f t="shared" si="0"/>
        <v>('33752307215','Emoş','Coşkun',CONVERT(DATE,'8.1.1981', 104),'K','E','5412844552','emoscoskun@mail.com',CONVERT(DATE,'13.2.2020', 104),'14',179,1,41,49),</v>
      </c>
    </row>
    <row r="12" spans="1:16" x14ac:dyDescent="0.3">
      <c r="A12" t="s">
        <v>86</v>
      </c>
      <c r="B12" t="s">
        <v>87</v>
      </c>
      <c r="C12" t="s">
        <v>88</v>
      </c>
      <c r="D12" t="s">
        <v>89</v>
      </c>
      <c r="E12" t="s">
        <v>18</v>
      </c>
      <c r="F12" t="s">
        <v>19</v>
      </c>
      <c r="G12" t="s">
        <v>90</v>
      </c>
      <c r="H12" t="s">
        <v>91</v>
      </c>
      <c r="I12" t="s">
        <v>92</v>
      </c>
      <c r="J12" t="s">
        <v>8127</v>
      </c>
      <c r="K12" t="s">
        <v>8128</v>
      </c>
      <c r="L12">
        <v>1</v>
      </c>
      <c r="M12">
        <v>41</v>
      </c>
      <c r="N12">
        <f t="shared" si="1"/>
        <v>50</v>
      </c>
      <c r="P12" t="str">
        <f t="shared" si="0"/>
        <v>('82808437557','Seydo','Taşteki̇n',CONVERT(DATE,'2.5.1965', 104),'E','B','5437567195','seydotasteki̇n@mail.com',CONVERT(DATE,'17.11.2015', 104),'55',755,1,41,50),</v>
      </c>
    </row>
    <row r="13" spans="1:16" x14ac:dyDescent="0.3">
      <c r="A13" t="s">
        <v>93</v>
      </c>
      <c r="B13" t="s">
        <v>94</v>
      </c>
      <c r="C13" t="s">
        <v>95</v>
      </c>
      <c r="D13" t="s">
        <v>96</v>
      </c>
      <c r="E13" t="s">
        <v>27</v>
      </c>
      <c r="F13" t="s">
        <v>18</v>
      </c>
      <c r="G13" t="s">
        <v>97</v>
      </c>
      <c r="H13" t="s">
        <v>98</v>
      </c>
      <c r="I13" t="s">
        <v>99</v>
      </c>
      <c r="J13" t="s">
        <v>8865</v>
      </c>
      <c r="K13" t="s">
        <v>8129</v>
      </c>
      <c r="L13">
        <v>1</v>
      </c>
      <c r="M13">
        <v>41</v>
      </c>
      <c r="N13">
        <f t="shared" si="1"/>
        <v>51</v>
      </c>
      <c r="P13" t="str">
        <f t="shared" si="0"/>
        <v>('26200994862','Emeti̇','Buluç',CONVERT(DATE,'5.5.1965', 104),'K','E','5432977705','emeti̇buluc@mail.com',CONVERT(DATE,'4.2.2015', 104),'01',5,1,41,51),</v>
      </c>
    </row>
    <row r="14" spans="1:16" x14ac:dyDescent="0.3">
      <c r="A14" t="s">
        <v>100</v>
      </c>
      <c r="B14" t="s">
        <v>101</v>
      </c>
      <c r="C14" t="s">
        <v>102</v>
      </c>
      <c r="D14" t="s">
        <v>103</v>
      </c>
      <c r="E14" t="s">
        <v>18</v>
      </c>
      <c r="F14" t="s">
        <v>18</v>
      </c>
      <c r="G14" t="s">
        <v>104</v>
      </c>
      <c r="H14" t="s">
        <v>105</v>
      </c>
      <c r="I14" t="s">
        <v>106</v>
      </c>
      <c r="J14" t="s">
        <v>8130</v>
      </c>
      <c r="K14" t="s">
        <v>8131</v>
      </c>
      <c r="L14">
        <v>1</v>
      </c>
      <c r="M14">
        <v>41</v>
      </c>
      <c r="N14">
        <f t="shared" si="1"/>
        <v>52</v>
      </c>
      <c r="P14" t="str">
        <f t="shared" si="0"/>
        <v>('38468539609','Satilmiş','Öz',CONVERT(DATE,'18.9.1979', 104),'E','E','5347195080','satilmisoz@mail.com',CONVERT(DATE,'24.11.2021', 104),'26',344,1,41,52),</v>
      </c>
    </row>
    <row r="15" spans="1:16" x14ac:dyDescent="0.3">
      <c r="A15" t="s">
        <v>107</v>
      </c>
      <c r="B15" t="s">
        <v>108</v>
      </c>
      <c r="C15" t="s">
        <v>109</v>
      </c>
      <c r="D15" t="s">
        <v>110</v>
      </c>
      <c r="E15" t="s">
        <v>27</v>
      </c>
      <c r="F15" t="s">
        <v>18</v>
      </c>
      <c r="G15" t="s">
        <v>111</v>
      </c>
      <c r="H15" t="s">
        <v>112</v>
      </c>
      <c r="I15" t="s">
        <v>113</v>
      </c>
      <c r="J15" t="s">
        <v>8866</v>
      </c>
      <c r="K15" t="s">
        <v>8132</v>
      </c>
      <c r="L15">
        <v>1</v>
      </c>
      <c r="M15">
        <v>41</v>
      </c>
      <c r="N15">
        <f t="shared" si="1"/>
        <v>53</v>
      </c>
      <c r="P15" t="str">
        <f t="shared" si="0"/>
        <v>('59892007808','Tülün','Şahi̇n',CONVERT(DATE,'19.1.1966', 104),'K','E','5431642294','tulunsahi̇n@mail.com',CONVERT(DATE,'12.4.2017', 104),'03',30,1,41,53),</v>
      </c>
    </row>
    <row r="16" spans="1:16" x14ac:dyDescent="0.3">
      <c r="A16" t="s">
        <v>114</v>
      </c>
      <c r="B16" t="s">
        <v>115</v>
      </c>
      <c r="C16" t="s">
        <v>116</v>
      </c>
      <c r="D16" t="s">
        <v>117</v>
      </c>
      <c r="E16" t="s">
        <v>18</v>
      </c>
      <c r="F16" t="s">
        <v>19</v>
      </c>
      <c r="G16" t="s">
        <v>118</v>
      </c>
      <c r="H16" t="s">
        <v>119</v>
      </c>
      <c r="I16" t="s">
        <v>120</v>
      </c>
      <c r="J16" t="s">
        <v>8114</v>
      </c>
      <c r="K16" t="s">
        <v>8133</v>
      </c>
      <c r="L16">
        <v>1</v>
      </c>
      <c r="M16">
        <v>41</v>
      </c>
      <c r="N16">
        <f t="shared" si="1"/>
        <v>54</v>
      </c>
      <c r="P16" t="str">
        <f t="shared" si="0"/>
        <v>('71327448296','Veyi̇s','Çoban',CONVERT(DATE,'20.4.1982', 104),'E','B','5474071525','veyi̇scoban@mail.com',CONVERT(DATE,'1.4.2017', 104),'48',677,1,41,54),</v>
      </c>
    </row>
    <row r="17" spans="1:16" x14ac:dyDescent="0.3">
      <c r="A17" t="s">
        <v>121</v>
      </c>
      <c r="B17" t="s">
        <v>122</v>
      </c>
      <c r="C17" t="s">
        <v>123</v>
      </c>
      <c r="D17" t="s">
        <v>124</v>
      </c>
      <c r="E17" t="s">
        <v>27</v>
      </c>
      <c r="F17" t="s">
        <v>18</v>
      </c>
      <c r="G17" t="s">
        <v>125</v>
      </c>
      <c r="H17" t="s">
        <v>126</v>
      </c>
      <c r="I17" t="s">
        <v>127</v>
      </c>
      <c r="J17" t="s">
        <v>8134</v>
      </c>
      <c r="K17" t="s">
        <v>8135</v>
      </c>
      <c r="L17">
        <v>1</v>
      </c>
      <c r="M17">
        <v>41</v>
      </c>
      <c r="N17">
        <f t="shared" si="1"/>
        <v>55</v>
      </c>
      <c r="P17" t="str">
        <f t="shared" si="0"/>
        <v>('16058023871','Zi̇lfi̇','Genç talas',CONVERT(DATE,'15.1.1976', 104),'K','E','5366936977','zi̇lfi̇genctalas@mail.com',CONVERT(DATE,'13.1.2016', 104),'67',906,1,41,55),</v>
      </c>
    </row>
    <row r="18" spans="1:16" x14ac:dyDescent="0.3">
      <c r="A18" t="s">
        <v>128</v>
      </c>
      <c r="B18" t="s">
        <v>129</v>
      </c>
      <c r="C18" t="s">
        <v>130</v>
      </c>
      <c r="D18" t="s">
        <v>131</v>
      </c>
      <c r="E18" t="s">
        <v>18</v>
      </c>
      <c r="F18" t="s">
        <v>18</v>
      </c>
      <c r="G18" t="s">
        <v>132</v>
      </c>
      <c r="H18" t="s">
        <v>133</v>
      </c>
      <c r="I18" t="s">
        <v>134</v>
      </c>
      <c r="J18" t="s">
        <v>8136</v>
      </c>
      <c r="K18" t="s">
        <v>8137</v>
      </c>
      <c r="L18">
        <v>1</v>
      </c>
      <c r="M18">
        <v>41</v>
      </c>
      <c r="N18">
        <f t="shared" si="1"/>
        <v>56</v>
      </c>
      <c r="P18" t="str">
        <f t="shared" si="0"/>
        <v>('70008817717','Aşur','Öven ustaali̇oğlu',CONVERT(DATE,'24.8.1984', 104),'E','E','5344720246','asurovenustaali̇oglu@mail.com',CONVERT(DATE,'17.1.2024', 104),'47',667,1,41,56),</v>
      </c>
    </row>
    <row r="19" spans="1:16" x14ac:dyDescent="0.3">
      <c r="A19" t="s">
        <v>135</v>
      </c>
      <c r="B19" t="s">
        <v>136</v>
      </c>
      <c r="C19" t="s">
        <v>137</v>
      </c>
      <c r="D19" t="s">
        <v>138</v>
      </c>
      <c r="E19" t="s">
        <v>27</v>
      </c>
      <c r="F19" t="s">
        <v>19</v>
      </c>
      <c r="G19" t="s">
        <v>139</v>
      </c>
      <c r="H19" t="s">
        <v>140</v>
      </c>
      <c r="I19" t="s">
        <v>141</v>
      </c>
      <c r="J19" t="s">
        <v>8138</v>
      </c>
      <c r="K19" t="s">
        <v>8139</v>
      </c>
      <c r="L19">
        <v>1</v>
      </c>
      <c r="M19">
        <v>41</v>
      </c>
      <c r="N19">
        <f t="shared" si="1"/>
        <v>57</v>
      </c>
      <c r="P19" t="str">
        <f t="shared" si="0"/>
        <v>('34126133051','Peli̇n','Elbüken',CONVERT(DATE,'1.1.1977', 104),'K','B','5468897192','peli̇nelbuken@mail.com',CONVERT(DATE,'1.3.2018', 104),'35',490,1,41,57),</v>
      </c>
    </row>
    <row r="20" spans="1:16" x14ac:dyDescent="0.3">
      <c r="A20" t="s">
        <v>142</v>
      </c>
      <c r="B20" t="s">
        <v>143</v>
      </c>
      <c r="C20" t="s">
        <v>144</v>
      </c>
      <c r="D20" t="s">
        <v>145</v>
      </c>
      <c r="E20" t="s">
        <v>18</v>
      </c>
      <c r="F20" t="s">
        <v>19</v>
      </c>
      <c r="G20" t="s">
        <v>146</v>
      </c>
      <c r="H20" t="s">
        <v>147</v>
      </c>
      <c r="I20" t="s">
        <v>148</v>
      </c>
      <c r="J20" t="s">
        <v>8140</v>
      </c>
      <c r="K20" t="s">
        <v>8141</v>
      </c>
      <c r="L20">
        <v>1</v>
      </c>
      <c r="M20">
        <v>42</v>
      </c>
      <c r="N20">
        <f t="shared" si="1"/>
        <v>58</v>
      </c>
      <c r="P20" t="str">
        <f t="shared" si="0"/>
        <v>('26871324924','Muslu','Demi̇r',CONVERT(DATE,'9.1.1980', 104),'E','B','5337461943','musludemi̇r@mail.com',CONVERT(DATE,'10.10.2020', 104),'22',293,1,42,58),</v>
      </c>
    </row>
    <row r="21" spans="1:16" x14ac:dyDescent="0.3">
      <c r="A21" t="s">
        <v>149</v>
      </c>
      <c r="B21" t="s">
        <v>150</v>
      </c>
      <c r="C21" t="s">
        <v>151</v>
      </c>
      <c r="D21" t="s">
        <v>152</v>
      </c>
      <c r="E21" t="s">
        <v>27</v>
      </c>
      <c r="F21" t="s">
        <v>19</v>
      </c>
      <c r="G21" t="s">
        <v>153</v>
      </c>
      <c r="H21" t="s">
        <v>154</v>
      </c>
      <c r="I21" t="s">
        <v>155</v>
      </c>
      <c r="J21" t="s">
        <v>8142</v>
      </c>
      <c r="K21" t="s">
        <v>8143</v>
      </c>
      <c r="L21">
        <v>1</v>
      </c>
      <c r="M21">
        <v>42</v>
      </c>
      <c r="N21">
        <f t="shared" si="1"/>
        <v>59</v>
      </c>
      <c r="P21" t="str">
        <f t="shared" si="0"/>
        <v>('50006949715','Kamer','Cengi̇z',CONVERT(DATE,'14.8.1967', 104),'K','B','5342063264','kamercengi̇z@mail.com',CONVERT(DATE,'16.5.2024', 104),'45',636,1,42,59),</v>
      </c>
    </row>
    <row r="22" spans="1:16" x14ac:dyDescent="0.3">
      <c r="A22" t="s">
        <v>156</v>
      </c>
      <c r="B22" t="s">
        <v>157</v>
      </c>
      <c r="C22" t="s">
        <v>158</v>
      </c>
      <c r="D22" t="s">
        <v>159</v>
      </c>
      <c r="E22" t="s">
        <v>18</v>
      </c>
      <c r="F22" t="s">
        <v>18</v>
      </c>
      <c r="G22" t="s">
        <v>160</v>
      </c>
      <c r="H22" t="s">
        <v>161</v>
      </c>
      <c r="I22" t="s">
        <v>162</v>
      </c>
      <c r="J22" t="s">
        <v>8144</v>
      </c>
      <c r="K22" t="s">
        <v>8145</v>
      </c>
      <c r="L22">
        <v>1</v>
      </c>
      <c r="M22">
        <v>42</v>
      </c>
      <c r="N22">
        <f t="shared" si="1"/>
        <v>60</v>
      </c>
      <c r="P22" t="str">
        <f t="shared" si="0"/>
        <v>('77964274953','Abbas','Aydin',CONVERT(DATE,'20.6.1986', 104),'E','E','5447842094','abbasaydin@mail.com',CONVERT(DATE,'24.11.2020', 104),'34',440,1,42,60),</v>
      </c>
    </row>
    <row r="23" spans="1:16" x14ac:dyDescent="0.3">
      <c r="A23" t="s">
        <v>163</v>
      </c>
      <c r="B23" t="s">
        <v>164</v>
      </c>
      <c r="C23" t="s">
        <v>158</v>
      </c>
      <c r="D23" t="s">
        <v>165</v>
      </c>
      <c r="E23" t="s">
        <v>27</v>
      </c>
      <c r="F23" t="s">
        <v>19</v>
      </c>
      <c r="G23" t="s">
        <v>166</v>
      </c>
      <c r="H23" t="s">
        <v>167</v>
      </c>
      <c r="I23" t="s">
        <v>168</v>
      </c>
      <c r="J23" t="s">
        <v>8867</v>
      </c>
      <c r="K23" t="s">
        <v>8146</v>
      </c>
      <c r="L23">
        <v>1</v>
      </c>
      <c r="M23">
        <v>42</v>
      </c>
      <c r="N23">
        <f t="shared" si="1"/>
        <v>61</v>
      </c>
      <c r="P23" t="str">
        <f t="shared" si="0"/>
        <v>('57982103803','Nazli','Aydin',CONVERT(DATE,'2.5.1981', 104),'K','B','5453349400','nazliaydin@mail.com',CONVERT(DATE,'17.6.2018', 104),'07',83,1,42,61),</v>
      </c>
    </row>
    <row r="24" spans="1:16" x14ac:dyDescent="0.3">
      <c r="A24" t="s">
        <v>169</v>
      </c>
      <c r="B24" t="s">
        <v>170</v>
      </c>
      <c r="C24" t="s">
        <v>171</v>
      </c>
      <c r="D24" t="s">
        <v>172</v>
      </c>
      <c r="E24" t="s">
        <v>18</v>
      </c>
      <c r="F24" t="s">
        <v>19</v>
      </c>
      <c r="G24" t="s">
        <v>173</v>
      </c>
      <c r="H24" t="s">
        <v>174</v>
      </c>
      <c r="I24" t="s">
        <v>175</v>
      </c>
      <c r="J24" t="s">
        <v>8866</v>
      </c>
      <c r="K24" t="s">
        <v>8118</v>
      </c>
      <c r="L24">
        <v>1</v>
      </c>
      <c r="M24">
        <v>42</v>
      </c>
      <c r="N24">
        <f t="shared" si="1"/>
        <v>62</v>
      </c>
      <c r="P24" t="str">
        <f t="shared" si="0"/>
        <v>('43706757714','Hamdi̇n','Somay',CONVERT(DATE,'18.2.1984', 104),'E','B','5392948748','hamdi̇nsomay@mail.com',CONVERT(DATE,'26.2.2021', 104),'03',32,1,42,62),</v>
      </c>
    </row>
    <row r="25" spans="1:16" x14ac:dyDescent="0.3">
      <c r="A25" t="s">
        <v>176</v>
      </c>
      <c r="B25" t="s">
        <v>177</v>
      </c>
      <c r="C25" t="s">
        <v>178</v>
      </c>
      <c r="D25" t="s">
        <v>179</v>
      </c>
      <c r="E25" t="s">
        <v>27</v>
      </c>
      <c r="F25" t="s">
        <v>18</v>
      </c>
      <c r="G25" t="s">
        <v>180</v>
      </c>
      <c r="H25" t="s">
        <v>181</v>
      </c>
      <c r="I25" t="s">
        <v>182</v>
      </c>
      <c r="J25" t="s">
        <v>8138</v>
      </c>
      <c r="K25" t="s">
        <v>8147</v>
      </c>
      <c r="L25">
        <v>1</v>
      </c>
      <c r="M25">
        <v>42</v>
      </c>
      <c r="N25">
        <f t="shared" si="1"/>
        <v>63</v>
      </c>
      <c r="P25" t="str">
        <f t="shared" si="0"/>
        <v>('19643025115','Rai̇fe','Nuhveren',CONVERT(DATE,'9.7.1971', 104),'K','E','5482521481','rai̇fenuhveren@mail.com',CONVERT(DATE,'27.4.2022', 104),'35',485,1,42,63),</v>
      </c>
    </row>
    <row r="26" spans="1:16" x14ac:dyDescent="0.3">
      <c r="A26" t="s">
        <v>183</v>
      </c>
      <c r="B26" t="s">
        <v>15</v>
      </c>
      <c r="C26" t="s">
        <v>184</v>
      </c>
      <c r="D26" t="s">
        <v>185</v>
      </c>
      <c r="E26" t="s">
        <v>18</v>
      </c>
      <c r="F26" t="s">
        <v>19</v>
      </c>
      <c r="G26" t="s">
        <v>186</v>
      </c>
      <c r="H26" t="s">
        <v>187</v>
      </c>
      <c r="I26" t="s">
        <v>188</v>
      </c>
      <c r="J26" t="s">
        <v>8148</v>
      </c>
      <c r="K26" t="s">
        <v>8149</v>
      </c>
      <c r="L26">
        <v>1</v>
      </c>
      <c r="M26">
        <v>42</v>
      </c>
      <c r="N26">
        <f t="shared" si="1"/>
        <v>64</v>
      </c>
      <c r="P26" t="str">
        <f t="shared" si="0"/>
        <v>('32091477287','Bahaetti̇n','Yeti̇z',CONVERT(DATE,'25.11.1973', 104),'E','B','5517379575','bahaetti̇nyeti̇z@mail.com',CONVERT(DATE,'13.7.2020', 104),'52',707,1,42,64),</v>
      </c>
    </row>
    <row r="27" spans="1:16" x14ac:dyDescent="0.3">
      <c r="A27" t="s">
        <v>189</v>
      </c>
      <c r="B27" t="s">
        <v>190</v>
      </c>
      <c r="C27" t="s">
        <v>191</v>
      </c>
      <c r="D27" t="s">
        <v>192</v>
      </c>
      <c r="E27" t="s">
        <v>27</v>
      </c>
      <c r="F27" t="s">
        <v>19</v>
      </c>
      <c r="G27" t="s">
        <v>193</v>
      </c>
      <c r="H27" t="s">
        <v>194</v>
      </c>
      <c r="I27" t="s">
        <v>195</v>
      </c>
      <c r="J27" t="s">
        <v>8150</v>
      </c>
      <c r="K27" t="s">
        <v>8151</v>
      </c>
      <c r="L27">
        <v>1</v>
      </c>
      <c r="M27">
        <v>42</v>
      </c>
      <c r="N27">
        <f t="shared" si="1"/>
        <v>65</v>
      </c>
      <c r="P27" t="str">
        <f t="shared" si="0"/>
        <v>('30493970929','Fati̇ş','Alp',CONVERT(DATE,'25.10.1984', 104),'K','B','5518584264','fati̇salp@mail.com',CONVERT(DATE,'1.11.2016', 104),'12',163,1,42,65),</v>
      </c>
    </row>
    <row r="28" spans="1:16" x14ac:dyDescent="0.3">
      <c r="A28" t="s">
        <v>196</v>
      </c>
      <c r="B28" t="s">
        <v>197</v>
      </c>
      <c r="C28" t="s">
        <v>198</v>
      </c>
      <c r="D28" t="s">
        <v>199</v>
      </c>
      <c r="E28" t="s">
        <v>18</v>
      </c>
      <c r="F28" t="s">
        <v>18</v>
      </c>
      <c r="G28" t="s">
        <v>200</v>
      </c>
      <c r="H28" t="s">
        <v>201</v>
      </c>
      <c r="I28" t="s">
        <v>202</v>
      </c>
      <c r="J28" t="s">
        <v>8142</v>
      </c>
      <c r="K28" t="s">
        <v>8152</v>
      </c>
      <c r="L28">
        <v>1</v>
      </c>
      <c r="M28">
        <v>42</v>
      </c>
      <c r="N28">
        <f t="shared" si="1"/>
        <v>66</v>
      </c>
      <c r="P28" t="str">
        <f t="shared" si="0"/>
        <v>('95712357022','Ferruh','Ural',CONVERT(DATE,'24.3.1985', 104),'E','E','5358324946','ferruhural@mail.com',CONVERT(DATE,'15.1.2018', 104),'45',638,1,42,66),</v>
      </c>
    </row>
    <row r="29" spans="1:16" x14ac:dyDescent="0.3">
      <c r="A29" t="s">
        <v>203</v>
      </c>
      <c r="B29" t="s">
        <v>204</v>
      </c>
      <c r="C29" t="s">
        <v>205</v>
      </c>
      <c r="D29" t="s">
        <v>206</v>
      </c>
      <c r="E29" t="s">
        <v>27</v>
      </c>
      <c r="F29" t="s">
        <v>18</v>
      </c>
      <c r="G29" t="s">
        <v>207</v>
      </c>
      <c r="H29" t="s">
        <v>208</v>
      </c>
      <c r="I29" t="s">
        <v>209</v>
      </c>
      <c r="J29" t="s">
        <v>8153</v>
      </c>
      <c r="K29" t="s">
        <v>8154</v>
      </c>
      <c r="L29">
        <v>1</v>
      </c>
      <c r="M29">
        <v>43</v>
      </c>
      <c r="N29">
        <f t="shared" si="1"/>
        <v>67</v>
      </c>
      <c r="P29" t="str">
        <f t="shared" si="0"/>
        <v>('43469958630','Alye','Arikan',CONVERT(DATE,'17.10.1977', 104),'K','E','5490794236','alyearikan@mail.com',CONVERT(DATE,'10.4.2016', 104),'54',741,1,43,67),</v>
      </c>
    </row>
    <row r="30" spans="1:16" x14ac:dyDescent="0.3">
      <c r="A30" t="s">
        <v>210</v>
      </c>
      <c r="B30" t="s">
        <v>211</v>
      </c>
      <c r="C30" t="s">
        <v>212</v>
      </c>
      <c r="D30" t="s">
        <v>213</v>
      </c>
      <c r="E30" t="s">
        <v>18</v>
      </c>
      <c r="F30" t="s">
        <v>19</v>
      </c>
      <c r="G30" t="s">
        <v>214</v>
      </c>
      <c r="H30" t="s">
        <v>215</v>
      </c>
      <c r="I30" t="s">
        <v>216</v>
      </c>
      <c r="J30" t="s">
        <v>8155</v>
      </c>
      <c r="K30" t="s">
        <v>8156</v>
      </c>
      <c r="L30">
        <v>1</v>
      </c>
      <c r="M30">
        <v>43</v>
      </c>
      <c r="N30">
        <f t="shared" si="1"/>
        <v>68</v>
      </c>
      <c r="P30" t="str">
        <f t="shared" si="0"/>
        <v>('97941070610','Kaşi̇f','Kutan',CONVERT(DATE,'12.8.1973', 104),'E','B','5394696992','kasi̇fkutan@mail.com',CONVERT(DATE,'25.1.2024', 104),'20',263,1,43,68),</v>
      </c>
    </row>
    <row r="31" spans="1:16" x14ac:dyDescent="0.3">
      <c r="A31" t="s">
        <v>217</v>
      </c>
      <c r="B31" t="s">
        <v>218</v>
      </c>
      <c r="C31" t="s">
        <v>219</v>
      </c>
      <c r="D31" t="s">
        <v>220</v>
      </c>
      <c r="E31" t="s">
        <v>27</v>
      </c>
      <c r="F31" t="s">
        <v>19</v>
      </c>
      <c r="G31" t="s">
        <v>221</v>
      </c>
      <c r="H31" t="s">
        <v>222</v>
      </c>
      <c r="I31" t="s">
        <v>223</v>
      </c>
      <c r="J31" t="s">
        <v>8157</v>
      </c>
      <c r="K31" t="s">
        <v>8158</v>
      </c>
      <c r="L31">
        <v>1</v>
      </c>
      <c r="M31">
        <v>43</v>
      </c>
      <c r="N31">
        <f t="shared" si="1"/>
        <v>69</v>
      </c>
      <c r="P31" t="str">
        <f t="shared" si="0"/>
        <v>('87120591284','Seyri̇','Gençpinar',CONVERT(DATE,'3.12.1982', 104),'K','B','5359577972','seyri̇gencpinar@mail.com',CONVERT(DATE,'14.11.2021', 104),'16',199,1,43,69),</v>
      </c>
    </row>
    <row r="32" spans="1:16" x14ac:dyDescent="0.3">
      <c r="A32" t="s">
        <v>224</v>
      </c>
      <c r="B32" t="s">
        <v>225</v>
      </c>
      <c r="C32" t="s">
        <v>226</v>
      </c>
      <c r="D32" t="s">
        <v>227</v>
      </c>
      <c r="E32" t="s">
        <v>18</v>
      </c>
      <c r="F32" t="s">
        <v>18</v>
      </c>
      <c r="G32" t="s">
        <v>228</v>
      </c>
      <c r="H32" t="s">
        <v>229</v>
      </c>
      <c r="I32" t="s">
        <v>230</v>
      </c>
      <c r="J32" t="s">
        <v>8159</v>
      </c>
      <c r="K32" t="s">
        <v>8160</v>
      </c>
      <c r="L32">
        <v>1</v>
      </c>
      <c r="M32">
        <v>43</v>
      </c>
      <c r="N32">
        <f t="shared" si="1"/>
        <v>70</v>
      </c>
      <c r="P32" t="str">
        <f t="shared" si="0"/>
        <v>('94261943897','Necdet','Orhan',CONVERT(DATE,'19.4.1985', 104),'E','E','5424021512','necdetorhan@mail.com',CONVERT(DATE,'12.11.2016', 104),'71',934,1,43,70),</v>
      </c>
    </row>
    <row r="33" spans="1:16" x14ac:dyDescent="0.3">
      <c r="A33" t="s">
        <v>231</v>
      </c>
      <c r="B33" t="s">
        <v>232</v>
      </c>
      <c r="C33" t="s">
        <v>233</v>
      </c>
      <c r="D33" t="s">
        <v>234</v>
      </c>
      <c r="E33" t="s">
        <v>27</v>
      </c>
      <c r="F33" t="s">
        <v>19</v>
      </c>
      <c r="G33" t="s">
        <v>235</v>
      </c>
      <c r="H33" t="s">
        <v>236</v>
      </c>
      <c r="I33" t="s">
        <v>237</v>
      </c>
      <c r="J33" t="s">
        <v>8161</v>
      </c>
      <c r="K33" t="s">
        <v>8162</v>
      </c>
      <c r="L33">
        <v>1</v>
      </c>
      <c r="M33">
        <v>43</v>
      </c>
      <c r="N33">
        <f t="shared" si="1"/>
        <v>71</v>
      </c>
      <c r="P33" t="str">
        <f t="shared" si="0"/>
        <v>('51317296038','Gülnur','Tola',CONVERT(DATE,'13.11.1971', 104),'K','B','5506339619','gulnurtola@mail.com',CONVERT(DATE,'22.10.2022', 104),'18',234,1,43,71),</v>
      </c>
    </row>
    <row r="34" spans="1:16" x14ac:dyDescent="0.3">
      <c r="A34" t="s">
        <v>238</v>
      </c>
      <c r="B34" t="s">
        <v>239</v>
      </c>
      <c r="C34" t="s">
        <v>240</v>
      </c>
      <c r="D34" t="s">
        <v>241</v>
      </c>
      <c r="E34" t="s">
        <v>18</v>
      </c>
      <c r="F34" t="s">
        <v>19</v>
      </c>
      <c r="G34" t="s">
        <v>242</v>
      </c>
      <c r="H34" t="s">
        <v>243</v>
      </c>
      <c r="I34" t="s">
        <v>244</v>
      </c>
      <c r="J34" t="s">
        <v>8163</v>
      </c>
      <c r="K34" t="s">
        <v>8164</v>
      </c>
      <c r="L34">
        <v>1</v>
      </c>
      <c r="M34">
        <v>43</v>
      </c>
      <c r="N34">
        <f t="shared" si="1"/>
        <v>72</v>
      </c>
      <c r="P34" t="str">
        <f t="shared" si="0"/>
        <v>('36148972660','Önder','Gül',CONVERT(DATE,'10.9.1961', 104),'E','B','5350682128','ondergul@mail.com',CONVERT(DATE,'24.7.2023', 104),'21',285,1,43,72),</v>
      </c>
    </row>
    <row r="35" spans="1:16" x14ac:dyDescent="0.3">
      <c r="A35" t="s">
        <v>245</v>
      </c>
      <c r="B35" t="s">
        <v>246</v>
      </c>
      <c r="C35" t="s">
        <v>247</v>
      </c>
      <c r="D35" t="s">
        <v>248</v>
      </c>
      <c r="E35" t="s">
        <v>27</v>
      </c>
      <c r="F35" t="s">
        <v>18</v>
      </c>
      <c r="G35" t="s">
        <v>249</v>
      </c>
      <c r="H35" t="s">
        <v>250</v>
      </c>
      <c r="I35" t="s">
        <v>251</v>
      </c>
      <c r="J35" t="s">
        <v>8165</v>
      </c>
      <c r="K35" t="s">
        <v>8166</v>
      </c>
      <c r="L35">
        <v>1</v>
      </c>
      <c r="M35">
        <v>43</v>
      </c>
      <c r="N35">
        <f t="shared" si="1"/>
        <v>73</v>
      </c>
      <c r="P35" t="str">
        <f t="shared" si="0"/>
        <v>('56811495791','Gülden','Şi̇rzai̇',CONVERT(DATE,'3.7.1973', 104),'K','E','5446307095','guldensi̇rzai̇@mail.com',CONVERT(DATE,'21.6.2020', 104),'53',730,1,43,73),</v>
      </c>
    </row>
    <row r="36" spans="1:16" x14ac:dyDescent="0.3">
      <c r="A36" t="s">
        <v>252</v>
      </c>
      <c r="B36" t="s">
        <v>253</v>
      </c>
      <c r="C36" t="s">
        <v>158</v>
      </c>
      <c r="D36" t="s">
        <v>254</v>
      </c>
      <c r="E36" t="s">
        <v>18</v>
      </c>
      <c r="F36" t="s">
        <v>18</v>
      </c>
      <c r="G36" t="s">
        <v>255</v>
      </c>
      <c r="H36" t="s">
        <v>256</v>
      </c>
      <c r="I36" t="s">
        <v>257</v>
      </c>
      <c r="J36" t="s">
        <v>8167</v>
      </c>
      <c r="K36" t="s">
        <v>8168</v>
      </c>
      <c r="L36">
        <v>1</v>
      </c>
      <c r="M36">
        <v>43</v>
      </c>
      <c r="N36">
        <f t="shared" si="1"/>
        <v>74</v>
      </c>
      <c r="P36" t="str">
        <f t="shared" si="0"/>
        <v>('30146362345','Zekeri̇yya','Aydin',CONVERT(DATE,'9.3.1983', 104),'E','E','5453762082','zekeri̇yyaaydin@mail.com',CONVERT(DATE,'4.11.2023', 104),'31',401,1,43,74),</v>
      </c>
    </row>
    <row r="37" spans="1:16" x14ac:dyDescent="0.3">
      <c r="A37" t="s">
        <v>258</v>
      </c>
      <c r="B37" t="s">
        <v>164</v>
      </c>
      <c r="C37" t="s">
        <v>259</v>
      </c>
      <c r="D37" t="s">
        <v>260</v>
      </c>
      <c r="E37" t="s">
        <v>27</v>
      </c>
      <c r="F37" t="s">
        <v>19</v>
      </c>
      <c r="G37" t="s">
        <v>261</v>
      </c>
      <c r="H37" t="s">
        <v>262</v>
      </c>
      <c r="I37" t="s">
        <v>263</v>
      </c>
      <c r="J37" t="s">
        <v>8138</v>
      </c>
      <c r="K37" t="s">
        <v>8169</v>
      </c>
      <c r="L37">
        <v>1</v>
      </c>
      <c r="M37">
        <v>43</v>
      </c>
      <c r="N37">
        <f t="shared" si="1"/>
        <v>75</v>
      </c>
      <c r="P37" t="str">
        <f t="shared" si="0"/>
        <v>('86917617396','Nazli','Avcu',CONVERT(DATE,'26.6.1987', 104),'K','B','5372493923','nazliavcu@mail.com',CONVERT(DATE,'25.5.2019', 104),'35',475,1,43,75),</v>
      </c>
    </row>
    <row r="38" spans="1:16" x14ac:dyDescent="0.3">
      <c r="A38" t="s">
        <v>264</v>
      </c>
      <c r="B38" t="s">
        <v>265</v>
      </c>
      <c r="C38" t="s">
        <v>266</v>
      </c>
      <c r="D38" t="s">
        <v>267</v>
      </c>
      <c r="E38" t="s">
        <v>18</v>
      </c>
      <c r="F38" t="s">
        <v>19</v>
      </c>
      <c r="G38" t="s">
        <v>268</v>
      </c>
      <c r="H38" t="s">
        <v>269</v>
      </c>
      <c r="I38" t="s">
        <v>270</v>
      </c>
      <c r="J38" t="s">
        <v>8122</v>
      </c>
      <c r="K38" t="s">
        <v>8170</v>
      </c>
      <c r="L38">
        <v>1</v>
      </c>
      <c r="M38">
        <v>44</v>
      </c>
      <c r="N38">
        <f t="shared" si="1"/>
        <v>76</v>
      </c>
      <c r="P38" t="str">
        <f t="shared" si="0"/>
        <v>('29038465590','Di̇laver','Süner',CONVERT(DATE,'24.10.1966', 104),'E','B','5505547689','di̇laversuner@mail.com',CONVERT(DATE,'1.2.2018', 104),'25',320,1,44,76),</v>
      </c>
    </row>
    <row r="39" spans="1:16" x14ac:dyDescent="0.3">
      <c r="A39" t="s">
        <v>271</v>
      </c>
      <c r="B39" t="s">
        <v>272</v>
      </c>
      <c r="C39" t="s">
        <v>273</v>
      </c>
      <c r="D39" t="s">
        <v>274</v>
      </c>
      <c r="E39" t="s">
        <v>27</v>
      </c>
      <c r="F39" t="s">
        <v>19</v>
      </c>
      <c r="G39" t="s">
        <v>275</v>
      </c>
      <c r="H39" t="s">
        <v>276</v>
      </c>
      <c r="I39" t="s">
        <v>277</v>
      </c>
      <c r="J39" t="s">
        <v>8863</v>
      </c>
      <c r="K39" t="s">
        <v>8134</v>
      </c>
      <c r="L39">
        <v>1</v>
      </c>
      <c r="M39">
        <v>44</v>
      </c>
      <c r="N39">
        <f t="shared" si="1"/>
        <v>77</v>
      </c>
      <c r="P39" t="str">
        <f t="shared" si="0"/>
        <v>('78832390461','Hami̇ye','Atak',CONVERT(DATE,'19.5.1975', 104),'K','B','5345514711','hami̇yeatak@mail.com',CONVERT(DATE,'18.3.2020', 104),'06',67,1,44,77),</v>
      </c>
    </row>
    <row r="40" spans="1:16" x14ac:dyDescent="0.3">
      <c r="A40" t="s">
        <v>278</v>
      </c>
      <c r="B40" t="s">
        <v>279</v>
      </c>
      <c r="C40" t="s">
        <v>280</v>
      </c>
      <c r="D40" t="s">
        <v>281</v>
      </c>
      <c r="E40" t="s">
        <v>18</v>
      </c>
      <c r="F40" t="s">
        <v>19</v>
      </c>
      <c r="G40" t="s">
        <v>282</v>
      </c>
      <c r="H40" t="s">
        <v>283</v>
      </c>
      <c r="I40" t="s">
        <v>284</v>
      </c>
      <c r="J40" t="s">
        <v>8171</v>
      </c>
      <c r="K40" t="s">
        <v>8172</v>
      </c>
      <c r="L40">
        <v>1</v>
      </c>
      <c r="M40">
        <v>44</v>
      </c>
      <c r="N40">
        <f t="shared" si="1"/>
        <v>78</v>
      </c>
      <c r="P40" t="str">
        <f t="shared" si="0"/>
        <v>('97945641357','Nural','Akkoyunlu',CONVERT(DATE,'21.5.1960', 104),'E','B','5432599737','nuralakkoyunlu@mail.com',CONVERT(DATE,'3.6.2015', 104),'38',532,1,44,78),</v>
      </c>
    </row>
    <row r="41" spans="1:16" x14ac:dyDescent="0.3">
      <c r="A41" t="s">
        <v>285</v>
      </c>
      <c r="B41" t="s">
        <v>286</v>
      </c>
      <c r="C41" t="s">
        <v>287</v>
      </c>
      <c r="D41" t="s">
        <v>288</v>
      </c>
      <c r="E41" t="s">
        <v>27</v>
      </c>
      <c r="F41" t="s">
        <v>19</v>
      </c>
      <c r="G41" t="s">
        <v>289</v>
      </c>
      <c r="H41" t="s">
        <v>290</v>
      </c>
      <c r="I41" t="s">
        <v>291</v>
      </c>
      <c r="J41" t="s">
        <v>8173</v>
      </c>
      <c r="K41" t="s">
        <v>8174</v>
      </c>
      <c r="L41">
        <v>1</v>
      </c>
      <c r="M41">
        <v>44</v>
      </c>
      <c r="N41">
        <f t="shared" si="1"/>
        <v>79</v>
      </c>
      <c r="P41" t="str">
        <f t="shared" si="0"/>
        <v>('39066675381','Tazegül','Ci̇nbi̇z',CONVERT(DATE,'4.2.1974', 104),'K','B','5481966007','tazegulci̇nbi̇z@mail.com',CONVERT(DATE,'23.12.2022', 104),'43',612,1,44,79),</v>
      </c>
    </row>
    <row r="42" spans="1:16" x14ac:dyDescent="0.3">
      <c r="A42" t="s">
        <v>292</v>
      </c>
      <c r="B42" t="s">
        <v>293</v>
      </c>
      <c r="C42" t="s">
        <v>294</v>
      </c>
      <c r="D42" t="s">
        <v>295</v>
      </c>
      <c r="E42" t="s">
        <v>18</v>
      </c>
      <c r="F42" t="s">
        <v>19</v>
      </c>
      <c r="G42" t="s">
        <v>296</v>
      </c>
      <c r="H42" t="s">
        <v>297</v>
      </c>
      <c r="I42" t="s">
        <v>298</v>
      </c>
      <c r="J42" t="s">
        <v>8144</v>
      </c>
      <c r="K42" t="s">
        <v>8175</v>
      </c>
      <c r="L42">
        <v>1</v>
      </c>
      <c r="M42">
        <v>44</v>
      </c>
      <c r="N42">
        <f t="shared" si="1"/>
        <v>80</v>
      </c>
      <c r="P42" t="str">
        <f t="shared" si="0"/>
        <v>('46536223895','Faraç','Eroğlu',CONVERT(DATE,'17.10.1987', 104),'E','B','5392549223','faraceroglu@mail.com',CONVERT(DATE,'7.8.2018', 104),'34',457,1,44,80),</v>
      </c>
    </row>
    <row r="43" spans="1:16" x14ac:dyDescent="0.3">
      <c r="A43" t="s">
        <v>299</v>
      </c>
      <c r="B43" t="s">
        <v>300</v>
      </c>
      <c r="C43" t="s">
        <v>301</v>
      </c>
      <c r="D43" t="s">
        <v>302</v>
      </c>
      <c r="E43" t="s">
        <v>27</v>
      </c>
      <c r="F43" t="s">
        <v>18</v>
      </c>
      <c r="G43" t="s">
        <v>303</v>
      </c>
      <c r="H43" t="s">
        <v>304</v>
      </c>
      <c r="I43" t="s">
        <v>305</v>
      </c>
      <c r="J43" t="s">
        <v>8176</v>
      </c>
      <c r="K43" t="s">
        <v>8177</v>
      </c>
      <c r="L43">
        <v>1</v>
      </c>
      <c r="M43">
        <v>44</v>
      </c>
      <c r="N43">
        <f t="shared" si="1"/>
        <v>81</v>
      </c>
      <c r="P43" t="str">
        <f t="shared" si="0"/>
        <v>('26406784043','Zerri̇n','Sezgi̇n',CONVERT(DATE,'19.5.1982', 104),'K','E','5390636597','zerri̇nsezgi̇n@mail.com',CONVERT(DATE,'6.6.2017', 104),'66',903,1,44,81),</v>
      </c>
    </row>
    <row r="44" spans="1:16" x14ac:dyDescent="0.3">
      <c r="A44" t="s">
        <v>306</v>
      </c>
      <c r="B44" t="s">
        <v>307</v>
      </c>
      <c r="C44" t="s">
        <v>308</v>
      </c>
      <c r="D44" t="s">
        <v>309</v>
      </c>
      <c r="E44" t="s">
        <v>18</v>
      </c>
      <c r="F44" t="s">
        <v>19</v>
      </c>
      <c r="G44" t="s">
        <v>310</v>
      </c>
      <c r="H44" t="s">
        <v>311</v>
      </c>
      <c r="I44" t="s">
        <v>312</v>
      </c>
      <c r="J44" t="s">
        <v>8178</v>
      </c>
      <c r="K44" t="s">
        <v>8179</v>
      </c>
      <c r="L44">
        <v>1</v>
      </c>
      <c r="M44">
        <v>44</v>
      </c>
      <c r="N44">
        <f t="shared" si="1"/>
        <v>82</v>
      </c>
      <c r="P44" t="str">
        <f t="shared" si="0"/>
        <v>('67424369925','Nejat','Özanlağan',CONVERT(DATE,'6.7.1968', 104),'E','B','5472670065','nejatozanlagan@mail.com',CONVERT(DATE,'22.6.2018', 104),'78',977,1,44,82),</v>
      </c>
    </row>
    <row r="45" spans="1:16" x14ac:dyDescent="0.3">
      <c r="A45" t="s">
        <v>313</v>
      </c>
      <c r="B45" t="s">
        <v>314</v>
      </c>
      <c r="C45" t="s">
        <v>68</v>
      </c>
      <c r="D45" t="s">
        <v>315</v>
      </c>
      <c r="E45" t="s">
        <v>27</v>
      </c>
      <c r="F45" t="s">
        <v>18</v>
      </c>
      <c r="G45" t="s">
        <v>316</v>
      </c>
      <c r="H45" t="s">
        <v>317</v>
      </c>
      <c r="I45" t="s">
        <v>318</v>
      </c>
      <c r="J45" t="s">
        <v>8153</v>
      </c>
      <c r="K45" t="s">
        <v>8180</v>
      </c>
      <c r="L45">
        <v>1</v>
      </c>
      <c r="M45">
        <v>44</v>
      </c>
      <c r="N45">
        <f t="shared" si="1"/>
        <v>83</v>
      </c>
      <c r="P45" t="str">
        <f t="shared" si="0"/>
        <v>('15547175945','Mahi̇re','Yilmaz',CONVERT(DATE,'28.3.1982', 104),'K','E','5488423364','mahi̇reyilmaz@mail.com',CONVERT(DATE,'8.7.2017', 104),'54',750,1,44,83),</v>
      </c>
    </row>
    <row r="46" spans="1:16" x14ac:dyDescent="0.3">
      <c r="A46" t="s">
        <v>319</v>
      </c>
      <c r="B46" t="s">
        <v>320</v>
      </c>
      <c r="C46" t="s">
        <v>321</v>
      </c>
      <c r="D46" t="s">
        <v>322</v>
      </c>
      <c r="E46" t="s">
        <v>18</v>
      </c>
      <c r="F46" t="s">
        <v>19</v>
      </c>
      <c r="G46" t="s">
        <v>323</v>
      </c>
      <c r="H46" t="s">
        <v>324</v>
      </c>
      <c r="I46" t="s">
        <v>325</v>
      </c>
      <c r="J46" t="s">
        <v>8181</v>
      </c>
      <c r="K46" t="s">
        <v>8182</v>
      </c>
      <c r="L46">
        <v>1</v>
      </c>
      <c r="M46">
        <v>44</v>
      </c>
      <c r="N46">
        <f t="shared" si="1"/>
        <v>84</v>
      </c>
      <c r="P46" t="str">
        <f t="shared" si="0"/>
        <v>('66628140901','Turhan','Akin',CONVERT(DATE,'3.8.1963', 104),'E','B','5487058282','turhanakin@mail.com',CONVERT(DATE,'8.8.2017', 104),'13',169,1,44,84),</v>
      </c>
    </row>
    <row r="47" spans="1:16" x14ac:dyDescent="0.3">
      <c r="A47" t="s">
        <v>326</v>
      </c>
      <c r="B47" t="s">
        <v>327</v>
      </c>
      <c r="C47" t="s">
        <v>328</v>
      </c>
      <c r="D47" t="s">
        <v>329</v>
      </c>
      <c r="E47" t="s">
        <v>27</v>
      </c>
      <c r="F47" t="s">
        <v>18</v>
      </c>
      <c r="G47" t="s">
        <v>330</v>
      </c>
      <c r="H47" t="s">
        <v>331</v>
      </c>
      <c r="I47" t="s">
        <v>332</v>
      </c>
      <c r="J47" t="s">
        <v>8167</v>
      </c>
      <c r="K47" t="s">
        <v>8183</v>
      </c>
      <c r="L47">
        <v>1</v>
      </c>
      <c r="M47">
        <v>45</v>
      </c>
      <c r="N47">
        <f t="shared" si="1"/>
        <v>85</v>
      </c>
      <c r="P47" t="str">
        <f t="shared" si="0"/>
        <v>('23911421566','Nurşen','Yönet',CONVERT(DATE,'2.4.1990', 104),'K','E','5359139275','nursenyonet@mail.com',CONVERT(DATE,'6.5.2018', 104),'31',399,1,45,85),</v>
      </c>
    </row>
    <row r="48" spans="1:16" x14ac:dyDescent="0.3">
      <c r="A48" t="s">
        <v>333</v>
      </c>
      <c r="B48" t="s">
        <v>334</v>
      </c>
      <c r="C48" t="s">
        <v>335</v>
      </c>
      <c r="D48" t="s">
        <v>336</v>
      </c>
      <c r="E48" t="s">
        <v>18</v>
      </c>
      <c r="F48" t="s">
        <v>18</v>
      </c>
      <c r="G48" t="s">
        <v>337</v>
      </c>
      <c r="H48" t="s">
        <v>338</v>
      </c>
      <c r="I48" t="s">
        <v>339</v>
      </c>
      <c r="J48" t="s">
        <v>8184</v>
      </c>
      <c r="K48" t="s">
        <v>8185</v>
      </c>
      <c r="L48">
        <v>1</v>
      </c>
      <c r="M48">
        <v>45</v>
      </c>
      <c r="N48">
        <f t="shared" si="1"/>
        <v>86</v>
      </c>
      <c r="P48" t="str">
        <f t="shared" si="0"/>
        <v>('64189150652','Bedran','Bağci',CONVERT(DATE,'25.11.1979', 104),'E','E','5481430869','bedranbagci@mail.com',CONVERT(DATE,'18.7.2023', 104),'74',953,1,45,86),</v>
      </c>
    </row>
    <row r="49" spans="1:16" x14ac:dyDescent="0.3">
      <c r="A49" t="s">
        <v>340</v>
      </c>
      <c r="B49" t="s">
        <v>341</v>
      </c>
      <c r="C49" t="s">
        <v>342</v>
      </c>
      <c r="D49" t="s">
        <v>343</v>
      </c>
      <c r="E49" t="s">
        <v>27</v>
      </c>
      <c r="F49" t="s">
        <v>19</v>
      </c>
      <c r="G49" t="s">
        <v>344</v>
      </c>
      <c r="H49" t="s">
        <v>345</v>
      </c>
      <c r="I49" t="s">
        <v>346</v>
      </c>
      <c r="J49" t="s">
        <v>8186</v>
      </c>
      <c r="K49" t="s">
        <v>8187</v>
      </c>
      <c r="L49">
        <v>1</v>
      </c>
      <c r="M49">
        <v>45</v>
      </c>
      <c r="N49">
        <f t="shared" si="1"/>
        <v>87</v>
      </c>
      <c r="P49" t="str">
        <f t="shared" si="0"/>
        <v>('57399662703','Buket','Yaman',CONVERT(DATE,'14.4.1973', 104),'K','B','5464033708','buketyaman@mail.com',CONVERT(DATE,'16.8.2016', 104),'37',514,1,45,87),</v>
      </c>
    </row>
    <row r="50" spans="1:16" x14ac:dyDescent="0.3">
      <c r="A50" t="s">
        <v>347</v>
      </c>
      <c r="B50" t="s">
        <v>348</v>
      </c>
      <c r="C50" t="s">
        <v>349</v>
      </c>
      <c r="D50" t="s">
        <v>350</v>
      </c>
      <c r="E50" t="s">
        <v>18</v>
      </c>
      <c r="F50" t="s">
        <v>18</v>
      </c>
      <c r="G50" t="s">
        <v>351</v>
      </c>
      <c r="H50" t="s">
        <v>352</v>
      </c>
      <c r="I50" t="s">
        <v>353</v>
      </c>
      <c r="J50" t="s">
        <v>8157</v>
      </c>
      <c r="K50" t="s">
        <v>8188</v>
      </c>
      <c r="L50">
        <v>1</v>
      </c>
      <c r="M50">
        <v>45</v>
      </c>
      <c r="N50">
        <f t="shared" si="1"/>
        <v>88</v>
      </c>
      <c r="P50" t="str">
        <f t="shared" si="0"/>
        <v>('31897511109','Bürhan','Merhametsi̇z',CONVERT(DATE,'7.3.1976', 104),'E','E','5398309713','burhanmerhametsi̇z@mail.com',CONVERT(DATE,'3.3.2016', 104),'16',205,1,45,88),</v>
      </c>
    </row>
    <row r="51" spans="1:16" x14ac:dyDescent="0.3">
      <c r="A51" t="s">
        <v>354</v>
      </c>
      <c r="B51" t="s">
        <v>355</v>
      </c>
      <c r="C51" t="s">
        <v>356</v>
      </c>
      <c r="D51" t="s">
        <v>357</v>
      </c>
      <c r="E51" t="s">
        <v>27</v>
      </c>
      <c r="F51" t="s">
        <v>18</v>
      </c>
      <c r="G51" t="s">
        <v>358</v>
      </c>
      <c r="H51" t="s">
        <v>359</v>
      </c>
      <c r="I51" t="s">
        <v>360</v>
      </c>
      <c r="J51" t="s">
        <v>8189</v>
      </c>
      <c r="K51" t="s">
        <v>8190</v>
      </c>
      <c r="L51">
        <v>1</v>
      </c>
      <c r="M51">
        <v>45</v>
      </c>
      <c r="N51">
        <f t="shared" si="1"/>
        <v>89</v>
      </c>
      <c r="P51" t="str">
        <f t="shared" si="0"/>
        <v>('83536037142','Nazi̇fe','Köycü',CONVERT(DATE,'17.4.1980', 104),'K','E','5469128724','nazi̇fekoycu@mail.com',CONVERT(DATE,'9.4.2021', 104),'68',917,1,45,89),</v>
      </c>
    </row>
    <row r="52" spans="1:16" x14ac:dyDescent="0.3">
      <c r="A52" t="s">
        <v>361</v>
      </c>
      <c r="B52" t="s">
        <v>362</v>
      </c>
      <c r="C52" t="s">
        <v>363</v>
      </c>
      <c r="D52" t="s">
        <v>364</v>
      </c>
      <c r="E52" t="s">
        <v>18</v>
      </c>
      <c r="F52" t="s">
        <v>18</v>
      </c>
      <c r="G52" t="s">
        <v>365</v>
      </c>
      <c r="H52" t="s">
        <v>366</v>
      </c>
      <c r="I52" t="s">
        <v>367</v>
      </c>
      <c r="J52" t="s">
        <v>8191</v>
      </c>
      <c r="K52" t="s">
        <v>8192</v>
      </c>
      <c r="L52">
        <v>1</v>
      </c>
      <c r="M52">
        <v>45</v>
      </c>
      <c r="N52">
        <f t="shared" si="1"/>
        <v>90</v>
      </c>
      <c r="P52" t="str">
        <f t="shared" si="0"/>
        <v>('66105844837','Ci̇mşi̇t','Kurt',CONVERT(DATE,'23.2.1973', 104),'E','E','5358032103','ci̇msi̇tkurt@mail.com',CONVERT(DATE,'28.12.2015', 104),'28',367,1,45,90),</v>
      </c>
    </row>
    <row r="53" spans="1:16" x14ac:dyDescent="0.3">
      <c r="A53" t="s">
        <v>368</v>
      </c>
      <c r="B53" t="s">
        <v>369</v>
      </c>
      <c r="C53" t="s">
        <v>370</v>
      </c>
      <c r="D53" t="s">
        <v>371</v>
      </c>
      <c r="E53" t="s">
        <v>27</v>
      </c>
      <c r="F53" t="s">
        <v>18</v>
      </c>
      <c r="G53" t="s">
        <v>372</v>
      </c>
      <c r="H53" t="s">
        <v>373</v>
      </c>
      <c r="I53" t="s">
        <v>374</v>
      </c>
      <c r="J53" t="s">
        <v>8148</v>
      </c>
      <c r="K53" t="s">
        <v>8193</v>
      </c>
      <c r="L53">
        <v>1</v>
      </c>
      <c r="M53">
        <v>45</v>
      </c>
      <c r="N53">
        <f t="shared" si="1"/>
        <v>91</v>
      </c>
      <c r="P53" t="str">
        <f t="shared" si="0"/>
        <v>('51136179648','Hafi̇za','İnce',CONVERT(DATE,'9.2.1976', 104),'K','E','5499372608','hafi̇zai̇nce@mail.com',CONVERT(DATE,'15.3.2022', 104),'52',709,1,45,91),</v>
      </c>
    </row>
    <row r="54" spans="1:16" x14ac:dyDescent="0.3">
      <c r="A54" t="s">
        <v>375</v>
      </c>
      <c r="B54" t="s">
        <v>376</v>
      </c>
      <c r="C54" t="s">
        <v>377</v>
      </c>
      <c r="D54" t="s">
        <v>378</v>
      </c>
      <c r="E54" t="s">
        <v>18</v>
      </c>
      <c r="F54" t="s">
        <v>19</v>
      </c>
      <c r="G54" t="s">
        <v>379</v>
      </c>
      <c r="H54" t="s">
        <v>380</v>
      </c>
      <c r="I54" t="s">
        <v>381</v>
      </c>
      <c r="J54" t="s">
        <v>8194</v>
      </c>
      <c r="K54" t="s">
        <v>8195</v>
      </c>
      <c r="L54">
        <v>1</v>
      </c>
      <c r="M54">
        <v>45</v>
      </c>
      <c r="N54">
        <f t="shared" si="1"/>
        <v>92</v>
      </c>
      <c r="P54" t="str">
        <f t="shared" si="0"/>
        <v>('19269357710','Efendi̇','Sak',CONVERT(DATE,'26.3.1977', 104),'E','B','5505115816','efendi̇sak@mail.com',CONVERT(DATE,'23.3.2020', 104),'73',947,1,45,92),</v>
      </c>
    </row>
    <row r="55" spans="1:16" x14ac:dyDescent="0.3">
      <c r="A55" t="s">
        <v>382</v>
      </c>
      <c r="B55" t="s">
        <v>383</v>
      </c>
      <c r="C55" t="s">
        <v>384</v>
      </c>
      <c r="D55" t="s">
        <v>385</v>
      </c>
      <c r="E55" t="s">
        <v>27</v>
      </c>
      <c r="F55" t="s">
        <v>19</v>
      </c>
      <c r="G55" t="s">
        <v>386</v>
      </c>
      <c r="H55" t="s">
        <v>387</v>
      </c>
      <c r="I55" t="s">
        <v>388</v>
      </c>
      <c r="J55" t="s">
        <v>8163</v>
      </c>
      <c r="K55" t="s">
        <v>8164</v>
      </c>
      <c r="L55">
        <v>1</v>
      </c>
      <c r="M55">
        <v>45</v>
      </c>
      <c r="N55">
        <f t="shared" si="1"/>
        <v>93</v>
      </c>
      <c r="P55" t="str">
        <f t="shared" si="0"/>
        <v>('75591587450','Avni̇ye','Ki̇raz',CONVERT(DATE,'18.6.1976', 104),'K','B','5443251079','avni̇yeki̇raz@mail.com',CONVERT(DATE,'24.9.2021', 104),'21',285,1,45,93),</v>
      </c>
    </row>
    <row r="56" spans="1:16" x14ac:dyDescent="0.3">
      <c r="A56" t="s">
        <v>389</v>
      </c>
      <c r="B56" t="s">
        <v>390</v>
      </c>
      <c r="C56" t="s">
        <v>391</v>
      </c>
      <c r="D56" t="s">
        <v>392</v>
      </c>
      <c r="E56" t="s">
        <v>18</v>
      </c>
      <c r="F56" t="s">
        <v>18</v>
      </c>
      <c r="G56" t="s">
        <v>393</v>
      </c>
      <c r="H56" t="s">
        <v>394</v>
      </c>
      <c r="I56" t="s">
        <v>395</v>
      </c>
      <c r="J56" t="s">
        <v>8186</v>
      </c>
      <c r="K56" t="s">
        <v>8196</v>
      </c>
      <c r="L56">
        <v>1</v>
      </c>
      <c r="M56">
        <v>46</v>
      </c>
      <c r="N56">
        <f t="shared" si="1"/>
        <v>94</v>
      </c>
      <c r="P56" t="str">
        <f t="shared" si="0"/>
        <v>('27515762158','Abdi̇l','Kadak',CONVERT(DATE,'21.7.1968', 104),'E','E','5511888240','abdi̇lkadak@mail.com',CONVERT(DATE,'12.6.2019', 104),'37',515,1,46,94),</v>
      </c>
    </row>
    <row r="57" spans="1:16" x14ac:dyDescent="0.3">
      <c r="A57" t="s">
        <v>396</v>
      </c>
      <c r="B57" t="s">
        <v>397</v>
      </c>
      <c r="C57" t="s">
        <v>109</v>
      </c>
      <c r="D57" t="s">
        <v>398</v>
      </c>
      <c r="E57" t="s">
        <v>27</v>
      </c>
      <c r="F57" t="s">
        <v>19</v>
      </c>
      <c r="G57" t="s">
        <v>399</v>
      </c>
      <c r="H57" t="s">
        <v>400</v>
      </c>
      <c r="I57" t="s">
        <v>401</v>
      </c>
      <c r="J57" t="s">
        <v>8161</v>
      </c>
      <c r="K57" t="s">
        <v>8197</v>
      </c>
      <c r="L57">
        <v>1</v>
      </c>
      <c r="M57">
        <v>46</v>
      </c>
      <c r="N57">
        <f t="shared" si="1"/>
        <v>95</v>
      </c>
      <c r="P57" t="str">
        <f t="shared" si="0"/>
        <v>('41738216304','Mümi̇ne','Şahi̇n',CONVERT(DATE,'6.5.1967', 104),'K','B','5422656951','mumi̇nesahi̇n@mail.com',CONVERT(DATE,'28.7.2024', 104),'18',223,1,46,95),</v>
      </c>
    </row>
    <row r="58" spans="1:16" x14ac:dyDescent="0.3">
      <c r="A58" t="s">
        <v>402</v>
      </c>
      <c r="B58" t="s">
        <v>403</v>
      </c>
      <c r="C58" t="s">
        <v>404</v>
      </c>
      <c r="D58" t="s">
        <v>405</v>
      </c>
      <c r="E58" t="s">
        <v>18</v>
      </c>
      <c r="F58" t="s">
        <v>19</v>
      </c>
      <c r="G58" t="s">
        <v>406</v>
      </c>
      <c r="H58" t="s">
        <v>407</v>
      </c>
      <c r="I58" t="s">
        <v>408</v>
      </c>
      <c r="J58" t="s">
        <v>8189</v>
      </c>
      <c r="K58" t="s">
        <v>8198</v>
      </c>
      <c r="L58">
        <v>1</v>
      </c>
      <c r="M58">
        <v>46</v>
      </c>
      <c r="N58">
        <f t="shared" si="1"/>
        <v>96</v>
      </c>
      <c r="P58" t="str">
        <f t="shared" si="0"/>
        <v>('55415853222','M.ali̇','Ünal',CONVERT(DATE,'15.9.1969', 104),'E','B','5482452218','m.ali̇unal@mail.com',CONVERT(DATE,'17.2.2015', 104),'68',920,1,46,96),</v>
      </c>
    </row>
    <row r="59" spans="1:16" x14ac:dyDescent="0.3">
      <c r="A59" t="s">
        <v>409</v>
      </c>
      <c r="B59" t="s">
        <v>410</v>
      </c>
      <c r="C59" t="s">
        <v>411</v>
      </c>
      <c r="D59" t="s">
        <v>412</v>
      </c>
      <c r="E59" t="s">
        <v>27</v>
      </c>
      <c r="F59" t="s">
        <v>18</v>
      </c>
      <c r="G59" t="s">
        <v>413</v>
      </c>
      <c r="H59" t="s">
        <v>414</v>
      </c>
      <c r="I59" t="s">
        <v>415</v>
      </c>
      <c r="J59" t="s">
        <v>8199</v>
      </c>
      <c r="K59" t="s">
        <v>8200</v>
      </c>
      <c r="L59">
        <v>1</v>
      </c>
      <c r="M59">
        <v>46</v>
      </c>
      <c r="N59">
        <f t="shared" si="1"/>
        <v>97</v>
      </c>
      <c r="P59" t="str">
        <f t="shared" si="0"/>
        <v>('30567224478','Nezi̇re','Kutlucan bağci',CONVERT(DATE,'15.10.1963', 104),'K','E','5509255747','nezi̇rekutlucanbagci@mail.com',CONVERT(DATE,'23.6.2022', 104),'10',148,1,46,97),</v>
      </c>
    </row>
    <row r="60" spans="1:16" x14ac:dyDescent="0.3">
      <c r="A60" t="s">
        <v>416</v>
      </c>
      <c r="B60" t="s">
        <v>417</v>
      </c>
      <c r="C60" t="s">
        <v>418</v>
      </c>
      <c r="D60" t="s">
        <v>419</v>
      </c>
      <c r="E60" t="s">
        <v>18</v>
      </c>
      <c r="F60" t="s">
        <v>18</v>
      </c>
      <c r="G60" t="s">
        <v>420</v>
      </c>
      <c r="H60" t="s">
        <v>421</v>
      </c>
      <c r="I60" t="s">
        <v>422</v>
      </c>
      <c r="J60" t="s">
        <v>8140</v>
      </c>
      <c r="K60" t="s">
        <v>8201</v>
      </c>
      <c r="L60">
        <v>1</v>
      </c>
      <c r="M60">
        <v>46</v>
      </c>
      <c r="N60">
        <f t="shared" si="1"/>
        <v>98</v>
      </c>
      <c r="P60" t="str">
        <f t="shared" si="0"/>
        <v>('35945397787','Hali̇s','Korkmazoğlu',CONVERT(DATE,'19.6.1968', 104),'E','E','5388008614','hali̇skorkmazoglu@mail.com',CONVERT(DATE,'11.2.2019', 104),'22',295,1,46,98),</v>
      </c>
    </row>
    <row r="61" spans="1:16" x14ac:dyDescent="0.3">
      <c r="A61" t="s">
        <v>423</v>
      </c>
      <c r="B61" t="s">
        <v>424</v>
      </c>
      <c r="C61" t="s">
        <v>425</v>
      </c>
      <c r="D61" t="s">
        <v>426</v>
      </c>
      <c r="E61" t="s">
        <v>27</v>
      </c>
      <c r="F61" t="s">
        <v>19</v>
      </c>
      <c r="G61" t="s">
        <v>427</v>
      </c>
      <c r="H61" t="s">
        <v>428</v>
      </c>
      <c r="I61" t="s">
        <v>429</v>
      </c>
      <c r="J61" t="s">
        <v>8171</v>
      </c>
      <c r="K61" t="s">
        <v>8172</v>
      </c>
      <c r="L61">
        <v>1</v>
      </c>
      <c r="M61">
        <v>46</v>
      </c>
      <c r="N61">
        <f t="shared" si="1"/>
        <v>99</v>
      </c>
      <c r="P61" t="str">
        <f t="shared" si="0"/>
        <v>('15410424007','Gülendam','Gölemez',CONVERT(DATE,'26.7.1988', 104),'K','B','5487427260','gulendamgolemez@mail.com',CONVERT(DATE,'16.3.2015', 104),'38',532,1,46,99),</v>
      </c>
    </row>
    <row r="62" spans="1:16" x14ac:dyDescent="0.3">
      <c r="A62" t="s">
        <v>430</v>
      </c>
      <c r="B62" t="s">
        <v>431</v>
      </c>
      <c r="C62" t="s">
        <v>432</v>
      </c>
      <c r="D62" t="s">
        <v>433</v>
      </c>
      <c r="E62" t="s">
        <v>18</v>
      </c>
      <c r="F62" t="s">
        <v>19</v>
      </c>
      <c r="G62" t="s">
        <v>434</v>
      </c>
      <c r="H62" t="s">
        <v>435</v>
      </c>
      <c r="I62" t="s">
        <v>436</v>
      </c>
      <c r="J62" t="s">
        <v>8202</v>
      </c>
      <c r="K62" t="s">
        <v>8203</v>
      </c>
      <c r="L62">
        <v>1</v>
      </c>
      <c r="M62">
        <v>46</v>
      </c>
      <c r="N62">
        <f t="shared" si="1"/>
        <v>100</v>
      </c>
      <c r="P62" t="str">
        <f t="shared" si="0"/>
        <v>('75988547497','Taha','Baran',CONVERT(DATE,'24.7.1967', 104),'E','B','5521732809','tahabaran@mail.com',CONVERT(DATE,'20.6.2024', 104),'39',550,1,46,100),</v>
      </c>
    </row>
    <row r="63" spans="1:16" x14ac:dyDescent="0.3">
      <c r="A63" t="s">
        <v>437</v>
      </c>
      <c r="B63" t="s">
        <v>438</v>
      </c>
      <c r="C63" t="s">
        <v>439</v>
      </c>
      <c r="D63" t="s">
        <v>440</v>
      </c>
      <c r="E63" t="s">
        <v>27</v>
      </c>
      <c r="F63" t="s">
        <v>18</v>
      </c>
      <c r="G63" t="s">
        <v>441</v>
      </c>
      <c r="H63" t="s">
        <v>442</v>
      </c>
      <c r="I63" t="s">
        <v>443</v>
      </c>
      <c r="J63" t="s">
        <v>8868</v>
      </c>
      <c r="K63" t="s">
        <v>8204</v>
      </c>
      <c r="L63">
        <v>1</v>
      </c>
      <c r="M63">
        <v>46</v>
      </c>
      <c r="N63">
        <f t="shared" si="1"/>
        <v>101</v>
      </c>
      <c r="P63" t="str">
        <f t="shared" si="0"/>
        <v>('37290271714','Ki̇bar','Sancar',CONVERT(DATE,'12.2.1984', 104),'K','E','5378156421','ki̇barsancar@mail.com',CONVERT(DATE,'26.6.2018', 104),'08',104,1,46,101),</v>
      </c>
    </row>
    <row r="64" spans="1:16" x14ac:dyDescent="0.3">
      <c r="A64" t="s">
        <v>444</v>
      </c>
      <c r="B64" t="s">
        <v>445</v>
      </c>
      <c r="C64" t="s">
        <v>446</v>
      </c>
      <c r="D64" t="s">
        <v>447</v>
      </c>
      <c r="E64" t="s">
        <v>18</v>
      </c>
      <c r="F64" t="s">
        <v>18</v>
      </c>
      <c r="G64" t="s">
        <v>448</v>
      </c>
      <c r="H64" t="s">
        <v>449</v>
      </c>
      <c r="I64" t="s">
        <v>450</v>
      </c>
      <c r="J64" t="s">
        <v>8205</v>
      </c>
      <c r="K64" t="s">
        <v>8206</v>
      </c>
      <c r="L64">
        <v>1</v>
      </c>
      <c r="M64">
        <v>46</v>
      </c>
      <c r="N64">
        <f t="shared" si="1"/>
        <v>102</v>
      </c>
      <c r="P64" t="str">
        <f t="shared" si="0"/>
        <v>('42333308037','Meli̇k','Kirlangiç',CONVERT(DATE,'9.12.1962', 104),'E','E','5390843112','meli̇kkirlangic@mail.com',CONVERT(DATE,'1.3.2024', 104),'11',152,1,46,102),</v>
      </c>
    </row>
    <row r="65" spans="1:16" x14ac:dyDescent="0.3">
      <c r="A65" t="s">
        <v>451</v>
      </c>
      <c r="B65" t="s">
        <v>314</v>
      </c>
      <c r="C65" t="s">
        <v>452</v>
      </c>
      <c r="D65" t="s">
        <v>453</v>
      </c>
      <c r="E65" t="s">
        <v>27</v>
      </c>
      <c r="F65" t="s">
        <v>19</v>
      </c>
      <c r="G65" t="s">
        <v>454</v>
      </c>
      <c r="H65" t="s">
        <v>455</v>
      </c>
      <c r="I65" t="s">
        <v>456</v>
      </c>
      <c r="J65" t="s">
        <v>8157</v>
      </c>
      <c r="K65" t="s">
        <v>8207</v>
      </c>
      <c r="L65">
        <v>1</v>
      </c>
      <c r="M65">
        <v>47</v>
      </c>
      <c r="N65">
        <f t="shared" si="1"/>
        <v>103</v>
      </c>
      <c r="P65" t="str">
        <f t="shared" si="0"/>
        <v>('16988695324','Mahi̇re','Kutluyurdu',CONVERT(DATE,'9.3.1966', 104),'K','B','5374251408','mahi̇rekutluyurdu@mail.com',CONVERT(DATE,'12.4.2019', 104),'16',208,1,47,103),</v>
      </c>
    </row>
    <row r="66" spans="1:16" x14ac:dyDescent="0.3">
      <c r="A66" t="s">
        <v>457</v>
      </c>
      <c r="B66" t="s">
        <v>458</v>
      </c>
      <c r="C66" t="s">
        <v>459</v>
      </c>
      <c r="D66" t="s">
        <v>460</v>
      </c>
      <c r="E66" t="s">
        <v>18</v>
      </c>
      <c r="F66" t="s">
        <v>18</v>
      </c>
      <c r="G66" t="s">
        <v>461</v>
      </c>
      <c r="H66" t="s">
        <v>462</v>
      </c>
      <c r="I66" t="s">
        <v>463</v>
      </c>
      <c r="J66" t="s">
        <v>8208</v>
      </c>
      <c r="K66" t="s">
        <v>8209</v>
      </c>
      <c r="L66">
        <v>1</v>
      </c>
      <c r="M66">
        <v>47</v>
      </c>
      <c r="N66">
        <f t="shared" si="1"/>
        <v>104</v>
      </c>
      <c r="P66" t="str">
        <f t="shared" si="0"/>
        <v>('74289142141','Ci̇hat','Alkurt kayikçi',CONVERT(DATE,'12.3.1960', 104),'E','E','5482858900','ci̇hatalkurtkayikci@mail.com',CONVERT(DATE,'13.3.2016', 104),'60',819,1,47,104),</v>
      </c>
    </row>
    <row r="67" spans="1:16" x14ac:dyDescent="0.3">
      <c r="A67" t="s">
        <v>464</v>
      </c>
      <c r="B67" t="s">
        <v>465</v>
      </c>
      <c r="C67" t="s">
        <v>466</v>
      </c>
      <c r="D67" t="s">
        <v>467</v>
      </c>
      <c r="E67" t="s">
        <v>27</v>
      </c>
      <c r="F67" t="s">
        <v>18</v>
      </c>
      <c r="G67" t="s">
        <v>468</v>
      </c>
      <c r="H67" t="s">
        <v>469</v>
      </c>
      <c r="I67" t="s">
        <v>470</v>
      </c>
      <c r="J67" t="s">
        <v>8863</v>
      </c>
      <c r="K67" t="s">
        <v>8210</v>
      </c>
      <c r="L67">
        <v>1</v>
      </c>
      <c r="M67">
        <v>47</v>
      </c>
      <c r="N67">
        <f t="shared" si="1"/>
        <v>105</v>
      </c>
      <c r="P67" t="str">
        <f t="shared" ref="P67:P130" si="2">_xlfn.TEXTJOIN(,TRUE,"(","'",A67,"'",",","'",B67,"'",",","'",C67,"'",",","CONVERT(DATE,","'",D67,"'",", 104)",",","'",E67,"'",",","'",F67,"'",",","'",G67,"'",",","'",H67,"'",",","CONVERT(DATE,","'",I67,"'",", 104)",",","'",J67,"'",",",K67,",",L67,",",M67,",",N67,")",",")</f>
        <v>('29786170338','Şemsi̇han','Bayram',CONVERT(DATE,'9.10.1970', 104),'K','E','5502941375','semsi̇hanbayram@mail.com',CONVERT(DATE,'20.9.2019', 104),'06',80,1,47,105),</v>
      </c>
    </row>
    <row r="68" spans="1:16" x14ac:dyDescent="0.3">
      <c r="A68" t="s">
        <v>471</v>
      </c>
      <c r="B68" t="s">
        <v>472</v>
      </c>
      <c r="C68" t="s">
        <v>473</v>
      </c>
      <c r="D68" t="s">
        <v>474</v>
      </c>
      <c r="E68" t="s">
        <v>18</v>
      </c>
      <c r="F68" t="s">
        <v>19</v>
      </c>
      <c r="G68" t="s">
        <v>475</v>
      </c>
      <c r="H68" t="s">
        <v>476</v>
      </c>
      <c r="I68" t="s">
        <v>477</v>
      </c>
      <c r="J68" t="s">
        <v>8153</v>
      </c>
      <c r="K68" t="s">
        <v>8211</v>
      </c>
      <c r="L68">
        <v>1</v>
      </c>
      <c r="M68">
        <v>47</v>
      </c>
      <c r="N68">
        <f t="shared" ref="N68:N131" si="3">N67+1</f>
        <v>106</v>
      </c>
      <c r="P68" t="str">
        <f t="shared" si="2"/>
        <v>('31025175632','Çağatay','Yurdam',CONVERT(DATE,'19.9.1970', 104),'E','B','5408849171','cagatayyurdam@mail.com',CONVERT(DATE,'12.6.2020', 104),'54',742,1,47,106),</v>
      </c>
    </row>
    <row r="69" spans="1:16" x14ac:dyDescent="0.3">
      <c r="A69" t="s">
        <v>478</v>
      </c>
      <c r="B69" t="s">
        <v>479</v>
      </c>
      <c r="C69" t="s">
        <v>480</v>
      </c>
      <c r="D69" t="s">
        <v>481</v>
      </c>
      <c r="E69" t="s">
        <v>27</v>
      </c>
      <c r="F69" t="s">
        <v>18</v>
      </c>
      <c r="G69" t="s">
        <v>482</v>
      </c>
      <c r="H69" t="s">
        <v>483</v>
      </c>
      <c r="I69" t="s">
        <v>484</v>
      </c>
      <c r="J69" t="s">
        <v>8163</v>
      </c>
      <c r="K69" t="s">
        <v>8164</v>
      </c>
      <c r="L69">
        <v>1</v>
      </c>
      <c r="M69">
        <v>47</v>
      </c>
      <c r="N69">
        <f t="shared" si="3"/>
        <v>107</v>
      </c>
      <c r="P69" t="str">
        <f t="shared" si="2"/>
        <v>('54393736814','Nazi̇k','Karnas',CONVERT(DATE,'16.11.1986', 104),'K','E','5419174180','nazi̇kkarnas@mail.com',CONVERT(DATE,'25.1.2022', 104),'21',285,1,47,107),</v>
      </c>
    </row>
    <row r="70" spans="1:16" x14ac:dyDescent="0.3">
      <c r="A70" t="s">
        <v>485</v>
      </c>
      <c r="B70" t="s">
        <v>486</v>
      </c>
      <c r="C70" t="s">
        <v>487</v>
      </c>
      <c r="D70" t="s">
        <v>488</v>
      </c>
      <c r="E70" t="s">
        <v>18</v>
      </c>
      <c r="F70" t="s">
        <v>18</v>
      </c>
      <c r="G70" t="s">
        <v>489</v>
      </c>
      <c r="H70" t="s">
        <v>490</v>
      </c>
      <c r="I70" t="s">
        <v>491</v>
      </c>
      <c r="J70" t="s">
        <v>8191</v>
      </c>
      <c r="K70" t="s">
        <v>8212</v>
      </c>
      <c r="L70">
        <v>1</v>
      </c>
      <c r="M70">
        <v>47</v>
      </c>
      <c r="N70">
        <f t="shared" si="3"/>
        <v>108</v>
      </c>
      <c r="P70" t="str">
        <f t="shared" si="2"/>
        <v>('94635910525','Özay','Dumlu',CONVERT(DATE,'25.4.1974', 104),'E','E','5328770885','ozaydumlu@mail.com',CONVERT(DATE,'5.10.2020', 104),'28',373,1,47,108),</v>
      </c>
    </row>
    <row r="71" spans="1:16" x14ac:dyDescent="0.3">
      <c r="A71" t="s">
        <v>492</v>
      </c>
      <c r="B71" t="s">
        <v>493</v>
      </c>
      <c r="C71" t="s">
        <v>494</v>
      </c>
      <c r="D71" t="s">
        <v>495</v>
      </c>
      <c r="E71" t="s">
        <v>27</v>
      </c>
      <c r="F71" t="s">
        <v>18</v>
      </c>
      <c r="G71" t="s">
        <v>496</v>
      </c>
      <c r="H71" t="s">
        <v>497</v>
      </c>
      <c r="I71" t="s">
        <v>498</v>
      </c>
      <c r="J71" t="s">
        <v>8213</v>
      </c>
      <c r="K71" t="s">
        <v>8214</v>
      </c>
      <c r="L71">
        <v>1</v>
      </c>
      <c r="M71">
        <v>47</v>
      </c>
      <c r="N71">
        <f t="shared" si="3"/>
        <v>109</v>
      </c>
      <c r="P71" t="str">
        <f t="shared" si="2"/>
        <v>('67517544955','Öznur','Erkuran',CONVERT(DATE,'8.7.1967', 104),'K','E','5487909835','oznurerkuran@mail.com',CONVERT(DATE,'10.10.2017', 104),'44',629,1,47,109),</v>
      </c>
    </row>
    <row r="72" spans="1:16" x14ac:dyDescent="0.3">
      <c r="A72" t="s">
        <v>499</v>
      </c>
      <c r="B72" t="s">
        <v>211</v>
      </c>
      <c r="C72" t="s">
        <v>500</v>
      </c>
      <c r="D72" t="s">
        <v>501</v>
      </c>
      <c r="E72" t="s">
        <v>18</v>
      </c>
      <c r="F72" t="s">
        <v>19</v>
      </c>
      <c r="G72" t="s">
        <v>502</v>
      </c>
      <c r="H72" t="s">
        <v>503</v>
      </c>
      <c r="I72" t="s">
        <v>504</v>
      </c>
      <c r="J72" t="s">
        <v>8199</v>
      </c>
      <c r="K72" t="s">
        <v>8215</v>
      </c>
      <c r="L72">
        <v>1</v>
      </c>
      <c r="M72">
        <v>47</v>
      </c>
      <c r="N72">
        <f t="shared" si="3"/>
        <v>110</v>
      </c>
      <c r="P72" t="str">
        <f t="shared" si="2"/>
        <v>('32405534110','Kaşi̇f','Aykan',CONVERT(DATE,'19.11.1983', 104),'E','B','5343963472','kasi̇faykan@mail.com',CONVERT(DATE,'19.6.2024', 104),'10',144,1,47,110),</v>
      </c>
    </row>
    <row r="73" spans="1:16" x14ac:dyDescent="0.3">
      <c r="A73" t="s">
        <v>505</v>
      </c>
      <c r="B73" t="s">
        <v>506</v>
      </c>
      <c r="C73" t="s">
        <v>507</v>
      </c>
      <c r="D73" t="s">
        <v>508</v>
      </c>
      <c r="E73" t="s">
        <v>27</v>
      </c>
      <c r="F73" t="s">
        <v>19</v>
      </c>
      <c r="G73" t="s">
        <v>509</v>
      </c>
      <c r="H73" t="s">
        <v>510</v>
      </c>
      <c r="I73" t="s">
        <v>511</v>
      </c>
      <c r="J73" t="s">
        <v>8199</v>
      </c>
      <c r="K73" t="s">
        <v>8216</v>
      </c>
      <c r="L73">
        <v>1</v>
      </c>
      <c r="M73">
        <v>47</v>
      </c>
      <c r="N73">
        <f t="shared" si="3"/>
        <v>111</v>
      </c>
      <c r="P73" t="str">
        <f t="shared" si="2"/>
        <v>('50592009842','Sahi̇re','Okudan',CONVERT(DATE,'6.4.1967', 104),'K','B','5465997363','sahi̇reokudan@mail.com',CONVERT(DATE,'3.11.2022', 104),'10',136,1,47,111),</v>
      </c>
    </row>
    <row r="74" spans="1:16" x14ac:dyDescent="0.3">
      <c r="A74" t="s">
        <v>512</v>
      </c>
      <c r="B74" t="s">
        <v>513</v>
      </c>
      <c r="C74" t="s">
        <v>514</v>
      </c>
      <c r="D74" t="s">
        <v>515</v>
      </c>
      <c r="E74" t="s">
        <v>18</v>
      </c>
      <c r="F74" t="s">
        <v>19</v>
      </c>
      <c r="G74" t="s">
        <v>516</v>
      </c>
      <c r="H74" t="s">
        <v>517</v>
      </c>
      <c r="I74" t="s">
        <v>518</v>
      </c>
      <c r="J74" t="s">
        <v>8217</v>
      </c>
      <c r="K74" t="s">
        <v>8218</v>
      </c>
      <c r="L74">
        <v>1</v>
      </c>
      <c r="M74">
        <v>48</v>
      </c>
      <c r="N74">
        <f t="shared" si="3"/>
        <v>112</v>
      </c>
      <c r="P74" t="str">
        <f t="shared" si="2"/>
        <v>('78770744728','Serhan','Ayman',CONVERT(DATE,'25.11.1965', 104),'E','B','5394051791','serhanayman@mail.com',CONVERT(DATE,'18.8.2017', 104),'69',923,1,48,112),</v>
      </c>
    </row>
    <row r="75" spans="1:16" x14ac:dyDescent="0.3">
      <c r="A75" t="s">
        <v>519</v>
      </c>
      <c r="B75" t="s">
        <v>520</v>
      </c>
      <c r="C75" t="s">
        <v>521</v>
      </c>
      <c r="D75" t="s">
        <v>522</v>
      </c>
      <c r="E75" t="s">
        <v>27</v>
      </c>
      <c r="F75" t="s">
        <v>18</v>
      </c>
      <c r="G75" t="s">
        <v>523</v>
      </c>
      <c r="H75" t="s">
        <v>524</v>
      </c>
      <c r="I75" t="s">
        <v>525</v>
      </c>
      <c r="J75" t="s">
        <v>8219</v>
      </c>
      <c r="K75" t="s">
        <v>8220</v>
      </c>
      <c r="L75">
        <v>1</v>
      </c>
      <c r="M75">
        <v>48</v>
      </c>
      <c r="N75">
        <f t="shared" si="3"/>
        <v>113</v>
      </c>
      <c r="P75" t="str">
        <f t="shared" si="2"/>
        <v>('19734206078','Zümrete','Akyilmaz',CONVERT(DATE,'1.9.1972', 104),'K','E','5341014845','zumreteakyilmaz@mail.com',CONVERT(DATE,'6.2.2021', 104),'64',875,1,48,113),</v>
      </c>
    </row>
    <row r="76" spans="1:16" x14ac:dyDescent="0.3">
      <c r="A76" t="s">
        <v>526</v>
      </c>
      <c r="B76" t="s">
        <v>527</v>
      </c>
      <c r="C76" t="s">
        <v>528</v>
      </c>
      <c r="D76" t="s">
        <v>529</v>
      </c>
      <c r="E76" t="s">
        <v>18</v>
      </c>
      <c r="F76" t="s">
        <v>19</v>
      </c>
      <c r="G76" t="s">
        <v>530</v>
      </c>
      <c r="H76" t="s">
        <v>531</v>
      </c>
      <c r="I76" t="s">
        <v>532</v>
      </c>
      <c r="J76" t="s">
        <v>8127</v>
      </c>
      <c r="K76" t="s">
        <v>8221</v>
      </c>
      <c r="L76">
        <v>1</v>
      </c>
      <c r="M76">
        <v>48</v>
      </c>
      <c r="N76">
        <f t="shared" si="3"/>
        <v>114</v>
      </c>
      <c r="P76" t="str">
        <f t="shared" si="2"/>
        <v>('14507411470','Siracetti̇n','Ci̇ndemi̇r',CONVERT(DATE,'5.4.1960', 104),'E','B','5426942384','siracetti̇nci̇ndemi̇r@mail.com',CONVERT(DATE,'20.11.2022', 104),'55',763,1,48,114),</v>
      </c>
    </row>
    <row r="77" spans="1:16" x14ac:dyDescent="0.3">
      <c r="A77" t="s">
        <v>533</v>
      </c>
      <c r="B77" t="s">
        <v>534</v>
      </c>
      <c r="C77" t="s">
        <v>535</v>
      </c>
      <c r="D77" t="s">
        <v>536</v>
      </c>
      <c r="E77" t="s">
        <v>27</v>
      </c>
      <c r="F77" t="s">
        <v>19</v>
      </c>
      <c r="G77" t="s">
        <v>537</v>
      </c>
      <c r="H77" t="s">
        <v>538</v>
      </c>
      <c r="I77" t="s">
        <v>539</v>
      </c>
      <c r="J77" t="s">
        <v>8186</v>
      </c>
      <c r="K77" t="s">
        <v>8222</v>
      </c>
      <c r="L77">
        <v>1</v>
      </c>
      <c r="M77">
        <v>48</v>
      </c>
      <c r="N77">
        <f t="shared" si="3"/>
        <v>115</v>
      </c>
      <c r="P77" t="str">
        <f t="shared" si="2"/>
        <v>('44262361699','Hori̇ye','Tönge',CONVERT(DATE,'24.5.1990', 104),'K','B','5406439191','hori̇yetonge@mail.com',CONVERT(DATE,'6.3.2017', 104),'37',528,1,48,115),</v>
      </c>
    </row>
    <row r="78" spans="1:16" x14ac:dyDescent="0.3">
      <c r="A78" t="s">
        <v>540</v>
      </c>
      <c r="B78" t="s">
        <v>541</v>
      </c>
      <c r="C78" t="s">
        <v>542</v>
      </c>
      <c r="D78" t="s">
        <v>543</v>
      </c>
      <c r="E78" t="s">
        <v>18</v>
      </c>
      <c r="F78" t="s">
        <v>19</v>
      </c>
      <c r="G78" t="s">
        <v>544</v>
      </c>
      <c r="H78" t="s">
        <v>545</v>
      </c>
      <c r="I78" t="s">
        <v>546</v>
      </c>
      <c r="J78" t="s">
        <v>8223</v>
      </c>
      <c r="K78" t="s">
        <v>8224</v>
      </c>
      <c r="L78">
        <v>1</v>
      </c>
      <c r="M78">
        <v>48</v>
      </c>
      <c r="N78">
        <f t="shared" si="3"/>
        <v>116</v>
      </c>
      <c r="P78" t="str">
        <f t="shared" si="2"/>
        <v>('50199647696','Abdulbari̇','Özdemi̇r',CONVERT(DATE,'15.8.1963', 104),'E','B','5352750656','abdulbari̇ozdemi̇r@mail.com',CONVERT(DATE,'28.10.2024', 104),'23',305,1,48,116),</v>
      </c>
    </row>
    <row r="79" spans="1:16" x14ac:dyDescent="0.3">
      <c r="A79" t="s">
        <v>547</v>
      </c>
      <c r="B79" t="s">
        <v>548</v>
      </c>
      <c r="C79" t="s">
        <v>321</v>
      </c>
      <c r="D79" t="s">
        <v>549</v>
      </c>
      <c r="E79" t="s">
        <v>27</v>
      </c>
      <c r="F79" t="s">
        <v>19</v>
      </c>
      <c r="G79" t="s">
        <v>550</v>
      </c>
      <c r="H79" t="s">
        <v>551</v>
      </c>
      <c r="I79" t="s">
        <v>552</v>
      </c>
      <c r="J79" t="s">
        <v>8114</v>
      </c>
      <c r="K79" t="s">
        <v>8225</v>
      </c>
      <c r="L79">
        <v>1</v>
      </c>
      <c r="M79">
        <v>48</v>
      </c>
      <c r="N79">
        <f t="shared" si="3"/>
        <v>117</v>
      </c>
      <c r="P79" t="str">
        <f t="shared" si="2"/>
        <v>('90706533807','Fadi̇k','Akin',CONVERT(DATE,'4.9.1990', 104),'K','B','5510927251','fadi̇kakin@mail.com',CONVERT(DATE,'2.10.2021', 104),'48',675,1,48,117),</v>
      </c>
    </row>
    <row r="80" spans="1:16" x14ac:dyDescent="0.3">
      <c r="A80" t="s">
        <v>553</v>
      </c>
      <c r="B80" t="s">
        <v>554</v>
      </c>
      <c r="C80" t="s">
        <v>555</v>
      </c>
      <c r="D80" t="s">
        <v>556</v>
      </c>
      <c r="E80" t="s">
        <v>18</v>
      </c>
      <c r="F80" t="s">
        <v>18</v>
      </c>
      <c r="G80" t="s">
        <v>557</v>
      </c>
      <c r="H80" t="s">
        <v>558</v>
      </c>
      <c r="I80" t="s">
        <v>559</v>
      </c>
      <c r="J80" t="s">
        <v>8226</v>
      </c>
      <c r="K80" t="s">
        <v>8227</v>
      </c>
      <c r="L80">
        <v>1</v>
      </c>
      <c r="M80">
        <v>48</v>
      </c>
      <c r="N80">
        <f t="shared" si="3"/>
        <v>118</v>
      </c>
      <c r="P80" t="str">
        <f t="shared" si="2"/>
        <v>('38839316846','Eyüp','Çi̇ftci̇',CONVERT(DATE,'3.6.1977', 104),'E','E','5425263731','eyupci̇ftci̇@mail.com',CONVERT(DATE,'8.1.2018', 104),'57',784,1,48,118),</v>
      </c>
    </row>
    <row r="81" spans="1:16" x14ac:dyDescent="0.3">
      <c r="A81" t="s">
        <v>560</v>
      </c>
      <c r="B81" t="s">
        <v>561</v>
      </c>
      <c r="C81" t="s">
        <v>562</v>
      </c>
      <c r="D81" t="s">
        <v>563</v>
      </c>
      <c r="E81" t="s">
        <v>27</v>
      </c>
      <c r="F81" t="s">
        <v>18</v>
      </c>
      <c r="G81" t="s">
        <v>564</v>
      </c>
      <c r="H81" t="s">
        <v>565</v>
      </c>
      <c r="I81" t="s">
        <v>566</v>
      </c>
      <c r="J81" t="s">
        <v>8863</v>
      </c>
      <c r="K81" t="s">
        <v>8184</v>
      </c>
      <c r="L81">
        <v>1</v>
      </c>
      <c r="M81">
        <v>48</v>
      </c>
      <c r="N81">
        <f t="shared" si="3"/>
        <v>119</v>
      </c>
      <c r="P81" t="str">
        <f t="shared" si="2"/>
        <v>('33131512697','Yelda','Savaş',CONVERT(DATE,'2.3.1961', 104),'K','E','5504594962','yeldasavas@mail.com',CONVERT(DATE,'10.6.2018', 104),'06',74,1,48,119),</v>
      </c>
    </row>
    <row r="82" spans="1:16" x14ac:dyDescent="0.3">
      <c r="A82" t="s">
        <v>567</v>
      </c>
      <c r="B82" t="s">
        <v>32</v>
      </c>
      <c r="C82" t="s">
        <v>568</v>
      </c>
      <c r="D82" t="s">
        <v>569</v>
      </c>
      <c r="E82" t="s">
        <v>18</v>
      </c>
      <c r="F82" t="s">
        <v>18</v>
      </c>
      <c r="G82" t="s">
        <v>570</v>
      </c>
      <c r="H82" t="s">
        <v>571</v>
      </c>
      <c r="I82" t="s">
        <v>572</v>
      </c>
      <c r="J82" t="s">
        <v>8864</v>
      </c>
      <c r="K82" t="s">
        <v>8124</v>
      </c>
      <c r="L82">
        <v>1</v>
      </c>
      <c r="M82">
        <v>48</v>
      </c>
      <c r="N82">
        <f t="shared" si="3"/>
        <v>120</v>
      </c>
      <c r="P82" t="str">
        <f t="shared" si="2"/>
        <v>('45953206989','Siddik','Kemi̇k',CONVERT(DATE,'7.6.1981', 104),'E','E','5418541444','siddikkemi̇k@mail.com',CONVERT(DATE,'3.12.2018', 104),'09',121,1,48,120),</v>
      </c>
    </row>
    <row r="83" spans="1:16" x14ac:dyDescent="0.3">
      <c r="A83" t="s">
        <v>573</v>
      </c>
      <c r="B83" t="s">
        <v>574</v>
      </c>
      <c r="C83" t="s">
        <v>575</v>
      </c>
      <c r="D83" t="s">
        <v>576</v>
      </c>
      <c r="E83" t="s">
        <v>27</v>
      </c>
      <c r="F83" t="s">
        <v>19</v>
      </c>
      <c r="G83" t="s">
        <v>577</v>
      </c>
      <c r="H83" t="s">
        <v>578</v>
      </c>
      <c r="I83" t="s">
        <v>579</v>
      </c>
      <c r="J83" t="s">
        <v>8142</v>
      </c>
      <c r="K83" t="s">
        <v>8228</v>
      </c>
      <c r="L83">
        <v>1</v>
      </c>
      <c r="M83">
        <v>49</v>
      </c>
      <c r="N83">
        <f t="shared" si="3"/>
        <v>121</v>
      </c>
      <c r="P83" t="str">
        <f t="shared" si="2"/>
        <v>('23814111351','Muzaffer','Saçli',CONVERT(DATE,'1.12.1980', 104),'K','B','5478997321','muzaffersacli@mail.com',CONVERT(DATE,'17.9.2017', 104),'45',640,1,49,121),</v>
      </c>
    </row>
    <row r="84" spans="1:16" x14ac:dyDescent="0.3">
      <c r="A84" t="s">
        <v>580</v>
      </c>
      <c r="B84" t="s">
        <v>581</v>
      </c>
      <c r="C84" t="s">
        <v>582</v>
      </c>
      <c r="D84" t="s">
        <v>583</v>
      </c>
      <c r="E84" t="s">
        <v>18</v>
      </c>
      <c r="F84" t="s">
        <v>19</v>
      </c>
      <c r="G84" t="s">
        <v>584</v>
      </c>
      <c r="H84" t="s">
        <v>585</v>
      </c>
      <c r="I84" t="s">
        <v>586</v>
      </c>
      <c r="J84" t="s">
        <v>8140</v>
      </c>
      <c r="K84" t="s">
        <v>8229</v>
      </c>
      <c r="L84">
        <v>1</v>
      </c>
      <c r="M84">
        <v>49</v>
      </c>
      <c r="N84">
        <f t="shared" si="3"/>
        <v>122</v>
      </c>
      <c r="P84" t="str">
        <f t="shared" si="2"/>
        <v>('26193159726','Şi̇ho','Kanyilmaz',CONVERT(DATE,'3.8.1983', 104),'E','B','5371019249','si̇hokanyilmaz@mail.com',CONVERT(DATE,'19.1.2020', 104),'22',290,1,49,122),</v>
      </c>
    </row>
    <row r="85" spans="1:16" x14ac:dyDescent="0.3">
      <c r="A85" t="s">
        <v>587</v>
      </c>
      <c r="B85" t="s">
        <v>588</v>
      </c>
      <c r="C85" t="s">
        <v>589</v>
      </c>
      <c r="D85" t="s">
        <v>590</v>
      </c>
      <c r="E85" t="s">
        <v>27</v>
      </c>
      <c r="F85" t="s">
        <v>18</v>
      </c>
      <c r="G85" t="s">
        <v>591</v>
      </c>
      <c r="H85" t="s">
        <v>592</v>
      </c>
      <c r="I85" t="s">
        <v>593</v>
      </c>
      <c r="J85" t="s">
        <v>8868</v>
      </c>
      <c r="K85" t="s">
        <v>8230</v>
      </c>
      <c r="L85">
        <v>1</v>
      </c>
      <c r="M85">
        <v>49</v>
      </c>
      <c r="N85">
        <f t="shared" si="3"/>
        <v>123</v>
      </c>
      <c r="P85" t="str">
        <f t="shared" si="2"/>
        <v>('65684092441','Sezer','Di̇ncer',CONVERT(DATE,'24.7.1989', 104),'K','E','5358778033','sezerdi̇ncer@mail.com',CONVERT(DATE,'6.1.2023', 104),'08',107,1,49,123),</v>
      </c>
    </row>
    <row r="86" spans="1:16" x14ac:dyDescent="0.3">
      <c r="A86" t="s">
        <v>594</v>
      </c>
      <c r="B86" t="s">
        <v>595</v>
      </c>
      <c r="C86" t="s">
        <v>596</v>
      </c>
      <c r="D86" t="s">
        <v>597</v>
      </c>
      <c r="E86" t="s">
        <v>18</v>
      </c>
      <c r="F86" t="s">
        <v>19</v>
      </c>
      <c r="G86" t="s">
        <v>598</v>
      </c>
      <c r="H86" t="s">
        <v>599</v>
      </c>
      <c r="I86" t="s">
        <v>600</v>
      </c>
      <c r="J86" t="s">
        <v>8176</v>
      </c>
      <c r="K86" t="s">
        <v>8231</v>
      </c>
      <c r="L86">
        <v>1</v>
      </c>
      <c r="M86">
        <v>49</v>
      </c>
      <c r="N86">
        <f t="shared" si="3"/>
        <v>124</v>
      </c>
      <c r="P86" t="str">
        <f t="shared" si="2"/>
        <v>('45989132726','Ülkü','Öktem',CONVERT(DATE,'17.10.1981', 104),'E','B','5339803723','ulkuoktem@mail.com',CONVERT(DATE,'2.11.2015', 104),'66',902,1,49,124),</v>
      </c>
    </row>
    <row r="87" spans="1:16" x14ac:dyDescent="0.3">
      <c r="A87" t="s">
        <v>601</v>
      </c>
      <c r="B87" t="s">
        <v>602</v>
      </c>
      <c r="C87" t="s">
        <v>603</v>
      </c>
      <c r="D87" t="s">
        <v>604</v>
      </c>
      <c r="E87" t="s">
        <v>27</v>
      </c>
      <c r="F87" t="s">
        <v>19</v>
      </c>
      <c r="G87" t="s">
        <v>605</v>
      </c>
      <c r="H87" t="s">
        <v>606</v>
      </c>
      <c r="I87" t="s">
        <v>607</v>
      </c>
      <c r="J87" t="s">
        <v>8226</v>
      </c>
      <c r="K87" t="s">
        <v>8232</v>
      </c>
      <c r="L87">
        <v>1</v>
      </c>
      <c r="M87">
        <v>49</v>
      </c>
      <c r="N87">
        <f t="shared" si="3"/>
        <v>125</v>
      </c>
      <c r="P87" t="str">
        <f t="shared" si="2"/>
        <v>('74125823019','Hani̇m','Yakkan',CONVERT(DATE,'20.1.1973', 104),'K','B','5375562049','hani̇myakkan@mail.com',CONVERT(DATE,'18.8.2016', 104),'57',782,1,49,125),</v>
      </c>
    </row>
    <row r="88" spans="1:16" x14ac:dyDescent="0.3">
      <c r="A88" t="s">
        <v>608</v>
      </c>
      <c r="B88" t="s">
        <v>609</v>
      </c>
      <c r="C88" t="s">
        <v>610</v>
      </c>
      <c r="D88" t="s">
        <v>611</v>
      </c>
      <c r="E88" t="s">
        <v>18</v>
      </c>
      <c r="F88" t="s">
        <v>19</v>
      </c>
      <c r="G88" t="s">
        <v>612</v>
      </c>
      <c r="H88" t="s">
        <v>613</v>
      </c>
      <c r="I88" t="s">
        <v>614</v>
      </c>
      <c r="J88" t="s">
        <v>8176</v>
      </c>
      <c r="K88" t="s">
        <v>8233</v>
      </c>
      <c r="L88">
        <v>1</v>
      </c>
      <c r="M88">
        <v>49</v>
      </c>
      <c r="N88">
        <f t="shared" si="3"/>
        <v>126</v>
      </c>
      <c r="P88" t="str">
        <f t="shared" si="2"/>
        <v>('44349299593','Güney','Çeti̇nkaya',CONVERT(DATE,'20.4.1974', 104),'E','B','5512553527','guneyceti̇nkaya@mail.com',CONVERT(DATE,'17.7.2015', 104),'66',891,1,49,126),</v>
      </c>
    </row>
    <row r="89" spans="1:16" x14ac:dyDescent="0.3">
      <c r="A89" t="s">
        <v>615</v>
      </c>
      <c r="B89" t="s">
        <v>616</v>
      </c>
      <c r="C89" t="s">
        <v>617</v>
      </c>
      <c r="D89" t="s">
        <v>618</v>
      </c>
      <c r="E89" t="s">
        <v>27</v>
      </c>
      <c r="F89" t="s">
        <v>19</v>
      </c>
      <c r="G89" t="s">
        <v>619</v>
      </c>
      <c r="H89" t="s">
        <v>620</v>
      </c>
      <c r="I89" t="s">
        <v>621</v>
      </c>
      <c r="J89" t="s">
        <v>8122</v>
      </c>
      <c r="K89" t="s">
        <v>8234</v>
      </c>
      <c r="L89">
        <v>1</v>
      </c>
      <c r="M89">
        <v>49</v>
      </c>
      <c r="N89">
        <f t="shared" si="3"/>
        <v>127</v>
      </c>
      <c r="P89" t="str">
        <f t="shared" si="2"/>
        <v>('53977142863','Bi̇lgen','Bayrak',CONVERT(DATE,'20.7.1983', 104),'K','B','5380564827','bi̇lgenbayrak@mail.com',CONVERT(DATE,'9.6.2017', 104),'25',326,1,49,127),</v>
      </c>
    </row>
    <row r="90" spans="1:16" x14ac:dyDescent="0.3">
      <c r="A90" t="s">
        <v>622</v>
      </c>
      <c r="B90" t="s">
        <v>623</v>
      </c>
      <c r="C90" t="s">
        <v>624</v>
      </c>
      <c r="D90" t="s">
        <v>625</v>
      </c>
      <c r="E90" t="s">
        <v>18</v>
      </c>
      <c r="F90" t="s">
        <v>19</v>
      </c>
      <c r="G90" t="s">
        <v>626</v>
      </c>
      <c r="H90" t="s">
        <v>627</v>
      </c>
      <c r="I90" t="s">
        <v>628</v>
      </c>
      <c r="J90" t="s">
        <v>8866</v>
      </c>
      <c r="K90" t="s">
        <v>8235</v>
      </c>
      <c r="L90">
        <v>1</v>
      </c>
      <c r="M90">
        <v>49</v>
      </c>
      <c r="N90">
        <f t="shared" si="3"/>
        <v>128</v>
      </c>
      <c r="P90" t="str">
        <f t="shared" si="2"/>
        <v>('46369425191','Saci̇t','Kiyak yilmaz',CONVERT(DATE,'21.12.1961', 104),'E','B','5390931529','saci̇tkiyakyilmaz@mail.com',CONVERT(DATE,'22.1.2022', 104),'03',29,1,49,128),</v>
      </c>
    </row>
    <row r="91" spans="1:16" x14ac:dyDescent="0.3">
      <c r="A91" t="s">
        <v>629</v>
      </c>
      <c r="B91" t="s">
        <v>630</v>
      </c>
      <c r="C91" t="s">
        <v>631</v>
      </c>
      <c r="D91" t="s">
        <v>632</v>
      </c>
      <c r="E91" t="s">
        <v>27</v>
      </c>
      <c r="F91" t="s">
        <v>19</v>
      </c>
      <c r="G91" t="s">
        <v>633</v>
      </c>
      <c r="H91" t="s">
        <v>634</v>
      </c>
      <c r="I91" t="s">
        <v>635</v>
      </c>
      <c r="J91" t="s">
        <v>8864</v>
      </c>
      <c r="K91" t="s">
        <v>8236</v>
      </c>
      <c r="L91">
        <v>1</v>
      </c>
      <c r="M91">
        <v>49</v>
      </c>
      <c r="N91">
        <f t="shared" si="3"/>
        <v>129</v>
      </c>
      <c r="P91" t="str">
        <f t="shared" si="2"/>
        <v>('24472626268','Gülli̇','Akmeşe',CONVERT(DATE,'4.2.1990', 104),'K','B','5437998460','gulli̇akmese@mail.com',CONVERT(DATE,'3.4.2015', 104),'09',118,1,49,129),</v>
      </c>
    </row>
    <row r="92" spans="1:16" x14ac:dyDescent="0.3">
      <c r="A92" t="s">
        <v>636</v>
      </c>
      <c r="B92" t="s">
        <v>637</v>
      </c>
      <c r="C92" t="s">
        <v>638</v>
      </c>
      <c r="D92" t="s">
        <v>639</v>
      </c>
      <c r="E92" t="s">
        <v>18</v>
      </c>
      <c r="F92" t="s">
        <v>18</v>
      </c>
      <c r="G92" t="s">
        <v>640</v>
      </c>
      <c r="H92" t="s">
        <v>641</v>
      </c>
      <c r="I92" t="s">
        <v>642</v>
      </c>
      <c r="J92" t="s">
        <v>8237</v>
      </c>
      <c r="K92" t="s">
        <v>8238</v>
      </c>
      <c r="L92">
        <v>1</v>
      </c>
      <c r="M92">
        <v>50</v>
      </c>
      <c r="N92">
        <f t="shared" si="3"/>
        <v>130</v>
      </c>
      <c r="P92" t="str">
        <f t="shared" si="2"/>
        <v>('70602712105','Ender','Ölker',CONVERT(DATE,'12.4.1965', 104),'E','E','5515994113','enderolker@mail.com',CONVERT(DATE,'26.5.2016', 104),'42',588,1,50,130),</v>
      </c>
    </row>
    <row r="93" spans="1:16" x14ac:dyDescent="0.3">
      <c r="A93" t="s">
        <v>643</v>
      </c>
      <c r="B93" t="s">
        <v>644</v>
      </c>
      <c r="C93" t="s">
        <v>645</v>
      </c>
      <c r="D93" t="s">
        <v>646</v>
      </c>
      <c r="E93" t="s">
        <v>27</v>
      </c>
      <c r="F93" t="s">
        <v>18</v>
      </c>
      <c r="G93" t="s">
        <v>647</v>
      </c>
      <c r="H93" t="s">
        <v>648</v>
      </c>
      <c r="I93" t="s">
        <v>649</v>
      </c>
      <c r="J93" t="s">
        <v>8148</v>
      </c>
      <c r="K93" t="s">
        <v>8239</v>
      </c>
      <c r="L93">
        <v>1</v>
      </c>
      <c r="M93">
        <v>50</v>
      </c>
      <c r="N93">
        <f t="shared" si="3"/>
        <v>131</v>
      </c>
      <c r="P93" t="str">
        <f t="shared" si="2"/>
        <v>('93726622634','Gönül','Kaya',CONVERT(DATE,'26.12.1975', 104),'K','E','5346667133','gonulkaya@mail.com',CONVERT(DATE,'24.11.2017', 104),'52',713,1,50,131),</v>
      </c>
    </row>
    <row r="94" spans="1:16" x14ac:dyDescent="0.3">
      <c r="A94" t="s">
        <v>650</v>
      </c>
      <c r="B94" t="s">
        <v>651</v>
      </c>
      <c r="C94" t="s">
        <v>68</v>
      </c>
      <c r="D94" t="s">
        <v>652</v>
      </c>
      <c r="E94" t="s">
        <v>18</v>
      </c>
      <c r="F94" t="s">
        <v>19</v>
      </c>
      <c r="G94" t="s">
        <v>653</v>
      </c>
      <c r="H94" t="s">
        <v>654</v>
      </c>
      <c r="I94" t="s">
        <v>655</v>
      </c>
      <c r="J94" t="s">
        <v>8240</v>
      </c>
      <c r="K94" t="s">
        <v>8241</v>
      </c>
      <c r="L94">
        <v>1</v>
      </c>
      <c r="M94">
        <v>50</v>
      </c>
      <c r="N94">
        <f t="shared" si="3"/>
        <v>132</v>
      </c>
      <c r="P94" t="str">
        <f t="shared" si="2"/>
        <v>('29150513303','Şevket','Yilmaz',CONVERT(DATE,'12.4.1971', 104),'E','B','5404222562','sevketyilmaz@mail.com',CONVERT(DATE,'21.12.2022', 104),'27',357,1,50,132),</v>
      </c>
    </row>
    <row r="95" spans="1:16" x14ac:dyDescent="0.3">
      <c r="A95" t="s">
        <v>656</v>
      </c>
      <c r="B95" t="s">
        <v>657</v>
      </c>
      <c r="C95" t="s">
        <v>658</v>
      </c>
      <c r="D95" t="s">
        <v>659</v>
      </c>
      <c r="E95" t="s">
        <v>27</v>
      </c>
      <c r="F95" t="s">
        <v>19</v>
      </c>
      <c r="G95" t="s">
        <v>660</v>
      </c>
      <c r="H95" t="s">
        <v>661</v>
      </c>
      <c r="I95" t="s">
        <v>662</v>
      </c>
      <c r="J95" t="s">
        <v>8242</v>
      </c>
      <c r="K95" t="s">
        <v>8243</v>
      </c>
      <c r="L95">
        <v>1</v>
      </c>
      <c r="M95">
        <v>50</v>
      </c>
      <c r="N95">
        <f t="shared" si="3"/>
        <v>133</v>
      </c>
      <c r="P95" t="str">
        <f t="shared" si="2"/>
        <v>('96493022315','Gülfem','Ki̇ri̇şci̇',CONVERT(DATE,'24.8.1980', 104),'K','B','5377499285','gulfemki̇ri̇sci̇@mail.com',CONVERT(DATE,'6.6.2023', 104),'50',698,1,50,133),</v>
      </c>
    </row>
    <row r="96" spans="1:16" x14ac:dyDescent="0.3">
      <c r="A96" t="s">
        <v>663</v>
      </c>
      <c r="B96" t="s">
        <v>664</v>
      </c>
      <c r="C96" t="s">
        <v>665</v>
      </c>
      <c r="D96" t="s">
        <v>666</v>
      </c>
      <c r="E96" t="s">
        <v>18</v>
      </c>
      <c r="F96" t="s">
        <v>18</v>
      </c>
      <c r="G96" t="s">
        <v>667</v>
      </c>
      <c r="H96" t="s">
        <v>668</v>
      </c>
      <c r="I96" t="s">
        <v>669</v>
      </c>
      <c r="J96" t="s">
        <v>8869</v>
      </c>
      <c r="K96" t="s">
        <v>8245</v>
      </c>
      <c r="L96">
        <v>1</v>
      </c>
      <c r="M96">
        <v>50</v>
      </c>
      <c r="N96">
        <f t="shared" si="3"/>
        <v>134</v>
      </c>
      <c r="P96" t="str">
        <f t="shared" si="2"/>
        <v>('75019903802','Uysal','Çobanoğlu',CONVERT(DATE,'12.7.1975', 104),'E','E','5343775595','uysalcobanoglu@mail.com',CONVERT(DATE,'13.3.2021', 104),'02',19,1,50,134),</v>
      </c>
    </row>
    <row r="97" spans="1:16" x14ac:dyDescent="0.3">
      <c r="A97" t="s">
        <v>670</v>
      </c>
      <c r="B97" t="s">
        <v>671</v>
      </c>
      <c r="C97" t="s">
        <v>672</v>
      </c>
      <c r="D97" t="s">
        <v>673</v>
      </c>
      <c r="E97" t="s">
        <v>27</v>
      </c>
      <c r="F97" t="s">
        <v>19</v>
      </c>
      <c r="G97" t="s">
        <v>674</v>
      </c>
      <c r="H97" t="s">
        <v>675</v>
      </c>
      <c r="I97" t="s">
        <v>676</v>
      </c>
      <c r="J97" t="s">
        <v>8114</v>
      </c>
      <c r="K97" t="s">
        <v>8246</v>
      </c>
      <c r="L97">
        <v>1</v>
      </c>
      <c r="M97">
        <v>50</v>
      </c>
      <c r="N97">
        <f t="shared" si="3"/>
        <v>135</v>
      </c>
      <c r="P97" t="str">
        <f t="shared" si="2"/>
        <v>('43005323387','Asi̇me','Erdoğan',CONVERT(DATE,'5.9.1978', 104),'K','B','5458006296','asi̇meerdogan@mail.com',CONVERT(DATE,'16.11.2016', 104),'48',673,1,50,135),</v>
      </c>
    </row>
    <row r="98" spans="1:16" x14ac:dyDescent="0.3">
      <c r="A98" t="s">
        <v>677</v>
      </c>
      <c r="B98" t="s">
        <v>678</v>
      </c>
      <c r="C98" t="s">
        <v>679</v>
      </c>
      <c r="D98" t="s">
        <v>680</v>
      </c>
      <c r="E98" t="s">
        <v>18</v>
      </c>
      <c r="F98" t="s">
        <v>18</v>
      </c>
      <c r="G98" t="s">
        <v>681</v>
      </c>
      <c r="H98" t="s">
        <v>682</v>
      </c>
      <c r="I98" t="s">
        <v>683</v>
      </c>
      <c r="J98" t="s">
        <v>8130</v>
      </c>
      <c r="K98" t="s">
        <v>8247</v>
      </c>
      <c r="L98">
        <v>1</v>
      </c>
      <c r="M98">
        <v>50</v>
      </c>
      <c r="N98">
        <f t="shared" si="3"/>
        <v>136</v>
      </c>
      <c r="P98" t="str">
        <f t="shared" si="2"/>
        <v>('69115138712','Tufan','Kütükoğlu',CONVERT(DATE,'12.1.1969', 104),'E','E','5356518334','tufankutukoglu@mail.com',CONVERT(DATE,'26.11.2018', 104),'26',351,1,50,136),</v>
      </c>
    </row>
    <row r="99" spans="1:16" x14ac:dyDescent="0.3">
      <c r="A99" t="s">
        <v>684</v>
      </c>
      <c r="B99" t="s">
        <v>685</v>
      </c>
      <c r="C99" t="s">
        <v>686</v>
      </c>
      <c r="D99" t="s">
        <v>687</v>
      </c>
      <c r="E99" t="s">
        <v>27</v>
      </c>
      <c r="F99" t="s">
        <v>19</v>
      </c>
      <c r="G99" t="s">
        <v>688</v>
      </c>
      <c r="H99" t="s">
        <v>689</v>
      </c>
      <c r="I99" t="s">
        <v>690</v>
      </c>
      <c r="J99" t="s">
        <v>8144</v>
      </c>
      <c r="K99" t="s">
        <v>8248</v>
      </c>
      <c r="L99">
        <v>1</v>
      </c>
      <c r="M99">
        <v>50</v>
      </c>
      <c r="N99">
        <f t="shared" si="3"/>
        <v>137</v>
      </c>
      <c r="P99" t="str">
        <f t="shared" si="2"/>
        <v>('97750364037','Raki̇ye','Akbaş',CONVERT(DATE,'20.6.1980', 104),'K','B','5501102348','raki̇yeakbas@mail.com',CONVERT(DATE,'14.6.2022', 104),'34',463,1,50,137),</v>
      </c>
    </row>
    <row r="100" spans="1:16" x14ac:dyDescent="0.3">
      <c r="A100" t="s">
        <v>691</v>
      </c>
      <c r="B100" t="s">
        <v>645</v>
      </c>
      <c r="C100" t="s">
        <v>692</v>
      </c>
      <c r="D100" t="s">
        <v>693</v>
      </c>
      <c r="E100" t="s">
        <v>18</v>
      </c>
      <c r="F100" t="s">
        <v>19</v>
      </c>
      <c r="G100" t="s">
        <v>694</v>
      </c>
      <c r="H100" t="s">
        <v>695</v>
      </c>
      <c r="I100" t="s">
        <v>696</v>
      </c>
      <c r="J100" t="s">
        <v>8249</v>
      </c>
      <c r="K100" t="s">
        <v>8250</v>
      </c>
      <c r="L100">
        <v>1</v>
      </c>
      <c r="M100">
        <v>50</v>
      </c>
      <c r="N100">
        <f t="shared" si="3"/>
        <v>138</v>
      </c>
      <c r="P100" t="str">
        <f t="shared" si="2"/>
        <v>('62630258793','Kaya','Çelebi̇',CONVERT(DATE,'26.11.1976', 104),'E','B','5442716500','kayacelebi̇@mail.com',CONVERT(DATE,'15.7.2023', 104),'61',832,1,50,138),</v>
      </c>
    </row>
    <row r="101" spans="1:16" x14ac:dyDescent="0.3">
      <c r="A101" t="s">
        <v>697</v>
      </c>
      <c r="B101" t="s">
        <v>698</v>
      </c>
      <c r="C101" t="s">
        <v>699</v>
      </c>
      <c r="D101" t="s">
        <v>700</v>
      </c>
      <c r="E101" t="s">
        <v>27</v>
      </c>
      <c r="F101" t="s">
        <v>19</v>
      </c>
      <c r="G101" t="s">
        <v>701</v>
      </c>
      <c r="H101" t="s">
        <v>702</v>
      </c>
      <c r="I101" t="s">
        <v>703</v>
      </c>
      <c r="J101" t="s">
        <v>8127</v>
      </c>
      <c r="K101" t="s">
        <v>8251</v>
      </c>
      <c r="L101">
        <v>1</v>
      </c>
      <c r="M101">
        <v>51</v>
      </c>
      <c r="N101">
        <f t="shared" si="3"/>
        <v>139</v>
      </c>
      <c r="P101" t="str">
        <f t="shared" si="2"/>
        <v>('19772401365','Nai̇de','Akdeni̇z',CONVERT(DATE,'11.1.1972', 104),'K','B','5448540357','nai̇deakdeni̇z@mail.com',CONVERT(DATE,'14.8.2023', 104),'55',764,1,51,139),</v>
      </c>
    </row>
    <row r="102" spans="1:16" x14ac:dyDescent="0.3">
      <c r="A102" t="s">
        <v>704</v>
      </c>
      <c r="B102" t="s">
        <v>705</v>
      </c>
      <c r="C102" t="s">
        <v>706</v>
      </c>
      <c r="D102" t="s">
        <v>707</v>
      </c>
      <c r="E102" t="s">
        <v>18</v>
      </c>
      <c r="F102" t="s">
        <v>18</v>
      </c>
      <c r="G102" t="s">
        <v>708</v>
      </c>
      <c r="H102" t="s">
        <v>709</v>
      </c>
      <c r="I102" t="s">
        <v>202</v>
      </c>
      <c r="J102" t="s">
        <v>8130</v>
      </c>
      <c r="K102" t="s">
        <v>8252</v>
      </c>
      <c r="L102">
        <v>1</v>
      </c>
      <c r="M102">
        <v>51</v>
      </c>
      <c r="N102">
        <f t="shared" si="3"/>
        <v>140</v>
      </c>
      <c r="P102" t="str">
        <f t="shared" si="2"/>
        <v>('42931359168','Ahmed','Ördek',CONVERT(DATE,'6.10.1966', 104),'E','E','5347448010','ahmedordek@mail.com',CONVERT(DATE,'15.1.2018', 104),'26',343,1,51,140),</v>
      </c>
    </row>
    <row r="103" spans="1:16" x14ac:dyDescent="0.3">
      <c r="A103" t="s">
        <v>710</v>
      </c>
      <c r="B103" t="s">
        <v>711</v>
      </c>
      <c r="C103" t="s">
        <v>712</v>
      </c>
      <c r="D103" t="s">
        <v>713</v>
      </c>
      <c r="E103" t="s">
        <v>27</v>
      </c>
      <c r="F103" t="s">
        <v>18</v>
      </c>
      <c r="G103" t="s">
        <v>714</v>
      </c>
      <c r="H103" t="s">
        <v>715</v>
      </c>
      <c r="I103" t="s">
        <v>716</v>
      </c>
      <c r="J103" t="s">
        <v>8163</v>
      </c>
      <c r="K103" t="s">
        <v>8253</v>
      </c>
      <c r="L103">
        <v>1</v>
      </c>
      <c r="M103">
        <v>51</v>
      </c>
      <c r="N103">
        <f t="shared" si="3"/>
        <v>141</v>
      </c>
      <c r="P103" t="str">
        <f t="shared" si="2"/>
        <v>('64584933285','Rahmi̇ye','Kuserli̇',CONVERT(DATE,'11.8.1981', 104),'K','E','5385451605','rahmi̇yekuserli̇@mail.com',CONVERT(DATE,'27.1.2016', 104),'21',271,1,51,141),</v>
      </c>
    </row>
    <row r="104" spans="1:16" x14ac:dyDescent="0.3">
      <c r="A104" t="s">
        <v>717</v>
      </c>
      <c r="B104" t="s">
        <v>718</v>
      </c>
      <c r="C104" t="s">
        <v>719</v>
      </c>
      <c r="D104" t="s">
        <v>720</v>
      </c>
      <c r="E104" t="s">
        <v>18</v>
      </c>
      <c r="F104" t="s">
        <v>18</v>
      </c>
      <c r="G104" t="s">
        <v>721</v>
      </c>
      <c r="H104" t="s">
        <v>722</v>
      </c>
      <c r="I104" t="s">
        <v>723</v>
      </c>
      <c r="J104" t="s">
        <v>8134</v>
      </c>
      <c r="K104" t="s">
        <v>8254</v>
      </c>
      <c r="L104">
        <v>1</v>
      </c>
      <c r="M104">
        <v>51</v>
      </c>
      <c r="N104">
        <f t="shared" si="3"/>
        <v>142</v>
      </c>
      <c r="P104" t="str">
        <f t="shared" si="2"/>
        <v>('29670232287','Güven','Gürel',CONVERT(DATE,'9.3.1969', 104),'E','E','5509160898','guvengurel@mail.com',CONVERT(DATE,'18.10.2017', 104),'67',907,1,51,142),</v>
      </c>
    </row>
    <row r="105" spans="1:16" x14ac:dyDescent="0.3">
      <c r="A105" t="s">
        <v>724</v>
      </c>
      <c r="B105" t="s">
        <v>725</v>
      </c>
      <c r="C105" t="s">
        <v>562</v>
      </c>
      <c r="D105" t="s">
        <v>726</v>
      </c>
      <c r="E105" t="s">
        <v>27</v>
      </c>
      <c r="F105" t="s">
        <v>18</v>
      </c>
      <c r="G105" t="s">
        <v>727</v>
      </c>
      <c r="H105" t="s">
        <v>728</v>
      </c>
      <c r="I105" t="s">
        <v>729</v>
      </c>
      <c r="J105" t="s">
        <v>8127</v>
      </c>
      <c r="K105" t="s">
        <v>8128</v>
      </c>
      <c r="L105">
        <v>1</v>
      </c>
      <c r="M105">
        <v>51</v>
      </c>
      <c r="N105">
        <f t="shared" si="3"/>
        <v>143</v>
      </c>
      <c r="P105" t="str">
        <f t="shared" si="2"/>
        <v>('88005670369','Mensure','Savaş',CONVERT(DATE,'9.1.1981', 104),'K','E','5393663755','mensuresavas@mail.com',CONVERT(DATE,'26.12.2017', 104),'55',755,1,51,143),</v>
      </c>
    </row>
    <row r="106" spans="1:16" x14ac:dyDescent="0.3">
      <c r="A106" t="s">
        <v>730</v>
      </c>
      <c r="B106" t="s">
        <v>731</v>
      </c>
      <c r="C106" t="s">
        <v>732</v>
      </c>
      <c r="D106" t="s">
        <v>733</v>
      </c>
      <c r="E106" t="s">
        <v>18</v>
      </c>
      <c r="F106" t="s">
        <v>19</v>
      </c>
      <c r="G106" t="s">
        <v>734</v>
      </c>
      <c r="H106" t="s">
        <v>735</v>
      </c>
      <c r="I106" t="s">
        <v>736</v>
      </c>
      <c r="J106" t="s">
        <v>8213</v>
      </c>
      <c r="K106" t="s">
        <v>8255</v>
      </c>
      <c r="L106">
        <v>1</v>
      </c>
      <c r="M106">
        <v>51</v>
      </c>
      <c r="N106">
        <f t="shared" si="3"/>
        <v>144</v>
      </c>
      <c r="P106" t="str">
        <f t="shared" si="2"/>
        <v>('83809957167','Memi̇k','Özüdoğru',CONVERT(DATE,'18.12.1976', 104),'E','B','5512787942','memi̇kozudogru@mail.com',CONVERT(DATE,'2.2.2021', 104),'44',622,1,51,144),</v>
      </c>
    </row>
    <row r="107" spans="1:16" x14ac:dyDescent="0.3">
      <c r="A107" t="s">
        <v>737</v>
      </c>
      <c r="B107" t="s">
        <v>738</v>
      </c>
      <c r="C107" t="s">
        <v>645</v>
      </c>
      <c r="D107" t="s">
        <v>739</v>
      </c>
      <c r="E107" t="s">
        <v>27</v>
      </c>
      <c r="F107" t="s">
        <v>18</v>
      </c>
      <c r="G107" t="s">
        <v>740</v>
      </c>
      <c r="H107" t="s">
        <v>741</v>
      </c>
      <c r="I107" t="s">
        <v>742</v>
      </c>
      <c r="J107" t="s">
        <v>8256</v>
      </c>
      <c r="K107" t="s">
        <v>8257</v>
      </c>
      <c r="L107">
        <v>1</v>
      </c>
      <c r="M107">
        <v>51</v>
      </c>
      <c r="N107">
        <f t="shared" si="3"/>
        <v>145</v>
      </c>
      <c r="P107" t="str">
        <f t="shared" si="2"/>
        <v>('51762494804','Gülseven','Kaya',CONVERT(DATE,'27.8.1968', 104),'K','E','5503967084','gulsevenkaya@mail.com',CONVERT(DATE,'5.8.2018', 104),'24',312,1,51,145),</v>
      </c>
    </row>
    <row r="108" spans="1:16" x14ac:dyDescent="0.3">
      <c r="A108" t="s">
        <v>743</v>
      </c>
      <c r="B108" t="s">
        <v>744</v>
      </c>
      <c r="C108" t="s">
        <v>745</v>
      </c>
      <c r="D108" t="s">
        <v>746</v>
      </c>
      <c r="E108" t="s">
        <v>18</v>
      </c>
      <c r="F108" t="s">
        <v>19</v>
      </c>
      <c r="G108" t="s">
        <v>747</v>
      </c>
      <c r="H108" t="s">
        <v>748</v>
      </c>
      <c r="I108" t="s">
        <v>749</v>
      </c>
      <c r="J108" t="s">
        <v>8136</v>
      </c>
      <c r="K108" t="s">
        <v>8258</v>
      </c>
      <c r="L108">
        <v>1</v>
      </c>
      <c r="M108">
        <v>51</v>
      </c>
      <c r="N108">
        <f t="shared" si="3"/>
        <v>146</v>
      </c>
      <c r="P108" t="str">
        <f t="shared" si="2"/>
        <v>('63836751459','Eşref','Başar',CONVERT(DATE,'15.4.1966', 104),'E','B','5373210362','esrefbasar@mail.com',CONVERT(DATE,'9.9.2021', 104),'47',668,1,51,146),</v>
      </c>
    </row>
    <row r="109" spans="1:16" x14ac:dyDescent="0.3">
      <c r="A109" t="s">
        <v>750</v>
      </c>
      <c r="B109" t="s">
        <v>218</v>
      </c>
      <c r="C109" t="s">
        <v>751</v>
      </c>
      <c r="D109" t="s">
        <v>752</v>
      </c>
      <c r="E109" t="s">
        <v>27</v>
      </c>
      <c r="F109" t="s">
        <v>18</v>
      </c>
      <c r="G109" t="s">
        <v>753</v>
      </c>
      <c r="H109" t="s">
        <v>754</v>
      </c>
      <c r="I109" t="s">
        <v>755</v>
      </c>
      <c r="J109" t="s">
        <v>8136</v>
      </c>
      <c r="K109" t="s">
        <v>8259</v>
      </c>
      <c r="L109">
        <v>1</v>
      </c>
      <c r="M109">
        <v>51</v>
      </c>
      <c r="N109">
        <f t="shared" si="3"/>
        <v>147</v>
      </c>
      <c r="P109" t="str">
        <f t="shared" si="2"/>
        <v>('42542798755','Seyri̇','Şanlikan',CONVERT(DATE,'24.11.1974', 104),'K','E','5434792997','seyri̇sanlikan@mail.com',CONVERT(DATE,'13.7.2024', 104),'47',661,1,51,147),</v>
      </c>
    </row>
    <row r="110" spans="1:16" x14ac:dyDescent="0.3">
      <c r="A110" t="s">
        <v>756</v>
      </c>
      <c r="B110" t="s">
        <v>757</v>
      </c>
      <c r="C110" t="s">
        <v>109</v>
      </c>
      <c r="D110" t="s">
        <v>758</v>
      </c>
      <c r="E110" t="s">
        <v>18</v>
      </c>
      <c r="F110" t="s">
        <v>18</v>
      </c>
      <c r="G110" t="s">
        <v>759</v>
      </c>
      <c r="H110" t="s">
        <v>760</v>
      </c>
      <c r="I110" t="s">
        <v>761</v>
      </c>
      <c r="J110" t="s">
        <v>8163</v>
      </c>
      <c r="K110" t="s">
        <v>8260</v>
      </c>
      <c r="L110">
        <v>1</v>
      </c>
      <c r="M110">
        <v>52</v>
      </c>
      <c r="N110">
        <f t="shared" si="3"/>
        <v>148</v>
      </c>
      <c r="P110" t="str">
        <f t="shared" si="2"/>
        <v>('30780626540','Hamza','Şahi̇n',CONVERT(DATE,'6.9.1973', 104),'E','E','5509591664','hamzasahi̇n@mail.com',CONVERT(DATE,'4.9.2023', 104),'21',270,1,52,148),</v>
      </c>
    </row>
    <row r="111" spans="1:16" x14ac:dyDescent="0.3">
      <c r="A111" t="s">
        <v>762</v>
      </c>
      <c r="B111" t="s">
        <v>763</v>
      </c>
      <c r="C111" t="s">
        <v>764</v>
      </c>
      <c r="D111" t="s">
        <v>765</v>
      </c>
      <c r="E111" t="s">
        <v>27</v>
      </c>
      <c r="F111" t="s">
        <v>19</v>
      </c>
      <c r="G111" t="s">
        <v>766</v>
      </c>
      <c r="H111" t="s">
        <v>767</v>
      </c>
      <c r="I111" t="s">
        <v>768</v>
      </c>
      <c r="J111" t="s">
        <v>8118</v>
      </c>
      <c r="K111" t="s">
        <v>8261</v>
      </c>
      <c r="L111">
        <v>1</v>
      </c>
      <c r="M111">
        <v>52</v>
      </c>
      <c r="N111">
        <f t="shared" si="3"/>
        <v>149</v>
      </c>
      <c r="P111" t="str">
        <f t="shared" si="2"/>
        <v>('31296209775','Füsun','Özbek',CONVERT(DATE,'24.11.1965', 104),'K','B','5331115725','fusunozbek@mail.com',CONVERT(DATE,'3.1.2021', 104),'32',409,1,52,149),</v>
      </c>
    </row>
    <row r="112" spans="1:16" x14ac:dyDescent="0.3">
      <c r="A112" t="s">
        <v>769</v>
      </c>
      <c r="B112" t="s">
        <v>101</v>
      </c>
      <c r="C112" t="s">
        <v>770</v>
      </c>
      <c r="D112" t="s">
        <v>771</v>
      </c>
      <c r="E112" t="s">
        <v>18</v>
      </c>
      <c r="F112" t="s">
        <v>18</v>
      </c>
      <c r="G112" t="s">
        <v>772</v>
      </c>
      <c r="H112" t="s">
        <v>773</v>
      </c>
      <c r="I112" t="s">
        <v>774</v>
      </c>
      <c r="J112" t="s">
        <v>8163</v>
      </c>
      <c r="K112" t="s">
        <v>8262</v>
      </c>
      <c r="L112">
        <v>1</v>
      </c>
      <c r="M112">
        <v>52</v>
      </c>
      <c r="N112">
        <f t="shared" si="3"/>
        <v>150</v>
      </c>
      <c r="P112" t="str">
        <f t="shared" si="2"/>
        <v>('90040571040','Satilmiş','Geçmen',CONVERT(DATE,'11.4.1976', 104),'E','E','5453010733','satilmisgecmen@mail.com',CONVERT(DATE,'16.3.2021', 104),'21',283,1,52,150),</v>
      </c>
    </row>
    <row r="113" spans="1:16" x14ac:dyDescent="0.3">
      <c r="A113" t="s">
        <v>775</v>
      </c>
      <c r="B113" t="s">
        <v>776</v>
      </c>
      <c r="C113" t="s">
        <v>777</v>
      </c>
      <c r="D113" t="s">
        <v>778</v>
      </c>
      <c r="E113" t="s">
        <v>27</v>
      </c>
      <c r="F113" t="s">
        <v>18</v>
      </c>
      <c r="G113" t="s">
        <v>779</v>
      </c>
      <c r="H113" t="s">
        <v>780</v>
      </c>
      <c r="I113" t="s">
        <v>781</v>
      </c>
      <c r="J113" t="s">
        <v>8125</v>
      </c>
      <c r="K113" t="s">
        <v>8263</v>
      </c>
      <c r="L113">
        <v>1</v>
      </c>
      <c r="M113">
        <v>52</v>
      </c>
      <c r="N113">
        <f t="shared" si="3"/>
        <v>151</v>
      </c>
      <c r="P113" t="str">
        <f t="shared" si="2"/>
        <v>('61896472948','Şeküre','Küçükyildiz',CONVERT(DATE,'24.7.1987', 104),'K','E','5516642132','sekurekucukyildiz@mail.com',CONVERT(DATE,'18.11.2022', 104),'14',178,1,52,151),</v>
      </c>
    </row>
    <row r="114" spans="1:16" x14ac:dyDescent="0.3">
      <c r="A114" t="s">
        <v>782</v>
      </c>
      <c r="B114" t="s">
        <v>783</v>
      </c>
      <c r="C114" t="s">
        <v>784</v>
      </c>
      <c r="D114" t="s">
        <v>785</v>
      </c>
      <c r="E114" t="s">
        <v>18</v>
      </c>
      <c r="F114" t="s">
        <v>19</v>
      </c>
      <c r="G114" t="s">
        <v>786</v>
      </c>
      <c r="H114" t="s">
        <v>787</v>
      </c>
      <c r="I114" t="s">
        <v>788</v>
      </c>
      <c r="J114" t="s">
        <v>8184</v>
      </c>
      <c r="K114" t="s">
        <v>8264</v>
      </c>
      <c r="L114">
        <v>1</v>
      </c>
      <c r="M114">
        <v>52</v>
      </c>
      <c r="N114">
        <f t="shared" si="3"/>
        <v>152</v>
      </c>
      <c r="P114" t="str">
        <f t="shared" si="2"/>
        <v>('62939108943','Süreyya','Avci',CONVERT(DATE,'15.7.1982', 104),'E','B','5380376985','sureyyaavci@mail.com',CONVERT(DATE,'23.12.2021', 104),'74',954,1,52,152),</v>
      </c>
    </row>
    <row r="115" spans="1:16" x14ac:dyDescent="0.3">
      <c r="A115" t="s">
        <v>789</v>
      </c>
      <c r="B115" t="s">
        <v>790</v>
      </c>
      <c r="C115" t="s">
        <v>791</v>
      </c>
      <c r="D115" t="s">
        <v>792</v>
      </c>
      <c r="E115" t="s">
        <v>27</v>
      </c>
      <c r="F115" t="s">
        <v>19</v>
      </c>
      <c r="G115" t="s">
        <v>793</v>
      </c>
      <c r="H115" t="s">
        <v>794</v>
      </c>
      <c r="I115" t="s">
        <v>795</v>
      </c>
      <c r="J115" t="s">
        <v>8110</v>
      </c>
      <c r="K115" t="s">
        <v>8265</v>
      </c>
      <c r="L115">
        <v>1</v>
      </c>
      <c r="M115">
        <v>52</v>
      </c>
      <c r="N115">
        <f t="shared" si="3"/>
        <v>153</v>
      </c>
      <c r="P115" t="str">
        <f t="shared" si="2"/>
        <v>('27510633554','Bi̇nnaz','Öztürk',CONVERT(DATE,'22.11.1976', 104),'K','B','5444073229','bi̇nnazozturk@mail.com',CONVERT(DATE,'12.9.2024', 104),'81',990,1,52,153),</v>
      </c>
    </row>
    <row r="116" spans="1:16" x14ac:dyDescent="0.3">
      <c r="A116" t="s">
        <v>796</v>
      </c>
      <c r="B116" t="s">
        <v>797</v>
      </c>
      <c r="C116" t="s">
        <v>798</v>
      </c>
      <c r="D116" t="s">
        <v>799</v>
      </c>
      <c r="E116" t="s">
        <v>18</v>
      </c>
      <c r="F116" t="s">
        <v>18</v>
      </c>
      <c r="G116" t="s">
        <v>800</v>
      </c>
      <c r="H116" t="s">
        <v>801</v>
      </c>
      <c r="I116" t="s">
        <v>802</v>
      </c>
      <c r="J116" t="s">
        <v>8125</v>
      </c>
      <c r="K116" t="s">
        <v>8266</v>
      </c>
      <c r="L116">
        <v>1</v>
      </c>
      <c r="M116">
        <v>52</v>
      </c>
      <c r="N116">
        <f t="shared" si="3"/>
        <v>154</v>
      </c>
      <c r="P116" t="str">
        <f t="shared" si="2"/>
        <v>('42116961482','Ati̇k','Menteş',CONVERT(DATE,'13.11.1973', 104),'E','E','5467341354','ati̇kmentes@mail.com',CONVERT(DATE,'9.7.2024', 104),'14',174,1,52,154),</v>
      </c>
    </row>
    <row r="117" spans="1:16" x14ac:dyDescent="0.3">
      <c r="A117" t="s">
        <v>803</v>
      </c>
      <c r="B117" t="s">
        <v>804</v>
      </c>
      <c r="C117" t="s">
        <v>805</v>
      </c>
      <c r="D117" t="s">
        <v>806</v>
      </c>
      <c r="E117" t="s">
        <v>27</v>
      </c>
      <c r="F117" t="s">
        <v>19</v>
      </c>
      <c r="G117" t="s">
        <v>807</v>
      </c>
      <c r="H117" t="s">
        <v>808</v>
      </c>
      <c r="I117" t="s">
        <v>809</v>
      </c>
      <c r="J117" t="s">
        <v>8223</v>
      </c>
      <c r="K117" t="s">
        <v>8267</v>
      </c>
      <c r="L117">
        <v>1</v>
      </c>
      <c r="M117">
        <v>52</v>
      </c>
      <c r="N117">
        <f t="shared" si="3"/>
        <v>155</v>
      </c>
      <c r="P117" t="str">
        <f t="shared" si="2"/>
        <v>('19405939792','Selvi̇naz','Gündüz',CONVERT(DATE,'12.11.1981', 104),'K','B','5398885120','selvi̇nazgunduz@mail.com',CONVERT(DATE,'16.8.2020', 104),'23',300,1,52,155),</v>
      </c>
    </row>
    <row r="118" spans="1:16" x14ac:dyDescent="0.3">
      <c r="A118" t="s">
        <v>810</v>
      </c>
      <c r="B118" t="s">
        <v>811</v>
      </c>
      <c r="C118" t="s">
        <v>812</v>
      </c>
      <c r="D118" t="s">
        <v>813</v>
      </c>
      <c r="E118" t="s">
        <v>18</v>
      </c>
      <c r="F118" t="s">
        <v>18</v>
      </c>
      <c r="G118" t="s">
        <v>814</v>
      </c>
      <c r="H118" t="s">
        <v>815</v>
      </c>
      <c r="I118" t="s">
        <v>816</v>
      </c>
      <c r="J118" t="s">
        <v>8237</v>
      </c>
      <c r="K118" t="s">
        <v>8268</v>
      </c>
      <c r="L118">
        <v>1</v>
      </c>
      <c r="M118">
        <v>52</v>
      </c>
      <c r="N118">
        <f t="shared" si="3"/>
        <v>156</v>
      </c>
      <c r="P118" t="str">
        <f t="shared" si="2"/>
        <v>('52842162566','Etem','Arslan',CONVERT(DATE,'15.4.1964', 104),'E','E','5489898814','etemarslan@mail.com',CONVERT(DATE,'25.9.2019', 104),'42',589,1,52,156),</v>
      </c>
    </row>
    <row r="119" spans="1:16" x14ac:dyDescent="0.3">
      <c r="A119" t="s">
        <v>817</v>
      </c>
      <c r="B119" t="s">
        <v>818</v>
      </c>
      <c r="C119" t="s">
        <v>819</v>
      </c>
      <c r="D119" t="s">
        <v>820</v>
      </c>
      <c r="E119" t="s">
        <v>27</v>
      </c>
      <c r="F119" t="s">
        <v>19</v>
      </c>
      <c r="G119" t="s">
        <v>821</v>
      </c>
      <c r="H119" t="s">
        <v>822</v>
      </c>
      <c r="I119" t="s">
        <v>823</v>
      </c>
      <c r="J119" t="s">
        <v>8269</v>
      </c>
      <c r="K119" t="s">
        <v>8270</v>
      </c>
      <c r="L119">
        <v>1</v>
      </c>
      <c r="M119">
        <v>53</v>
      </c>
      <c r="N119">
        <f t="shared" si="3"/>
        <v>157</v>
      </c>
      <c r="P119" t="str">
        <f t="shared" si="2"/>
        <v>('18237936789','Seli̇n','Kalem',CONVERT(DATE,'3.10.1986', 104),'K','B','5361474831','seli̇nkalem@mail.com',CONVERT(DATE,'12.6.2021', 104),'51',701,1,53,157),</v>
      </c>
    </row>
    <row r="120" spans="1:16" x14ac:dyDescent="0.3">
      <c r="A120" t="s">
        <v>824</v>
      </c>
      <c r="B120" t="s">
        <v>825</v>
      </c>
      <c r="C120" t="s">
        <v>826</v>
      </c>
      <c r="D120" t="s">
        <v>827</v>
      </c>
      <c r="E120" t="s">
        <v>18</v>
      </c>
      <c r="F120" t="s">
        <v>19</v>
      </c>
      <c r="G120" t="s">
        <v>828</v>
      </c>
      <c r="H120" t="s">
        <v>829</v>
      </c>
      <c r="I120" t="s">
        <v>655</v>
      </c>
      <c r="J120" t="s">
        <v>8120</v>
      </c>
      <c r="K120" t="s">
        <v>8271</v>
      </c>
      <c r="L120">
        <v>1</v>
      </c>
      <c r="M120">
        <v>53</v>
      </c>
      <c r="N120">
        <f t="shared" si="3"/>
        <v>158</v>
      </c>
      <c r="P120" t="str">
        <f t="shared" si="2"/>
        <v>('38225867125','Zülfi̇','Yakişan',CONVERT(DATE,'5.3.1971', 104),'E','B','5475050390','zulfi̇yakisan@mail.com',CONVERT(DATE,'21.12.2022', 104),'17',211,1,53,158),</v>
      </c>
    </row>
    <row r="121" spans="1:16" x14ac:dyDescent="0.3">
      <c r="A121" t="s">
        <v>830</v>
      </c>
      <c r="B121" t="s">
        <v>831</v>
      </c>
      <c r="C121" t="s">
        <v>832</v>
      </c>
      <c r="D121" t="s">
        <v>833</v>
      </c>
      <c r="E121" t="s">
        <v>27</v>
      </c>
      <c r="F121" t="s">
        <v>19</v>
      </c>
      <c r="G121" t="s">
        <v>834</v>
      </c>
      <c r="H121" t="s">
        <v>835</v>
      </c>
      <c r="I121" t="s">
        <v>836</v>
      </c>
      <c r="J121" t="s">
        <v>8114</v>
      </c>
      <c r="K121" t="s">
        <v>8272</v>
      </c>
      <c r="L121">
        <v>1</v>
      </c>
      <c r="M121">
        <v>53</v>
      </c>
      <c r="N121">
        <f t="shared" si="3"/>
        <v>159</v>
      </c>
      <c r="P121" t="str">
        <f t="shared" si="2"/>
        <v>('44388435768','Zahi̇de','Teği̇n',CONVERT(DATE,'20.2.1969', 104),'K','B','5512697435','zahi̇detegi̇n@mail.com',CONVERT(DATE,'25.11.2019', 104),'48',679,1,53,159),</v>
      </c>
    </row>
    <row r="122" spans="1:16" x14ac:dyDescent="0.3">
      <c r="A122" t="s">
        <v>837</v>
      </c>
      <c r="B122" t="s">
        <v>838</v>
      </c>
      <c r="C122" t="s">
        <v>839</v>
      </c>
      <c r="D122" t="s">
        <v>840</v>
      </c>
      <c r="E122" t="s">
        <v>18</v>
      </c>
      <c r="F122" t="s">
        <v>18</v>
      </c>
      <c r="G122" t="s">
        <v>841</v>
      </c>
      <c r="H122" t="s">
        <v>842</v>
      </c>
      <c r="I122" t="s">
        <v>843</v>
      </c>
      <c r="J122" t="s">
        <v>8122</v>
      </c>
      <c r="K122" t="s">
        <v>8273</v>
      </c>
      <c r="L122">
        <v>1</v>
      </c>
      <c r="M122">
        <v>53</v>
      </c>
      <c r="N122">
        <f t="shared" si="3"/>
        <v>160</v>
      </c>
      <c r="P122" t="str">
        <f t="shared" si="2"/>
        <v>('45664467616','Ejder','Sağlam',CONVERT(DATE,'4.9.1982', 104),'E','E','5455883860','ejdersaglam@mail.com',CONVERT(DATE,'22.1.2018', 104),'25',319,1,53,160),</v>
      </c>
    </row>
    <row r="123" spans="1:16" x14ac:dyDescent="0.3">
      <c r="A123" t="s">
        <v>844</v>
      </c>
      <c r="B123" t="s">
        <v>845</v>
      </c>
      <c r="C123" t="s">
        <v>466</v>
      </c>
      <c r="D123" t="s">
        <v>846</v>
      </c>
      <c r="E123" t="s">
        <v>27</v>
      </c>
      <c r="F123" t="s">
        <v>18</v>
      </c>
      <c r="G123" t="s">
        <v>847</v>
      </c>
      <c r="H123" t="s">
        <v>848</v>
      </c>
      <c r="I123" t="s">
        <v>849</v>
      </c>
      <c r="J123" t="s">
        <v>8127</v>
      </c>
      <c r="K123" t="s">
        <v>8274</v>
      </c>
      <c r="L123">
        <v>1</v>
      </c>
      <c r="M123">
        <v>53</v>
      </c>
      <c r="N123">
        <f t="shared" si="3"/>
        <v>161</v>
      </c>
      <c r="P123" t="str">
        <f t="shared" si="2"/>
        <v>('87144044246','Ceyhan','Bayram',CONVERT(DATE,'4.7.1960', 104),'K','E','5347944734','ceyhanbayram@mail.com',CONVERT(DATE,'13.11.2015', 104),'55',758,1,53,161),</v>
      </c>
    </row>
    <row r="124" spans="1:16" x14ac:dyDescent="0.3">
      <c r="A124" t="s">
        <v>850</v>
      </c>
      <c r="B124" t="s">
        <v>851</v>
      </c>
      <c r="C124" t="s">
        <v>852</v>
      </c>
      <c r="D124" t="s">
        <v>853</v>
      </c>
      <c r="E124" t="s">
        <v>18</v>
      </c>
      <c r="F124" t="s">
        <v>18</v>
      </c>
      <c r="G124" t="s">
        <v>854</v>
      </c>
      <c r="H124" t="s">
        <v>855</v>
      </c>
      <c r="I124" t="s">
        <v>856</v>
      </c>
      <c r="J124" t="s">
        <v>8176</v>
      </c>
      <c r="K124" t="s">
        <v>8275</v>
      </c>
      <c r="L124">
        <v>1</v>
      </c>
      <c r="M124">
        <v>53</v>
      </c>
      <c r="N124">
        <f t="shared" si="3"/>
        <v>162</v>
      </c>
      <c r="P124" t="str">
        <f t="shared" si="2"/>
        <v>('91757340505','Erki̇n','Paköz',CONVERT(DATE,'28.12.1962', 104),'E','E','5401294269','erki̇npakoz@mail.com',CONVERT(DATE,'21.9.2016', 104),'66',895,1,53,162),</v>
      </c>
    </row>
    <row r="125" spans="1:16" x14ac:dyDescent="0.3">
      <c r="A125" t="s">
        <v>857</v>
      </c>
      <c r="B125" t="s">
        <v>858</v>
      </c>
      <c r="C125" t="s">
        <v>859</v>
      </c>
      <c r="D125" t="s">
        <v>453</v>
      </c>
      <c r="E125" t="s">
        <v>27</v>
      </c>
      <c r="F125" t="s">
        <v>19</v>
      </c>
      <c r="G125" t="s">
        <v>860</v>
      </c>
      <c r="H125" t="s">
        <v>861</v>
      </c>
      <c r="I125" t="s">
        <v>862</v>
      </c>
      <c r="J125" t="s">
        <v>8144</v>
      </c>
      <c r="K125" t="s">
        <v>8276</v>
      </c>
      <c r="L125">
        <v>1</v>
      </c>
      <c r="M125">
        <v>53</v>
      </c>
      <c r="N125">
        <f t="shared" si="3"/>
        <v>163</v>
      </c>
      <c r="P125" t="str">
        <f t="shared" si="2"/>
        <v>('67703215468','Semi̇ye','Ateş budak',CONVERT(DATE,'9.3.1966', 104),'K','B','5438435317','semi̇yeatesbudak@mail.com',CONVERT(DATE,'26.12.2020', 104),'34',447,1,53,163),</v>
      </c>
    </row>
    <row r="126" spans="1:16" x14ac:dyDescent="0.3">
      <c r="A126" t="s">
        <v>863</v>
      </c>
      <c r="B126" t="s">
        <v>864</v>
      </c>
      <c r="C126" t="s">
        <v>865</v>
      </c>
      <c r="D126" t="s">
        <v>866</v>
      </c>
      <c r="E126" t="s">
        <v>18</v>
      </c>
      <c r="F126" t="s">
        <v>19</v>
      </c>
      <c r="G126" t="s">
        <v>867</v>
      </c>
      <c r="H126" t="s">
        <v>868</v>
      </c>
      <c r="I126" t="s">
        <v>869</v>
      </c>
      <c r="J126" t="s">
        <v>8240</v>
      </c>
      <c r="K126" t="s">
        <v>8277</v>
      </c>
      <c r="L126">
        <v>1</v>
      </c>
      <c r="M126">
        <v>53</v>
      </c>
      <c r="N126">
        <f t="shared" si="3"/>
        <v>164</v>
      </c>
      <c r="P126" t="str">
        <f t="shared" si="2"/>
        <v>('69469204710','Kamal','Elmaağaç',CONVERT(DATE,'28.9.1990', 104),'E','B','5459373411','kamalelmaagac@mail.com',CONVERT(DATE,'18.1.2024', 104),'27',355,1,53,164),</v>
      </c>
    </row>
    <row r="127" spans="1:16" x14ac:dyDescent="0.3">
      <c r="A127" t="s">
        <v>870</v>
      </c>
      <c r="B127" t="s">
        <v>871</v>
      </c>
      <c r="C127" t="s">
        <v>872</v>
      </c>
      <c r="D127" t="s">
        <v>873</v>
      </c>
      <c r="E127" t="s">
        <v>27</v>
      </c>
      <c r="F127" t="s">
        <v>19</v>
      </c>
      <c r="G127" t="s">
        <v>874</v>
      </c>
      <c r="H127" t="s">
        <v>875</v>
      </c>
      <c r="I127" t="s">
        <v>876</v>
      </c>
      <c r="J127" t="s">
        <v>8226</v>
      </c>
      <c r="K127" t="s">
        <v>8278</v>
      </c>
      <c r="L127">
        <v>1</v>
      </c>
      <c r="M127">
        <v>53</v>
      </c>
      <c r="N127">
        <f t="shared" si="3"/>
        <v>165</v>
      </c>
      <c r="P127" t="str">
        <f t="shared" si="2"/>
        <v>('52717357491','Keri̇me','Seçi̇r',CONVERT(DATE,'19.6.1986', 104),'K','B','5396847371','keri̇meseci̇r@mail.com',CONVERT(DATE,'1.7.2018', 104),'57',788,1,53,165),</v>
      </c>
    </row>
    <row r="128" spans="1:16" x14ac:dyDescent="0.3">
      <c r="A128" t="s">
        <v>877</v>
      </c>
      <c r="B128" t="s">
        <v>878</v>
      </c>
      <c r="C128" t="s">
        <v>797</v>
      </c>
      <c r="D128" t="s">
        <v>879</v>
      </c>
      <c r="E128" t="s">
        <v>18</v>
      </c>
      <c r="F128" t="s">
        <v>19</v>
      </c>
      <c r="G128" t="s">
        <v>880</v>
      </c>
      <c r="H128" t="s">
        <v>881</v>
      </c>
      <c r="I128" t="s">
        <v>882</v>
      </c>
      <c r="J128" t="s">
        <v>8127</v>
      </c>
      <c r="K128" t="s">
        <v>8279</v>
      </c>
      <c r="L128">
        <v>1</v>
      </c>
      <c r="M128">
        <v>54</v>
      </c>
      <c r="N128">
        <f t="shared" si="3"/>
        <v>166</v>
      </c>
      <c r="P128" t="str">
        <f t="shared" si="2"/>
        <v>('85547985927','Hali̇l','Ati̇k',CONVERT(DATE,'4.5.1970', 104),'E','B','5455537342','hali̇lati̇k@mail.com',CONVERT(DATE,'14.7.2023', 104),'55',770,1,54,166),</v>
      </c>
    </row>
    <row r="129" spans="1:16" x14ac:dyDescent="0.3">
      <c r="A129" t="s">
        <v>883</v>
      </c>
      <c r="B129" t="s">
        <v>884</v>
      </c>
      <c r="C129" t="s">
        <v>885</v>
      </c>
      <c r="D129" t="s">
        <v>886</v>
      </c>
      <c r="E129" t="s">
        <v>27</v>
      </c>
      <c r="F129" t="s">
        <v>19</v>
      </c>
      <c r="G129" t="s">
        <v>887</v>
      </c>
      <c r="H129" t="s">
        <v>888</v>
      </c>
      <c r="I129" t="s">
        <v>889</v>
      </c>
      <c r="J129" t="s">
        <v>8269</v>
      </c>
      <c r="K129" t="s">
        <v>8270</v>
      </c>
      <c r="L129">
        <v>1</v>
      </c>
      <c r="M129">
        <v>54</v>
      </c>
      <c r="N129">
        <f t="shared" si="3"/>
        <v>167</v>
      </c>
      <c r="P129" t="str">
        <f t="shared" si="2"/>
        <v>('14910304174','Gafure','Ateş',CONVERT(DATE,'23.12.1989', 104),'K','B','5472982161','gafureates@mail.com',CONVERT(DATE,'8.5.2021', 104),'51',701,1,54,167),</v>
      </c>
    </row>
    <row r="130" spans="1:16" x14ac:dyDescent="0.3">
      <c r="A130" t="s">
        <v>890</v>
      </c>
      <c r="B130" t="s">
        <v>891</v>
      </c>
      <c r="C130" t="s">
        <v>892</v>
      </c>
      <c r="D130" t="s">
        <v>893</v>
      </c>
      <c r="E130" t="s">
        <v>18</v>
      </c>
      <c r="F130" t="s">
        <v>19</v>
      </c>
      <c r="G130" t="s">
        <v>894</v>
      </c>
      <c r="H130" t="s">
        <v>895</v>
      </c>
      <c r="I130" t="s">
        <v>896</v>
      </c>
      <c r="J130" t="s">
        <v>8868</v>
      </c>
      <c r="K130" t="s">
        <v>8280</v>
      </c>
      <c r="L130">
        <v>1</v>
      </c>
      <c r="M130">
        <v>54</v>
      </c>
      <c r="N130">
        <f t="shared" si="3"/>
        <v>168</v>
      </c>
      <c r="P130" t="str">
        <f t="shared" si="2"/>
        <v>('76309134521','Maşallah','Vural',CONVERT(DATE,'2.8.1979', 104),'E','B','5378878552','masallahvural@mail.com',CONVERT(DATE,'22.7.2020', 104),'08',106,1,54,168),</v>
      </c>
    </row>
    <row r="131" spans="1:16" x14ac:dyDescent="0.3">
      <c r="A131" t="s">
        <v>897</v>
      </c>
      <c r="B131" t="s">
        <v>898</v>
      </c>
      <c r="C131" t="s">
        <v>899</v>
      </c>
      <c r="D131" t="s">
        <v>900</v>
      </c>
      <c r="E131" t="s">
        <v>27</v>
      </c>
      <c r="F131" t="s">
        <v>19</v>
      </c>
      <c r="G131" t="s">
        <v>901</v>
      </c>
      <c r="H131" t="s">
        <v>902</v>
      </c>
      <c r="I131" t="s">
        <v>903</v>
      </c>
      <c r="J131" t="s">
        <v>8144</v>
      </c>
      <c r="K131" t="s">
        <v>8281</v>
      </c>
      <c r="L131">
        <v>1</v>
      </c>
      <c r="M131">
        <v>54</v>
      </c>
      <c r="N131">
        <f t="shared" si="3"/>
        <v>169</v>
      </c>
      <c r="P131" t="str">
        <f t="shared" ref="P131:P194" si="4">_xlfn.TEXTJOIN(,TRUE,"(","'",A131,"'",",","'",B131,"'",",","'",C131,"'",",","CONVERT(DATE,","'",D131,"'",", 104)",",","'",E131,"'",",","'",F131,"'",",","'",G131,"'",",","'",H131,"'",",","CONVERT(DATE,","'",I131,"'",", 104)",",","'",J131,"'",",",K131,",",L131,",",M131,",",N131,")",",")</f>
        <v>('16190985753','Güllü','Yeni̇gün',CONVERT(DATE,'22.9.1960', 104),'K','B','5508619263','gulluyeni̇gun@mail.com',CONVERT(DATE,'26.1.2016', 104),'34',438,1,54,169),</v>
      </c>
    </row>
    <row r="132" spans="1:16" x14ac:dyDescent="0.3">
      <c r="A132" t="s">
        <v>904</v>
      </c>
      <c r="B132" t="s">
        <v>905</v>
      </c>
      <c r="C132" t="s">
        <v>906</v>
      </c>
      <c r="D132" t="s">
        <v>907</v>
      </c>
      <c r="E132" t="s">
        <v>18</v>
      </c>
      <c r="F132" t="s">
        <v>18</v>
      </c>
      <c r="G132" t="s">
        <v>908</v>
      </c>
      <c r="H132" t="s">
        <v>909</v>
      </c>
      <c r="I132" t="s">
        <v>910</v>
      </c>
      <c r="J132" t="s">
        <v>8118</v>
      </c>
      <c r="K132" t="s">
        <v>8261</v>
      </c>
      <c r="L132">
        <v>1</v>
      </c>
      <c r="M132">
        <v>54</v>
      </c>
      <c r="N132">
        <f t="shared" ref="N132:N195" si="5">N131+1</f>
        <v>170</v>
      </c>
      <c r="P132" t="str">
        <f t="shared" si="4"/>
        <v>('30337787448','Kürşad','Avseren',CONVERT(DATE,'8.11.1987', 104),'E','E','5333279330','kursadavseren@mail.com',CONVERT(DATE,'23.4.2016', 104),'32',409,1,54,170),</v>
      </c>
    </row>
    <row r="133" spans="1:16" x14ac:dyDescent="0.3">
      <c r="A133" t="s">
        <v>911</v>
      </c>
      <c r="B133" t="s">
        <v>912</v>
      </c>
      <c r="C133" t="s">
        <v>913</v>
      </c>
      <c r="D133" t="s">
        <v>914</v>
      </c>
      <c r="E133" t="s">
        <v>27</v>
      </c>
      <c r="F133" t="s">
        <v>18</v>
      </c>
      <c r="G133" t="s">
        <v>915</v>
      </c>
      <c r="H133" t="s">
        <v>916</v>
      </c>
      <c r="I133" t="s">
        <v>917</v>
      </c>
      <c r="J133" t="s">
        <v>8144</v>
      </c>
      <c r="K133" t="s">
        <v>8282</v>
      </c>
      <c r="L133">
        <v>1</v>
      </c>
      <c r="M133">
        <v>54</v>
      </c>
      <c r="N133">
        <f t="shared" si="5"/>
        <v>171</v>
      </c>
      <c r="P133" t="str">
        <f t="shared" si="4"/>
        <v>('86788842419','Nurgül','Kazbek',CONVERT(DATE,'20.8.1973', 104),'K','E','5426535972','nurgulkazbek@mail.com',CONVERT(DATE,'6.4.2015', 104),'34',455,1,54,171),</v>
      </c>
    </row>
    <row r="134" spans="1:16" x14ac:dyDescent="0.3">
      <c r="A134" t="s">
        <v>918</v>
      </c>
      <c r="B134" t="s">
        <v>919</v>
      </c>
      <c r="C134" t="s">
        <v>920</v>
      </c>
      <c r="D134" t="s">
        <v>921</v>
      </c>
      <c r="E134" t="s">
        <v>18</v>
      </c>
      <c r="F134" t="s">
        <v>18</v>
      </c>
      <c r="G134" t="s">
        <v>922</v>
      </c>
      <c r="H134" t="s">
        <v>923</v>
      </c>
      <c r="I134" t="s">
        <v>924</v>
      </c>
      <c r="J134" t="s">
        <v>8171</v>
      </c>
      <c r="K134" t="s">
        <v>8283</v>
      </c>
      <c r="L134">
        <v>1</v>
      </c>
      <c r="M134">
        <v>54</v>
      </c>
      <c r="N134">
        <f t="shared" si="5"/>
        <v>172</v>
      </c>
      <c r="P134" t="str">
        <f t="shared" si="4"/>
        <v>('45499756462','Soner','Tarkan',CONVERT(DATE,'4.3.1966', 104),'E','E','5478483115','sonertarkan@mail.com',CONVERT(DATE,'19.8.2015', 104),'38',537,1,54,172),</v>
      </c>
    </row>
    <row r="135" spans="1:16" x14ac:dyDescent="0.3">
      <c r="A135" t="s">
        <v>925</v>
      </c>
      <c r="B135" t="s">
        <v>926</v>
      </c>
      <c r="C135" t="s">
        <v>927</v>
      </c>
      <c r="D135" t="s">
        <v>928</v>
      </c>
      <c r="E135" t="s">
        <v>27</v>
      </c>
      <c r="F135" t="s">
        <v>18</v>
      </c>
      <c r="G135" t="s">
        <v>929</v>
      </c>
      <c r="H135" t="s">
        <v>930</v>
      </c>
      <c r="I135" t="s">
        <v>931</v>
      </c>
      <c r="J135" t="s">
        <v>8109</v>
      </c>
      <c r="K135" t="s">
        <v>8284</v>
      </c>
      <c r="L135">
        <v>1</v>
      </c>
      <c r="M135">
        <v>54</v>
      </c>
      <c r="N135">
        <f t="shared" si="5"/>
        <v>173</v>
      </c>
      <c r="P135" t="str">
        <f t="shared" si="4"/>
        <v>('82071133278','Zeyni̇','Ak',CONVERT(DATE,'23.10.1978', 104),'K','E','5465407292','zeyni̇ak@mail.com',CONVERT(DATE,'3.5.2019', 104),'63',870,1,54,173),</v>
      </c>
    </row>
    <row r="136" spans="1:16" x14ac:dyDescent="0.3">
      <c r="A136" t="s">
        <v>932</v>
      </c>
      <c r="B136" t="s">
        <v>933</v>
      </c>
      <c r="C136" t="s">
        <v>934</v>
      </c>
      <c r="D136" t="s">
        <v>935</v>
      </c>
      <c r="E136" t="s">
        <v>18</v>
      </c>
      <c r="F136" t="s">
        <v>18</v>
      </c>
      <c r="G136" t="s">
        <v>936</v>
      </c>
      <c r="H136" t="s">
        <v>937</v>
      </c>
      <c r="I136" t="s">
        <v>938</v>
      </c>
      <c r="J136" t="s">
        <v>8866</v>
      </c>
      <c r="K136" t="s">
        <v>8138</v>
      </c>
      <c r="L136">
        <v>1</v>
      </c>
      <c r="M136">
        <v>54</v>
      </c>
      <c r="N136">
        <f t="shared" si="5"/>
        <v>174</v>
      </c>
      <c r="P136" t="str">
        <f t="shared" si="4"/>
        <v>('82900952153','Resul','Atilgan',CONVERT(DATE,'17.12.1976', 104),'E','E','5501697574','resulatilgan@mail.com',CONVERT(DATE,'6.9.2020', 104),'03',35,1,54,174),</v>
      </c>
    </row>
    <row r="137" spans="1:16" x14ac:dyDescent="0.3">
      <c r="A137" t="s">
        <v>939</v>
      </c>
      <c r="B137" t="s">
        <v>940</v>
      </c>
      <c r="C137" t="s">
        <v>941</v>
      </c>
      <c r="D137" t="s">
        <v>942</v>
      </c>
      <c r="E137" t="s">
        <v>27</v>
      </c>
      <c r="F137" t="s">
        <v>19</v>
      </c>
      <c r="G137" t="s">
        <v>943</v>
      </c>
      <c r="H137" t="s">
        <v>944</v>
      </c>
      <c r="I137" t="s">
        <v>945</v>
      </c>
      <c r="J137" t="s">
        <v>8249</v>
      </c>
      <c r="K137" t="s">
        <v>8285</v>
      </c>
      <c r="L137">
        <v>1</v>
      </c>
      <c r="M137">
        <v>55</v>
      </c>
      <c r="N137">
        <f t="shared" si="5"/>
        <v>175</v>
      </c>
      <c r="P137" t="str">
        <f t="shared" si="4"/>
        <v>('84052923169','Zeri̇f','Tarlan',CONVERT(DATE,'13.9.1965', 104),'K','B','5460617668','zeri̇ftarlan@mail.com',CONVERT(DATE,'4.10.2020', 104),'61',834,1,55,175),</v>
      </c>
    </row>
    <row r="138" spans="1:16" x14ac:dyDescent="0.3">
      <c r="A138" t="s">
        <v>946</v>
      </c>
      <c r="B138" t="s">
        <v>947</v>
      </c>
      <c r="C138" t="s">
        <v>25</v>
      </c>
      <c r="D138" t="s">
        <v>948</v>
      </c>
      <c r="E138" t="s">
        <v>18</v>
      </c>
      <c r="F138" t="s">
        <v>18</v>
      </c>
      <c r="G138" t="s">
        <v>949</v>
      </c>
      <c r="H138" t="s">
        <v>950</v>
      </c>
      <c r="I138" t="s">
        <v>951</v>
      </c>
      <c r="J138" t="s">
        <v>8109</v>
      </c>
      <c r="K138" t="s">
        <v>8284</v>
      </c>
      <c r="L138">
        <v>1</v>
      </c>
      <c r="M138">
        <v>55</v>
      </c>
      <c r="N138">
        <f t="shared" si="5"/>
        <v>176</v>
      </c>
      <c r="P138" t="str">
        <f t="shared" si="4"/>
        <v>('52937958835','İdi̇ri̇s','Coşkun',CONVERT(DATE,'5.6.1969', 104),'E','E','5489524822','i̇di̇ri̇scoskun@mail.com',CONVERT(DATE,'26.12.2024', 104),'63',870,1,55,176),</v>
      </c>
    </row>
    <row r="139" spans="1:16" x14ac:dyDescent="0.3">
      <c r="A139" t="s">
        <v>952</v>
      </c>
      <c r="B139" t="s">
        <v>953</v>
      </c>
      <c r="C139" t="s">
        <v>672</v>
      </c>
      <c r="D139" t="s">
        <v>954</v>
      </c>
      <c r="E139" t="s">
        <v>27</v>
      </c>
      <c r="F139" t="s">
        <v>19</v>
      </c>
      <c r="G139" t="s">
        <v>955</v>
      </c>
      <c r="H139" t="s">
        <v>956</v>
      </c>
      <c r="I139" t="s">
        <v>957</v>
      </c>
      <c r="J139" t="s">
        <v>8150</v>
      </c>
      <c r="K139" t="s">
        <v>8286</v>
      </c>
      <c r="L139">
        <v>1</v>
      </c>
      <c r="M139">
        <v>55</v>
      </c>
      <c r="N139">
        <f t="shared" si="5"/>
        <v>177</v>
      </c>
      <c r="P139" t="str">
        <f t="shared" si="4"/>
        <v>('28437478470','Fecri̇ye','Erdoğan',CONVERT(DATE,'5.12.1986', 104),'K','B','5380264412','fecri̇yeerdogan@mail.com',CONVERT(DATE,'26.7.2021', 104),'12',164,1,55,177),</v>
      </c>
    </row>
    <row r="140" spans="1:16" x14ac:dyDescent="0.3">
      <c r="A140" t="s">
        <v>958</v>
      </c>
      <c r="B140" t="s">
        <v>959</v>
      </c>
      <c r="C140" t="s">
        <v>960</v>
      </c>
      <c r="D140" t="s">
        <v>961</v>
      </c>
      <c r="E140" t="s">
        <v>18</v>
      </c>
      <c r="F140" t="s">
        <v>18</v>
      </c>
      <c r="G140" t="s">
        <v>962</v>
      </c>
      <c r="H140" t="s">
        <v>963</v>
      </c>
      <c r="I140" t="s">
        <v>964</v>
      </c>
      <c r="J140" t="s">
        <v>8159</v>
      </c>
      <c r="K140" t="s">
        <v>8287</v>
      </c>
      <c r="L140">
        <v>1</v>
      </c>
      <c r="M140">
        <v>55</v>
      </c>
      <c r="N140">
        <f t="shared" si="5"/>
        <v>178</v>
      </c>
      <c r="P140" t="str">
        <f t="shared" si="4"/>
        <v>('34901156660','Zeynelabi̇di̇n','Sari',CONVERT(DATE,'1.11.1986', 104),'E','E','5513154921','zeynelabi̇di̇nsari@mail.com',CONVERT(DATE,'19.10.2023', 104),'71',936,1,55,178),</v>
      </c>
    </row>
    <row r="141" spans="1:16" x14ac:dyDescent="0.3">
      <c r="A141" t="s">
        <v>965</v>
      </c>
      <c r="B141" t="s">
        <v>966</v>
      </c>
      <c r="C141" t="s">
        <v>109</v>
      </c>
      <c r="D141" t="s">
        <v>967</v>
      </c>
      <c r="E141" t="s">
        <v>27</v>
      </c>
      <c r="F141" t="s">
        <v>19</v>
      </c>
      <c r="G141" t="s">
        <v>968</v>
      </c>
      <c r="H141" t="s">
        <v>969</v>
      </c>
      <c r="I141" t="s">
        <v>970</v>
      </c>
      <c r="J141" t="s">
        <v>8868</v>
      </c>
      <c r="K141" t="s">
        <v>8288</v>
      </c>
      <c r="L141">
        <v>1</v>
      </c>
      <c r="M141">
        <v>55</v>
      </c>
      <c r="N141">
        <f t="shared" si="5"/>
        <v>179</v>
      </c>
      <c r="P141" t="str">
        <f t="shared" si="4"/>
        <v>('52449867113','Rüya','Şahi̇n',CONVERT(DATE,'13.5.1962', 104),'K','B','5338364255','ruyasahi̇n@mail.com',CONVERT(DATE,'6.7.2020', 104),'08',105,1,55,179),</v>
      </c>
    </row>
    <row r="142" spans="1:16" x14ac:dyDescent="0.3">
      <c r="A142" t="s">
        <v>971</v>
      </c>
      <c r="B142" t="s">
        <v>972</v>
      </c>
      <c r="C142" t="s">
        <v>68</v>
      </c>
      <c r="D142" t="s">
        <v>973</v>
      </c>
      <c r="E142" t="s">
        <v>18</v>
      </c>
      <c r="F142" t="s">
        <v>19</v>
      </c>
      <c r="G142" t="s">
        <v>974</v>
      </c>
      <c r="H142" t="s">
        <v>975</v>
      </c>
      <c r="I142" t="s">
        <v>976</v>
      </c>
      <c r="J142" t="s">
        <v>8213</v>
      </c>
      <c r="K142" t="s">
        <v>8289</v>
      </c>
      <c r="L142">
        <v>1</v>
      </c>
      <c r="M142">
        <v>55</v>
      </c>
      <c r="N142">
        <f t="shared" si="5"/>
        <v>180</v>
      </c>
      <c r="P142" t="str">
        <f t="shared" si="4"/>
        <v>('80675084771','İhsan','Yilmaz',CONVERT(DATE,'5.9.1980', 104),'E','B','5418984777','i̇hsanyilmaz@mail.com',CONVERT(DATE,'28.6.2022', 104),'44',619,1,55,180),</v>
      </c>
    </row>
    <row r="143" spans="1:16" x14ac:dyDescent="0.3">
      <c r="A143" t="s">
        <v>977</v>
      </c>
      <c r="B143" t="s">
        <v>978</v>
      </c>
      <c r="C143" t="s">
        <v>979</v>
      </c>
      <c r="D143" t="s">
        <v>980</v>
      </c>
      <c r="E143" t="s">
        <v>27</v>
      </c>
      <c r="F143" t="s">
        <v>19</v>
      </c>
      <c r="G143" t="s">
        <v>981</v>
      </c>
      <c r="H143" t="s">
        <v>982</v>
      </c>
      <c r="I143" t="s">
        <v>983</v>
      </c>
      <c r="J143" t="s">
        <v>8171</v>
      </c>
      <c r="K143" t="s">
        <v>8290</v>
      </c>
      <c r="L143">
        <v>1</v>
      </c>
      <c r="M143">
        <v>55</v>
      </c>
      <c r="N143">
        <f t="shared" si="5"/>
        <v>181</v>
      </c>
      <c r="P143" t="str">
        <f t="shared" si="4"/>
        <v>('71764048967','Sultan','Bolattürk',CONVERT(DATE,'23.4.1965', 104),'K','B','5426084563','sultanbolatturk@mail.com',CONVERT(DATE,'9.7.2023', 104),'38',535,1,55,181),</v>
      </c>
    </row>
    <row r="144" spans="1:16" x14ac:dyDescent="0.3">
      <c r="A144" t="s">
        <v>984</v>
      </c>
      <c r="B144" t="s">
        <v>985</v>
      </c>
      <c r="C144" t="s">
        <v>109</v>
      </c>
      <c r="D144" t="s">
        <v>986</v>
      </c>
      <c r="E144" t="s">
        <v>18</v>
      </c>
      <c r="F144" t="s">
        <v>19</v>
      </c>
      <c r="G144" t="s">
        <v>987</v>
      </c>
      <c r="H144" t="s">
        <v>988</v>
      </c>
      <c r="I144" t="s">
        <v>989</v>
      </c>
      <c r="J144" t="s">
        <v>8864</v>
      </c>
      <c r="K144" t="s">
        <v>8291</v>
      </c>
      <c r="L144">
        <v>1</v>
      </c>
      <c r="M144">
        <v>55</v>
      </c>
      <c r="N144">
        <f t="shared" si="5"/>
        <v>182</v>
      </c>
      <c r="P144" t="str">
        <f t="shared" si="4"/>
        <v>('82797941032','Menderes','Şahi̇n',CONVERT(DATE,'26.5.1989', 104),'E','B','5392913050','menderessahi̇n@mail.com',CONVERT(DATE,'3.8.2019', 104),'09',127,1,55,182),</v>
      </c>
    </row>
    <row r="145" spans="1:16" x14ac:dyDescent="0.3">
      <c r="A145" t="s">
        <v>990</v>
      </c>
      <c r="B145" t="s">
        <v>991</v>
      </c>
      <c r="C145" t="s">
        <v>992</v>
      </c>
      <c r="D145" t="s">
        <v>993</v>
      </c>
      <c r="E145" t="s">
        <v>27</v>
      </c>
      <c r="F145" t="s">
        <v>19</v>
      </c>
      <c r="G145" t="s">
        <v>994</v>
      </c>
      <c r="H145" t="s">
        <v>995</v>
      </c>
      <c r="I145" t="s">
        <v>996</v>
      </c>
      <c r="J145" t="s">
        <v>8171</v>
      </c>
      <c r="K145" t="s">
        <v>8292</v>
      </c>
      <c r="L145">
        <v>1</v>
      </c>
      <c r="M145">
        <v>55</v>
      </c>
      <c r="N145">
        <f t="shared" si="5"/>
        <v>183</v>
      </c>
      <c r="P145" t="str">
        <f t="shared" si="4"/>
        <v>('46807271907','Telli̇','Gülşan',CONVERT(DATE,'17.8.1979', 104),'K','B','5470576068','telli̇gulsan@mail.com',CONVERT(DATE,'26.3.2016', 104),'38',538,1,55,183),</v>
      </c>
    </row>
    <row r="146" spans="1:16" x14ac:dyDescent="0.3">
      <c r="A146" t="s">
        <v>997</v>
      </c>
      <c r="B146" t="s">
        <v>998</v>
      </c>
      <c r="C146" t="s">
        <v>999</v>
      </c>
      <c r="D146" t="s">
        <v>1000</v>
      </c>
      <c r="E146" t="s">
        <v>18</v>
      </c>
      <c r="F146" t="s">
        <v>18</v>
      </c>
      <c r="G146" t="s">
        <v>1001</v>
      </c>
      <c r="H146" t="s">
        <v>1002</v>
      </c>
      <c r="I146" t="s">
        <v>1003</v>
      </c>
      <c r="J146" t="s">
        <v>8116</v>
      </c>
      <c r="K146" t="s">
        <v>8293</v>
      </c>
      <c r="L146">
        <v>1</v>
      </c>
      <c r="M146">
        <v>56</v>
      </c>
      <c r="N146">
        <f t="shared" si="5"/>
        <v>184</v>
      </c>
      <c r="P146" t="str">
        <f t="shared" si="4"/>
        <v>('39244094935','Egemen','Mutlu',CONVERT(DATE,'6.6.1960', 104),'E','E','5360886011','egemenmutlu@mail.com',CONVERT(DATE,'28.8.2020', 104),'65',886,1,56,184),</v>
      </c>
    </row>
    <row r="147" spans="1:16" x14ac:dyDescent="0.3">
      <c r="A147" t="s">
        <v>1004</v>
      </c>
      <c r="B147" t="s">
        <v>1005</v>
      </c>
      <c r="C147" t="s">
        <v>791</v>
      </c>
      <c r="D147" t="s">
        <v>1006</v>
      </c>
      <c r="E147" t="s">
        <v>27</v>
      </c>
      <c r="F147" t="s">
        <v>19</v>
      </c>
      <c r="G147" t="s">
        <v>1007</v>
      </c>
      <c r="H147" t="s">
        <v>1008</v>
      </c>
      <c r="I147" t="s">
        <v>1009</v>
      </c>
      <c r="J147" t="s">
        <v>8249</v>
      </c>
      <c r="K147" t="s">
        <v>8294</v>
      </c>
      <c r="L147">
        <v>1</v>
      </c>
      <c r="M147">
        <v>56</v>
      </c>
      <c r="N147">
        <f t="shared" si="5"/>
        <v>185</v>
      </c>
      <c r="P147" t="str">
        <f t="shared" si="4"/>
        <v>('57245226752','İlmi̇ye','Öztürk',CONVERT(DATE,'25.1.1976', 104),'K','B','5377998744','i̇lmi̇yeozturk@mail.com',CONVERT(DATE,'18.2.2019', 104),'61',831,1,56,185),</v>
      </c>
    </row>
    <row r="148" spans="1:16" x14ac:dyDescent="0.3">
      <c r="A148" t="s">
        <v>1010</v>
      </c>
      <c r="B148" t="s">
        <v>1011</v>
      </c>
      <c r="C148" t="s">
        <v>1012</v>
      </c>
      <c r="D148" t="s">
        <v>1013</v>
      </c>
      <c r="E148" t="s">
        <v>18</v>
      </c>
      <c r="F148" t="s">
        <v>18</v>
      </c>
      <c r="G148" t="s">
        <v>1014</v>
      </c>
      <c r="H148" t="s">
        <v>1015</v>
      </c>
      <c r="I148" t="s">
        <v>1016</v>
      </c>
      <c r="J148" t="s">
        <v>8237</v>
      </c>
      <c r="K148" t="s">
        <v>8238</v>
      </c>
      <c r="L148">
        <v>1</v>
      </c>
      <c r="M148">
        <v>56</v>
      </c>
      <c r="N148">
        <f t="shared" si="5"/>
        <v>186</v>
      </c>
      <c r="P148" t="str">
        <f t="shared" si="4"/>
        <v>('48991855411','Abdulhami̇t','Özcan',CONVERT(DATE,'28.2.1986', 104),'E','E','5367088929','abdulhami̇tozcan@mail.com',CONVERT(DATE,'18.12.2023', 104),'42',588,1,56,186),</v>
      </c>
    </row>
    <row r="149" spans="1:16" x14ac:dyDescent="0.3">
      <c r="A149" t="s">
        <v>1017</v>
      </c>
      <c r="B149" t="s">
        <v>1018</v>
      </c>
      <c r="C149" t="s">
        <v>1019</v>
      </c>
      <c r="D149" t="s">
        <v>1020</v>
      </c>
      <c r="E149" t="s">
        <v>27</v>
      </c>
      <c r="F149" t="s">
        <v>18</v>
      </c>
      <c r="G149" t="s">
        <v>1021</v>
      </c>
      <c r="H149" t="s">
        <v>1022</v>
      </c>
      <c r="I149" t="s">
        <v>1023</v>
      </c>
      <c r="J149" t="s">
        <v>8295</v>
      </c>
      <c r="K149" t="s">
        <v>8296</v>
      </c>
      <c r="L149">
        <v>1</v>
      </c>
      <c r="M149">
        <v>56</v>
      </c>
      <c r="N149">
        <f t="shared" si="5"/>
        <v>187</v>
      </c>
      <c r="P149" t="str">
        <f t="shared" si="4"/>
        <v>('26979319981','Müge','Ulutaş',CONVERT(DATE,'10.9.1985', 104),'K','E','5348526591','mugeulutas@mail.com',CONVERT(DATE,'4.5.2024', 104),'33',427,1,56,187),</v>
      </c>
    </row>
    <row r="150" spans="1:16" x14ac:dyDescent="0.3">
      <c r="A150" t="s">
        <v>1024</v>
      </c>
      <c r="B150" t="s">
        <v>1025</v>
      </c>
      <c r="C150" t="s">
        <v>1026</v>
      </c>
      <c r="D150" t="s">
        <v>1027</v>
      </c>
      <c r="E150" t="s">
        <v>18</v>
      </c>
      <c r="F150" t="s">
        <v>19</v>
      </c>
      <c r="G150" t="s">
        <v>1028</v>
      </c>
      <c r="H150" t="s">
        <v>1029</v>
      </c>
      <c r="I150" t="s">
        <v>1030</v>
      </c>
      <c r="J150" t="s">
        <v>8148</v>
      </c>
      <c r="K150" t="s">
        <v>8297</v>
      </c>
      <c r="L150">
        <v>1</v>
      </c>
      <c r="M150">
        <v>56</v>
      </c>
      <c r="N150">
        <f t="shared" si="5"/>
        <v>188</v>
      </c>
      <c r="P150" t="str">
        <f t="shared" si="4"/>
        <v>('71250576546','Veysi̇','Turgut',CONVERT(DATE,'16.12.1985', 104),'E','B','5363868337','veysi̇turgut@mail.com',CONVERT(DATE,'15.12.2024', 104),'52',708,1,56,188),</v>
      </c>
    </row>
    <row r="151" spans="1:16" x14ac:dyDescent="0.3">
      <c r="A151" t="s">
        <v>1031</v>
      </c>
      <c r="B151" t="s">
        <v>1032</v>
      </c>
      <c r="C151" t="s">
        <v>1033</v>
      </c>
      <c r="D151" t="s">
        <v>1034</v>
      </c>
      <c r="E151" t="s">
        <v>27</v>
      </c>
      <c r="F151" t="s">
        <v>18</v>
      </c>
      <c r="G151" t="s">
        <v>1035</v>
      </c>
      <c r="H151" t="s">
        <v>1036</v>
      </c>
      <c r="I151" t="s">
        <v>1037</v>
      </c>
      <c r="J151" t="s">
        <v>8109</v>
      </c>
      <c r="K151" t="s">
        <v>8298</v>
      </c>
      <c r="L151">
        <v>1</v>
      </c>
      <c r="M151">
        <v>56</v>
      </c>
      <c r="N151">
        <f t="shared" si="5"/>
        <v>189</v>
      </c>
      <c r="P151" t="str">
        <f t="shared" si="4"/>
        <v>('43294343679','Nazi̇kar','Kumral',CONVERT(DATE,'19.3.1981', 104),'K','E','5448800825','nazi̇karkumral@mail.com',CONVERT(DATE,'10.4.2022', 104),'63',861,1,56,189),</v>
      </c>
    </row>
    <row r="152" spans="1:16" x14ac:dyDescent="0.3">
      <c r="A152" t="s">
        <v>1038</v>
      </c>
      <c r="B152" t="s">
        <v>1039</v>
      </c>
      <c r="C152" t="s">
        <v>1040</v>
      </c>
      <c r="D152" t="s">
        <v>1041</v>
      </c>
      <c r="E152" t="s">
        <v>18</v>
      </c>
      <c r="F152" t="s">
        <v>19</v>
      </c>
      <c r="G152" t="s">
        <v>1042</v>
      </c>
      <c r="H152" t="s">
        <v>1043</v>
      </c>
      <c r="I152" t="s">
        <v>1044</v>
      </c>
      <c r="J152" t="s">
        <v>8138</v>
      </c>
      <c r="K152" t="s">
        <v>8299</v>
      </c>
      <c r="L152">
        <v>1</v>
      </c>
      <c r="M152">
        <v>56</v>
      </c>
      <c r="N152">
        <f t="shared" si="5"/>
        <v>190</v>
      </c>
      <c r="P152" t="str">
        <f t="shared" si="4"/>
        <v>('21379830168','Nami̇','Korkmaz',CONVERT(DATE,'12.1.1990', 104),'E','B','5502425938','nami̇korkmaz@mail.com',CONVERT(DATE,'22.1.2017', 104),'35',482,1,56,190),</v>
      </c>
    </row>
    <row r="153" spans="1:16" x14ac:dyDescent="0.3">
      <c r="A153" t="s">
        <v>1045</v>
      </c>
      <c r="B153" t="s">
        <v>1046</v>
      </c>
      <c r="C153" t="s">
        <v>1047</v>
      </c>
      <c r="D153" t="s">
        <v>1048</v>
      </c>
      <c r="E153" t="s">
        <v>27</v>
      </c>
      <c r="F153" t="s">
        <v>18</v>
      </c>
      <c r="G153" t="s">
        <v>1049</v>
      </c>
      <c r="H153" t="s">
        <v>1050</v>
      </c>
      <c r="I153" t="s">
        <v>1051</v>
      </c>
      <c r="J153" t="s">
        <v>8155</v>
      </c>
      <c r="K153" t="s">
        <v>8300</v>
      </c>
      <c r="L153">
        <v>1</v>
      </c>
      <c r="M153">
        <v>56</v>
      </c>
      <c r="N153">
        <f t="shared" si="5"/>
        <v>191</v>
      </c>
      <c r="P153" t="str">
        <f t="shared" si="4"/>
        <v>('87867205974','Razi̇ye','Yaprak',CONVERT(DATE,'24.9.1976', 104),'K','E','5355721726','razi̇yeyaprak@mail.com',CONVERT(DATE,'13.6.2016', 104),'20',249,1,56,191),</v>
      </c>
    </row>
    <row r="154" spans="1:16" x14ac:dyDescent="0.3">
      <c r="A154" t="s">
        <v>1052</v>
      </c>
      <c r="B154" t="s">
        <v>1053</v>
      </c>
      <c r="C154" t="s">
        <v>1054</v>
      </c>
      <c r="D154" t="s">
        <v>1055</v>
      </c>
      <c r="E154" t="s">
        <v>18</v>
      </c>
      <c r="F154" t="s">
        <v>18</v>
      </c>
      <c r="G154" t="s">
        <v>1056</v>
      </c>
      <c r="H154" t="s">
        <v>1057</v>
      </c>
      <c r="I154" t="s">
        <v>1058</v>
      </c>
      <c r="J154" t="s">
        <v>8237</v>
      </c>
      <c r="K154" t="s">
        <v>8301</v>
      </c>
      <c r="L154">
        <v>1</v>
      </c>
      <c r="M154">
        <v>56</v>
      </c>
      <c r="N154">
        <f t="shared" si="5"/>
        <v>192</v>
      </c>
      <c r="P154" t="str">
        <f t="shared" si="4"/>
        <v>('30200456790','Alai̇tti̇n','Uluöz',CONVERT(DATE,'20.10.1970', 104),'E','E','5504242924','alai̇tti̇nuluoz@mail.com',CONVERT(DATE,'1.8.2015', 104),'42',591,1,56,192),</v>
      </c>
    </row>
    <row r="155" spans="1:16" x14ac:dyDescent="0.3">
      <c r="A155" t="s">
        <v>1059</v>
      </c>
      <c r="B155" t="s">
        <v>1060</v>
      </c>
      <c r="C155" t="s">
        <v>1061</v>
      </c>
      <c r="D155" t="s">
        <v>1062</v>
      </c>
      <c r="E155" t="s">
        <v>27</v>
      </c>
      <c r="F155" t="s">
        <v>18</v>
      </c>
      <c r="G155" t="s">
        <v>1063</v>
      </c>
      <c r="H155" t="s">
        <v>1064</v>
      </c>
      <c r="I155" t="s">
        <v>1065</v>
      </c>
      <c r="J155" t="s">
        <v>8127</v>
      </c>
      <c r="K155" t="s">
        <v>8302</v>
      </c>
      <c r="L155">
        <v>1</v>
      </c>
      <c r="M155">
        <v>57</v>
      </c>
      <c r="N155">
        <f t="shared" si="5"/>
        <v>193</v>
      </c>
      <c r="P155" t="str">
        <f t="shared" si="4"/>
        <v>('44485578527','Gülsefa','Ceri̇t',CONVERT(DATE,'18.11.1988', 104),'K','E','5466333208','gulsefaceri̇t@mail.com',CONVERT(DATE,'18.2.2021', 104),'55',768,1,57,193),</v>
      </c>
    </row>
    <row r="156" spans="1:16" x14ac:dyDescent="0.3">
      <c r="A156" t="s">
        <v>1066</v>
      </c>
      <c r="B156" t="s">
        <v>1067</v>
      </c>
      <c r="C156" t="s">
        <v>1068</v>
      </c>
      <c r="D156" t="s">
        <v>1069</v>
      </c>
      <c r="E156" t="s">
        <v>18</v>
      </c>
      <c r="F156" t="s">
        <v>19</v>
      </c>
      <c r="G156" t="s">
        <v>1070</v>
      </c>
      <c r="H156" t="s">
        <v>1071</v>
      </c>
      <c r="I156" t="s">
        <v>1072</v>
      </c>
      <c r="J156" t="s">
        <v>8303</v>
      </c>
      <c r="K156" t="s">
        <v>8304</v>
      </c>
      <c r="L156">
        <v>1</v>
      </c>
      <c r="M156">
        <v>57</v>
      </c>
      <c r="N156">
        <f t="shared" si="5"/>
        <v>194</v>
      </c>
      <c r="P156" t="str">
        <f t="shared" si="4"/>
        <v>('21222452004','Ercüment','Akyol',CONVERT(DATE,'15.8.1989', 104),'E','B','5403367318','ercumentakyol@mail.com',CONVERT(DATE,'9.3.2019', 104),'76',964,1,57,194),</v>
      </c>
    </row>
    <row r="157" spans="1:16" x14ac:dyDescent="0.3">
      <c r="A157" t="s">
        <v>1073</v>
      </c>
      <c r="B157" t="s">
        <v>1074</v>
      </c>
      <c r="C157" t="s">
        <v>1075</v>
      </c>
      <c r="D157" t="s">
        <v>1076</v>
      </c>
      <c r="E157" t="s">
        <v>27</v>
      </c>
      <c r="F157" t="s">
        <v>19</v>
      </c>
      <c r="G157" t="s">
        <v>1077</v>
      </c>
      <c r="H157" t="s">
        <v>1078</v>
      </c>
      <c r="I157" t="s">
        <v>1079</v>
      </c>
      <c r="J157" t="s">
        <v>8237</v>
      </c>
      <c r="K157" t="s">
        <v>8305</v>
      </c>
      <c r="L157">
        <v>1</v>
      </c>
      <c r="M157">
        <v>57</v>
      </c>
      <c r="N157">
        <f t="shared" si="5"/>
        <v>195</v>
      </c>
      <c r="P157" t="str">
        <f t="shared" si="4"/>
        <v>('30614502292','Gazali̇','Aksel',CONVERT(DATE,'17.3.1987', 104),'K','B','5493965282','gazali̇aksel@mail.com',CONVERT(DATE,'3.7.2021', 104),'42',601,1,57,195),</v>
      </c>
    </row>
    <row r="158" spans="1:16" x14ac:dyDescent="0.3">
      <c r="A158" t="s">
        <v>1080</v>
      </c>
      <c r="B158" t="s">
        <v>1081</v>
      </c>
      <c r="C158" t="s">
        <v>301</v>
      </c>
      <c r="D158" t="s">
        <v>1082</v>
      </c>
      <c r="E158" t="s">
        <v>18</v>
      </c>
      <c r="F158" t="s">
        <v>19</v>
      </c>
      <c r="G158" t="s">
        <v>1083</v>
      </c>
      <c r="H158" t="s">
        <v>1084</v>
      </c>
      <c r="I158" t="s">
        <v>1085</v>
      </c>
      <c r="J158" t="s">
        <v>8866</v>
      </c>
      <c r="K158" t="s">
        <v>8138</v>
      </c>
      <c r="L158">
        <v>1</v>
      </c>
      <c r="M158">
        <v>57</v>
      </c>
      <c r="N158">
        <f t="shared" si="5"/>
        <v>196</v>
      </c>
      <c r="P158" t="str">
        <f t="shared" si="4"/>
        <v>('56043284394','Lutfi̇','Sezgi̇n',CONVERT(DATE,'22.1.1977', 104),'E','B','5365450591','lutfi̇sezgi̇n@mail.com',CONVERT(DATE,'5.4.2024', 104),'03',35,1,57,196),</v>
      </c>
    </row>
    <row r="159" spans="1:16" x14ac:dyDescent="0.3">
      <c r="A159" t="s">
        <v>1086</v>
      </c>
      <c r="B159" t="s">
        <v>1087</v>
      </c>
      <c r="C159" t="s">
        <v>1088</v>
      </c>
      <c r="D159" t="s">
        <v>1089</v>
      </c>
      <c r="E159" t="s">
        <v>27</v>
      </c>
      <c r="F159" t="s">
        <v>19</v>
      </c>
      <c r="G159" t="s">
        <v>1090</v>
      </c>
      <c r="H159" t="s">
        <v>1091</v>
      </c>
      <c r="I159" t="s">
        <v>1092</v>
      </c>
      <c r="J159" t="s">
        <v>8870</v>
      </c>
      <c r="K159" t="s">
        <v>8114</v>
      </c>
      <c r="L159">
        <v>1</v>
      </c>
      <c r="M159">
        <v>57</v>
      </c>
      <c r="N159">
        <f t="shared" si="5"/>
        <v>197</v>
      </c>
      <c r="P159" t="str">
        <f t="shared" si="4"/>
        <v>('37165619624','Emel','Balli',CONVERT(DATE,'9.7.1983', 104),'K','B','5354221921','emelballi@mail.com',CONVERT(DATE,'4.7.2018', 104),'04',48,1,57,197),</v>
      </c>
    </row>
    <row r="160" spans="1:16" x14ac:dyDescent="0.3">
      <c r="A160" t="s">
        <v>1093</v>
      </c>
      <c r="B160" t="s">
        <v>1094</v>
      </c>
      <c r="C160" t="s">
        <v>1095</v>
      </c>
      <c r="D160" t="s">
        <v>1096</v>
      </c>
      <c r="E160" t="s">
        <v>18</v>
      </c>
      <c r="F160" t="s">
        <v>18</v>
      </c>
      <c r="G160" t="s">
        <v>1097</v>
      </c>
      <c r="H160" t="s">
        <v>1098</v>
      </c>
      <c r="I160" t="s">
        <v>1099</v>
      </c>
      <c r="J160" t="s">
        <v>8866</v>
      </c>
      <c r="K160" t="s">
        <v>8132</v>
      </c>
      <c r="L160">
        <v>1</v>
      </c>
      <c r="M160">
        <v>57</v>
      </c>
      <c r="N160">
        <f t="shared" si="5"/>
        <v>198</v>
      </c>
      <c r="P160" t="str">
        <f t="shared" si="4"/>
        <v>('26185165045','Paşa','Tatli',CONVERT(DATE,'10.10.1970', 104),'E','E','5470200442','pasatatli@mail.com',CONVERT(DATE,'1.7.2022', 104),'03',30,1,57,198),</v>
      </c>
    </row>
    <row r="161" spans="1:16" x14ac:dyDescent="0.3">
      <c r="A161" t="s">
        <v>1100</v>
      </c>
      <c r="B161" t="s">
        <v>1101</v>
      </c>
      <c r="C161" t="s">
        <v>1102</v>
      </c>
      <c r="D161" t="s">
        <v>1103</v>
      </c>
      <c r="E161" t="s">
        <v>27</v>
      </c>
      <c r="F161" t="s">
        <v>18</v>
      </c>
      <c r="G161" t="s">
        <v>1104</v>
      </c>
      <c r="H161" t="s">
        <v>1105</v>
      </c>
      <c r="I161" t="s">
        <v>1106</v>
      </c>
      <c r="J161" t="s">
        <v>8245</v>
      </c>
      <c r="K161" t="s">
        <v>8307</v>
      </c>
      <c r="L161">
        <v>1</v>
      </c>
      <c r="M161">
        <v>57</v>
      </c>
      <c r="N161">
        <f t="shared" si="5"/>
        <v>199</v>
      </c>
      <c r="P161" t="str">
        <f t="shared" si="4"/>
        <v>('38484711087','İmi̇ş','Demi̇rhan',CONVERT(DATE,'5.10.1985', 104),'K','E','5439288940','i̇mi̇sdemi̇rhan@mail.com',CONVERT(DATE,'12.7.2024', 104),'19',240,1,57,199),</v>
      </c>
    </row>
    <row r="162" spans="1:16" x14ac:dyDescent="0.3">
      <c r="A162" t="s">
        <v>1107</v>
      </c>
      <c r="B162" t="s">
        <v>1108</v>
      </c>
      <c r="C162" t="s">
        <v>1109</v>
      </c>
      <c r="D162" t="s">
        <v>1110</v>
      </c>
      <c r="E162" t="s">
        <v>18</v>
      </c>
      <c r="F162" t="s">
        <v>19</v>
      </c>
      <c r="G162" t="s">
        <v>1111</v>
      </c>
      <c r="H162" t="s">
        <v>1112</v>
      </c>
      <c r="I162" t="s">
        <v>696</v>
      </c>
      <c r="J162" t="s">
        <v>8308</v>
      </c>
      <c r="K162" t="s">
        <v>8309</v>
      </c>
      <c r="L162">
        <v>1</v>
      </c>
      <c r="M162">
        <v>57</v>
      </c>
      <c r="N162">
        <f t="shared" si="5"/>
        <v>200</v>
      </c>
      <c r="P162" t="str">
        <f t="shared" si="4"/>
        <v>('13776944621','Eyup','Eraslan',CONVERT(DATE,'16.7.1979', 104),'E','B','5345491365','eyuperaslan@mail.com',CONVERT(DATE,'15.7.2023', 104),'77',966,1,57,200),</v>
      </c>
    </row>
    <row r="163" spans="1:16" x14ac:dyDescent="0.3">
      <c r="A163" t="s">
        <v>1113</v>
      </c>
      <c r="B163" t="s">
        <v>1114</v>
      </c>
      <c r="C163" t="s">
        <v>1115</v>
      </c>
      <c r="D163" t="s">
        <v>1116</v>
      </c>
      <c r="E163" t="s">
        <v>27</v>
      </c>
      <c r="F163" t="s">
        <v>18</v>
      </c>
      <c r="G163" t="s">
        <v>1117</v>
      </c>
      <c r="H163" t="s">
        <v>1118</v>
      </c>
      <c r="I163" t="s">
        <v>1119</v>
      </c>
      <c r="J163" t="s">
        <v>8144</v>
      </c>
      <c r="K163" t="s">
        <v>8310</v>
      </c>
      <c r="L163">
        <v>1</v>
      </c>
      <c r="M163">
        <v>57</v>
      </c>
      <c r="N163">
        <f t="shared" si="5"/>
        <v>201</v>
      </c>
      <c r="P163" t="str">
        <f t="shared" si="4"/>
        <v>('50007958647','Selda','Köksal',CONVERT(DATE,'10.2.1970', 104),'K','E','5444016967','seldakoksal@mail.com',CONVERT(DATE,'28.11.2016', 104),'34',445,1,57,201),</v>
      </c>
    </row>
    <row r="164" spans="1:16" x14ac:dyDescent="0.3">
      <c r="A164" t="s">
        <v>1120</v>
      </c>
      <c r="B164" t="s">
        <v>1121</v>
      </c>
      <c r="C164" t="s">
        <v>1122</v>
      </c>
      <c r="D164" t="s">
        <v>1123</v>
      </c>
      <c r="E164" t="s">
        <v>18</v>
      </c>
      <c r="F164" t="s">
        <v>18</v>
      </c>
      <c r="G164" t="s">
        <v>1124</v>
      </c>
      <c r="H164" t="s">
        <v>1125</v>
      </c>
      <c r="I164" t="s">
        <v>1126</v>
      </c>
      <c r="J164" t="s">
        <v>8144</v>
      </c>
      <c r="K164" t="s">
        <v>8311</v>
      </c>
      <c r="L164">
        <v>1</v>
      </c>
      <c r="M164">
        <v>58</v>
      </c>
      <c r="N164">
        <f t="shared" si="5"/>
        <v>202</v>
      </c>
      <c r="P164" t="str">
        <f t="shared" si="4"/>
        <v>('92775002261','Ednan','Suluova',CONVERT(DATE,'1.1.1965', 104),'E','E','5339446203','ednansuluova@mail.com',CONVERT(DATE,'27.2.2017', 104),'34',453,1,58,202),</v>
      </c>
    </row>
    <row r="165" spans="1:16" x14ac:dyDescent="0.3">
      <c r="A165" t="s">
        <v>1127</v>
      </c>
      <c r="B165" t="s">
        <v>1128</v>
      </c>
      <c r="C165" t="s">
        <v>1129</v>
      </c>
      <c r="D165" t="s">
        <v>1130</v>
      </c>
      <c r="E165" t="s">
        <v>27</v>
      </c>
      <c r="F165" t="s">
        <v>18</v>
      </c>
      <c r="G165" t="s">
        <v>1131</v>
      </c>
      <c r="H165" t="s">
        <v>1132</v>
      </c>
      <c r="I165" t="s">
        <v>1133</v>
      </c>
      <c r="J165" t="s">
        <v>8167</v>
      </c>
      <c r="K165" t="s">
        <v>8312</v>
      </c>
      <c r="L165">
        <v>1</v>
      </c>
      <c r="M165">
        <v>58</v>
      </c>
      <c r="N165">
        <f t="shared" si="5"/>
        <v>203</v>
      </c>
      <c r="P165" t="str">
        <f t="shared" si="4"/>
        <v>('26079812539','Köçer','Sayi̇ner',CONVERT(DATE,'4.2.1985', 104),'K','E','5462930975','kocersayi̇ner@mail.com',CONVERT(DATE,'15.4.2017', 104),'31',388,1,58,203),</v>
      </c>
    </row>
    <row r="166" spans="1:16" x14ac:dyDescent="0.3">
      <c r="A166" t="s">
        <v>1134</v>
      </c>
      <c r="B166" t="s">
        <v>1135</v>
      </c>
      <c r="C166" t="s">
        <v>1136</v>
      </c>
      <c r="D166" t="s">
        <v>1137</v>
      </c>
      <c r="E166" t="s">
        <v>18</v>
      </c>
      <c r="F166" t="s">
        <v>19</v>
      </c>
      <c r="G166" t="s">
        <v>1138</v>
      </c>
      <c r="H166" t="s">
        <v>1139</v>
      </c>
      <c r="I166" t="s">
        <v>1140</v>
      </c>
      <c r="J166" t="s">
        <v>8245</v>
      </c>
      <c r="K166" t="s">
        <v>8313</v>
      </c>
      <c r="L166">
        <v>1</v>
      </c>
      <c r="M166">
        <v>58</v>
      </c>
      <c r="N166">
        <f t="shared" si="5"/>
        <v>204</v>
      </c>
      <c r="P166" t="str">
        <f t="shared" si="4"/>
        <v>('50515856371','Abdulmeci̇t','Şeli̇man',CONVERT(DATE,'23.6.1974', 104),'E','B','5519026110','abdulmeci̇tseli̇man@mail.com',CONVERT(DATE,'23.12.2019', 104),'19',248,1,58,204),</v>
      </c>
    </row>
    <row r="167" spans="1:16" x14ac:dyDescent="0.3">
      <c r="A167" t="s">
        <v>1141</v>
      </c>
      <c r="B167" t="s">
        <v>1142</v>
      </c>
      <c r="C167" t="s">
        <v>377</v>
      </c>
      <c r="D167" t="s">
        <v>1143</v>
      </c>
      <c r="E167" t="s">
        <v>27</v>
      </c>
      <c r="F167" t="s">
        <v>19</v>
      </c>
      <c r="G167" t="s">
        <v>1144</v>
      </c>
      <c r="H167" t="s">
        <v>1145</v>
      </c>
      <c r="I167" t="s">
        <v>1146</v>
      </c>
      <c r="J167" t="s">
        <v>8314</v>
      </c>
      <c r="K167" t="s">
        <v>8315</v>
      </c>
      <c r="L167">
        <v>1</v>
      </c>
      <c r="M167">
        <v>58</v>
      </c>
      <c r="N167">
        <f t="shared" si="5"/>
        <v>205</v>
      </c>
      <c r="P167" t="str">
        <f t="shared" si="4"/>
        <v>('49404175284','Ferhunde','Sak',CONVERT(DATE,'13.2.1977', 104),'K','B','5331769180','ferhundesak@mail.com',CONVERT(DATE,'19.10.2021', 104),'62',855,1,58,205),</v>
      </c>
    </row>
    <row r="168" spans="1:16" x14ac:dyDescent="0.3">
      <c r="A168" t="s">
        <v>1147</v>
      </c>
      <c r="B168" t="s">
        <v>1148</v>
      </c>
      <c r="C168" t="s">
        <v>1149</v>
      </c>
      <c r="D168" t="s">
        <v>1150</v>
      </c>
      <c r="E168" t="s">
        <v>18</v>
      </c>
      <c r="F168" t="s">
        <v>18</v>
      </c>
      <c r="G168" t="s">
        <v>1151</v>
      </c>
      <c r="H168" t="s">
        <v>1152</v>
      </c>
      <c r="I168" t="s">
        <v>1153</v>
      </c>
      <c r="J168" t="s">
        <v>8863</v>
      </c>
      <c r="K168" t="s">
        <v>8217</v>
      </c>
      <c r="L168">
        <v>1</v>
      </c>
      <c r="M168">
        <v>58</v>
      </c>
      <c r="N168">
        <f t="shared" si="5"/>
        <v>206</v>
      </c>
      <c r="P168" t="str">
        <f t="shared" si="4"/>
        <v>('46488979663','Memi̇ş','Yeni̇dünya',CONVERT(DATE,'22.7.1979', 104),'E','E','5467041294','memi̇syeni̇dunya@mail.com',CONVERT(DATE,'16.10.2016', 104),'06',69,1,58,206),</v>
      </c>
    </row>
    <row r="169" spans="1:16" x14ac:dyDescent="0.3">
      <c r="A169" t="s">
        <v>1154</v>
      </c>
      <c r="B169" t="s">
        <v>1155</v>
      </c>
      <c r="C169" t="s">
        <v>1156</v>
      </c>
      <c r="D169" t="s">
        <v>1157</v>
      </c>
      <c r="E169" t="s">
        <v>27</v>
      </c>
      <c r="F169" t="s">
        <v>19</v>
      </c>
      <c r="G169" t="s">
        <v>1158</v>
      </c>
      <c r="H169" t="s">
        <v>1159</v>
      </c>
      <c r="I169" t="s">
        <v>1160</v>
      </c>
      <c r="J169" t="s">
        <v>8316</v>
      </c>
      <c r="K169" t="s">
        <v>8317</v>
      </c>
      <c r="L169">
        <v>1</v>
      </c>
      <c r="M169">
        <v>58</v>
      </c>
      <c r="N169">
        <f t="shared" si="5"/>
        <v>207</v>
      </c>
      <c r="P169" t="str">
        <f t="shared" si="4"/>
        <v>('86722947072','Gani̇met','Bahçeci̇',CONVERT(DATE,'6.1.1982', 104),'K','B','5453711368','gani̇metbahceci̇@mail.com',CONVERT(DATE,'24.4.2018', 104),'58',805,1,58,207),</v>
      </c>
    </row>
    <row r="170" spans="1:16" x14ac:dyDescent="0.3">
      <c r="A170" t="s">
        <v>1161</v>
      </c>
      <c r="B170" t="s">
        <v>1162</v>
      </c>
      <c r="C170" t="s">
        <v>1163</v>
      </c>
      <c r="D170" t="s">
        <v>1164</v>
      </c>
      <c r="E170" t="s">
        <v>18</v>
      </c>
      <c r="F170" t="s">
        <v>18</v>
      </c>
      <c r="G170" t="s">
        <v>1165</v>
      </c>
      <c r="H170" t="s">
        <v>1166</v>
      </c>
      <c r="I170" t="s">
        <v>1167</v>
      </c>
      <c r="J170" t="s">
        <v>8125</v>
      </c>
      <c r="K170" t="s">
        <v>8318</v>
      </c>
      <c r="L170">
        <v>1</v>
      </c>
      <c r="M170">
        <v>58</v>
      </c>
      <c r="N170">
        <f t="shared" si="5"/>
        <v>208</v>
      </c>
      <c r="P170" t="str">
        <f t="shared" si="4"/>
        <v>('79514406986','Hüdai̇','Kizilmeşe',CONVERT(DATE,'23.6.1972', 104),'E','E','5451858078','hudai̇kizilmese@mail.com',CONVERT(DATE,'18.2.2016', 104),'14',175,1,58,208),</v>
      </c>
    </row>
    <row r="171" spans="1:16" x14ac:dyDescent="0.3">
      <c r="A171" t="s">
        <v>1168</v>
      </c>
      <c r="B171" t="s">
        <v>1169</v>
      </c>
      <c r="C171" t="s">
        <v>1040</v>
      </c>
      <c r="D171" t="s">
        <v>1170</v>
      </c>
      <c r="E171" t="s">
        <v>27</v>
      </c>
      <c r="F171" t="s">
        <v>19</v>
      </c>
      <c r="G171" t="s">
        <v>1171</v>
      </c>
      <c r="H171" t="s">
        <v>1172</v>
      </c>
      <c r="I171" t="s">
        <v>1173</v>
      </c>
      <c r="J171" t="s">
        <v>8157</v>
      </c>
      <c r="K171" t="s">
        <v>8319</v>
      </c>
      <c r="L171">
        <v>1</v>
      </c>
      <c r="M171">
        <v>58</v>
      </c>
      <c r="N171">
        <f t="shared" si="5"/>
        <v>209</v>
      </c>
      <c r="P171" t="str">
        <f t="shared" si="4"/>
        <v>('94976276257','Nebahat','Korkmaz',CONVERT(DATE,'17.7.1975', 104),'K','B','5420379979','nebahatkorkmaz@mail.com',CONVERT(DATE,'25.5.2023', 104),'16',195,1,58,209),</v>
      </c>
    </row>
    <row r="172" spans="1:16" x14ac:dyDescent="0.3">
      <c r="A172" t="s">
        <v>1174</v>
      </c>
      <c r="B172" t="s">
        <v>1175</v>
      </c>
      <c r="C172" t="s">
        <v>321</v>
      </c>
      <c r="D172" t="s">
        <v>1176</v>
      </c>
      <c r="E172" t="s">
        <v>18</v>
      </c>
      <c r="F172" t="s">
        <v>18</v>
      </c>
      <c r="G172" t="s">
        <v>1177</v>
      </c>
      <c r="H172" t="s">
        <v>1178</v>
      </c>
      <c r="I172" t="s">
        <v>1179</v>
      </c>
      <c r="J172" t="s">
        <v>8867</v>
      </c>
      <c r="K172" t="s">
        <v>8320</v>
      </c>
      <c r="L172">
        <v>1</v>
      </c>
      <c r="M172">
        <v>58</v>
      </c>
      <c r="N172">
        <f t="shared" si="5"/>
        <v>210</v>
      </c>
      <c r="P172" t="str">
        <f t="shared" si="4"/>
        <v>('24565182155','Gaffar','Akin',CONVERT(DATE,'5.11.1968', 104),'E','E','5422807923','gaffarakin@mail.com',CONVERT(DATE,'26.4.2017', 104),'07',93,1,58,210),</v>
      </c>
    </row>
    <row r="173" spans="1:16" x14ac:dyDescent="0.3">
      <c r="A173" t="s">
        <v>1180</v>
      </c>
      <c r="B173" t="s">
        <v>831</v>
      </c>
      <c r="C173" t="s">
        <v>1181</v>
      </c>
      <c r="D173" t="s">
        <v>1182</v>
      </c>
      <c r="E173" t="s">
        <v>27</v>
      </c>
      <c r="F173" t="s">
        <v>19</v>
      </c>
      <c r="G173" t="s">
        <v>1183</v>
      </c>
      <c r="H173" t="s">
        <v>1184</v>
      </c>
      <c r="I173" t="s">
        <v>1185</v>
      </c>
      <c r="J173" t="s">
        <v>8321</v>
      </c>
      <c r="K173" t="s">
        <v>8322</v>
      </c>
      <c r="L173">
        <v>1</v>
      </c>
      <c r="M173">
        <v>59</v>
      </c>
      <c r="N173">
        <f t="shared" si="5"/>
        <v>211</v>
      </c>
      <c r="P173" t="str">
        <f t="shared" si="4"/>
        <v>('24142407817','Zahi̇de','Teki̇n',CONVERT(DATE,'20.1.1987', 104),'K','B','5444851228','zahi̇deteki̇n@mail.com',CONVERT(DATE,'17.9.2021', 104),'36',507,1,59,211),</v>
      </c>
    </row>
    <row r="174" spans="1:16" x14ac:dyDescent="0.3">
      <c r="A174" t="s">
        <v>1186</v>
      </c>
      <c r="B174" t="s">
        <v>1187</v>
      </c>
      <c r="C174" t="s">
        <v>1188</v>
      </c>
      <c r="D174" t="s">
        <v>1189</v>
      </c>
      <c r="E174" t="s">
        <v>18</v>
      </c>
      <c r="F174" t="s">
        <v>18</v>
      </c>
      <c r="G174" t="s">
        <v>1190</v>
      </c>
      <c r="H174" t="s">
        <v>1191</v>
      </c>
      <c r="I174" t="s">
        <v>1192</v>
      </c>
      <c r="J174" t="s">
        <v>8226</v>
      </c>
      <c r="K174" t="s">
        <v>8278</v>
      </c>
      <c r="L174">
        <v>1</v>
      </c>
      <c r="M174">
        <v>59</v>
      </c>
      <c r="N174">
        <f t="shared" si="5"/>
        <v>212</v>
      </c>
      <c r="P174" t="str">
        <f t="shared" si="4"/>
        <v>('81099257353','Abdi̇','Sevi̇nç',CONVERT(DATE,'18.1.1988', 104),'E','E','5513195146','abdi̇sevi̇nc@mail.com',CONVERT(DATE,'11.9.2020', 104),'57',788,1,59,212),</v>
      </c>
    </row>
    <row r="175" spans="1:16" x14ac:dyDescent="0.3">
      <c r="A175" t="s">
        <v>1193</v>
      </c>
      <c r="B175" t="s">
        <v>818</v>
      </c>
      <c r="C175" t="s">
        <v>1194</v>
      </c>
      <c r="D175" t="s">
        <v>1195</v>
      </c>
      <c r="E175" t="s">
        <v>27</v>
      </c>
      <c r="F175" t="s">
        <v>18</v>
      </c>
      <c r="G175" t="s">
        <v>1196</v>
      </c>
      <c r="H175" t="s">
        <v>1197</v>
      </c>
      <c r="I175" t="s">
        <v>1198</v>
      </c>
      <c r="J175" t="s">
        <v>8240</v>
      </c>
      <c r="K175" t="s">
        <v>8323</v>
      </c>
      <c r="L175">
        <v>1</v>
      </c>
      <c r="M175">
        <v>59</v>
      </c>
      <c r="N175">
        <f t="shared" si="5"/>
        <v>213</v>
      </c>
      <c r="P175" t="str">
        <f t="shared" si="4"/>
        <v>('82883635108','Seli̇n','Atmiş',CONVERT(DATE,'16.10.1965', 104),'K','E','5422891685','seli̇natmis@mail.com',CONVERT(DATE,'11.11.2018', 104),'27',360,1,59,213),</v>
      </c>
    </row>
    <row r="176" spans="1:16" x14ac:dyDescent="0.3">
      <c r="A176" t="s">
        <v>1199</v>
      </c>
      <c r="B176" t="s">
        <v>1200</v>
      </c>
      <c r="C176" t="s">
        <v>1201</v>
      </c>
      <c r="D176" t="s">
        <v>1202</v>
      </c>
      <c r="E176" t="s">
        <v>18</v>
      </c>
      <c r="F176" t="s">
        <v>18</v>
      </c>
      <c r="G176" t="s">
        <v>1203</v>
      </c>
      <c r="H176" t="s">
        <v>1204</v>
      </c>
      <c r="I176" t="s">
        <v>1205</v>
      </c>
      <c r="J176" t="s">
        <v>8125</v>
      </c>
      <c r="K176" t="s">
        <v>8324</v>
      </c>
      <c r="L176">
        <v>1</v>
      </c>
      <c r="M176">
        <v>59</v>
      </c>
      <c r="N176">
        <f t="shared" si="5"/>
        <v>214</v>
      </c>
      <c r="P176" t="str">
        <f t="shared" si="4"/>
        <v>('54120086763','İdri̇s','Karakoyun',CONVERT(DATE,'2.7.1972', 104),'E','E','5467508680','i̇dri̇skarakoyun@mail.com',CONVERT(DATE,'20.11.2023', 104),'14',182,1,59,214),</v>
      </c>
    </row>
    <row r="177" spans="1:16" x14ac:dyDescent="0.3">
      <c r="A177" t="s">
        <v>1206</v>
      </c>
      <c r="B177" t="s">
        <v>1207</v>
      </c>
      <c r="C177" t="s">
        <v>1095</v>
      </c>
      <c r="D177" t="s">
        <v>1208</v>
      </c>
      <c r="E177" t="s">
        <v>27</v>
      </c>
      <c r="F177" t="s">
        <v>18</v>
      </c>
      <c r="G177" t="s">
        <v>1209</v>
      </c>
      <c r="H177" t="s">
        <v>1210</v>
      </c>
      <c r="I177" t="s">
        <v>1211</v>
      </c>
      <c r="J177" t="s">
        <v>8157</v>
      </c>
      <c r="K177" t="s">
        <v>8188</v>
      </c>
      <c r="L177">
        <v>1</v>
      </c>
      <c r="M177">
        <v>59</v>
      </c>
      <c r="N177">
        <f t="shared" si="5"/>
        <v>215</v>
      </c>
      <c r="P177" t="str">
        <f t="shared" si="4"/>
        <v>('87696926873','Zi̇ni̇','Tatli',CONVERT(DATE,'9.4.1962', 104),'K','E','5429024077','zi̇ni̇tatli@mail.com',CONVERT(DATE,'2.12.2018', 104),'16',205,1,59,215),</v>
      </c>
    </row>
    <row r="178" spans="1:16" x14ac:dyDescent="0.3">
      <c r="A178" t="s">
        <v>1212</v>
      </c>
      <c r="B178" t="s">
        <v>947</v>
      </c>
      <c r="C178" t="s">
        <v>1213</v>
      </c>
      <c r="D178" t="s">
        <v>1214</v>
      </c>
      <c r="E178" t="s">
        <v>18</v>
      </c>
      <c r="F178" t="s">
        <v>18</v>
      </c>
      <c r="G178" t="s">
        <v>1215</v>
      </c>
      <c r="H178" t="s">
        <v>1216</v>
      </c>
      <c r="I178" t="s">
        <v>1217</v>
      </c>
      <c r="J178" t="s">
        <v>8110</v>
      </c>
      <c r="K178" t="s">
        <v>8325</v>
      </c>
      <c r="L178">
        <v>1</v>
      </c>
      <c r="M178">
        <v>59</v>
      </c>
      <c r="N178">
        <f t="shared" si="5"/>
        <v>216</v>
      </c>
      <c r="P178" t="str">
        <f t="shared" si="4"/>
        <v>('37579605586','İdi̇ri̇s','Kiraslan',CONVERT(DATE,'25.3.1990', 104),'E','E','5483873486','i̇di̇ri̇skiraslan@mail.com',CONVERT(DATE,'24.6.2015', 104),'81',991,1,59,216),</v>
      </c>
    </row>
    <row r="179" spans="1:16" x14ac:dyDescent="0.3">
      <c r="A179" t="s">
        <v>1218</v>
      </c>
      <c r="B179" t="s">
        <v>1219</v>
      </c>
      <c r="C179" t="s">
        <v>1220</v>
      </c>
      <c r="D179" t="s">
        <v>1221</v>
      </c>
      <c r="E179" t="s">
        <v>27</v>
      </c>
      <c r="F179" t="s">
        <v>19</v>
      </c>
      <c r="G179" t="s">
        <v>1222</v>
      </c>
      <c r="H179" t="s">
        <v>1223</v>
      </c>
      <c r="I179" t="s">
        <v>1224</v>
      </c>
      <c r="J179" t="s">
        <v>8226</v>
      </c>
      <c r="K179" t="s">
        <v>8326</v>
      </c>
      <c r="L179">
        <v>1</v>
      </c>
      <c r="M179">
        <v>59</v>
      </c>
      <c r="N179">
        <f t="shared" si="5"/>
        <v>217</v>
      </c>
      <c r="P179" t="str">
        <f t="shared" si="4"/>
        <v>('74897389055','Sevda','Elçi̇',CONVERT(DATE,'20.2.1966', 104),'K','B','5466390722','sevdaelci̇@mail.com',CONVERT(DATE,'5.9.2015', 104),'57',785,1,59,217),</v>
      </c>
    </row>
    <row r="180" spans="1:16" x14ac:dyDescent="0.3">
      <c r="A180" t="s">
        <v>1225</v>
      </c>
      <c r="B180" t="s">
        <v>1226</v>
      </c>
      <c r="C180" t="s">
        <v>1227</v>
      </c>
      <c r="D180" t="s">
        <v>1228</v>
      </c>
      <c r="E180" t="s">
        <v>18</v>
      </c>
      <c r="F180" t="s">
        <v>18</v>
      </c>
      <c r="G180" t="s">
        <v>1229</v>
      </c>
      <c r="H180" t="s">
        <v>1230</v>
      </c>
      <c r="I180" t="s">
        <v>1231</v>
      </c>
      <c r="J180" t="s">
        <v>8142</v>
      </c>
      <c r="K180" t="s">
        <v>8143</v>
      </c>
      <c r="L180">
        <v>1</v>
      </c>
      <c r="M180">
        <v>59</v>
      </c>
      <c r="N180">
        <f t="shared" si="5"/>
        <v>218</v>
      </c>
      <c r="P180" t="str">
        <f t="shared" si="4"/>
        <v>('96000211574','Hamo','Teki̇ş',CONVERT(DATE,'5.8.1968', 104),'E','E','5405467725','hamoteki̇s@mail.com',CONVERT(DATE,'11.4.2021', 104),'45',636,1,59,218),</v>
      </c>
    </row>
    <row r="181" spans="1:16" x14ac:dyDescent="0.3">
      <c r="A181" t="s">
        <v>1232</v>
      </c>
      <c r="B181" t="s">
        <v>1233</v>
      </c>
      <c r="C181" t="s">
        <v>1234</v>
      </c>
      <c r="D181" t="s">
        <v>1235</v>
      </c>
      <c r="E181" t="s">
        <v>27</v>
      </c>
      <c r="F181" t="s">
        <v>19</v>
      </c>
      <c r="G181" t="s">
        <v>1236</v>
      </c>
      <c r="H181" t="s">
        <v>1237</v>
      </c>
      <c r="I181" t="s">
        <v>1238</v>
      </c>
      <c r="J181" t="s">
        <v>8186</v>
      </c>
      <c r="K181" t="s">
        <v>8327</v>
      </c>
      <c r="L181">
        <v>1</v>
      </c>
      <c r="M181">
        <v>59</v>
      </c>
      <c r="N181">
        <f t="shared" si="5"/>
        <v>219</v>
      </c>
      <c r="P181" t="str">
        <f t="shared" si="4"/>
        <v>('76746173459','Asye','Topçu',CONVERT(DATE,'23.6.1988', 104),'K','B','5510047126','asyetopcu@mail.com',CONVERT(DATE,'14.11.2018', 104),'37',510,1,59,219),</v>
      </c>
    </row>
    <row r="182" spans="1:16" x14ac:dyDescent="0.3">
      <c r="A182" t="s">
        <v>1239</v>
      </c>
      <c r="B182" t="s">
        <v>1240</v>
      </c>
      <c r="C182" t="s">
        <v>1241</v>
      </c>
      <c r="D182" t="s">
        <v>1242</v>
      </c>
      <c r="E182" t="s">
        <v>18</v>
      </c>
      <c r="F182" t="s">
        <v>19</v>
      </c>
      <c r="G182" t="s">
        <v>1243</v>
      </c>
      <c r="H182" t="s">
        <v>1244</v>
      </c>
      <c r="I182" t="s">
        <v>1245</v>
      </c>
      <c r="J182" t="s">
        <v>8269</v>
      </c>
      <c r="K182" t="s">
        <v>8328</v>
      </c>
      <c r="L182">
        <v>1</v>
      </c>
      <c r="M182">
        <v>60</v>
      </c>
      <c r="N182">
        <f t="shared" si="5"/>
        <v>220</v>
      </c>
      <c r="P182" t="str">
        <f t="shared" si="4"/>
        <v>('13844593201','Demi̇rali̇','Özer',CONVERT(DATE,'18.11.1964', 104),'E','B','5410909654','demi̇rali̇ozer@mail.com',CONVERT(DATE,'22.10.2019', 104),'51',700,1,60,220),</v>
      </c>
    </row>
    <row r="183" spans="1:16" x14ac:dyDescent="0.3">
      <c r="A183" t="s">
        <v>1246</v>
      </c>
      <c r="B183" t="s">
        <v>1247</v>
      </c>
      <c r="C183" t="s">
        <v>1248</v>
      </c>
      <c r="D183" t="s">
        <v>1249</v>
      </c>
      <c r="E183" t="s">
        <v>27</v>
      </c>
      <c r="F183" t="s">
        <v>19</v>
      </c>
      <c r="G183" t="s">
        <v>1250</v>
      </c>
      <c r="H183" t="s">
        <v>1251</v>
      </c>
      <c r="I183" t="s">
        <v>1252</v>
      </c>
      <c r="J183" t="s">
        <v>8150</v>
      </c>
      <c r="K183" t="s">
        <v>8151</v>
      </c>
      <c r="L183">
        <v>1</v>
      </c>
      <c r="M183">
        <v>60</v>
      </c>
      <c r="N183">
        <f t="shared" si="5"/>
        <v>221</v>
      </c>
      <c r="P183" t="str">
        <f t="shared" si="4"/>
        <v>('48551905568','Şefi̇ke','Işikli',CONVERT(DATE,'18.7.1965', 104),'K','B','5480347003','sefi̇keisikli@mail.com',CONVERT(DATE,'27.3.2022', 104),'12',163,1,60,221),</v>
      </c>
    </row>
    <row r="184" spans="1:16" x14ac:dyDescent="0.3">
      <c r="A184" t="s">
        <v>1253</v>
      </c>
      <c r="B184" t="s">
        <v>60</v>
      </c>
      <c r="C184" t="s">
        <v>1254</v>
      </c>
      <c r="D184" t="s">
        <v>1255</v>
      </c>
      <c r="E184" t="s">
        <v>18</v>
      </c>
      <c r="F184" t="s">
        <v>18</v>
      </c>
      <c r="G184" t="s">
        <v>1256</v>
      </c>
      <c r="H184" t="s">
        <v>1257</v>
      </c>
      <c r="I184" t="s">
        <v>1258</v>
      </c>
      <c r="J184" t="s">
        <v>8269</v>
      </c>
      <c r="K184" t="s">
        <v>8329</v>
      </c>
      <c r="L184">
        <v>1</v>
      </c>
      <c r="M184">
        <v>60</v>
      </c>
      <c r="N184">
        <f t="shared" si="5"/>
        <v>222</v>
      </c>
      <c r="P184" t="str">
        <f t="shared" si="4"/>
        <v>('14564592060','Çinar','Akgün',CONVERT(DATE,'10.7.1961', 104),'E','E','5471757205','cinarakgun@mail.com',CONVERT(DATE,'26.10.2017', 104),'51',705,1,60,222),</v>
      </c>
    </row>
    <row r="185" spans="1:16" x14ac:dyDescent="0.3">
      <c r="A185" t="s">
        <v>1259</v>
      </c>
      <c r="B185" t="s">
        <v>1260</v>
      </c>
      <c r="C185" t="s">
        <v>363</v>
      </c>
      <c r="D185" t="s">
        <v>1261</v>
      </c>
      <c r="E185" t="s">
        <v>27</v>
      </c>
      <c r="F185" t="s">
        <v>19</v>
      </c>
      <c r="G185" t="s">
        <v>1262</v>
      </c>
      <c r="H185" t="s">
        <v>1263</v>
      </c>
      <c r="I185" t="s">
        <v>1264</v>
      </c>
      <c r="J185" t="s">
        <v>8314</v>
      </c>
      <c r="K185" t="s">
        <v>8330</v>
      </c>
      <c r="L185">
        <v>1</v>
      </c>
      <c r="M185">
        <v>60</v>
      </c>
      <c r="N185">
        <f t="shared" si="5"/>
        <v>223</v>
      </c>
      <c r="P185" t="str">
        <f t="shared" si="4"/>
        <v>('60743980834','Seyi̇de','Kurt',CONVERT(DATE,'28.4.1971', 104),'K','B','5519227399','seyi̇dekurt@mail.com',CONVERT(DATE,'13.2.2017', 104),'62',849,1,60,223),</v>
      </c>
    </row>
    <row r="186" spans="1:16" x14ac:dyDescent="0.3">
      <c r="A186" t="s">
        <v>1265</v>
      </c>
      <c r="B186" t="s">
        <v>1266</v>
      </c>
      <c r="C186" t="s">
        <v>1267</v>
      </c>
      <c r="D186" t="s">
        <v>1268</v>
      </c>
      <c r="E186" t="s">
        <v>18</v>
      </c>
      <c r="F186" t="s">
        <v>18</v>
      </c>
      <c r="G186" t="s">
        <v>1269</v>
      </c>
      <c r="H186" t="s">
        <v>1270</v>
      </c>
      <c r="I186" t="s">
        <v>1271</v>
      </c>
      <c r="J186" t="s">
        <v>8165</v>
      </c>
      <c r="K186" t="s">
        <v>8331</v>
      </c>
      <c r="L186">
        <v>1</v>
      </c>
      <c r="M186">
        <v>60</v>
      </c>
      <c r="N186">
        <f t="shared" si="5"/>
        <v>224</v>
      </c>
      <c r="P186" t="str">
        <f t="shared" si="4"/>
        <v>('56105911438','Nesi̇h','Altun',CONVERT(DATE,'1.7.1963', 104),'E','E','5360787676','nesi̇haltun@mail.com',CONVERT(DATE,'21.8.2024', 104),'53',728,1,60,224),</v>
      </c>
    </row>
    <row r="187" spans="1:16" x14ac:dyDescent="0.3">
      <c r="A187" t="s">
        <v>1272</v>
      </c>
      <c r="B187" t="s">
        <v>1273</v>
      </c>
      <c r="C187" t="s">
        <v>1274</v>
      </c>
      <c r="D187" t="s">
        <v>1275</v>
      </c>
      <c r="E187" t="s">
        <v>27</v>
      </c>
      <c r="F187" t="s">
        <v>18</v>
      </c>
      <c r="G187" t="s">
        <v>1276</v>
      </c>
      <c r="H187" t="s">
        <v>1277</v>
      </c>
      <c r="I187" t="s">
        <v>1278</v>
      </c>
      <c r="J187" t="s">
        <v>8332</v>
      </c>
      <c r="K187" t="s">
        <v>8333</v>
      </c>
      <c r="L187">
        <v>1</v>
      </c>
      <c r="M187">
        <v>60</v>
      </c>
      <c r="N187">
        <f t="shared" si="5"/>
        <v>225</v>
      </c>
      <c r="P187" t="str">
        <f t="shared" si="4"/>
        <v>('36863602059','Güli̇','Pekdoğan',CONVERT(DATE,'26.4.1966', 104),'K','E','5336610135','guli̇pekdogan@mail.com',CONVERT(DATE,'2.10.2015', 104),'59',816,1,60,225),</v>
      </c>
    </row>
    <row r="188" spans="1:16" x14ac:dyDescent="0.3">
      <c r="A188" t="s">
        <v>1279</v>
      </c>
      <c r="B188" t="s">
        <v>1280</v>
      </c>
      <c r="C188" t="s">
        <v>1281</v>
      </c>
      <c r="D188" t="s">
        <v>1282</v>
      </c>
      <c r="E188" t="s">
        <v>18</v>
      </c>
      <c r="F188" t="s">
        <v>19</v>
      </c>
      <c r="G188" t="s">
        <v>1283</v>
      </c>
      <c r="H188" t="s">
        <v>1284</v>
      </c>
      <c r="I188" t="s">
        <v>1285</v>
      </c>
      <c r="J188" t="s">
        <v>8130</v>
      </c>
      <c r="K188" t="s">
        <v>8334</v>
      </c>
      <c r="L188">
        <v>1</v>
      </c>
      <c r="M188">
        <v>60</v>
      </c>
      <c r="N188">
        <f t="shared" si="5"/>
        <v>226</v>
      </c>
      <c r="P188" t="str">
        <f t="shared" si="4"/>
        <v>('47051735268','Şahmetti̇n','Hamdemi̇rci̇',CONVERT(DATE,'18.4.1988', 104),'E','B','5499826535','sahmetti̇nhamdemi̇rci̇@mail.com',CONVERT(DATE,'27.12.2023', 104),'26',349,1,60,226),</v>
      </c>
    </row>
    <row r="189" spans="1:16" x14ac:dyDescent="0.3">
      <c r="A189" t="s">
        <v>1286</v>
      </c>
      <c r="B189" t="s">
        <v>1287</v>
      </c>
      <c r="C189" t="s">
        <v>240</v>
      </c>
      <c r="D189" t="s">
        <v>1288</v>
      </c>
      <c r="E189" t="s">
        <v>27</v>
      </c>
      <c r="F189" t="s">
        <v>18</v>
      </c>
      <c r="G189" t="s">
        <v>1289</v>
      </c>
      <c r="H189" t="s">
        <v>1290</v>
      </c>
      <c r="I189" t="s">
        <v>1291</v>
      </c>
      <c r="J189" t="s">
        <v>8138</v>
      </c>
      <c r="K189" t="s">
        <v>8335</v>
      </c>
      <c r="L189">
        <v>1</v>
      </c>
      <c r="M189">
        <v>60</v>
      </c>
      <c r="N189">
        <f t="shared" si="5"/>
        <v>227</v>
      </c>
      <c r="P189" t="str">
        <f t="shared" si="4"/>
        <v>('34347652602','Şemsi̇ye','Gül',CONVERT(DATE,'2.4.1979', 104),'K','E','5376048896','semsi̇yegul@mail.com',CONVERT(DATE,'6.11.2018', 104),'35',480,1,60,227),</v>
      </c>
    </row>
    <row r="190" spans="1:16" x14ac:dyDescent="0.3">
      <c r="A190" t="s">
        <v>1292</v>
      </c>
      <c r="B190" t="s">
        <v>1293</v>
      </c>
      <c r="C190" t="s">
        <v>1294</v>
      </c>
      <c r="D190" t="s">
        <v>1295</v>
      </c>
      <c r="E190" t="s">
        <v>18</v>
      </c>
      <c r="F190" t="s">
        <v>18</v>
      </c>
      <c r="G190" t="s">
        <v>1296</v>
      </c>
      <c r="H190" t="s">
        <v>1297</v>
      </c>
      <c r="I190" t="s">
        <v>1298</v>
      </c>
      <c r="J190" t="s">
        <v>8202</v>
      </c>
      <c r="K190" t="s">
        <v>8203</v>
      </c>
      <c r="L190">
        <v>1</v>
      </c>
      <c r="M190">
        <v>60</v>
      </c>
      <c r="N190">
        <f t="shared" si="5"/>
        <v>228</v>
      </c>
      <c r="P190" t="str">
        <f t="shared" si="4"/>
        <v>('53706050889','Alatti̇n','Yarbi̇l',CONVERT(DATE,'23.12.1987', 104),'E','E','5375310455','alatti̇nyarbi̇l@mail.com',CONVERT(DATE,'9.12.2024', 104),'39',550,1,60,228),</v>
      </c>
    </row>
    <row r="191" spans="1:16" x14ac:dyDescent="0.3">
      <c r="A191" t="s">
        <v>1299</v>
      </c>
      <c r="B191" t="s">
        <v>1300</v>
      </c>
      <c r="C191" t="s">
        <v>1301</v>
      </c>
      <c r="D191" t="s">
        <v>1302</v>
      </c>
      <c r="E191" t="s">
        <v>27</v>
      </c>
      <c r="F191" t="s">
        <v>18</v>
      </c>
      <c r="G191" t="s">
        <v>1303</v>
      </c>
      <c r="H191" t="s">
        <v>1304</v>
      </c>
      <c r="I191" t="s">
        <v>1305</v>
      </c>
      <c r="J191" t="s">
        <v>8189</v>
      </c>
      <c r="K191" t="s">
        <v>8336</v>
      </c>
      <c r="L191">
        <v>1</v>
      </c>
      <c r="M191">
        <v>61</v>
      </c>
      <c r="N191">
        <f t="shared" si="5"/>
        <v>229</v>
      </c>
      <c r="P191" t="str">
        <f t="shared" si="4"/>
        <v>('97458316021','Zübeyde','Söylemez',CONVERT(DATE,'8.6.1980', 104),'K','E','5367776823','zubeydesoylemez@mail.com',CONVERT(DATE,'16.3.2022', 104),'68',915,1,61,229),</v>
      </c>
    </row>
    <row r="192" spans="1:16" x14ac:dyDescent="0.3">
      <c r="A192" t="s">
        <v>1306</v>
      </c>
      <c r="B192" t="s">
        <v>1307</v>
      </c>
      <c r="C192" t="s">
        <v>1308</v>
      </c>
      <c r="D192" t="s">
        <v>1309</v>
      </c>
      <c r="E192" t="s">
        <v>18</v>
      </c>
      <c r="F192" t="s">
        <v>18</v>
      </c>
      <c r="G192" t="s">
        <v>1310</v>
      </c>
      <c r="H192" t="s">
        <v>1311</v>
      </c>
      <c r="I192" t="s">
        <v>1312</v>
      </c>
      <c r="J192" t="s">
        <v>8167</v>
      </c>
      <c r="K192" t="s">
        <v>8337</v>
      </c>
      <c r="L192">
        <v>1</v>
      </c>
      <c r="M192">
        <v>61</v>
      </c>
      <c r="N192">
        <f t="shared" si="5"/>
        <v>230</v>
      </c>
      <c r="P192" t="str">
        <f t="shared" si="4"/>
        <v>('89107025739','Güner','Kapar',CONVERT(DATE,'22.6.1987', 104),'E','E','5461395028','gunerkapar@mail.com',CONVERT(DATE,'17.1.2023', 104),'31',403,1,61,230),</v>
      </c>
    </row>
    <row r="193" spans="1:16" x14ac:dyDescent="0.3">
      <c r="A193" t="s">
        <v>1313</v>
      </c>
      <c r="B193" t="s">
        <v>1314</v>
      </c>
      <c r="C193" t="s">
        <v>1315</v>
      </c>
      <c r="D193" t="s">
        <v>1316</v>
      </c>
      <c r="E193" t="s">
        <v>27</v>
      </c>
      <c r="F193" t="s">
        <v>18</v>
      </c>
      <c r="G193" t="s">
        <v>1317</v>
      </c>
      <c r="H193" t="s">
        <v>1318</v>
      </c>
      <c r="I193" t="s">
        <v>1319</v>
      </c>
      <c r="J193" t="s">
        <v>8245</v>
      </c>
      <c r="K193" t="s">
        <v>8338</v>
      </c>
      <c r="L193">
        <v>1</v>
      </c>
      <c r="M193">
        <v>61</v>
      </c>
      <c r="N193">
        <f t="shared" si="5"/>
        <v>231</v>
      </c>
      <c r="P193" t="str">
        <f t="shared" si="4"/>
        <v>('40807194691','Serpi̇l','Çeti̇n',CONVERT(DATE,'13.9.1976', 104),'K','E','5330402249','serpi̇lceti̇n@mail.com',CONVERT(DATE,'24.11.2024', 104),'19',235,1,61,231),</v>
      </c>
    </row>
    <row r="194" spans="1:16" x14ac:dyDescent="0.3">
      <c r="A194" t="s">
        <v>1320</v>
      </c>
      <c r="B194" t="s">
        <v>1321</v>
      </c>
      <c r="C194" t="s">
        <v>1322</v>
      </c>
      <c r="D194" t="s">
        <v>1323</v>
      </c>
      <c r="E194" t="s">
        <v>18</v>
      </c>
      <c r="F194" t="s">
        <v>18</v>
      </c>
      <c r="G194" t="s">
        <v>1324</v>
      </c>
      <c r="H194" t="s">
        <v>1325</v>
      </c>
      <c r="I194" t="s">
        <v>1326</v>
      </c>
      <c r="J194" t="s">
        <v>8171</v>
      </c>
      <c r="K194" t="s">
        <v>8339</v>
      </c>
      <c r="L194">
        <v>1</v>
      </c>
      <c r="M194">
        <v>61</v>
      </c>
      <c r="N194">
        <f t="shared" si="5"/>
        <v>232</v>
      </c>
      <c r="P194" t="str">
        <f t="shared" si="4"/>
        <v>('46694458445','Efe','Toktaş',CONVERT(DATE,'21.7.1984', 104),'E','E','5461099934','efetoktas@mail.com',CONVERT(DATE,'7.8.2021', 104),'38',536,1,61,232),</v>
      </c>
    </row>
    <row r="195" spans="1:16" x14ac:dyDescent="0.3">
      <c r="A195" t="s">
        <v>1327</v>
      </c>
      <c r="B195" t="s">
        <v>1328</v>
      </c>
      <c r="C195" t="s">
        <v>686</v>
      </c>
      <c r="D195" t="s">
        <v>1329</v>
      </c>
      <c r="E195" t="s">
        <v>27</v>
      </c>
      <c r="F195" t="s">
        <v>18</v>
      </c>
      <c r="G195" t="s">
        <v>1330</v>
      </c>
      <c r="H195" t="s">
        <v>1331</v>
      </c>
      <c r="I195" t="s">
        <v>1332</v>
      </c>
      <c r="J195" t="s">
        <v>8205</v>
      </c>
      <c r="K195" t="s">
        <v>8340</v>
      </c>
      <c r="L195">
        <v>1</v>
      </c>
      <c r="M195">
        <v>61</v>
      </c>
      <c r="N195">
        <f t="shared" si="5"/>
        <v>233</v>
      </c>
      <c r="P195" t="str">
        <f t="shared" ref="P195:P258" si="6">_xlfn.TEXTJOIN(,TRUE,"(","'",A195,"'",",","'",B195,"'",",","'",C195,"'",",","CONVERT(DATE,","'",D195,"'",", 104)",",","'",E195,"'",",","'",F195,"'",",","'",G195,"'",",","'",H195,"'",",","CONVERT(DATE,","'",I195,"'",", 104)",",","'",J195,"'",",",K195,",",L195,",",M195,",",N195,")",",")</f>
        <v>('23728914387','Çeşmi̇naz','Akbaş',CONVERT(DATE,'6.11.1961', 104),'K','E','5377593567','cesmi̇nazakbas@mail.com',CONVERT(DATE,'18.9.2016', 104),'11',151,1,61,233),</v>
      </c>
    </row>
    <row r="196" spans="1:16" x14ac:dyDescent="0.3">
      <c r="A196" t="s">
        <v>1333</v>
      </c>
      <c r="B196" t="s">
        <v>1334</v>
      </c>
      <c r="C196" t="s">
        <v>1335</v>
      </c>
      <c r="D196" t="s">
        <v>1336</v>
      </c>
      <c r="E196" t="s">
        <v>18</v>
      </c>
      <c r="F196" t="s">
        <v>18</v>
      </c>
      <c r="G196" t="s">
        <v>1337</v>
      </c>
      <c r="H196" t="s">
        <v>1338</v>
      </c>
      <c r="I196" t="s">
        <v>1339</v>
      </c>
      <c r="J196" t="s">
        <v>8114</v>
      </c>
      <c r="K196" t="s">
        <v>8341</v>
      </c>
      <c r="L196">
        <v>1</v>
      </c>
      <c r="M196">
        <v>61</v>
      </c>
      <c r="N196">
        <f t="shared" ref="N196:N259" si="7">N195+1</f>
        <v>234</v>
      </c>
      <c r="P196" t="str">
        <f t="shared" si="6"/>
        <v>('84911579606','Ferhat','Taşci',CONVERT(DATE,'1.3.1973', 104),'E','E','5338459691','ferhattasci@mail.com',CONVERT(DATE,'10.11.2016', 104),'48',680,1,61,234),</v>
      </c>
    </row>
    <row r="197" spans="1:16" x14ac:dyDescent="0.3">
      <c r="A197" t="s">
        <v>1340</v>
      </c>
      <c r="B197" t="s">
        <v>1341</v>
      </c>
      <c r="C197" t="s">
        <v>1342</v>
      </c>
      <c r="D197" t="s">
        <v>1343</v>
      </c>
      <c r="E197" t="s">
        <v>27</v>
      </c>
      <c r="F197" t="s">
        <v>18</v>
      </c>
      <c r="G197" t="s">
        <v>1344</v>
      </c>
      <c r="H197" t="s">
        <v>1345</v>
      </c>
      <c r="I197" t="s">
        <v>1346</v>
      </c>
      <c r="J197" t="s">
        <v>8159</v>
      </c>
      <c r="K197" t="s">
        <v>8342</v>
      </c>
      <c r="L197">
        <v>1</v>
      </c>
      <c r="M197">
        <v>61</v>
      </c>
      <c r="N197">
        <f t="shared" si="7"/>
        <v>235</v>
      </c>
      <c r="P197" t="str">
        <f t="shared" si="6"/>
        <v>('87966324394','Fi̇tnet','Celi̇loğlu',CONVERT(DATE,'17.9.1981', 104),'K','E','5507615115','fi̇tnetceli̇loglu@mail.com',CONVERT(DATE,'3.12.2021', 104),'71',931,1,61,235),</v>
      </c>
    </row>
    <row r="198" spans="1:16" x14ac:dyDescent="0.3">
      <c r="A198" t="s">
        <v>1347</v>
      </c>
      <c r="B198" t="s">
        <v>25</v>
      </c>
      <c r="C198" t="s">
        <v>1348</v>
      </c>
      <c r="D198" t="s">
        <v>1349</v>
      </c>
      <c r="E198" t="s">
        <v>18</v>
      </c>
      <c r="F198" t="s">
        <v>18</v>
      </c>
      <c r="G198" t="s">
        <v>1350</v>
      </c>
      <c r="H198" t="s">
        <v>1351</v>
      </c>
      <c r="I198" t="s">
        <v>1352</v>
      </c>
      <c r="J198" t="s">
        <v>8343</v>
      </c>
      <c r="K198" t="s">
        <v>8344</v>
      </c>
      <c r="L198">
        <v>1</v>
      </c>
      <c r="M198">
        <v>61</v>
      </c>
      <c r="N198">
        <f t="shared" si="7"/>
        <v>236</v>
      </c>
      <c r="P198" t="str">
        <f t="shared" si="6"/>
        <v>('41198588966','Coşkun','Karaman',CONVERT(DATE,'2.12.1986', 104),'E','E','5397723862','coskunkaraman@mail.com',CONVERT(DATE,'23.11.2022', 104),'49',688,1,61,236),</v>
      </c>
    </row>
    <row r="199" spans="1:16" x14ac:dyDescent="0.3">
      <c r="A199" t="s">
        <v>1353</v>
      </c>
      <c r="B199" t="s">
        <v>1354</v>
      </c>
      <c r="C199" t="s">
        <v>212</v>
      </c>
      <c r="D199" t="s">
        <v>1355</v>
      </c>
      <c r="E199" t="s">
        <v>27</v>
      </c>
      <c r="F199" t="s">
        <v>19</v>
      </c>
      <c r="G199" t="s">
        <v>1356</v>
      </c>
      <c r="H199" t="s">
        <v>1357</v>
      </c>
      <c r="I199" t="s">
        <v>1358</v>
      </c>
      <c r="J199" t="s">
        <v>8316</v>
      </c>
      <c r="K199" t="s">
        <v>8345</v>
      </c>
      <c r="L199">
        <v>1</v>
      </c>
      <c r="M199">
        <v>61</v>
      </c>
      <c r="N199">
        <f t="shared" si="7"/>
        <v>237</v>
      </c>
      <c r="P199" t="str">
        <f t="shared" si="6"/>
        <v>('60587293130','Felek','Kutan',CONVERT(DATE,'12.12.1968', 104),'K','B','5483713457','felekkutan@mail.com',CONVERT(DATE,'19.5.2017', 104),'58',801,1,61,237),</v>
      </c>
    </row>
    <row r="200" spans="1:16" x14ac:dyDescent="0.3">
      <c r="A200" t="s">
        <v>1359</v>
      </c>
      <c r="B200" t="s">
        <v>1360</v>
      </c>
      <c r="C200" t="s">
        <v>899</v>
      </c>
      <c r="D200" t="s">
        <v>1361</v>
      </c>
      <c r="E200" t="s">
        <v>18</v>
      </c>
      <c r="F200" t="s">
        <v>18</v>
      </c>
      <c r="G200" t="s">
        <v>1362</v>
      </c>
      <c r="H200" t="s">
        <v>1363</v>
      </c>
      <c r="I200" t="s">
        <v>1364</v>
      </c>
      <c r="J200" t="s">
        <v>8161</v>
      </c>
      <c r="K200" t="s">
        <v>8197</v>
      </c>
      <c r="L200">
        <v>1</v>
      </c>
      <c r="M200">
        <v>62</v>
      </c>
      <c r="N200">
        <f t="shared" si="7"/>
        <v>238</v>
      </c>
      <c r="P200" t="str">
        <f t="shared" si="6"/>
        <v>('92065567455','Ensar','Yeni̇gün',CONVERT(DATE,'6.8.1986', 104),'E','E','5343304656','ensaryeni̇gun@mail.com',CONVERT(DATE,'12.10.2015', 104),'18',223,1,62,238),</v>
      </c>
    </row>
    <row r="201" spans="1:16" x14ac:dyDescent="0.3">
      <c r="A201" t="s">
        <v>1365</v>
      </c>
      <c r="B201" t="s">
        <v>1366</v>
      </c>
      <c r="C201" t="s">
        <v>1367</v>
      </c>
      <c r="D201" t="s">
        <v>1368</v>
      </c>
      <c r="E201" t="s">
        <v>27</v>
      </c>
      <c r="F201" t="s">
        <v>19</v>
      </c>
      <c r="G201" t="s">
        <v>1369</v>
      </c>
      <c r="H201" t="s">
        <v>1370</v>
      </c>
      <c r="I201" t="s">
        <v>1371</v>
      </c>
      <c r="J201" t="s">
        <v>8346</v>
      </c>
      <c r="K201" t="s">
        <v>8347</v>
      </c>
      <c r="L201">
        <v>1</v>
      </c>
      <c r="M201">
        <v>62</v>
      </c>
      <c r="N201">
        <f t="shared" si="7"/>
        <v>239</v>
      </c>
      <c r="P201" t="str">
        <f t="shared" si="6"/>
        <v>('29869826694','Ummuhani','Bulut',CONVERT(DATE,'21.6.1986', 104),'K','B','5401412718','ummuhanibulut@mail.com',CONVERT(DATE,'12.10.2017', 104),'15',192,1,62,239),</v>
      </c>
    </row>
    <row r="202" spans="1:16" x14ac:dyDescent="0.3">
      <c r="A202" t="s">
        <v>1372</v>
      </c>
      <c r="B202" t="s">
        <v>1373</v>
      </c>
      <c r="C202" t="s">
        <v>1374</v>
      </c>
      <c r="D202" t="s">
        <v>1375</v>
      </c>
      <c r="E202" t="s">
        <v>18</v>
      </c>
      <c r="F202" t="s">
        <v>19</v>
      </c>
      <c r="G202" t="s">
        <v>1376</v>
      </c>
      <c r="H202" t="s">
        <v>1377</v>
      </c>
      <c r="I202" t="s">
        <v>1378</v>
      </c>
      <c r="J202" t="s">
        <v>8130</v>
      </c>
      <c r="K202" t="s">
        <v>8348</v>
      </c>
      <c r="L202">
        <v>1</v>
      </c>
      <c r="M202">
        <v>62</v>
      </c>
      <c r="N202">
        <f t="shared" si="7"/>
        <v>240</v>
      </c>
      <c r="P202" t="str">
        <f t="shared" si="6"/>
        <v>('53583078419','Rami̇s','Oğuzsoy',CONVERT(DATE,'11.5.1978', 104),'E','B','5428748418','rami̇soguzsoy@mail.com',CONVERT(DATE,'3.9.2016', 104),'26',350,1,62,240),</v>
      </c>
    </row>
    <row r="203" spans="1:16" x14ac:dyDescent="0.3">
      <c r="A203" t="s">
        <v>1379</v>
      </c>
      <c r="B203" t="s">
        <v>1380</v>
      </c>
      <c r="C203" t="s">
        <v>1381</v>
      </c>
      <c r="D203" t="s">
        <v>1382</v>
      </c>
      <c r="E203" t="s">
        <v>27</v>
      </c>
      <c r="F203" t="s">
        <v>19</v>
      </c>
      <c r="G203" t="s">
        <v>1383</v>
      </c>
      <c r="H203" t="s">
        <v>1384</v>
      </c>
      <c r="I203" t="s">
        <v>1385</v>
      </c>
      <c r="J203" t="s">
        <v>8863</v>
      </c>
      <c r="K203" t="s">
        <v>8308</v>
      </c>
      <c r="L203">
        <v>1</v>
      </c>
      <c r="M203">
        <v>62</v>
      </c>
      <c r="N203">
        <f t="shared" si="7"/>
        <v>241</v>
      </c>
      <c r="P203" t="str">
        <f t="shared" si="6"/>
        <v>('32170844207','Feyzi̇ye','Eylen',CONVERT(DATE,'7.12.1967', 104),'K','B','5517809753','feyzi̇yeeylen@mail.com',CONVERT(DATE,'8.4.2020', 104),'06',77,1,62,241),</v>
      </c>
    </row>
    <row r="204" spans="1:16" x14ac:dyDescent="0.3">
      <c r="A204" t="s">
        <v>1386</v>
      </c>
      <c r="B204" t="s">
        <v>1387</v>
      </c>
      <c r="C204" t="s">
        <v>1388</v>
      </c>
      <c r="D204" t="s">
        <v>1389</v>
      </c>
      <c r="E204" t="s">
        <v>18</v>
      </c>
      <c r="F204" t="s">
        <v>19</v>
      </c>
      <c r="G204" t="s">
        <v>1390</v>
      </c>
      <c r="H204" t="s">
        <v>1391</v>
      </c>
      <c r="I204" t="s">
        <v>1392</v>
      </c>
      <c r="J204" t="s">
        <v>8245</v>
      </c>
      <c r="K204" t="s">
        <v>8307</v>
      </c>
      <c r="L204">
        <v>1</v>
      </c>
      <c r="M204">
        <v>62</v>
      </c>
      <c r="N204">
        <f t="shared" si="7"/>
        <v>242</v>
      </c>
      <c r="P204" t="str">
        <f t="shared" si="6"/>
        <v>('84873090810','Kenan','Dal',CONVERT(DATE,'22.12.1989', 104),'E','B','5350667555','kenandal@mail.com',CONVERT(DATE,'4.4.2015', 104),'19',240,1,62,242),</v>
      </c>
    </row>
    <row r="205" spans="1:16" x14ac:dyDescent="0.3">
      <c r="A205" t="s">
        <v>1393</v>
      </c>
      <c r="B205" t="s">
        <v>1394</v>
      </c>
      <c r="C205" t="s">
        <v>1395</v>
      </c>
      <c r="D205" t="s">
        <v>1396</v>
      </c>
      <c r="E205" t="s">
        <v>27</v>
      </c>
      <c r="F205" t="s">
        <v>18</v>
      </c>
      <c r="G205" t="s">
        <v>1397</v>
      </c>
      <c r="H205" t="s">
        <v>1398</v>
      </c>
      <c r="I205" t="s">
        <v>1399</v>
      </c>
      <c r="J205" t="s">
        <v>8349</v>
      </c>
      <c r="K205" t="s">
        <v>8350</v>
      </c>
      <c r="L205">
        <v>1</v>
      </c>
      <c r="M205">
        <v>62</v>
      </c>
      <c r="N205">
        <f t="shared" si="7"/>
        <v>243</v>
      </c>
      <c r="P205" t="str">
        <f t="shared" si="6"/>
        <v>('28511340536','Pervi̇n','Duyan',CONVERT(DATE,'13.8.1966', 104),'K','E','5388138677','pervi̇nduyan@mail.com',CONVERT(DATE,'7.6.2024', 104),'79',981,1,62,243),</v>
      </c>
    </row>
    <row r="206" spans="1:16" x14ac:dyDescent="0.3">
      <c r="A206" t="s">
        <v>1400</v>
      </c>
      <c r="B206" t="s">
        <v>1401</v>
      </c>
      <c r="C206" t="s">
        <v>1402</v>
      </c>
      <c r="D206" t="s">
        <v>1403</v>
      </c>
      <c r="E206" t="s">
        <v>18</v>
      </c>
      <c r="F206" t="s">
        <v>19</v>
      </c>
      <c r="G206" t="s">
        <v>1404</v>
      </c>
      <c r="H206" t="s">
        <v>1405</v>
      </c>
      <c r="I206" t="s">
        <v>1406</v>
      </c>
      <c r="J206" t="s">
        <v>8240</v>
      </c>
      <c r="K206" t="s">
        <v>8351</v>
      </c>
      <c r="L206">
        <v>1</v>
      </c>
      <c r="M206">
        <v>62</v>
      </c>
      <c r="N206">
        <f t="shared" si="7"/>
        <v>244</v>
      </c>
      <c r="P206" t="str">
        <f t="shared" si="6"/>
        <v>('40480222430','Sadretti̇n','Asena',CONVERT(DATE,'25.9.1967', 104),'E','B','5505118324','sadretti̇nasena@mail.com',CONVERT(DATE,'25.7.2023', 104),'27',361,1,62,244),</v>
      </c>
    </row>
    <row r="207" spans="1:16" x14ac:dyDescent="0.3">
      <c r="A207" t="s">
        <v>1407</v>
      </c>
      <c r="B207" t="s">
        <v>1408</v>
      </c>
      <c r="C207" t="s">
        <v>645</v>
      </c>
      <c r="D207" t="s">
        <v>1409</v>
      </c>
      <c r="E207" t="s">
        <v>27</v>
      </c>
      <c r="F207" t="s">
        <v>18</v>
      </c>
      <c r="G207" t="s">
        <v>1410</v>
      </c>
      <c r="H207" t="s">
        <v>1411</v>
      </c>
      <c r="I207" t="s">
        <v>1412</v>
      </c>
      <c r="J207" t="s">
        <v>8140</v>
      </c>
      <c r="K207" t="s">
        <v>8352</v>
      </c>
      <c r="L207">
        <v>1</v>
      </c>
      <c r="M207">
        <v>62</v>
      </c>
      <c r="N207">
        <f t="shared" si="7"/>
        <v>245</v>
      </c>
      <c r="P207" t="str">
        <f t="shared" si="6"/>
        <v>('74958541490','Urki̇ye','Kaya',CONVERT(DATE,'20.5.1974', 104),'K','E','5484278208','urki̇yekaya@mail.com',CONVERT(DATE,'23.3.2015', 104),'22',289,1,62,245),</v>
      </c>
    </row>
    <row r="208" spans="1:16" x14ac:dyDescent="0.3">
      <c r="A208" t="s">
        <v>1413</v>
      </c>
      <c r="B208" t="s">
        <v>1414</v>
      </c>
      <c r="C208" t="s">
        <v>1415</v>
      </c>
      <c r="D208" t="s">
        <v>1416</v>
      </c>
      <c r="E208" t="s">
        <v>18</v>
      </c>
      <c r="F208" t="s">
        <v>19</v>
      </c>
      <c r="G208" t="s">
        <v>1417</v>
      </c>
      <c r="H208" t="s">
        <v>1418</v>
      </c>
      <c r="I208" t="s">
        <v>1419</v>
      </c>
      <c r="J208" t="s">
        <v>8148</v>
      </c>
      <c r="K208" t="s">
        <v>8353</v>
      </c>
      <c r="L208">
        <v>1</v>
      </c>
      <c r="M208">
        <v>62</v>
      </c>
      <c r="N208">
        <f t="shared" si="7"/>
        <v>246</v>
      </c>
      <c r="P208" t="str">
        <f t="shared" si="6"/>
        <v>('77010494674','Rahman','Bekar',CONVERT(DATE,'3.4.1980', 104),'E','B','5472335057','rahmanbekar@mail.com',CONVERT(DATE,'9.1.2018', 104),'52',706,1,62,246),</v>
      </c>
    </row>
    <row r="209" spans="1:16" x14ac:dyDescent="0.3">
      <c r="A209" t="s">
        <v>1420</v>
      </c>
      <c r="B209" t="s">
        <v>1421</v>
      </c>
      <c r="C209" t="s">
        <v>1422</v>
      </c>
      <c r="D209" t="s">
        <v>1423</v>
      </c>
      <c r="E209" t="s">
        <v>27</v>
      </c>
      <c r="F209" t="s">
        <v>19</v>
      </c>
      <c r="G209" t="s">
        <v>1424</v>
      </c>
      <c r="H209" t="s">
        <v>1425</v>
      </c>
      <c r="I209" t="s">
        <v>1426</v>
      </c>
      <c r="J209" t="s">
        <v>8868</v>
      </c>
      <c r="K209" t="s">
        <v>8354</v>
      </c>
      <c r="L209">
        <v>1</v>
      </c>
      <c r="M209">
        <v>63</v>
      </c>
      <c r="N209">
        <f t="shared" si="7"/>
        <v>247</v>
      </c>
      <c r="P209" t="str">
        <f t="shared" si="6"/>
        <v>('55949458116','Emetullah','Kisa karakaya',CONVERT(DATE,'12.6.1965', 104),'K','B','5366759336','emetullahkisakarakaya@mail.com',CONVERT(DATE,'6.10.2016', 104),'08',109,1,63,247),</v>
      </c>
    </row>
    <row r="210" spans="1:16" x14ac:dyDescent="0.3">
      <c r="A210" t="s">
        <v>1427</v>
      </c>
      <c r="B210" t="s">
        <v>1428</v>
      </c>
      <c r="C210" t="s">
        <v>1429</v>
      </c>
      <c r="D210" t="s">
        <v>1430</v>
      </c>
      <c r="E210" t="s">
        <v>18</v>
      </c>
      <c r="F210" t="s">
        <v>19</v>
      </c>
      <c r="G210" t="s">
        <v>1431</v>
      </c>
      <c r="H210" t="s">
        <v>1432</v>
      </c>
      <c r="I210" t="s">
        <v>1433</v>
      </c>
      <c r="J210" t="s">
        <v>8163</v>
      </c>
      <c r="K210" t="s">
        <v>8355</v>
      </c>
      <c r="L210">
        <v>1</v>
      </c>
      <c r="M210">
        <v>63</v>
      </c>
      <c r="N210">
        <f t="shared" si="7"/>
        <v>248</v>
      </c>
      <c r="P210" t="str">
        <f t="shared" si="6"/>
        <v>('43473238814','Kadir','Köylüoğlu',CONVERT(DATE,'13.4.1971', 104),'E','B','5489995825','kadirkoyluoglu@mail.com',CONVERT(DATE,'10.1.2021', 104),'21',280,1,63,248),</v>
      </c>
    </row>
    <row r="211" spans="1:16" x14ac:dyDescent="0.3">
      <c r="A211" t="s">
        <v>1434</v>
      </c>
      <c r="B211" t="s">
        <v>1435</v>
      </c>
      <c r="C211" t="s">
        <v>1436</v>
      </c>
      <c r="D211" t="s">
        <v>1437</v>
      </c>
      <c r="E211" t="s">
        <v>27</v>
      </c>
      <c r="F211" t="s">
        <v>19</v>
      </c>
      <c r="G211" t="s">
        <v>1438</v>
      </c>
      <c r="H211" t="s">
        <v>1439</v>
      </c>
      <c r="I211" t="s">
        <v>1440</v>
      </c>
      <c r="J211" t="s">
        <v>8865</v>
      </c>
      <c r="K211" t="s">
        <v>8125</v>
      </c>
      <c r="L211">
        <v>1</v>
      </c>
      <c r="M211">
        <v>63</v>
      </c>
      <c r="N211">
        <f t="shared" si="7"/>
        <v>249</v>
      </c>
      <c r="P211" t="str">
        <f t="shared" si="6"/>
        <v>('55576725982','Durdu','Taşmali',CONVERT(DATE,'16.8.1979', 104),'K','B','5354052454','durdutasmali@mail.com',CONVERT(DATE,'2.8.2024', 104),'01',14,1,63,249),</v>
      </c>
    </row>
    <row r="212" spans="1:16" x14ac:dyDescent="0.3">
      <c r="A212" t="s">
        <v>1441</v>
      </c>
      <c r="B212" t="s">
        <v>1442</v>
      </c>
      <c r="C212" t="s">
        <v>1443</v>
      </c>
      <c r="D212" t="s">
        <v>1444</v>
      </c>
      <c r="E212" t="s">
        <v>18</v>
      </c>
      <c r="F212" t="s">
        <v>18</v>
      </c>
      <c r="G212" t="s">
        <v>1445</v>
      </c>
      <c r="H212" t="s">
        <v>1446</v>
      </c>
      <c r="I212" t="s">
        <v>1447</v>
      </c>
      <c r="J212" t="s">
        <v>8356</v>
      </c>
      <c r="K212" t="s">
        <v>8357</v>
      </c>
      <c r="L212">
        <v>1</v>
      </c>
      <c r="M212">
        <v>63</v>
      </c>
      <c r="N212">
        <f t="shared" si="7"/>
        <v>250</v>
      </c>
      <c r="P212" t="str">
        <f t="shared" si="6"/>
        <v>('37212729602','İskender','Kandemi̇r',CONVERT(DATE,'22.5.1962', 104),'E','E','5494963881','i̇skenderkandemi̇r@mail.com',CONVERT(DATE,'25.2.2021', 104),'40',553,1,63,250),</v>
      </c>
    </row>
    <row r="213" spans="1:16" x14ac:dyDescent="0.3">
      <c r="A213" t="s">
        <v>1448</v>
      </c>
      <c r="B213" t="s">
        <v>1449</v>
      </c>
      <c r="C213" t="s">
        <v>1450</v>
      </c>
      <c r="D213" t="s">
        <v>1451</v>
      </c>
      <c r="E213" t="s">
        <v>27</v>
      </c>
      <c r="F213" t="s">
        <v>19</v>
      </c>
      <c r="G213" t="s">
        <v>1452</v>
      </c>
      <c r="H213" t="s">
        <v>1453</v>
      </c>
      <c r="I213" t="s">
        <v>1454</v>
      </c>
      <c r="J213" t="s">
        <v>8116</v>
      </c>
      <c r="K213" t="s">
        <v>8358</v>
      </c>
      <c r="L213">
        <v>1</v>
      </c>
      <c r="M213">
        <v>63</v>
      </c>
      <c r="N213">
        <f t="shared" si="7"/>
        <v>251</v>
      </c>
      <c r="P213" t="str">
        <f t="shared" si="6"/>
        <v>('94875175303','Ni̇gar','Tolu',CONVERT(DATE,'1.8.1982', 104),'K','B','5419655988','ni̇gartolu@mail.com',CONVERT(DATE,'27.9.2017', 104),'65',887,1,63,251),</v>
      </c>
    </row>
    <row r="214" spans="1:16" x14ac:dyDescent="0.3">
      <c r="A214" t="s">
        <v>1455</v>
      </c>
      <c r="B214" t="s">
        <v>1456</v>
      </c>
      <c r="C214" t="s">
        <v>1457</v>
      </c>
      <c r="D214" t="s">
        <v>1458</v>
      </c>
      <c r="E214" t="s">
        <v>18</v>
      </c>
      <c r="F214" t="s">
        <v>19</v>
      </c>
      <c r="G214" t="s">
        <v>1459</v>
      </c>
      <c r="H214" t="s">
        <v>1460</v>
      </c>
      <c r="I214" t="s">
        <v>1461</v>
      </c>
      <c r="J214" t="s">
        <v>8167</v>
      </c>
      <c r="K214" t="s">
        <v>8312</v>
      </c>
      <c r="L214">
        <v>1</v>
      </c>
      <c r="M214">
        <v>63</v>
      </c>
      <c r="N214">
        <f t="shared" si="7"/>
        <v>252</v>
      </c>
      <c r="P214" t="str">
        <f t="shared" si="6"/>
        <v>('93975551071','Bünyami̇','İvacik',CONVERT(DATE,'2.6.1990', 104),'E','B','5337363848','bunyami̇i̇vacik@mail.com',CONVERT(DATE,'2.4.2018', 104),'31',388,1,63,252),</v>
      </c>
    </row>
    <row r="215" spans="1:16" x14ac:dyDescent="0.3">
      <c r="A215" t="s">
        <v>1462</v>
      </c>
      <c r="B215" t="s">
        <v>1463</v>
      </c>
      <c r="C215" t="s">
        <v>1464</v>
      </c>
      <c r="D215" t="s">
        <v>1465</v>
      </c>
      <c r="E215" t="s">
        <v>27</v>
      </c>
      <c r="F215" t="s">
        <v>19</v>
      </c>
      <c r="G215" t="s">
        <v>1466</v>
      </c>
      <c r="H215" t="s">
        <v>1467</v>
      </c>
      <c r="I215" t="s">
        <v>1468</v>
      </c>
      <c r="J215" t="s">
        <v>8213</v>
      </c>
      <c r="K215" t="s">
        <v>8359</v>
      </c>
      <c r="L215">
        <v>1</v>
      </c>
      <c r="M215">
        <v>63</v>
      </c>
      <c r="N215">
        <f t="shared" si="7"/>
        <v>253</v>
      </c>
      <c r="P215" t="str">
        <f t="shared" si="6"/>
        <v>('25153454637','Peri̇han','Tunç',CONVERT(DATE,'27.11.1974', 104),'K','B','5365270074','peri̇hantunc@mail.com',CONVERT(DATE,'9.11.2024', 104),'44',623,1,63,253),</v>
      </c>
    </row>
    <row r="216" spans="1:16" x14ac:dyDescent="0.3">
      <c r="A216" t="s">
        <v>1469</v>
      </c>
      <c r="B216" t="s">
        <v>1470</v>
      </c>
      <c r="C216" t="s">
        <v>1471</v>
      </c>
      <c r="D216" t="s">
        <v>1472</v>
      </c>
      <c r="E216" t="s">
        <v>18</v>
      </c>
      <c r="F216" t="s">
        <v>19</v>
      </c>
      <c r="G216" t="s">
        <v>1473</v>
      </c>
      <c r="H216" t="s">
        <v>1474</v>
      </c>
      <c r="I216" t="s">
        <v>1475</v>
      </c>
      <c r="J216" t="s">
        <v>8866</v>
      </c>
      <c r="K216" t="s">
        <v>8144</v>
      </c>
      <c r="L216">
        <v>1</v>
      </c>
      <c r="M216">
        <v>63</v>
      </c>
      <c r="N216">
        <f t="shared" si="7"/>
        <v>254</v>
      </c>
      <c r="P216" t="str">
        <f t="shared" si="6"/>
        <v>('95013417517','Bahaddi̇n','Kizanoğlu',CONVERT(DATE,'24.9.1962', 104),'E','B','5383724404','bahaddi̇nkizanoglu@mail.com',CONVERT(DATE,'13.10.2021', 104),'03',34,1,63,254),</v>
      </c>
    </row>
    <row r="217" spans="1:16" x14ac:dyDescent="0.3">
      <c r="A217" t="s">
        <v>1476</v>
      </c>
      <c r="B217" t="s">
        <v>1477</v>
      </c>
      <c r="C217" t="s">
        <v>1478</v>
      </c>
      <c r="D217" t="s">
        <v>1479</v>
      </c>
      <c r="E217" t="s">
        <v>27</v>
      </c>
      <c r="F217" t="s">
        <v>19</v>
      </c>
      <c r="G217" t="s">
        <v>1480</v>
      </c>
      <c r="H217" t="s">
        <v>1481</v>
      </c>
      <c r="I217" t="s">
        <v>1482</v>
      </c>
      <c r="J217" t="s">
        <v>8109</v>
      </c>
      <c r="K217" t="s">
        <v>8360</v>
      </c>
      <c r="L217">
        <v>1</v>
      </c>
      <c r="M217">
        <v>63</v>
      </c>
      <c r="N217">
        <f t="shared" si="7"/>
        <v>255</v>
      </c>
      <c r="P217" t="str">
        <f t="shared" si="6"/>
        <v>('37010849095','Hani̇','Dağ',CONVERT(DATE,'18.8.1968', 104),'K','B','5413552747','hani̇dag@mail.com',CONVERT(DATE,'21.3.2017', 104),'63',863,1,63,255),</v>
      </c>
    </row>
    <row r="218" spans="1:16" x14ac:dyDescent="0.3">
      <c r="A218" t="s">
        <v>1483</v>
      </c>
      <c r="B218" t="s">
        <v>1484</v>
      </c>
      <c r="C218" t="s">
        <v>1485</v>
      </c>
      <c r="D218" t="s">
        <v>1486</v>
      </c>
      <c r="E218" t="s">
        <v>18</v>
      </c>
      <c r="F218" t="s">
        <v>18</v>
      </c>
      <c r="G218" t="s">
        <v>1487</v>
      </c>
      <c r="H218" t="s">
        <v>1488</v>
      </c>
      <c r="I218" t="s">
        <v>1489</v>
      </c>
      <c r="J218" t="s">
        <v>8120</v>
      </c>
      <c r="K218" t="s">
        <v>8361</v>
      </c>
      <c r="L218">
        <v>1</v>
      </c>
      <c r="M218">
        <v>64</v>
      </c>
      <c r="N218">
        <f t="shared" si="7"/>
        <v>256</v>
      </c>
      <c r="P218" t="str">
        <f t="shared" si="6"/>
        <v>('30721990783','Nuri̇','Yanni̇',CONVERT(DATE,'21.10.1984', 104),'E','E','5500474086','nuri̇yanni̇@mail.com',CONVERT(DATE,'19.12.2020', 104),'17',213,1,64,256),</v>
      </c>
    </row>
    <row r="219" spans="1:16" x14ac:dyDescent="0.3">
      <c r="A219" t="s">
        <v>1490</v>
      </c>
      <c r="B219" t="s">
        <v>1047</v>
      </c>
      <c r="C219" t="s">
        <v>116</v>
      </c>
      <c r="D219" t="s">
        <v>1491</v>
      </c>
      <c r="E219" t="s">
        <v>27</v>
      </c>
      <c r="F219" t="s">
        <v>18</v>
      </c>
      <c r="G219" t="s">
        <v>1492</v>
      </c>
      <c r="H219" t="s">
        <v>1493</v>
      </c>
      <c r="I219" t="s">
        <v>1494</v>
      </c>
      <c r="J219" t="s">
        <v>8202</v>
      </c>
      <c r="K219" t="s">
        <v>8362</v>
      </c>
      <c r="L219">
        <v>1</v>
      </c>
      <c r="M219">
        <v>64</v>
      </c>
      <c r="N219">
        <f t="shared" si="7"/>
        <v>257</v>
      </c>
      <c r="P219" t="str">
        <f t="shared" si="6"/>
        <v>('49247914794','Yaprak','Çoban',CONVERT(DATE,'9.12.1971', 104),'K','E','5440535735','yaprakcoban@mail.com',CONVERT(DATE,'17.1.2019', 104),'39',549,1,64,257),</v>
      </c>
    </row>
    <row r="220" spans="1:16" x14ac:dyDescent="0.3">
      <c r="A220" t="s">
        <v>1495</v>
      </c>
      <c r="B220" t="s">
        <v>1496</v>
      </c>
      <c r="C220" t="s">
        <v>1497</v>
      </c>
      <c r="D220" t="s">
        <v>1498</v>
      </c>
      <c r="E220" t="s">
        <v>18</v>
      </c>
      <c r="F220" t="s">
        <v>18</v>
      </c>
      <c r="G220" t="s">
        <v>1499</v>
      </c>
      <c r="H220" t="s">
        <v>1500</v>
      </c>
      <c r="I220" t="s">
        <v>1501</v>
      </c>
      <c r="J220" t="s">
        <v>8155</v>
      </c>
      <c r="K220" t="s">
        <v>8363</v>
      </c>
      <c r="L220">
        <v>1</v>
      </c>
      <c r="M220">
        <v>64</v>
      </c>
      <c r="N220">
        <f t="shared" si="7"/>
        <v>258</v>
      </c>
      <c r="P220" t="str">
        <f t="shared" si="6"/>
        <v>('30853935421','Şahi̇smai̇l','Balaban',CONVERT(DATE,'16.12.1976', 104),'E','E','5433309107','sahi̇smai̇lbalaban@mail.com',CONVERT(DATE,'19.2.2023', 104),'20',257,1,64,258),</v>
      </c>
    </row>
    <row r="221" spans="1:16" x14ac:dyDescent="0.3">
      <c r="A221" t="s">
        <v>1502</v>
      </c>
      <c r="B221" t="s">
        <v>1503</v>
      </c>
      <c r="C221" t="s">
        <v>1504</v>
      </c>
      <c r="D221" t="s">
        <v>1505</v>
      </c>
      <c r="E221" t="s">
        <v>27</v>
      </c>
      <c r="F221" t="s">
        <v>18</v>
      </c>
      <c r="G221" t="s">
        <v>1506</v>
      </c>
      <c r="H221" t="s">
        <v>1507</v>
      </c>
      <c r="I221" t="s">
        <v>1508</v>
      </c>
      <c r="J221" t="s">
        <v>8127</v>
      </c>
      <c r="K221" t="s">
        <v>8128</v>
      </c>
      <c r="L221">
        <v>1</v>
      </c>
      <c r="M221">
        <v>64</v>
      </c>
      <c r="N221">
        <f t="shared" si="7"/>
        <v>259</v>
      </c>
      <c r="P221" t="str">
        <f t="shared" si="6"/>
        <v>('56559782662','Gögerçi̇n','Mercan',CONVERT(DATE,'10.11.1964', 104),'K','E','5436324261','gogerci̇nmercan@mail.com',CONVERT(DATE,'16.12.2019', 104),'55',755,1,64,259),</v>
      </c>
    </row>
    <row r="222" spans="1:16" x14ac:dyDescent="0.3">
      <c r="A222" t="s">
        <v>1509</v>
      </c>
      <c r="B222" t="s">
        <v>1510</v>
      </c>
      <c r="C222" t="s">
        <v>1511</v>
      </c>
      <c r="D222" t="s">
        <v>1512</v>
      </c>
      <c r="E222" t="s">
        <v>18</v>
      </c>
      <c r="F222" t="s">
        <v>19</v>
      </c>
      <c r="G222" t="s">
        <v>1513</v>
      </c>
      <c r="H222" t="s">
        <v>1514</v>
      </c>
      <c r="I222" t="s">
        <v>1515</v>
      </c>
      <c r="J222" t="s">
        <v>8364</v>
      </c>
      <c r="K222" t="s">
        <v>8365</v>
      </c>
      <c r="L222">
        <v>1</v>
      </c>
      <c r="M222">
        <v>64</v>
      </c>
      <c r="N222">
        <f t="shared" si="7"/>
        <v>260</v>
      </c>
      <c r="P222" t="str">
        <f t="shared" si="6"/>
        <v>('80184212311','Ridvan','Kahraman',CONVERT(DATE,'14.2.1979', 104),'E','B','5474539271','ridvankahraman@mail.com',CONVERT(DATE,'6.5.2021', 104),'72',940,1,64,260),</v>
      </c>
    </row>
    <row r="223" spans="1:16" x14ac:dyDescent="0.3">
      <c r="A223" t="s">
        <v>1516</v>
      </c>
      <c r="B223" t="s">
        <v>1517</v>
      </c>
      <c r="C223" t="s">
        <v>1518</v>
      </c>
      <c r="D223" t="s">
        <v>1519</v>
      </c>
      <c r="E223" t="s">
        <v>27</v>
      </c>
      <c r="F223" t="s">
        <v>18</v>
      </c>
      <c r="G223" t="s">
        <v>1520</v>
      </c>
      <c r="H223" t="s">
        <v>1521</v>
      </c>
      <c r="I223" t="s">
        <v>1522</v>
      </c>
      <c r="J223" t="s">
        <v>8316</v>
      </c>
      <c r="K223" t="s">
        <v>8366</v>
      </c>
      <c r="L223">
        <v>1</v>
      </c>
      <c r="M223">
        <v>64</v>
      </c>
      <c r="N223">
        <f t="shared" si="7"/>
        <v>261</v>
      </c>
      <c r="P223" t="str">
        <f t="shared" si="6"/>
        <v>('83180910428','Hali̇m','Sertkayaoğlu',CONVERT(DATE,'20.10.1964', 104),'K','E','5412969209','hali̇msertkayaoglu@mail.com',CONVERT(DATE,'20.9.2021', 104),'58',797,1,64,261),</v>
      </c>
    </row>
    <row r="224" spans="1:16" x14ac:dyDescent="0.3">
      <c r="A224" t="s">
        <v>1523</v>
      </c>
      <c r="B224" t="s">
        <v>1524</v>
      </c>
      <c r="C224" t="s">
        <v>1525</v>
      </c>
      <c r="D224" t="s">
        <v>1526</v>
      </c>
      <c r="E224" t="s">
        <v>18</v>
      </c>
      <c r="F224" t="s">
        <v>19</v>
      </c>
      <c r="G224" t="s">
        <v>1527</v>
      </c>
      <c r="H224" t="s">
        <v>1528</v>
      </c>
      <c r="I224" t="s">
        <v>1529</v>
      </c>
      <c r="J224" t="s">
        <v>8866</v>
      </c>
      <c r="K224" t="s">
        <v>8171</v>
      </c>
      <c r="L224">
        <v>1</v>
      </c>
      <c r="M224">
        <v>64</v>
      </c>
      <c r="N224">
        <f t="shared" si="7"/>
        <v>262</v>
      </c>
      <c r="P224" t="str">
        <f t="shared" si="6"/>
        <v>('84266510417','Turgay','Saka',CONVERT(DATE,'27.6.1968', 104),'E','B','5336550957','turgaysaka@mail.com',CONVERT(DATE,'7.2.2015', 104),'03',38,1,64,262),</v>
      </c>
    </row>
    <row r="225" spans="1:16" x14ac:dyDescent="0.3">
      <c r="A225" t="s">
        <v>1530</v>
      </c>
      <c r="B225" t="s">
        <v>1531</v>
      </c>
      <c r="C225" t="s">
        <v>1532</v>
      </c>
      <c r="D225" t="s">
        <v>1533</v>
      </c>
      <c r="E225" t="s">
        <v>27</v>
      </c>
      <c r="F225" t="s">
        <v>19</v>
      </c>
      <c r="G225" t="s">
        <v>1534</v>
      </c>
      <c r="H225" t="s">
        <v>1535</v>
      </c>
      <c r="I225" t="s">
        <v>1536</v>
      </c>
      <c r="J225" t="s">
        <v>8223</v>
      </c>
      <c r="K225" t="s">
        <v>8367</v>
      </c>
      <c r="L225">
        <v>1</v>
      </c>
      <c r="M225">
        <v>64</v>
      </c>
      <c r="N225">
        <f t="shared" si="7"/>
        <v>263</v>
      </c>
      <c r="P225" t="str">
        <f t="shared" si="6"/>
        <v>('92445596268','Kadi̇me','Fi̇dan',CONVERT(DATE,'19.8.1986', 104),'K','B','5482904495','kadi̇mefi̇dan@mail.com',CONVERT(DATE,'9.2.2020', 104),'23',303,1,64,263),</v>
      </c>
    </row>
    <row r="226" spans="1:16" x14ac:dyDescent="0.3">
      <c r="A226" t="s">
        <v>1537</v>
      </c>
      <c r="B226" t="s">
        <v>1538</v>
      </c>
      <c r="C226" t="s">
        <v>1539</v>
      </c>
      <c r="D226" t="s">
        <v>1540</v>
      </c>
      <c r="E226" t="s">
        <v>18</v>
      </c>
      <c r="F226" t="s">
        <v>19</v>
      </c>
      <c r="G226" t="s">
        <v>1541</v>
      </c>
      <c r="H226" t="s">
        <v>1542</v>
      </c>
      <c r="I226" t="s">
        <v>1543</v>
      </c>
      <c r="J226" t="s">
        <v>8148</v>
      </c>
      <c r="K226" t="s">
        <v>8368</v>
      </c>
      <c r="L226">
        <v>1</v>
      </c>
      <c r="M226">
        <v>64</v>
      </c>
      <c r="N226">
        <f t="shared" si="7"/>
        <v>264</v>
      </c>
      <c r="P226" t="str">
        <f t="shared" si="6"/>
        <v>('20959497872','Bestami̇','Sarica darol',CONVERT(DATE,'16.5.1990', 104),'E','B','5372101078','bestami̇saricadarol@mail.com',CONVERT(DATE,'7.4.2024', 104),'52',715,1,64,264),</v>
      </c>
    </row>
    <row r="227" spans="1:16" x14ac:dyDescent="0.3">
      <c r="A227" t="s">
        <v>1544</v>
      </c>
      <c r="B227" t="s">
        <v>1545</v>
      </c>
      <c r="C227" t="s">
        <v>892</v>
      </c>
      <c r="D227" t="s">
        <v>1546</v>
      </c>
      <c r="E227" t="s">
        <v>27</v>
      </c>
      <c r="F227" t="s">
        <v>19</v>
      </c>
      <c r="G227" t="s">
        <v>1547</v>
      </c>
      <c r="H227" t="s">
        <v>1548</v>
      </c>
      <c r="I227" t="s">
        <v>1549</v>
      </c>
      <c r="J227" t="s">
        <v>8237</v>
      </c>
      <c r="K227" t="s">
        <v>8369</v>
      </c>
      <c r="L227">
        <v>1</v>
      </c>
      <c r="M227">
        <v>65</v>
      </c>
      <c r="N227">
        <f t="shared" si="7"/>
        <v>265</v>
      </c>
      <c r="P227" t="str">
        <f t="shared" si="6"/>
        <v>('55664760044','Faden','Vural',CONVERT(DATE,'2.3.1973', 104),'K','B','5427472065','fadenvural@mail.com',CONVERT(DATE,'23.4.2024', 104),'42',573,1,65,265),</v>
      </c>
    </row>
    <row r="228" spans="1:16" x14ac:dyDescent="0.3">
      <c r="A228" t="s">
        <v>1550</v>
      </c>
      <c r="B228" t="s">
        <v>1551</v>
      </c>
      <c r="C228" t="s">
        <v>603</v>
      </c>
      <c r="D228" t="s">
        <v>1552</v>
      </c>
      <c r="E228" t="s">
        <v>18</v>
      </c>
      <c r="F228" t="s">
        <v>19</v>
      </c>
      <c r="G228" t="s">
        <v>1553</v>
      </c>
      <c r="H228" t="s">
        <v>1554</v>
      </c>
      <c r="I228" t="s">
        <v>1555</v>
      </c>
      <c r="J228" t="s">
        <v>8189</v>
      </c>
      <c r="K228" t="s">
        <v>8370</v>
      </c>
      <c r="L228">
        <v>1</v>
      </c>
      <c r="M228">
        <v>65</v>
      </c>
      <c r="N228">
        <f t="shared" si="7"/>
        <v>266</v>
      </c>
      <c r="P228" t="str">
        <f t="shared" si="6"/>
        <v>('44838221762','Karani̇','Yakkan',CONVERT(DATE,'6.2.1987', 104),'E','B','5444092861','karani̇yakkan@mail.com',CONVERT(DATE,'16.1.2021', 104),'68',913,1,65,266),</v>
      </c>
    </row>
    <row r="229" spans="1:16" x14ac:dyDescent="0.3">
      <c r="A229" t="s">
        <v>1556</v>
      </c>
      <c r="B229" t="s">
        <v>1557</v>
      </c>
      <c r="C229" t="s">
        <v>1558</v>
      </c>
      <c r="D229" t="s">
        <v>1559</v>
      </c>
      <c r="E229" t="s">
        <v>27</v>
      </c>
      <c r="F229" t="s">
        <v>18</v>
      </c>
      <c r="G229" t="s">
        <v>1560</v>
      </c>
      <c r="H229" t="s">
        <v>1561</v>
      </c>
      <c r="I229" t="s">
        <v>1562</v>
      </c>
      <c r="J229" t="s">
        <v>8186</v>
      </c>
      <c r="K229" t="s">
        <v>8371</v>
      </c>
      <c r="L229">
        <v>1</v>
      </c>
      <c r="M229">
        <v>65</v>
      </c>
      <c r="N229">
        <f t="shared" si="7"/>
        <v>267</v>
      </c>
      <c r="P229" t="str">
        <f t="shared" si="6"/>
        <v>('88799603011','Şaki̇re','Demi̇r göçmen',CONVERT(DATE,'10.2.1975', 104),'K','E','5361131090','saki̇redemi̇rgocmen@mail.com',CONVERT(DATE,'1.5.2015', 104),'37',520,1,65,267),</v>
      </c>
    </row>
    <row r="230" spans="1:16" x14ac:dyDescent="0.3">
      <c r="A230" t="s">
        <v>1563</v>
      </c>
      <c r="B230" t="s">
        <v>1564</v>
      </c>
      <c r="C230" t="s">
        <v>1565</v>
      </c>
      <c r="D230" t="s">
        <v>1566</v>
      </c>
      <c r="E230" t="s">
        <v>18</v>
      </c>
      <c r="F230" t="s">
        <v>19</v>
      </c>
      <c r="G230" t="s">
        <v>1567</v>
      </c>
      <c r="H230" t="s">
        <v>1568</v>
      </c>
      <c r="I230" t="s">
        <v>1569</v>
      </c>
      <c r="J230" t="s">
        <v>8161</v>
      </c>
      <c r="K230" t="s">
        <v>8372</v>
      </c>
      <c r="L230">
        <v>1</v>
      </c>
      <c r="M230">
        <v>65</v>
      </c>
      <c r="N230">
        <f t="shared" si="7"/>
        <v>268</v>
      </c>
      <c r="P230" t="str">
        <f t="shared" si="6"/>
        <v>('19314113104','Selvet','Kayki',CONVERT(DATE,'24.3.1967', 104),'E','B','5329214796','selvetkayki@mail.com',CONVERT(DATE,'9.2.2023', 104),'18',225,1,65,268),</v>
      </c>
    </row>
    <row r="231" spans="1:16" x14ac:dyDescent="0.3">
      <c r="A231" t="s">
        <v>1570</v>
      </c>
      <c r="B231" t="s">
        <v>1571</v>
      </c>
      <c r="C231" t="s">
        <v>68</v>
      </c>
      <c r="D231" t="s">
        <v>1572</v>
      </c>
      <c r="E231" t="s">
        <v>27</v>
      </c>
      <c r="F231" t="s">
        <v>19</v>
      </c>
      <c r="G231" t="s">
        <v>1573</v>
      </c>
      <c r="H231" t="s">
        <v>1574</v>
      </c>
      <c r="I231" t="s">
        <v>1575</v>
      </c>
      <c r="J231" t="s">
        <v>8122</v>
      </c>
      <c r="K231" t="s">
        <v>8373</v>
      </c>
      <c r="L231">
        <v>1</v>
      </c>
      <c r="M231">
        <v>65</v>
      </c>
      <c r="N231">
        <f t="shared" si="7"/>
        <v>269</v>
      </c>
      <c r="P231" t="str">
        <f t="shared" si="6"/>
        <v>('98591488043','Münevvere','Yilmaz',CONVERT(DATE,'1.6.1989', 104),'K','B','5510005911','munevvereyilmaz@mail.com',CONVERT(DATE,'9.3.2016', 104),'25',325,1,65,269),</v>
      </c>
    </row>
    <row r="232" spans="1:16" x14ac:dyDescent="0.3">
      <c r="A232" t="s">
        <v>1576</v>
      </c>
      <c r="B232" t="s">
        <v>1577</v>
      </c>
      <c r="C232" t="s">
        <v>1578</v>
      </c>
      <c r="D232" t="s">
        <v>1579</v>
      </c>
      <c r="E232" t="s">
        <v>18</v>
      </c>
      <c r="F232" t="s">
        <v>18</v>
      </c>
      <c r="G232" t="s">
        <v>1580</v>
      </c>
      <c r="H232" t="s">
        <v>1581</v>
      </c>
      <c r="I232" t="s">
        <v>1582</v>
      </c>
      <c r="J232" t="s">
        <v>8343</v>
      </c>
      <c r="K232" t="s">
        <v>8374</v>
      </c>
      <c r="L232">
        <v>1</v>
      </c>
      <c r="M232">
        <v>65</v>
      </c>
      <c r="N232">
        <f t="shared" si="7"/>
        <v>270</v>
      </c>
      <c r="P232" t="str">
        <f t="shared" si="6"/>
        <v>('88565447606','Nabi̇','Akkaya',CONVERT(DATE,'10.3.1966', 104),'E','E','5425942597','nabi̇akkaya@mail.com',CONVERT(DATE,'11.4.2018', 104),'49',691,1,65,270),</v>
      </c>
    </row>
    <row r="233" spans="1:16" x14ac:dyDescent="0.3">
      <c r="A233" t="s">
        <v>1583</v>
      </c>
      <c r="B233" t="s">
        <v>1584</v>
      </c>
      <c r="C233" t="s">
        <v>1585</v>
      </c>
      <c r="D233" t="s">
        <v>1586</v>
      </c>
      <c r="E233" t="s">
        <v>27</v>
      </c>
      <c r="F233" t="s">
        <v>18</v>
      </c>
      <c r="G233" t="s">
        <v>1587</v>
      </c>
      <c r="H233" t="s">
        <v>1588</v>
      </c>
      <c r="I233" t="s">
        <v>1589</v>
      </c>
      <c r="J233" t="s">
        <v>8202</v>
      </c>
      <c r="K233" t="s">
        <v>8203</v>
      </c>
      <c r="L233">
        <v>1</v>
      </c>
      <c r="M233">
        <v>65</v>
      </c>
      <c r="N233">
        <f t="shared" si="7"/>
        <v>271</v>
      </c>
      <c r="P233" t="str">
        <f t="shared" si="6"/>
        <v>('22469678240','Zi̇net','Yeral',CONVERT(DATE,'13.3.1967', 104),'K','E','5415790843','zi̇netyeral@mail.com',CONVERT(DATE,'20.12.2022', 104),'39',550,1,65,271),</v>
      </c>
    </row>
    <row r="234" spans="1:16" x14ac:dyDescent="0.3">
      <c r="A234" t="s">
        <v>1590</v>
      </c>
      <c r="B234" t="s">
        <v>1591</v>
      </c>
      <c r="C234" t="s">
        <v>1592</v>
      </c>
      <c r="D234" t="s">
        <v>1593</v>
      </c>
      <c r="E234" t="s">
        <v>18</v>
      </c>
      <c r="F234" t="s">
        <v>18</v>
      </c>
      <c r="G234" t="s">
        <v>1594</v>
      </c>
      <c r="H234" t="s">
        <v>1595</v>
      </c>
      <c r="I234" t="s">
        <v>1596</v>
      </c>
      <c r="J234" t="s">
        <v>8136</v>
      </c>
      <c r="K234" t="s">
        <v>8375</v>
      </c>
      <c r="L234">
        <v>1</v>
      </c>
      <c r="M234">
        <v>65</v>
      </c>
      <c r="N234">
        <f t="shared" si="7"/>
        <v>272</v>
      </c>
      <c r="P234" t="str">
        <f t="shared" si="6"/>
        <v>('23588319936','Şerafeddi̇n','Kazan',CONVERT(DATE,'27.7.1970', 104),'E','E','5414752903','serafeddi̇nkazan@mail.com',CONVERT(DATE,'27.8.2019', 104),'47',669,1,65,272),</v>
      </c>
    </row>
    <row r="235" spans="1:16" x14ac:dyDescent="0.3">
      <c r="A235" t="s">
        <v>1597</v>
      </c>
      <c r="B235" t="s">
        <v>1598</v>
      </c>
      <c r="C235" t="s">
        <v>1335</v>
      </c>
      <c r="D235" t="s">
        <v>1599</v>
      </c>
      <c r="E235" t="s">
        <v>27</v>
      </c>
      <c r="F235" t="s">
        <v>18</v>
      </c>
      <c r="G235" t="s">
        <v>1600</v>
      </c>
      <c r="H235" t="s">
        <v>1601</v>
      </c>
      <c r="I235" t="s">
        <v>1602</v>
      </c>
      <c r="J235" t="s">
        <v>8226</v>
      </c>
      <c r="K235" t="s">
        <v>8232</v>
      </c>
      <c r="L235">
        <v>1</v>
      </c>
      <c r="M235">
        <v>65</v>
      </c>
      <c r="N235">
        <f t="shared" si="7"/>
        <v>273</v>
      </c>
      <c r="P235" t="str">
        <f t="shared" si="6"/>
        <v>('30788930728','Ğazal','Taşci',CONVERT(DATE,'19.9.1978', 104),'K','E','5336685616','gazaltasci@mail.com',CONVERT(DATE,'6.4.2017', 104),'57',782,1,65,273),</v>
      </c>
    </row>
    <row r="236" spans="1:16" x14ac:dyDescent="0.3">
      <c r="A236" t="s">
        <v>1603</v>
      </c>
      <c r="B236" t="s">
        <v>1604</v>
      </c>
      <c r="C236" t="s">
        <v>88</v>
      </c>
      <c r="D236" t="s">
        <v>1605</v>
      </c>
      <c r="E236" t="s">
        <v>18</v>
      </c>
      <c r="F236" t="s">
        <v>18</v>
      </c>
      <c r="G236" t="s">
        <v>1606</v>
      </c>
      <c r="H236" t="s">
        <v>1607</v>
      </c>
      <c r="I236" t="s">
        <v>1608</v>
      </c>
      <c r="J236" t="s">
        <v>8866</v>
      </c>
      <c r="K236" t="s">
        <v>8202</v>
      </c>
      <c r="L236">
        <v>1</v>
      </c>
      <c r="M236">
        <v>66</v>
      </c>
      <c r="N236">
        <f t="shared" si="7"/>
        <v>274</v>
      </c>
      <c r="P236" t="str">
        <f t="shared" si="6"/>
        <v>('40075650931','Sezayi̇','Taşteki̇n',CONVERT(DATE,'17.8.1982', 104),'E','E','5355585874','sezayi̇tasteki̇n@mail.com',CONVERT(DATE,'14.7.2024', 104),'03',39,1,66,274),</v>
      </c>
    </row>
    <row r="237" spans="1:16" x14ac:dyDescent="0.3">
      <c r="A237" t="s">
        <v>1609</v>
      </c>
      <c r="B237" t="s">
        <v>1610</v>
      </c>
      <c r="C237" t="s">
        <v>1611</v>
      </c>
      <c r="D237" t="s">
        <v>1612</v>
      </c>
      <c r="E237" t="s">
        <v>27</v>
      </c>
      <c r="F237" t="s">
        <v>19</v>
      </c>
      <c r="G237" t="s">
        <v>1613</v>
      </c>
      <c r="H237" t="s">
        <v>1614</v>
      </c>
      <c r="I237" t="s">
        <v>1615</v>
      </c>
      <c r="J237" t="s">
        <v>8144</v>
      </c>
      <c r="K237" t="s">
        <v>8376</v>
      </c>
      <c r="L237">
        <v>1</v>
      </c>
      <c r="M237">
        <v>66</v>
      </c>
      <c r="N237">
        <f t="shared" si="7"/>
        <v>275</v>
      </c>
      <c r="P237" t="str">
        <f t="shared" si="6"/>
        <v>('43415217208','Di̇lber','Karagöz',CONVERT(DATE,'23.9.1966', 104),'K','B','5486691351','di̇lberkaragoz@mail.com',CONVERT(DATE,'2.5.2024', 104),'34',446,1,66,275),</v>
      </c>
    </row>
    <row r="238" spans="1:16" x14ac:dyDescent="0.3">
      <c r="A238" t="s">
        <v>1616</v>
      </c>
      <c r="B238" t="s">
        <v>1551</v>
      </c>
      <c r="C238" t="s">
        <v>1617</v>
      </c>
      <c r="D238" t="s">
        <v>1618</v>
      </c>
      <c r="E238" t="s">
        <v>18</v>
      </c>
      <c r="F238" t="s">
        <v>18</v>
      </c>
      <c r="G238" t="s">
        <v>1619</v>
      </c>
      <c r="H238" t="s">
        <v>1620</v>
      </c>
      <c r="I238" t="s">
        <v>1621</v>
      </c>
      <c r="J238" t="s">
        <v>8189</v>
      </c>
      <c r="K238" t="s">
        <v>8370</v>
      </c>
      <c r="L238">
        <v>1</v>
      </c>
      <c r="M238">
        <v>66</v>
      </c>
      <c r="N238">
        <f t="shared" si="7"/>
        <v>276</v>
      </c>
      <c r="P238" t="str">
        <f t="shared" si="6"/>
        <v>('66504773801','Karani̇','Daylak',CONVERT(DATE,'26.2.1990', 104),'E','E','5488065928','karani̇daylak@mail.com',CONVERT(DATE,'5.7.2020', 104),'68',913,1,66,276),</v>
      </c>
    </row>
    <row r="239" spans="1:16" x14ac:dyDescent="0.3">
      <c r="A239" t="s">
        <v>1622</v>
      </c>
      <c r="B239" t="s">
        <v>1623</v>
      </c>
      <c r="C239" t="s">
        <v>1624</v>
      </c>
      <c r="D239" t="s">
        <v>1625</v>
      </c>
      <c r="E239" t="s">
        <v>27</v>
      </c>
      <c r="F239" t="s">
        <v>19</v>
      </c>
      <c r="G239" t="s">
        <v>1626</v>
      </c>
      <c r="H239" t="s">
        <v>1627</v>
      </c>
      <c r="I239" t="s">
        <v>1628</v>
      </c>
      <c r="J239" t="s">
        <v>8295</v>
      </c>
      <c r="K239" t="s">
        <v>8377</v>
      </c>
      <c r="L239">
        <v>1</v>
      </c>
      <c r="M239">
        <v>66</v>
      </c>
      <c r="N239">
        <f t="shared" si="7"/>
        <v>277</v>
      </c>
      <c r="P239" t="str">
        <f t="shared" si="6"/>
        <v>('67418112491','Beyti̇ye','Karahan',CONVERT(DATE,'24.2.1961', 104),'K','B','5360874620','beyti̇yekarahan@mail.com',CONVERT(DATE,'9.12.2021', 104),'33',421,1,66,277),</v>
      </c>
    </row>
    <row r="240" spans="1:16" x14ac:dyDescent="0.3">
      <c r="A240" t="s">
        <v>1629</v>
      </c>
      <c r="B240" t="s">
        <v>1630</v>
      </c>
      <c r="C240" t="s">
        <v>617</v>
      </c>
      <c r="D240" t="s">
        <v>1631</v>
      </c>
      <c r="E240" t="s">
        <v>18</v>
      </c>
      <c r="F240" t="s">
        <v>19</v>
      </c>
      <c r="G240" t="s">
        <v>1632</v>
      </c>
      <c r="H240" t="s">
        <v>1633</v>
      </c>
      <c r="I240" t="s">
        <v>332</v>
      </c>
      <c r="J240" t="s">
        <v>8118</v>
      </c>
      <c r="K240" t="s">
        <v>8378</v>
      </c>
      <c r="L240">
        <v>1</v>
      </c>
      <c r="M240">
        <v>66</v>
      </c>
      <c r="N240">
        <f t="shared" si="7"/>
        <v>278</v>
      </c>
      <c r="P240" t="str">
        <f t="shared" si="6"/>
        <v>('18638332658','Aycan','Bayrak',CONVERT(DATE,'1.3.1979', 104),'E','B','5369200714','aycanbayrak@mail.com',CONVERT(DATE,'6.5.2018', 104),'32',407,1,66,278),</v>
      </c>
    </row>
    <row r="241" spans="1:16" x14ac:dyDescent="0.3">
      <c r="A241" t="s">
        <v>1634</v>
      </c>
      <c r="B241" t="s">
        <v>1635</v>
      </c>
      <c r="C241" t="s">
        <v>1636</v>
      </c>
      <c r="D241" t="s">
        <v>1637</v>
      </c>
      <c r="E241" t="s">
        <v>27</v>
      </c>
      <c r="F241" t="s">
        <v>18</v>
      </c>
      <c r="G241" t="s">
        <v>1638</v>
      </c>
      <c r="H241" t="s">
        <v>1639</v>
      </c>
      <c r="I241" t="s">
        <v>1640</v>
      </c>
      <c r="J241" t="s">
        <v>8256</v>
      </c>
      <c r="K241" t="s">
        <v>8379</v>
      </c>
      <c r="L241">
        <v>1</v>
      </c>
      <c r="M241">
        <v>66</v>
      </c>
      <c r="N241">
        <f t="shared" si="7"/>
        <v>279</v>
      </c>
      <c r="P241" t="str">
        <f t="shared" si="6"/>
        <v>('44878054995','Sevtap','Kiziltepe',CONVERT(DATE,'13.8.1989', 104),'K','E','5476386898','sevtapkiziltepe@mail.com',CONVERT(DATE,'15.6.2023', 104),'24',310,1,66,279),</v>
      </c>
    </row>
    <row r="242" spans="1:16" x14ac:dyDescent="0.3">
      <c r="A242" t="s">
        <v>1641</v>
      </c>
      <c r="B242" t="s">
        <v>1642</v>
      </c>
      <c r="C242" t="s">
        <v>1643</v>
      </c>
      <c r="D242" t="s">
        <v>1644</v>
      </c>
      <c r="E242" t="s">
        <v>18</v>
      </c>
      <c r="F242" t="s">
        <v>18</v>
      </c>
      <c r="G242" t="s">
        <v>1645</v>
      </c>
      <c r="H242" t="s">
        <v>1646</v>
      </c>
      <c r="I242" t="s">
        <v>1647</v>
      </c>
      <c r="J242" t="s">
        <v>8153</v>
      </c>
      <c r="K242" t="s">
        <v>8211</v>
      </c>
      <c r="L242">
        <v>1</v>
      </c>
      <c r="M242">
        <v>66</v>
      </c>
      <c r="N242">
        <f t="shared" si="7"/>
        <v>280</v>
      </c>
      <c r="P242" t="str">
        <f t="shared" si="6"/>
        <v>('27956226549','Muhammed','Barut',CONVERT(DATE,'24.5.1981', 104),'E','E','5363347566','muhammedbarut@mail.com',CONVERT(DATE,'10.3.2022', 104),'54',742,1,66,280),</v>
      </c>
    </row>
    <row r="243" spans="1:16" x14ac:dyDescent="0.3">
      <c r="A243" t="s">
        <v>1648</v>
      </c>
      <c r="B243" t="s">
        <v>1649</v>
      </c>
      <c r="C243" t="s">
        <v>1241</v>
      </c>
      <c r="D243" t="s">
        <v>1650</v>
      </c>
      <c r="E243" t="s">
        <v>27</v>
      </c>
      <c r="F243" t="s">
        <v>19</v>
      </c>
      <c r="G243" t="s">
        <v>1651</v>
      </c>
      <c r="H243" t="s">
        <v>1652</v>
      </c>
      <c r="I243" t="s">
        <v>1653</v>
      </c>
      <c r="J243" t="s">
        <v>8125</v>
      </c>
      <c r="K243" t="s">
        <v>8318</v>
      </c>
      <c r="L243">
        <v>1</v>
      </c>
      <c r="M243">
        <v>66</v>
      </c>
      <c r="N243">
        <f t="shared" si="7"/>
        <v>281</v>
      </c>
      <c r="P243" t="str">
        <f t="shared" si="6"/>
        <v>('48868233679','İnci̇','Özer',CONVERT(DATE,'23.7.1968', 104),'K','B','5353171288','i̇nci̇ozer@mail.com',CONVERT(DATE,'25.11.2015', 104),'14',175,1,66,281),</v>
      </c>
    </row>
    <row r="244" spans="1:16" x14ac:dyDescent="0.3">
      <c r="A244" t="s">
        <v>1654</v>
      </c>
      <c r="B244" t="s">
        <v>1655</v>
      </c>
      <c r="C244" t="s">
        <v>1656</v>
      </c>
      <c r="D244" t="s">
        <v>1657</v>
      </c>
      <c r="E244" t="s">
        <v>18</v>
      </c>
      <c r="F244" t="s">
        <v>19</v>
      </c>
      <c r="G244" t="s">
        <v>1658</v>
      </c>
      <c r="H244" t="s">
        <v>1659</v>
      </c>
      <c r="I244" t="s">
        <v>1660</v>
      </c>
      <c r="J244" t="s">
        <v>8199</v>
      </c>
      <c r="K244" t="s">
        <v>8380</v>
      </c>
      <c r="L244">
        <v>1</v>
      </c>
      <c r="M244">
        <v>66</v>
      </c>
      <c r="N244">
        <f t="shared" si="7"/>
        <v>282</v>
      </c>
      <c r="P244" t="str">
        <f t="shared" si="6"/>
        <v>('20664299703','Mukadder','Ki̇şi̇',CONVERT(DATE,'2.10.1988', 104),'E','B','5424933541','mukadderki̇si̇@mail.com',CONVERT(DATE,'15.9.2021', 104),'10',146,1,66,282),</v>
      </c>
    </row>
    <row r="245" spans="1:16" x14ac:dyDescent="0.3">
      <c r="A245" t="s">
        <v>1661</v>
      </c>
      <c r="B245" t="s">
        <v>1662</v>
      </c>
      <c r="C245" t="s">
        <v>280</v>
      </c>
      <c r="D245" t="s">
        <v>1663</v>
      </c>
      <c r="E245" t="s">
        <v>27</v>
      </c>
      <c r="F245" t="s">
        <v>19</v>
      </c>
      <c r="G245" t="s">
        <v>1664</v>
      </c>
      <c r="H245" t="s">
        <v>1665</v>
      </c>
      <c r="I245" t="s">
        <v>1666</v>
      </c>
      <c r="J245" t="s">
        <v>8171</v>
      </c>
      <c r="K245" t="s">
        <v>8381</v>
      </c>
      <c r="L245">
        <v>1</v>
      </c>
      <c r="M245">
        <v>67</v>
      </c>
      <c r="N245">
        <f t="shared" si="7"/>
        <v>283</v>
      </c>
      <c r="P245" t="str">
        <f t="shared" si="6"/>
        <v>('54454052781','Rezzan','Akkoyunlu',CONVERT(DATE,'23.8.1976', 104),'K','B','5371240990','rezzanakkoyunlu@mail.com',CONVERT(DATE,'11.1.2020', 104),'38',534,1,67,283),</v>
      </c>
    </row>
    <row r="246" spans="1:16" x14ac:dyDescent="0.3">
      <c r="A246" t="s">
        <v>1667</v>
      </c>
      <c r="B246" t="s">
        <v>1668</v>
      </c>
      <c r="C246" t="s">
        <v>1669</v>
      </c>
      <c r="D246" t="s">
        <v>1670</v>
      </c>
      <c r="E246" t="s">
        <v>18</v>
      </c>
      <c r="F246" t="s">
        <v>18</v>
      </c>
      <c r="G246" t="s">
        <v>1671</v>
      </c>
      <c r="H246" t="s">
        <v>1672</v>
      </c>
      <c r="I246" t="s">
        <v>1673</v>
      </c>
      <c r="J246" t="s">
        <v>8173</v>
      </c>
      <c r="K246" t="s">
        <v>8382</v>
      </c>
      <c r="L246">
        <v>1</v>
      </c>
      <c r="M246">
        <v>67</v>
      </c>
      <c r="N246">
        <f t="shared" si="7"/>
        <v>284</v>
      </c>
      <c r="P246" t="str">
        <f t="shared" si="6"/>
        <v>('27769763764','Mehti̇','Bakirci',CONVERT(DATE,'7.5.1982', 104),'E','E','5404586845','mehti̇bakirci@mail.com',CONVERT(DATE,'13.1.2023', 104),'43',606,1,67,284),</v>
      </c>
    </row>
    <row r="247" spans="1:16" x14ac:dyDescent="0.3">
      <c r="A247" t="s">
        <v>1674</v>
      </c>
      <c r="B247" t="s">
        <v>1675</v>
      </c>
      <c r="C247" t="s">
        <v>432</v>
      </c>
      <c r="D247" t="s">
        <v>1676</v>
      </c>
      <c r="E247" t="s">
        <v>27</v>
      </c>
      <c r="F247" t="s">
        <v>18</v>
      </c>
      <c r="G247" t="s">
        <v>1677</v>
      </c>
      <c r="H247" t="s">
        <v>1678</v>
      </c>
      <c r="I247" t="s">
        <v>1679</v>
      </c>
      <c r="J247" t="s">
        <v>8163</v>
      </c>
      <c r="K247" t="s">
        <v>8355</v>
      </c>
      <c r="L247">
        <v>1</v>
      </c>
      <c r="M247">
        <v>67</v>
      </c>
      <c r="N247">
        <f t="shared" si="7"/>
        <v>285</v>
      </c>
      <c r="P247" t="str">
        <f t="shared" si="6"/>
        <v>('31679564673','Mahmure','Baran',CONVERT(DATE,'25.10.1961', 104),'K','E','5441217884','mahmurebaran@mail.com',CONVERT(DATE,'9.1.2019', 104),'21',280,1,67,285),</v>
      </c>
    </row>
    <row r="248" spans="1:16" x14ac:dyDescent="0.3">
      <c r="A248" t="s">
        <v>1680</v>
      </c>
      <c r="B248" t="s">
        <v>926</v>
      </c>
      <c r="C248" t="s">
        <v>1681</v>
      </c>
      <c r="D248" t="s">
        <v>1682</v>
      </c>
      <c r="E248" t="s">
        <v>18</v>
      </c>
      <c r="F248" t="s">
        <v>19</v>
      </c>
      <c r="G248" t="s">
        <v>1683</v>
      </c>
      <c r="H248" t="s">
        <v>1684</v>
      </c>
      <c r="I248" t="s">
        <v>1685</v>
      </c>
      <c r="J248" t="s">
        <v>8316</v>
      </c>
      <c r="K248" t="s">
        <v>8383</v>
      </c>
      <c r="L248">
        <v>1</v>
      </c>
      <c r="M248">
        <v>67</v>
      </c>
      <c r="N248">
        <f t="shared" si="7"/>
        <v>286</v>
      </c>
      <c r="P248" t="str">
        <f t="shared" si="6"/>
        <v>('41708960463','Zeyni̇','Doğan',CONVERT(DATE,'19.8.1966', 104),'E','B','5452230960','zeyni̇dogan@mail.com',CONVERT(DATE,'9.5.2024', 104),'58',804,1,67,286),</v>
      </c>
    </row>
    <row r="249" spans="1:16" x14ac:dyDescent="0.3">
      <c r="A249" t="s">
        <v>1686</v>
      </c>
      <c r="B249" t="s">
        <v>1687</v>
      </c>
      <c r="C249" t="s">
        <v>1688</v>
      </c>
      <c r="D249" t="s">
        <v>1689</v>
      </c>
      <c r="E249" t="s">
        <v>27</v>
      </c>
      <c r="F249" t="s">
        <v>19</v>
      </c>
      <c r="G249" t="s">
        <v>1690</v>
      </c>
      <c r="H249" t="s">
        <v>1691</v>
      </c>
      <c r="I249" t="s">
        <v>1692</v>
      </c>
      <c r="J249" t="s">
        <v>8161</v>
      </c>
      <c r="K249" t="s">
        <v>8384</v>
      </c>
      <c r="L249">
        <v>1</v>
      </c>
      <c r="M249">
        <v>67</v>
      </c>
      <c r="N249">
        <f t="shared" si="7"/>
        <v>287</v>
      </c>
      <c r="P249" t="str">
        <f t="shared" si="6"/>
        <v>('82375547698','İlhan','Karaoğlanoğlu',CONVERT(DATE,'10.2.1976', 104),'K','B','5361221242','i̇lhankaraoglanoglu@mail.com',CONVERT(DATE,'18.5.2017', 104),'18',224,1,67,287),</v>
      </c>
    </row>
    <row r="250" spans="1:16" x14ac:dyDescent="0.3">
      <c r="A250" t="s">
        <v>1693</v>
      </c>
      <c r="B250" t="s">
        <v>1694</v>
      </c>
      <c r="C250" t="s">
        <v>791</v>
      </c>
      <c r="D250" t="s">
        <v>1695</v>
      </c>
      <c r="E250" t="s">
        <v>18</v>
      </c>
      <c r="F250" t="s">
        <v>18</v>
      </c>
      <c r="G250" t="s">
        <v>1696</v>
      </c>
      <c r="H250" t="s">
        <v>1697</v>
      </c>
      <c r="I250" t="s">
        <v>1698</v>
      </c>
      <c r="J250" t="s">
        <v>8235</v>
      </c>
      <c r="K250" t="s">
        <v>8385</v>
      </c>
      <c r="L250">
        <v>1</v>
      </c>
      <c r="M250">
        <v>67</v>
      </c>
      <c r="N250">
        <f t="shared" si="7"/>
        <v>288</v>
      </c>
      <c r="P250" t="str">
        <f t="shared" si="6"/>
        <v>('68032674420','Rayi̇f','Öztürk',CONVERT(DATE,'13.9.1990', 104),'E','E','5450945705','rayi̇fozturk@mail.com',CONVERT(DATE,'21.9.2021', 104),'29',378,1,67,288),</v>
      </c>
    </row>
    <row r="251" spans="1:16" x14ac:dyDescent="0.3">
      <c r="A251" t="s">
        <v>1699</v>
      </c>
      <c r="B251" t="s">
        <v>1700</v>
      </c>
      <c r="C251" t="s">
        <v>1701</v>
      </c>
      <c r="D251" t="s">
        <v>1702</v>
      </c>
      <c r="E251" t="s">
        <v>27</v>
      </c>
      <c r="F251" t="s">
        <v>19</v>
      </c>
      <c r="G251" t="s">
        <v>1703</v>
      </c>
      <c r="H251" t="s">
        <v>1704</v>
      </c>
      <c r="I251" t="s">
        <v>1705</v>
      </c>
      <c r="J251" t="s">
        <v>8295</v>
      </c>
      <c r="K251" t="s">
        <v>8386</v>
      </c>
      <c r="L251">
        <v>1</v>
      </c>
      <c r="M251">
        <v>67</v>
      </c>
      <c r="N251">
        <f t="shared" si="7"/>
        <v>289</v>
      </c>
      <c r="P251" t="str">
        <f t="shared" si="6"/>
        <v>('49928589315','Hasret','Erdem',CONVERT(DATE,'16.2.1964', 104),'K','B','5490565460','hasreterdem@mail.com',CONVERT(DATE,'10.9.2018', 104),'33',423,1,67,289),</v>
      </c>
    </row>
    <row r="252" spans="1:16" x14ac:dyDescent="0.3">
      <c r="A252" t="s">
        <v>1706</v>
      </c>
      <c r="B252" t="s">
        <v>1707</v>
      </c>
      <c r="C252" t="s">
        <v>1708</v>
      </c>
      <c r="D252" t="s">
        <v>1709</v>
      </c>
      <c r="E252" t="s">
        <v>18</v>
      </c>
      <c r="F252" t="s">
        <v>18</v>
      </c>
      <c r="G252" t="s">
        <v>1710</v>
      </c>
      <c r="H252" t="s">
        <v>1711</v>
      </c>
      <c r="I252" t="s">
        <v>1712</v>
      </c>
      <c r="J252" t="s">
        <v>8155</v>
      </c>
      <c r="K252" t="s">
        <v>8387</v>
      </c>
      <c r="L252">
        <v>1</v>
      </c>
      <c r="M252">
        <v>67</v>
      </c>
      <c r="N252">
        <f t="shared" si="7"/>
        <v>290</v>
      </c>
      <c r="P252" t="str">
        <f t="shared" si="6"/>
        <v>('21138653251','Tolga','Şi̇mşek',CONVERT(DATE,'20.4.1966', 104),'E','E','5430860905','tolgasi̇msek@mail.com',CONVERT(DATE,'27.7.2019', 104),'20',254,1,67,290),</v>
      </c>
    </row>
    <row r="253" spans="1:16" x14ac:dyDescent="0.3">
      <c r="A253" t="s">
        <v>1713</v>
      </c>
      <c r="B253" t="s">
        <v>1714</v>
      </c>
      <c r="C253" t="s">
        <v>1715</v>
      </c>
      <c r="D253" t="s">
        <v>1716</v>
      </c>
      <c r="E253" t="s">
        <v>27</v>
      </c>
      <c r="F253" t="s">
        <v>18</v>
      </c>
      <c r="G253" t="s">
        <v>1717</v>
      </c>
      <c r="H253" t="s">
        <v>1718</v>
      </c>
      <c r="I253" t="s">
        <v>1719</v>
      </c>
      <c r="J253" t="s">
        <v>8167</v>
      </c>
      <c r="K253" t="s">
        <v>8388</v>
      </c>
      <c r="L253">
        <v>1</v>
      </c>
      <c r="M253">
        <v>67</v>
      </c>
      <c r="N253">
        <f t="shared" si="7"/>
        <v>291</v>
      </c>
      <c r="P253" t="str">
        <f t="shared" si="6"/>
        <v>('49642423681','Gülseher','Özden',CONVERT(DATE,'11.10.1985', 104),'K','E','5390549355','gulseherozden@mail.com',CONVERT(DATE,'14.12.2022', 104),'31',402,1,67,291),</v>
      </c>
    </row>
    <row r="254" spans="1:16" x14ac:dyDescent="0.3">
      <c r="A254" t="s">
        <v>1720</v>
      </c>
      <c r="B254" t="s">
        <v>1721</v>
      </c>
      <c r="C254" t="s">
        <v>1722</v>
      </c>
      <c r="D254" t="s">
        <v>1723</v>
      </c>
      <c r="E254" t="s">
        <v>18</v>
      </c>
      <c r="F254" t="s">
        <v>19</v>
      </c>
      <c r="G254" t="s">
        <v>1724</v>
      </c>
      <c r="H254" t="s">
        <v>1725</v>
      </c>
      <c r="I254" t="s">
        <v>1726</v>
      </c>
      <c r="J254" t="s">
        <v>8167</v>
      </c>
      <c r="K254" t="s">
        <v>8389</v>
      </c>
      <c r="L254">
        <v>1</v>
      </c>
      <c r="M254">
        <v>68</v>
      </c>
      <c r="N254">
        <f t="shared" si="7"/>
        <v>292</v>
      </c>
      <c r="P254" t="str">
        <f t="shared" si="6"/>
        <v>('36870538222','Zülfü','Toprak',CONVERT(DATE,'14.12.1967', 104),'E','B','5517760729','zulfutoprak@mail.com',CONVERT(DATE,'17.8.2023', 104),'31',391,1,68,292),</v>
      </c>
    </row>
    <row r="255" spans="1:16" x14ac:dyDescent="0.3">
      <c r="A255" t="s">
        <v>1727</v>
      </c>
      <c r="B255" t="s">
        <v>972</v>
      </c>
      <c r="C255" t="s">
        <v>1728</v>
      </c>
      <c r="D255" t="s">
        <v>1729</v>
      </c>
      <c r="E255" t="s">
        <v>27</v>
      </c>
      <c r="F255" t="s">
        <v>18</v>
      </c>
      <c r="G255" t="s">
        <v>1730</v>
      </c>
      <c r="H255" t="s">
        <v>1731</v>
      </c>
      <c r="I255" t="s">
        <v>1732</v>
      </c>
      <c r="J255" t="s">
        <v>8127</v>
      </c>
      <c r="K255" t="s">
        <v>8302</v>
      </c>
      <c r="L255">
        <v>1</v>
      </c>
      <c r="M255">
        <v>68</v>
      </c>
      <c r="N255">
        <f t="shared" si="7"/>
        <v>293</v>
      </c>
      <c r="P255" t="str">
        <f t="shared" si="6"/>
        <v>('68515585985','İhsan','Yalçin',CONVERT(DATE,'19.6.1976', 104),'K','E','5517898536','i̇hsanyalcin@mail.com',CONVERT(DATE,'24.6.2020', 104),'55',768,1,68,293),</v>
      </c>
    </row>
    <row r="256" spans="1:16" x14ac:dyDescent="0.3">
      <c r="A256" t="s">
        <v>1733</v>
      </c>
      <c r="B256" t="s">
        <v>1734</v>
      </c>
      <c r="C256" t="s">
        <v>1735</v>
      </c>
      <c r="D256" t="s">
        <v>1736</v>
      </c>
      <c r="E256" t="s">
        <v>18</v>
      </c>
      <c r="F256" t="s">
        <v>18</v>
      </c>
      <c r="G256" t="s">
        <v>1737</v>
      </c>
      <c r="H256" t="s">
        <v>1738</v>
      </c>
      <c r="I256" t="s">
        <v>1739</v>
      </c>
      <c r="J256" t="s">
        <v>8346</v>
      </c>
      <c r="K256" t="s">
        <v>8390</v>
      </c>
      <c r="L256">
        <v>1</v>
      </c>
      <c r="M256">
        <v>68</v>
      </c>
      <c r="N256">
        <f t="shared" si="7"/>
        <v>294</v>
      </c>
      <c r="P256" t="str">
        <f t="shared" si="6"/>
        <v>('60617722729','Neci̇m','Bi̇lgi̇n',CONVERT(DATE,'18.1.1983', 104),'E','E','5490092848','neci̇mbi̇lgi̇n@mail.com',CONVERT(DATE,'16.6.2018', 104),'15',185,1,68,294),</v>
      </c>
    </row>
    <row r="257" spans="1:16" x14ac:dyDescent="0.3">
      <c r="A257" t="s">
        <v>1740</v>
      </c>
      <c r="B257" t="s">
        <v>1741</v>
      </c>
      <c r="C257" t="s">
        <v>1742</v>
      </c>
      <c r="D257" t="s">
        <v>1743</v>
      </c>
      <c r="E257" t="s">
        <v>27</v>
      </c>
      <c r="F257" t="s">
        <v>19</v>
      </c>
      <c r="G257" t="s">
        <v>1744</v>
      </c>
      <c r="H257" t="s">
        <v>1745</v>
      </c>
      <c r="I257" t="s">
        <v>1746</v>
      </c>
      <c r="J257" t="s">
        <v>8167</v>
      </c>
      <c r="K257" t="s">
        <v>8391</v>
      </c>
      <c r="L257">
        <v>1</v>
      </c>
      <c r="M257">
        <v>68</v>
      </c>
      <c r="N257">
        <f t="shared" si="7"/>
        <v>295</v>
      </c>
      <c r="P257" t="str">
        <f t="shared" si="6"/>
        <v>('65451168756','Elfi̇de','Manav',CONVERT(DATE,'25.7.1987', 104),'K','B','5429377560','elfi̇demanav@mail.com',CONVERT(DATE,'6.9.2021', 104),'31',394,1,68,295),</v>
      </c>
    </row>
    <row r="258" spans="1:16" x14ac:dyDescent="0.3">
      <c r="A258" t="s">
        <v>1747</v>
      </c>
      <c r="B258" t="s">
        <v>1748</v>
      </c>
      <c r="C258" t="s">
        <v>1749</v>
      </c>
      <c r="D258" t="s">
        <v>1750</v>
      </c>
      <c r="E258" t="s">
        <v>18</v>
      </c>
      <c r="F258" t="s">
        <v>18</v>
      </c>
      <c r="G258" t="s">
        <v>1751</v>
      </c>
      <c r="H258" t="s">
        <v>1752</v>
      </c>
      <c r="I258" t="s">
        <v>1673</v>
      </c>
      <c r="J258" t="s">
        <v>8863</v>
      </c>
      <c r="K258" t="s">
        <v>8392</v>
      </c>
      <c r="L258">
        <v>1</v>
      </c>
      <c r="M258">
        <v>68</v>
      </c>
      <c r="N258">
        <f t="shared" si="7"/>
        <v>296</v>
      </c>
      <c r="P258" t="str">
        <f t="shared" si="6"/>
        <v>('16981002893','Tayyar','Acar',CONVERT(DATE,'25.7.1990', 104),'E','E','5419564508','tayyaracar@mail.com',CONVERT(DATE,'13.1.2023', 104),'06',70,1,68,296),</v>
      </c>
    </row>
    <row r="259" spans="1:16" x14ac:dyDescent="0.3">
      <c r="A259" t="s">
        <v>1753</v>
      </c>
      <c r="B259" t="s">
        <v>1754</v>
      </c>
      <c r="C259" t="s">
        <v>1755</v>
      </c>
      <c r="D259" t="s">
        <v>1756</v>
      </c>
      <c r="E259" t="s">
        <v>27</v>
      </c>
      <c r="F259" t="s">
        <v>19</v>
      </c>
      <c r="G259" t="s">
        <v>1757</v>
      </c>
      <c r="H259" t="s">
        <v>1758</v>
      </c>
      <c r="I259" t="s">
        <v>1759</v>
      </c>
      <c r="J259" t="s">
        <v>8223</v>
      </c>
      <c r="K259" t="s">
        <v>8393</v>
      </c>
      <c r="L259">
        <v>1</v>
      </c>
      <c r="M259">
        <v>68</v>
      </c>
      <c r="N259">
        <f t="shared" si="7"/>
        <v>297</v>
      </c>
      <c r="P259" t="str">
        <f t="shared" ref="P259:P322" si="8">_xlfn.TEXTJOIN(,TRUE,"(","'",A259,"'",",","'",B259,"'",",","'",C259,"'",",","CONVERT(DATE,","'",D259,"'",", 104)",",","'",E259,"'",",","'",F259,"'",",","'",G259,"'",",","'",H259,"'",",","CONVERT(DATE,","'",I259,"'",", 104)",",","'",J259,"'",",",K259,",",L259,",",M259,",",N259,")",",")</f>
        <v>('35476240726','Sadi̇ye','Çi̇npolat',CONVERT(DATE,'9.6.1976', 104),'K','B','5383783281','sadi̇yeci̇npolat@mail.com',CONVERT(DATE,'7.12.2017', 104),'23',301,1,68,297),</v>
      </c>
    </row>
    <row r="260" spans="1:16" x14ac:dyDescent="0.3">
      <c r="A260" t="s">
        <v>1760</v>
      </c>
      <c r="B260" t="s">
        <v>1081</v>
      </c>
      <c r="C260" t="s">
        <v>1761</v>
      </c>
      <c r="D260" t="s">
        <v>1762</v>
      </c>
      <c r="E260" t="s">
        <v>18</v>
      </c>
      <c r="F260" t="s">
        <v>19</v>
      </c>
      <c r="G260" t="s">
        <v>1763</v>
      </c>
      <c r="H260" t="s">
        <v>1764</v>
      </c>
      <c r="I260" t="s">
        <v>1765</v>
      </c>
      <c r="J260" t="s">
        <v>8144</v>
      </c>
      <c r="K260" t="s">
        <v>8394</v>
      </c>
      <c r="L260">
        <v>1</v>
      </c>
      <c r="M260">
        <v>68</v>
      </c>
      <c r="N260">
        <f t="shared" ref="N260:N323" si="9">N259+1</f>
        <v>298</v>
      </c>
      <c r="P260" t="str">
        <f t="shared" si="8"/>
        <v>('90970891783','Lutfi̇','Güngör',CONVERT(DATE,'10.10.1989', 104),'E','B','5404219059','lutfi̇gungor@mail.com',CONVERT(DATE,'1.10.2021', 104),'34',431,1,68,298),</v>
      </c>
    </row>
    <row r="261" spans="1:16" x14ac:dyDescent="0.3">
      <c r="A261" t="s">
        <v>1766</v>
      </c>
      <c r="B261" t="s">
        <v>776</v>
      </c>
      <c r="C261" t="s">
        <v>1767</v>
      </c>
      <c r="D261" t="s">
        <v>1768</v>
      </c>
      <c r="E261" t="s">
        <v>27</v>
      </c>
      <c r="F261" t="s">
        <v>19</v>
      </c>
      <c r="G261" t="s">
        <v>1769</v>
      </c>
      <c r="H261" t="s">
        <v>1770</v>
      </c>
      <c r="I261" t="s">
        <v>755</v>
      </c>
      <c r="J261" t="s">
        <v>8866</v>
      </c>
      <c r="K261" t="s">
        <v>8356</v>
      </c>
      <c r="L261">
        <v>1</v>
      </c>
      <c r="M261">
        <v>68</v>
      </c>
      <c r="N261">
        <f t="shared" si="9"/>
        <v>299</v>
      </c>
      <c r="P261" t="str">
        <f t="shared" si="8"/>
        <v>('23477807109','Şeküre','Atay',CONVERT(DATE,'2.7.1988', 104),'K','B','5364865999','sekureatay@mail.com',CONVERT(DATE,'13.7.2024', 104),'03',40,1,68,299),</v>
      </c>
    </row>
    <row r="262" spans="1:16" x14ac:dyDescent="0.3">
      <c r="A262" t="s">
        <v>1771</v>
      </c>
      <c r="B262" t="s">
        <v>1772</v>
      </c>
      <c r="C262" t="s">
        <v>1773</v>
      </c>
      <c r="D262" t="s">
        <v>1774</v>
      </c>
      <c r="E262" t="s">
        <v>18</v>
      </c>
      <c r="F262" t="s">
        <v>18</v>
      </c>
      <c r="G262" t="s">
        <v>1775</v>
      </c>
      <c r="H262" t="s">
        <v>1776</v>
      </c>
      <c r="I262" t="s">
        <v>1777</v>
      </c>
      <c r="J262" t="s">
        <v>8140</v>
      </c>
      <c r="K262" t="s">
        <v>8395</v>
      </c>
      <c r="L262">
        <v>1</v>
      </c>
      <c r="M262">
        <v>68</v>
      </c>
      <c r="N262">
        <f t="shared" si="9"/>
        <v>300</v>
      </c>
      <c r="P262" t="str">
        <f t="shared" si="8"/>
        <v>('88784985014','Abi̇t','Çeli̇k',CONVERT(DATE,'13.6.1986', 104),'E','E','5388805610','abi̇tceli̇k@mail.com',CONVERT(DATE,'27.12.2016', 104),'22',287,1,68,300),</v>
      </c>
    </row>
    <row r="263" spans="1:16" x14ac:dyDescent="0.3">
      <c r="A263" t="s">
        <v>1778</v>
      </c>
      <c r="B263" t="s">
        <v>685</v>
      </c>
      <c r="C263" t="s">
        <v>1779</v>
      </c>
      <c r="D263" t="s">
        <v>1780</v>
      </c>
      <c r="E263" t="s">
        <v>27</v>
      </c>
      <c r="F263" t="s">
        <v>18</v>
      </c>
      <c r="G263" t="s">
        <v>1781</v>
      </c>
      <c r="H263" t="s">
        <v>1782</v>
      </c>
      <c r="I263" t="s">
        <v>1783</v>
      </c>
      <c r="J263" t="s">
        <v>8176</v>
      </c>
      <c r="K263" t="s">
        <v>8231</v>
      </c>
      <c r="L263">
        <v>1</v>
      </c>
      <c r="M263">
        <v>69</v>
      </c>
      <c r="N263">
        <f t="shared" si="9"/>
        <v>301</v>
      </c>
      <c r="P263" t="str">
        <f t="shared" si="8"/>
        <v>('72349079879','Raki̇ye','Albayrak',CONVERT(DATE,'4.9.1981', 104),'K','E','5369214374','raki̇yealbayrak@mail.com',CONVERT(DATE,'18.9.2020', 104),'66',902,1,69,301),</v>
      </c>
    </row>
    <row r="264" spans="1:16" x14ac:dyDescent="0.3">
      <c r="A264" t="s">
        <v>1784</v>
      </c>
      <c r="B264" t="s">
        <v>1785</v>
      </c>
      <c r="C264" t="s">
        <v>791</v>
      </c>
      <c r="D264" t="s">
        <v>1786</v>
      </c>
      <c r="E264" t="s">
        <v>18</v>
      </c>
      <c r="F264" t="s">
        <v>19</v>
      </c>
      <c r="G264" t="s">
        <v>1787</v>
      </c>
      <c r="H264" t="s">
        <v>1788</v>
      </c>
      <c r="I264" t="s">
        <v>1789</v>
      </c>
      <c r="J264" t="s">
        <v>8130</v>
      </c>
      <c r="K264" t="s">
        <v>8396</v>
      </c>
      <c r="L264">
        <v>1</v>
      </c>
      <c r="M264">
        <v>69</v>
      </c>
      <c r="N264">
        <f t="shared" si="9"/>
        <v>302</v>
      </c>
      <c r="P264" t="str">
        <f t="shared" si="8"/>
        <v>('18008412550','Mi̇rze','Öztürk',CONVERT(DATE,'27.1.1963', 104),'E','B','5334833371','mi̇rzeozturk@mail.com',CONVERT(DATE,'25.4.2015', 104),'26',348,1,69,302),</v>
      </c>
    </row>
    <row r="265" spans="1:16" x14ac:dyDescent="0.3">
      <c r="A265" t="s">
        <v>1790</v>
      </c>
      <c r="B265" t="s">
        <v>1791</v>
      </c>
      <c r="C265" t="s">
        <v>1792</v>
      </c>
      <c r="D265" t="s">
        <v>1793</v>
      </c>
      <c r="E265" t="s">
        <v>27</v>
      </c>
      <c r="F265" t="s">
        <v>18</v>
      </c>
      <c r="G265" t="s">
        <v>1794</v>
      </c>
      <c r="H265" t="s">
        <v>1795</v>
      </c>
      <c r="I265" t="s">
        <v>1796</v>
      </c>
      <c r="J265" t="s">
        <v>8199</v>
      </c>
      <c r="K265" t="s">
        <v>8397</v>
      </c>
      <c r="L265">
        <v>1</v>
      </c>
      <c r="M265">
        <v>69</v>
      </c>
      <c r="N265">
        <f t="shared" si="9"/>
        <v>303</v>
      </c>
      <c r="P265" t="str">
        <f t="shared" si="8"/>
        <v>('97635908414','Ayfer','Tayfur',CONVERT(DATE,'18.1.1966', 104),'K','E','5435124945','ayfertayfur@mail.com',CONVERT(DATE,'10.5.2022', 104),'10',149,1,69,303),</v>
      </c>
    </row>
    <row r="266" spans="1:16" x14ac:dyDescent="0.3">
      <c r="A266" t="s">
        <v>1797</v>
      </c>
      <c r="B266" t="s">
        <v>1798</v>
      </c>
      <c r="C266" t="s">
        <v>1799</v>
      </c>
      <c r="D266" t="s">
        <v>1800</v>
      </c>
      <c r="E266" t="s">
        <v>18</v>
      </c>
      <c r="F266" t="s">
        <v>18</v>
      </c>
      <c r="G266" t="s">
        <v>1801</v>
      </c>
      <c r="H266" t="s">
        <v>1802</v>
      </c>
      <c r="I266" t="s">
        <v>723</v>
      </c>
      <c r="J266" t="s">
        <v>8208</v>
      </c>
      <c r="K266" t="s">
        <v>8398</v>
      </c>
      <c r="L266">
        <v>1</v>
      </c>
      <c r="M266">
        <v>69</v>
      </c>
      <c r="N266">
        <f t="shared" si="9"/>
        <v>304</v>
      </c>
      <c r="P266" t="str">
        <f t="shared" si="8"/>
        <v>('32377499214','Aptullah','Ayteki̇n',CONVERT(DATE,'20.11.1963', 104),'E','E','5482318448','aptullahayteki̇n@mail.com',CONVERT(DATE,'18.10.2017', 104),'60',824,1,69,304),</v>
      </c>
    </row>
    <row r="267" spans="1:16" x14ac:dyDescent="0.3">
      <c r="A267" t="s">
        <v>1803</v>
      </c>
      <c r="B267" t="s">
        <v>1804</v>
      </c>
      <c r="C267" t="s">
        <v>1805</v>
      </c>
      <c r="D267" t="s">
        <v>1806</v>
      </c>
      <c r="E267" t="s">
        <v>27</v>
      </c>
      <c r="F267" t="s">
        <v>19</v>
      </c>
      <c r="G267" t="s">
        <v>1807</v>
      </c>
      <c r="H267" t="s">
        <v>1808</v>
      </c>
      <c r="I267" t="s">
        <v>1809</v>
      </c>
      <c r="J267" t="s">
        <v>8176</v>
      </c>
      <c r="K267" t="s">
        <v>8399</v>
      </c>
      <c r="L267">
        <v>1</v>
      </c>
      <c r="M267">
        <v>69</v>
      </c>
      <c r="N267">
        <f t="shared" si="9"/>
        <v>305</v>
      </c>
      <c r="P267" t="str">
        <f t="shared" si="8"/>
        <v>('80351621117','Zeyneb','Bektaş',CONVERT(DATE,'22.12.1988', 104),'K','B','5353871468','zeynebbektas@mail.com',CONVERT(DATE,'9.8.2020', 104),'66',899,1,69,305),</v>
      </c>
    </row>
    <row r="268" spans="1:16" x14ac:dyDescent="0.3">
      <c r="A268" t="s">
        <v>1810</v>
      </c>
      <c r="B268" t="s">
        <v>1811</v>
      </c>
      <c r="C268" t="s">
        <v>1812</v>
      </c>
      <c r="D268" t="s">
        <v>1813</v>
      </c>
      <c r="E268" t="s">
        <v>18</v>
      </c>
      <c r="F268" t="s">
        <v>18</v>
      </c>
      <c r="G268" t="s">
        <v>1814</v>
      </c>
      <c r="H268" t="s">
        <v>1815</v>
      </c>
      <c r="I268" t="s">
        <v>1816</v>
      </c>
      <c r="J268" t="s">
        <v>8864</v>
      </c>
      <c r="K268" t="s">
        <v>8400</v>
      </c>
      <c r="L268">
        <v>1</v>
      </c>
      <c r="M268">
        <v>69</v>
      </c>
      <c r="N268">
        <f t="shared" si="9"/>
        <v>306</v>
      </c>
      <c r="P268" t="str">
        <f t="shared" si="8"/>
        <v>('19830964904','Hizir','Eldem',CONVERT(DATE,'25.2.1975', 104),'E','E','5504425538','hizireldem@mail.com',CONVERT(DATE,'5.7.2017', 104),'09',116,1,69,306),</v>
      </c>
    </row>
    <row r="269" spans="1:16" x14ac:dyDescent="0.3">
      <c r="A269" t="s">
        <v>1817</v>
      </c>
      <c r="B269" t="s">
        <v>1300</v>
      </c>
      <c r="C269" t="s">
        <v>1818</v>
      </c>
      <c r="D269" t="s">
        <v>1819</v>
      </c>
      <c r="E269" t="s">
        <v>27</v>
      </c>
      <c r="F269" t="s">
        <v>18</v>
      </c>
      <c r="G269" t="s">
        <v>1820</v>
      </c>
      <c r="H269" t="s">
        <v>1821</v>
      </c>
      <c r="I269" t="s">
        <v>1822</v>
      </c>
      <c r="J269" t="s">
        <v>8186</v>
      </c>
      <c r="K269" t="s">
        <v>8196</v>
      </c>
      <c r="L269">
        <v>1</v>
      </c>
      <c r="M269">
        <v>69</v>
      </c>
      <c r="N269">
        <f t="shared" si="9"/>
        <v>307</v>
      </c>
      <c r="P269" t="str">
        <f t="shared" si="8"/>
        <v>('83509043845','Zübeyde','Bozarslan',CONVERT(DATE,'24.8.1975', 104),'K','E','5341239980','zubeydebozarslan@mail.com',CONVERT(DATE,'4.6.2024', 104),'37',515,1,69,307),</v>
      </c>
    </row>
    <row r="270" spans="1:16" x14ac:dyDescent="0.3">
      <c r="A270" t="s">
        <v>1823</v>
      </c>
      <c r="B270" t="s">
        <v>1824</v>
      </c>
      <c r="C270" t="s">
        <v>791</v>
      </c>
      <c r="D270" t="s">
        <v>1825</v>
      </c>
      <c r="E270" t="s">
        <v>18</v>
      </c>
      <c r="F270" t="s">
        <v>18</v>
      </c>
      <c r="G270" t="s">
        <v>1826</v>
      </c>
      <c r="H270" t="s">
        <v>1827</v>
      </c>
      <c r="I270" t="s">
        <v>1828</v>
      </c>
      <c r="J270" t="s">
        <v>8144</v>
      </c>
      <c r="K270" t="s">
        <v>8401</v>
      </c>
      <c r="L270">
        <v>1</v>
      </c>
      <c r="M270">
        <v>69</v>
      </c>
      <c r="N270">
        <f t="shared" si="9"/>
        <v>308</v>
      </c>
      <c r="P270" t="str">
        <f t="shared" si="8"/>
        <v>('88070723801','Nadi̇m','Öztürk',CONVERT(DATE,'15.10.1973', 104),'E','E','5359249942','nadi̇mozturk@mail.com',CONVERT(DATE,'24.7.2020', 104),'34',437,1,69,308),</v>
      </c>
    </row>
    <row r="271" spans="1:16" x14ac:dyDescent="0.3">
      <c r="A271" t="s">
        <v>1829</v>
      </c>
      <c r="B271" t="s">
        <v>1830</v>
      </c>
      <c r="C271" t="s">
        <v>68</v>
      </c>
      <c r="D271" t="s">
        <v>1831</v>
      </c>
      <c r="E271" t="s">
        <v>27</v>
      </c>
      <c r="F271" t="s">
        <v>19</v>
      </c>
      <c r="G271" t="s">
        <v>1832</v>
      </c>
      <c r="H271" t="s">
        <v>1833</v>
      </c>
      <c r="I271" t="s">
        <v>1834</v>
      </c>
      <c r="J271" t="s">
        <v>8343</v>
      </c>
      <c r="K271" t="s">
        <v>8402</v>
      </c>
      <c r="L271">
        <v>1</v>
      </c>
      <c r="M271">
        <v>69</v>
      </c>
      <c r="N271">
        <f t="shared" si="9"/>
        <v>309</v>
      </c>
      <c r="P271" t="str">
        <f t="shared" si="8"/>
        <v>('84858295085','Şayeste','Yilmaz',CONVERT(DATE,'27.10.1990', 104),'K','B','5333142111','sayesteyilmaz@mail.com',CONVERT(DATE,'23.8.2022', 104),'49',689,1,69,309),</v>
      </c>
    </row>
    <row r="272" spans="1:16" x14ac:dyDescent="0.3">
      <c r="A272" t="s">
        <v>1835</v>
      </c>
      <c r="B272" t="s">
        <v>432</v>
      </c>
      <c r="C272" t="s">
        <v>1836</v>
      </c>
      <c r="D272" t="s">
        <v>1837</v>
      </c>
      <c r="E272" t="s">
        <v>18</v>
      </c>
      <c r="F272" t="s">
        <v>19</v>
      </c>
      <c r="G272" t="s">
        <v>1838</v>
      </c>
      <c r="H272" t="s">
        <v>1839</v>
      </c>
      <c r="I272" t="s">
        <v>1840</v>
      </c>
      <c r="J272" t="s">
        <v>8863</v>
      </c>
      <c r="K272" t="s">
        <v>8210</v>
      </c>
      <c r="L272">
        <v>1</v>
      </c>
      <c r="M272">
        <v>70</v>
      </c>
      <c r="N272">
        <f t="shared" si="9"/>
        <v>310</v>
      </c>
      <c r="P272" t="str">
        <f t="shared" si="8"/>
        <v>('45953267731','Baran','Karakuş',CONVERT(DATE,'20.12.1975', 104),'E','B','5408435460','barankarakus@mail.com',CONVERT(DATE,'7.10.2016', 104),'06',80,1,70,310),</v>
      </c>
    </row>
    <row r="273" spans="1:16" x14ac:dyDescent="0.3">
      <c r="A273" t="s">
        <v>1841</v>
      </c>
      <c r="B273" t="s">
        <v>1842</v>
      </c>
      <c r="C273" t="s">
        <v>1843</v>
      </c>
      <c r="D273" t="s">
        <v>1844</v>
      </c>
      <c r="E273" t="s">
        <v>27</v>
      </c>
      <c r="F273" t="s">
        <v>18</v>
      </c>
      <c r="G273" t="s">
        <v>1845</v>
      </c>
      <c r="H273" t="s">
        <v>1846</v>
      </c>
      <c r="I273" t="s">
        <v>1847</v>
      </c>
      <c r="J273" t="s">
        <v>8138</v>
      </c>
      <c r="K273" t="s">
        <v>8403</v>
      </c>
      <c r="L273">
        <v>1</v>
      </c>
      <c r="M273">
        <v>70</v>
      </c>
      <c r="N273">
        <f t="shared" si="9"/>
        <v>311</v>
      </c>
      <c r="P273" t="str">
        <f t="shared" si="8"/>
        <v>('14776971872','Gülüzar','İçbay',CONVERT(DATE,'23.9.1974', 104),'K','E','5494565441','guluzari̇cbay@mail.com',CONVERT(DATE,'19.6.2017', 104),'35',476,1,70,311),</v>
      </c>
    </row>
    <row r="274" spans="1:16" x14ac:dyDescent="0.3">
      <c r="A274" t="s">
        <v>1848</v>
      </c>
      <c r="B274" t="s">
        <v>404</v>
      </c>
      <c r="C274" t="s">
        <v>47</v>
      </c>
      <c r="D274" t="s">
        <v>1849</v>
      </c>
      <c r="E274" t="s">
        <v>18</v>
      </c>
      <c r="F274" t="s">
        <v>18</v>
      </c>
      <c r="G274" t="s">
        <v>1850</v>
      </c>
      <c r="H274" t="s">
        <v>1851</v>
      </c>
      <c r="I274" t="s">
        <v>1852</v>
      </c>
      <c r="J274" t="s">
        <v>8144</v>
      </c>
      <c r="K274" t="s">
        <v>8404</v>
      </c>
      <c r="L274">
        <v>1</v>
      </c>
      <c r="M274">
        <v>70</v>
      </c>
      <c r="N274">
        <f t="shared" si="9"/>
        <v>312</v>
      </c>
      <c r="P274" t="str">
        <f t="shared" si="8"/>
        <v>('88231329979','Ünal','Kiliç',CONVERT(DATE,'14.7.1978', 104),'E','E','5443543207','unalkilic@mail.com',CONVERT(DATE,'14.10.2021', 104),'34',434,1,70,312),</v>
      </c>
    </row>
    <row r="275" spans="1:16" x14ac:dyDescent="0.3">
      <c r="A275" t="s">
        <v>1853</v>
      </c>
      <c r="B275" t="s">
        <v>1854</v>
      </c>
      <c r="C275" t="s">
        <v>1855</v>
      </c>
      <c r="D275" t="s">
        <v>1856</v>
      </c>
      <c r="E275" t="s">
        <v>27</v>
      </c>
      <c r="F275" t="s">
        <v>18</v>
      </c>
      <c r="G275" t="s">
        <v>1857</v>
      </c>
      <c r="H275" t="s">
        <v>1858</v>
      </c>
      <c r="I275" t="s">
        <v>1859</v>
      </c>
      <c r="J275" t="s">
        <v>8120</v>
      </c>
      <c r="K275" t="s">
        <v>8361</v>
      </c>
      <c r="L275">
        <v>1</v>
      </c>
      <c r="M275">
        <v>70</v>
      </c>
      <c r="N275">
        <f t="shared" si="9"/>
        <v>313</v>
      </c>
      <c r="P275" t="str">
        <f t="shared" si="8"/>
        <v>('18315517941','Fatey','Kaçer',CONVERT(DATE,'28.4.1969', 104),'K','E','5515427453','fateykacer@mail.com',CONVERT(DATE,'12.10.2018', 104),'17',213,1,70,313),</v>
      </c>
    </row>
    <row r="276" spans="1:16" x14ac:dyDescent="0.3">
      <c r="A276" t="s">
        <v>1860</v>
      </c>
      <c r="B276" t="s">
        <v>1861</v>
      </c>
      <c r="C276" t="s">
        <v>1862</v>
      </c>
      <c r="D276" t="s">
        <v>1863</v>
      </c>
      <c r="E276" t="s">
        <v>18</v>
      </c>
      <c r="F276" t="s">
        <v>18</v>
      </c>
      <c r="G276" t="s">
        <v>1864</v>
      </c>
      <c r="H276" t="s">
        <v>1865</v>
      </c>
      <c r="I276" t="s">
        <v>1866</v>
      </c>
      <c r="J276" t="s">
        <v>8130</v>
      </c>
      <c r="K276" t="s">
        <v>8405</v>
      </c>
      <c r="L276">
        <v>1</v>
      </c>
      <c r="M276">
        <v>70</v>
      </c>
      <c r="N276">
        <f t="shared" si="9"/>
        <v>314</v>
      </c>
      <c r="P276" t="str">
        <f t="shared" si="8"/>
        <v>('29887028694','Şeyh','Özavci aygün',CONVERT(DATE,'11.6.1978', 104),'E','E','5410169105','seyhozavciaygun@mail.com',CONVERT(DATE,'20.4.2018', 104),'26',347,1,70,314),</v>
      </c>
    </row>
    <row r="277" spans="1:16" x14ac:dyDescent="0.3">
      <c r="A277" t="s">
        <v>1867</v>
      </c>
      <c r="B277" t="s">
        <v>1868</v>
      </c>
      <c r="C277" t="s">
        <v>1869</v>
      </c>
      <c r="D277" t="s">
        <v>1870</v>
      </c>
      <c r="E277" t="s">
        <v>27</v>
      </c>
      <c r="F277" t="s">
        <v>18</v>
      </c>
      <c r="G277" t="s">
        <v>1871</v>
      </c>
      <c r="H277" t="s">
        <v>1872</v>
      </c>
      <c r="I277" t="s">
        <v>1873</v>
      </c>
      <c r="J277" t="s">
        <v>8181</v>
      </c>
      <c r="K277" t="s">
        <v>8406</v>
      </c>
      <c r="L277">
        <v>1</v>
      </c>
      <c r="M277">
        <v>70</v>
      </c>
      <c r="N277">
        <f t="shared" si="9"/>
        <v>315</v>
      </c>
      <c r="P277" t="str">
        <f t="shared" si="8"/>
        <v>('54570518573','Hati̇çe','Gökçek',CONVERT(DATE,'14.3.1969', 104),'K','E','5503538338','hati̇cegokcek@mail.com',CONVERT(DATE,'4.3.2020', 104),'13',172,1,70,315),</v>
      </c>
    </row>
    <row r="278" spans="1:16" x14ac:dyDescent="0.3">
      <c r="A278" t="s">
        <v>1874</v>
      </c>
      <c r="B278" t="s">
        <v>1875</v>
      </c>
      <c r="C278" t="s">
        <v>1876</v>
      </c>
      <c r="D278" t="s">
        <v>1877</v>
      </c>
      <c r="E278" t="s">
        <v>18</v>
      </c>
      <c r="F278" t="s">
        <v>18</v>
      </c>
      <c r="G278" t="s">
        <v>1878</v>
      </c>
      <c r="H278" t="s">
        <v>1879</v>
      </c>
      <c r="I278" t="s">
        <v>1880</v>
      </c>
      <c r="J278" t="s">
        <v>8118</v>
      </c>
      <c r="K278" t="s">
        <v>8407</v>
      </c>
      <c r="L278">
        <v>1</v>
      </c>
      <c r="M278">
        <v>70</v>
      </c>
      <c r="N278">
        <f t="shared" si="9"/>
        <v>316</v>
      </c>
      <c r="P278" t="str">
        <f t="shared" si="8"/>
        <v>('26706548115','Sabri̇','Yağci',CONVERT(DATE,'16.12.1983', 104),'E','E','5460888883','sabri̇yagci@mail.com',CONVERT(DATE,'17.3.2018', 104),'32',411,1,70,316),</v>
      </c>
    </row>
    <row r="279" spans="1:16" x14ac:dyDescent="0.3">
      <c r="A279" t="s">
        <v>1881</v>
      </c>
      <c r="B279" t="s">
        <v>1882</v>
      </c>
      <c r="C279" t="s">
        <v>1464</v>
      </c>
      <c r="D279" t="s">
        <v>1883</v>
      </c>
      <c r="E279" t="s">
        <v>27</v>
      </c>
      <c r="F279" t="s">
        <v>18</v>
      </c>
      <c r="G279" t="s">
        <v>1884</v>
      </c>
      <c r="H279" t="s">
        <v>1885</v>
      </c>
      <c r="I279" t="s">
        <v>1886</v>
      </c>
      <c r="J279" t="s">
        <v>8871</v>
      </c>
      <c r="K279" t="s">
        <v>8408</v>
      </c>
      <c r="L279">
        <v>1</v>
      </c>
      <c r="M279">
        <v>70</v>
      </c>
      <c r="N279">
        <f t="shared" si="9"/>
        <v>317</v>
      </c>
      <c r="P279" t="str">
        <f t="shared" si="8"/>
        <v>('62156238793','Almast','Tunç',CONVERT(DATE,'9.5.1973', 104),'K','E','5515461714','almasttunc@mail.com',CONVERT(DATE,'12.5.2020', 104),'05',56,1,70,317),</v>
      </c>
    </row>
    <row r="280" spans="1:16" x14ac:dyDescent="0.3">
      <c r="A280" t="s">
        <v>1887</v>
      </c>
      <c r="B280" t="s">
        <v>1888</v>
      </c>
      <c r="C280" t="s">
        <v>1889</v>
      </c>
      <c r="D280" t="s">
        <v>1890</v>
      </c>
      <c r="E280" t="s">
        <v>18</v>
      </c>
      <c r="F280" t="s">
        <v>18</v>
      </c>
      <c r="G280" t="s">
        <v>1891</v>
      </c>
      <c r="H280" t="s">
        <v>1892</v>
      </c>
      <c r="I280" t="s">
        <v>1893</v>
      </c>
      <c r="J280" t="s">
        <v>8867</v>
      </c>
      <c r="K280" t="s">
        <v>8409</v>
      </c>
      <c r="L280">
        <v>1</v>
      </c>
      <c r="M280">
        <v>70</v>
      </c>
      <c r="N280">
        <f t="shared" si="9"/>
        <v>318</v>
      </c>
      <c r="P280" t="str">
        <f t="shared" si="8"/>
        <v>('67783621777','İmam','Engi̇z',CONVERT(DATE,'6.11.1971', 104),'E','E','5428675044','i̇mamengi̇z@mail.com',CONVERT(DATE,'11.6.2019', 104),'07',87,1,70,318),</v>
      </c>
    </row>
    <row r="281" spans="1:16" x14ac:dyDescent="0.3">
      <c r="A281" t="s">
        <v>1894</v>
      </c>
      <c r="B281" t="s">
        <v>1895</v>
      </c>
      <c r="C281" t="s">
        <v>1896</v>
      </c>
      <c r="D281" t="s">
        <v>1897</v>
      </c>
      <c r="E281" t="s">
        <v>27</v>
      </c>
      <c r="F281" t="s">
        <v>18</v>
      </c>
      <c r="G281" t="s">
        <v>1898</v>
      </c>
      <c r="H281" t="s">
        <v>1899</v>
      </c>
      <c r="I281" t="s">
        <v>1900</v>
      </c>
      <c r="J281" t="s">
        <v>8114</v>
      </c>
      <c r="K281" t="s">
        <v>8115</v>
      </c>
      <c r="L281">
        <v>1</v>
      </c>
      <c r="M281">
        <v>71</v>
      </c>
      <c r="N281">
        <f t="shared" si="9"/>
        <v>319</v>
      </c>
      <c r="P281" t="str">
        <f t="shared" si="8"/>
        <v>('37487457002','Berri̇n','Leymunçi̇çeği̇',CONVERT(DATE,'3.12.1971', 104),'K','E','5337436201','berri̇nleymunci̇cegi̇@mail.com',CONVERT(DATE,'17.10.2018', 104),'48',683,1,71,319),</v>
      </c>
    </row>
    <row r="282" spans="1:16" x14ac:dyDescent="0.3">
      <c r="A282" t="s">
        <v>1901</v>
      </c>
      <c r="B282" t="s">
        <v>32</v>
      </c>
      <c r="C282" t="s">
        <v>1902</v>
      </c>
      <c r="D282" t="s">
        <v>1903</v>
      </c>
      <c r="E282" t="s">
        <v>18</v>
      </c>
      <c r="F282" t="s">
        <v>19</v>
      </c>
      <c r="G282" t="s">
        <v>1904</v>
      </c>
      <c r="H282" t="s">
        <v>1905</v>
      </c>
      <c r="I282" t="s">
        <v>1906</v>
      </c>
      <c r="J282" t="s">
        <v>8392</v>
      </c>
      <c r="K282" t="s">
        <v>8410</v>
      </c>
      <c r="L282">
        <v>1</v>
      </c>
      <c r="M282">
        <v>71</v>
      </c>
      <c r="N282">
        <f t="shared" si="9"/>
        <v>320</v>
      </c>
      <c r="P282" t="str">
        <f t="shared" si="8"/>
        <v>('86541291414','Siddik','Sinici',CONVERT(DATE,'11.12.1961', 104),'E','B','5498023048','siddiksinici@mail.com',CONVERT(DATE,'8.12.2022', 104),'70',929,1,71,320),</v>
      </c>
    </row>
    <row r="283" spans="1:16" x14ac:dyDescent="0.3">
      <c r="A283" t="s">
        <v>1907</v>
      </c>
      <c r="B283" t="s">
        <v>1741</v>
      </c>
      <c r="C283" t="s">
        <v>109</v>
      </c>
      <c r="D283" t="s">
        <v>1908</v>
      </c>
      <c r="E283" t="s">
        <v>27</v>
      </c>
      <c r="F283" t="s">
        <v>18</v>
      </c>
      <c r="G283" t="s">
        <v>1909</v>
      </c>
      <c r="H283" t="s">
        <v>1910</v>
      </c>
      <c r="I283" t="s">
        <v>1911</v>
      </c>
      <c r="J283" t="s">
        <v>8242</v>
      </c>
      <c r="K283" t="s">
        <v>8411</v>
      </c>
      <c r="L283">
        <v>1</v>
      </c>
      <c r="M283">
        <v>71</v>
      </c>
      <c r="N283">
        <f t="shared" si="9"/>
        <v>321</v>
      </c>
      <c r="P283" t="str">
        <f t="shared" si="8"/>
        <v>('93814575803','Elfi̇de','Şahi̇n',CONVERT(DATE,'20.12.1988', 104),'K','E','5344624180','elfi̇desahi̇n@mail.com',CONVERT(DATE,'17.11.2019', 104),'50',699,1,71,321),</v>
      </c>
    </row>
    <row r="284" spans="1:16" x14ac:dyDescent="0.3">
      <c r="A284" t="s">
        <v>1912</v>
      </c>
      <c r="B284" t="s">
        <v>1913</v>
      </c>
      <c r="C284" t="s">
        <v>1836</v>
      </c>
      <c r="D284" t="s">
        <v>1914</v>
      </c>
      <c r="E284" t="s">
        <v>18</v>
      </c>
      <c r="F284" t="s">
        <v>18</v>
      </c>
      <c r="G284" t="s">
        <v>1915</v>
      </c>
      <c r="H284" t="s">
        <v>1916</v>
      </c>
      <c r="I284" t="s">
        <v>662</v>
      </c>
      <c r="J284" t="s">
        <v>8866</v>
      </c>
      <c r="K284" t="s">
        <v>8321</v>
      </c>
      <c r="L284">
        <v>1</v>
      </c>
      <c r="M284">
        <v>71</v>
      </c>
      <c r="N284">
        <f t="shared" si="9"/>
        <v>322</v>
      </c>
      <c r="P284" t="str">
        <f t="shared" si="8"/>
        <v>('29321399385','Ferda','Karakuş',CONVERT(DATE,'18.5.1987', 104),'E','E','5346866753','ferdakarakus@mail.com',CONVERT(DATE,'6.6.2023', 104),'03',36,1,71,322),</v>
      </c>
    </row>
    <row r="285" spans="1:16" x14ac:dyDescent="0.3">
      <c r="A285" t="s">
        <v>1917</v>
      </c>
      <c r="B285" t="s">
        <v>1918</v>
      </c>
      <c r="C285" t="s">
        <v>1919</v>
      </c>
      <c r="D285" t="s">
        <v>1920</v>
      </c>
      <c r="E285" t="s">
        <v>27</v>
      </c>
      <c r="F285" t="s">
        <v>18</v>
      </c>
      <c r="G285" t="s">
        <v>1921</v>
      </c>
      <c r="H285" t="s">
        <v>1922</v>
      </c>
      <c r="I285" t="s">
        <v>1923</v>
      </c>
      <c r="J285" t="s">
        <v>8153</v>
      </c>
      <c r="K285" t="s">
        <v>8412</v>
      </c>
      <c r="L285">
        <v>1</v>
      </c>
      <c r="M285">
        <v>71</v>
      </c>
      <c r="N285">
        <f t="shared" si="9"/>
        <v>323</v>
      </c>
      <c r="P285" t="str">
        <f t="shared" si="8"/>
        <v>('75110596434','Döne','Gökçe',CONVERT(DATE,'21.9.1983', 104),'K','E','5369717433','donegokce@mail.com',CONVERT(DATE,'10.4.2020', 104),'54',752,1,71,323),</v>
      </c>
    </row>
    <row r="286" spans="1:16" x14ac:dyDescent="0.3">
      <c r="A286" t="s">
        <v>1924</v>
      </c>
      <c r="B286" t="s">
        <v>1925</v>
      </c>
      <c r="C286" t="s">
        <v>1926</v>
      </c>
      <c r="D286" t="s">
        <v>1927</v>
      </c>
      <c r="E286" t="s">
        <v>18</v>
      </c>
      <c r="F286" t="s">
        <v>19</v>
      </c>
      <c r="G286" t="s">
        <v>1928</v>
      </c>
      <c r="H286" t="s">
        <v>1929</v>
      </c>
      <c r="I286" t="s">
        <v>1930</v>
      </c>
      <c r="J286" t="s">
        <v>8130</v>
      </c>
      <c r="K286" t="s">
        <v>8348</v>
      </c>
      <c r="L286">
        <v>1</v>
      </c>
      <c r="M286">
        <v>71</v>
      </c>
      <c r="N286">
        <f t="shared" si="9"/>
        <v>324</v>
      </c>
      <c r="P286" t="str">
        <f t="shared" si="8"/>
        <v>('31033716784','Abdulkadir','Olmaz',CONVERT(DATE,'14.10.1971', 104),'E','B','5338210169','abdulkadirolmaz@mail.com',CONVERT(DATE,'19.4.2019', 104),'26',350,1,71,324),</v>
      </c>
    </row>
    <row r="287" spans="1:16" x14ac:dyDescent="0.3">
      <c r="A287" t="s">
        <v>1931</v>
      </c>
      <c r="B287" t="s">
        <v>1932</v>
      </c>
      <c r="C287" t="s">
        <v>610</v>
      </c>
      <c r="D287" t="s">
        <v>1933</v>
      </c>
      <c r="E287" t="s">
        <v>27</v>
      </c>
      <c r="F287" t="s">
        <v>19</v>
      </c>
      <c r="G287" t="s">
        <v>1934</v>
      </c>
      <c r="H287" t="s">
        <v>1935</v>
      </c>
      <c r="I287" t="s">
        <v>1936</v>
      </c>
      <c r="J287" t="s">
        <v>8159</v>
      </c>
      <c r="K287" t="s">
        <v>8413</v>
      </c>
      <c r="L287">
        <v>1</v>
      </c>
      <c r="M287">
        <v>71</v>
      </c>
      <c r="N287">
        <f t="shared" si="9"/>
        <v>325</v>
      </c>
      <c r="P287" t="str">
        <f t="shared" si="8"/>
        <v>('67797245688','Zülbi̇ye','Çeti̇nkaya',CONVERT(DATE,'13.1.1966', 104),'K','B','5405074667','zulbi̇yeceti̇nkaya@mail.com',CONVERT(DATE,'6.9.2024', 104),'71',933,1,71,325),</v>
      </c>
    </row>
    <row r="288" spans="1:16" x14ac:dyDescent="0.3">
      <c r="A288" t="s">
        <v>1937</v>
      </c>
      <c r="B288" t="s">
        <v>39</v>
      </c>
      <c r="C288" t="s">
        <v>1938</v>
      </c>
      <c r="D288" t="s">
        <v>1939</v>
      </c>
      <c r="E288" t="s">
        <v>18</v>
      </c>
      <c r="F288" t="s">
        <v>18</v>
      </c>
      <c r="G288" t="s">
        <v>1940</v>
      </c>
      <c r="H288" t="s">
        <v>1941</v>
      </c>
      <c r="I288" t="s">
        <v>1942</v>
      </c>
      <c r="J288" t="s">
        <v>8314</v>
      </c>
      <c r="K288" t="s">
        <v>8315</v>
      </c>
      <c r="L288">
        <v>1</v>
      </c>
      <c r="M288">
        <v>71</v>
      </c>
      <c r="N288">
        <f t="shared" si="9"/>
        <v>326</v>
      </c>
      <c r="P288" t="str">
        <f t="shared" si="8"/>
        <v>('87771701294','Şadan','Konuk',CONVERT(DATE,'20.8.1972', 104),'E','E','5501096807','sadankonuk@mail.com',CONVERT(DATE,'8.12.2020', 104),'62',855,1,71,326),</v>
      </c>
    </row>
    <row r="289" spans="1:16" x14ac:dyDescent="0.3">
      <c r="A289" t="s">
        <v>1943</v>
      </c>
      <c r="B289" t="s">
        <v>1944</v>
      </c>
      <c r="C289" t="s">
        <v>1945</v>
      </c>
      <c r="D289" t="s">
        <v>1946</v>
      </c>
      <c r="E289" t="s">
        <v>27</v>
      </c>
      <c r="F289" t="s">
        <v>19</v>
      </c>
      <c r="G289" t="s">
        <v>1947</v>
      </c>
      <c r="H289" t="s">
        <v>1948</v>
      </c>
      <c r="I289" t="s">
        <v>1949</v>
      </c>
      <c r="J289" t="s">
        <v>8176</v>
      </c>
      <c r="K289" t="s">
        <v>8414</v>
      </c>
      <c r="L289">
        <v>1</v>
      </c>
      <c r="M289">
        <v>71</v>
      </c>
      <c r="N289">
        <f t="shared" si="9"/>
        <v>327</v>
      </c>
      <c r="P289" t="str">
        <f t="shared" si="8"/>
        <v>('92256984067','Mezi̇yet','Yurtdaş',CONVERT(DATE,'18.1.1986', 104),'K','B','5413449512','mezi̇yetyurtdas@mail.com',CONVERT(DATE,'12.1.2020', 104),'66',893,1,71,327),</v>
      </c>
    </row>
    <row r="290" spans="1:16" x14ac:dyDescent="0.3">
      <c r="A290" t="s">
        <v>1950</v>
      </c>
      <c r="B290" t="s">
        <v>1951</v>
      </c>
      <c r="C290" t="s">
        <v>1040</v>
      </c>
      <c r="D290" t="s">
        <v>1952</v>
      </c>
      <c r="E290" t="s">
        <v>18</v>
      </c>
      <c r="F290" t="s">
        <v>18</v>
      </c>
      <c r="G290" t="s">
        <v>1953</v>
      </c>
      <c r="H290" t="s">
        <v>1954</v>
      </c>
      <c r="I290" t="s">
        <v>1955</v>
      </c>
      <c r="J290" t="s">
        <v>8864</v>
      </c>
      <c r="K290" t="s">
        <v>8415</v>
      </c>
      <c r="L290">
        <v>1</v>
      </c>
      <c r="M290">
        <v>72</v>
      </c>
      <c r="N290">
        <f t="shared" si="9"/>
        <v>328</v>
      </c>
      <c r="P290" t="str">
        <f t="shared" si="8"/>
        <v>('44854860786','Yi̇ği̇t','Korkmaz',CONVERT(DATE,'20.5.1963', 104),'E','E','5453240939','yi̇gi̇tkorkmaz@mail.com',CONVERT(DATE,'15.4.2018', 104),'09',129,1,72,328),</v>
      </c>
    </row>
    <row r="291" spans="1:16" x14ac:dyDescent="0.3">
      <c r="A291" t="s">
        <v>1956</v>
      </c>
      <c r="B291" t="s">
        <v>1957</v>
      </c>
      <c r="C291" t="s">
        <v>1958</v>
      </c>
      <c r="D291" t="s">
        <v>1959</v>
      </c>
      <c r="E291" t="s">
        <v>27</v>
      </c>
      <c r="F291" t="s">
        <v>18</v>
      </c>
      <c r="G291" t="s">
        <v>1960</v>
      </c>
      <c r="H291" t="s">
        <v>1961</v>
      </c>
      <c r="I291" t="s">
        <v>1962</v>
      </c>
      <c r="J291" t="s">
        <v>8223</v>
      </c>
      <c r="K291" t="s">
        <v>8416</v>
      </c>
      <c r="L291">
        <v>1</v>
      </c>
      <c r="M291">
        <v>72</v>
      </c>
      <c r="N291">
        <f t="shared" si="9"/>
        <v>329</v>
      </c>
      <c r="P291" t="str">
        <f t="shared" si="8"/>
        <v>('26908940766','Emi̇şe','Batmaz',CONVERT(DATE,'1.10.1964', 104),'K','E','5434889818','emi̇sebatmaz@mail.com',CONVERT(DATE,'18.4.2016', 104),'23',306,1,72,329),</v>
      </c>
    </row>
    <row r="292" spans="1:16" x14ac:dyDescent="0.3">
      <c r="A292" t="s">
        <v>1963</v>
      </c>
      <c r="B292" t="s">
        <v>1964</v>
      </c>
      <c r="C292" t="s">
        <v>1818</v>
      </c>
      <c r="D292" t="s">
        <v>1965</v>
      </c>
      <c r="E292" t="s">
        <v>18</v>
      </c>
      <c r="F292" t="s">
        <v>18</v>
      </c>
      <c r="G292" t="s">
        <v>1966</v>
      </c>
      <c r="H292" t="s">
        <v>1967</v>
      </c>
      <c r="I292" t="s">
        <v>1968</v>
      </c>
      <c r="J292" t="s">
        <v>8867</v>
      </c>
      <c r="K292" t="s">
        <v>8417</v>
      </c>
      <c r="L292">
        <v>1</v>
      </c>
      <c r="M292">
        <v>72</v>
      </c>
      <c r="N292">
        <f t="shared" si="9"/>
        <v>330</v>
      </c>
      <c r="P292" t="str">
        <f t="shared" si="8"/>
        <v>('85633331602','Remazan','Bozarslan',CONVERT(DATE,'28.2.1977', 104),'E','E','5446157783','remazanbozarslan@mail.com',CONVERT(DATE,'19.5.2015', 104),'07',100,1,72,330),</v>
      </c>
    </row>
    <row r="293" spans="1:16" x14ac:dyDescent="0.3">
      <c r="A293" t="s">
        <v>1969</v>
      </c>
      <c r="B293" t="s">
        <v>738</v>
      </c>
      <c r="C293" t="s">
        <v>1970</v>
      </c>
      <c r="D293" t="s">
        <v>1971</v>
      </c>
      <c r="E293" t="s">
        <v>27</v>
      </c>
      <c r="F293" t="s">
        <v>19</v>
      </c>
      <c r="G293" t="s">
        <v>1972</v>
      </c>
      <c r="H293" t="s">
        <v>1973</v>
      </c>
      <c r="I293" t="s">
        <v>1974</v>
      </c>
      <c r="J293" t="s">
        <v>8867</v>
      </c>
      <c r="K293" t="s">
        <v>8320</v>
      </c>
      <c r="L293">
        <v>1</v>
      </c>
      <c r="M293">
        <v>72</v>
      </c>
      <c r="N293">
        <f t="shared" si="9"/>
        <v>331</v>
      </c>
      <c r="P293" t="str">
        <f t="shared" si="8"/>
        <v>('13350533113','Gülseven','Yavuz',CONVERT(DATE,'12.11.1966', 104),'K','B','5378142439','gulsevenyavuz@mail.com',CONVERT(DATE,'28.5.2018', 104),'07',93,1,72,331),</v>
      </c>
    </row>
    <row r="294" spans="1:16" x14ac:dyDescent="0.3">
      <c r="A294" t="s">
        <v>1975</v>
      </c>
      <c r="B294" t="s">
        <v>1976</v>
      </c>
      <c r="C294" t="s">
        <v>1977</v>
      </c>
      <c r="D294" t="s">
        <v>1978</v>
      </c>
      <c r="E294" t="s">
        <v>18</v>
      </c>
      <c r="F294" t="s">
        <v>19</v>
      </c>
      <c r="G294" t="s">
        <v>1979</v>
      </c>
      <c r="H294" t="s">
        <v>1980</v>
      </c>
      <c r="I294" t="s">
        <v>1981</v>
      </c>
      <c r="J294" t="s">
        <v>8864</v>
      </c>
      <c r="K294" t="s">
        <v>8236</v>
      </c>
      <c r="L294">
        <v>1</v>
      </c>
      <c r="M294">
        <v>72</v>
      </c>
      <c r="N294">
        <f t="shared" si="9"/>
        <v>332</v>
      </c>
      <c r="P294" t="str">
        <f t="shared" si="8"/>
        <v>('51905422374','H.i̇brahi̇m','Kayman köse',CONVERT(DATE,'10.11.1965', 104),'E','B','5348948125','h.i̇brahi̇mkaymankose@mail.com',CONVERT(DATE,'18.5.2020', 104),'09',118,1,72,332),</v>
      </c>
    </row>
    <row r="295" spans="1:16" x14ac:dyDescent="0.3">
      <c r="A295" t="s">
        <v>1982</v>
      </c>
      <c r="B295" t="s">
        <v>1983</v>
      </c>
      <c r="C295" t="s">
        <v>1984</v>
      </c>
      <c r="D295" t="s">
        <v>1985</v>
      </c>
      <c r="E295" t="s">
        <v>27</v>
      </c>
      <c r="F295" t="s">
        <v>19</v>
      </c>
      <c r="G295" t="s">
        <v>1986</v>
      </c>
      <c r="H295" t="s">
        <v>1987</v>
      </c>
      <c r="I295" t="s">
        <v>1988</v>
      </c>
      <c r="J295" t="s">
        <v>8136</v>
      </c>
      <c r="K295" t="s">
        <v>8418</v>
      </c>
      <c r="L295">
        <v>1</v>
      </c>
      <c r="M295">
        <v>72</v>
      </c>
      <c r="N295">
        <f t="shared" si="9"/>
        <v>333</v>
      </c>
      <c r="P295" t="str">
        <f t="shared" si="8"/>
        <v>('46328042253','Nazdar','Baş',CONVERT(DATE,'28.4.1972', 104),'K','B','5363783929','nazdarbas@mail.com',CONVERT(DATE,'12.5.2022', 104),'47',665,1,72,333),</v>
      </c>
    </row>
    <row r="296" spans="1:16" x14ac:dyDescent="0.3">
      <c r="A296" t="s">
        <v>1989</v>
      </c>
      <c r="B296" t="s">
        <v>1990</v>
      </c>
      <c r="C296" t="s">
        <v>102</v>
      </c>
      <c r="D296" t="s">
        <v>1991</v>
      </c>
      <c r="E296" t="s">
        <v>18</v>
      </c>
      <c r="F296" t="s">
        <v>19</v>
      </c>
      <c r="G296" t="s">
        <v>1992</v>
      </c>
      <c r="H296" t="s">
        <v>1993</v>
      </c>
      <c r="I296" t="s">
        <v>1994</v>
      </c>
      <c r="J296" t="s">
        <v>8199</v>
      </c>
      <c r="K296" t="s">
        <v>8419</v>
      </c>
      <c r="L296">
        <v>1</v>
      </c>
      <c r="M296">
        <v>72</v>
      </c>
      <c r="N296">
        <f t="shared" si="9"/>
        <v>334</v>
      </c>
      <c r="P296" t="str">
        <f t="shared" si="8"/>
        <v>('27864522918','Server','Öz',CONVERT(DATE,'7.5.1969', 104),'E','B','5450620372','serveroz@mail.com',CONVERT(DATE,'28.6.2019', 104),'10',145,1,72,334),</v>
      </c>
    </row>
    <row r="297" spans="1:16" x14ac:dyDescent="0.3">
      <c r="A297" t="s">
        <v>1995</v>
      </c>
      <c r="B297" t="s">
        <v>1996</v>
      </c>
      <c r="C297" t="s">
        <v>1997</v>
      </c>
      <c r="D297" t="s">
        <v>1998</v>
      </c>
      <c r="E297" t="s">
        <v>27</v>
      </c>
      <c r="F297" t="s">
        <v>18</v>
      </c>
      <c r="G297" t="s">
        <v>1999</v>
      </c>
      <c r="H297" t="s">
        <v>2000</v>
      </c>
      <c r="I297" t="s">
        <v>2001</v>
      </c>
      <c r="J297" t="s">
        <v>8136</v>
      </c>
      <c r="K297" t="s">
        <v>8258</v>
      </c>
      <c r="L297">
        <v>1</v>
      </c>
      <c r="M297">
        <v>72</v>
      </c>
      <c r="N297">
        <f t="shared" si="9"/>
        <v>335</v>
      </c>
      <c r="P297" t="str">
        <f t="shared" si="8"/>
        <v>('23098145278','Güzel','Duruk',CONVERT(DATE,'13.7.1989', 104),'K','E','5354119426','guzelduruk@mail.com',CONVERT(DATE,'2.10.2020', 104),'47',668,1,72,335),</v>
      </c>
    </row>
    <row r="298" spans="1:16" x14ac:dyDescent="0.3">
      <c r="A298" t="s">
        <v>2002</v>
      </c>
      <c r="B298" t="s">
        <v>2003</v>
      </c>
      <c r="C298" t="s">
        <v>2004</v>
      </c>
      <c r="D298" t="s">
        <v>2005</v>
      </c>
      <c r="E298" t="s">
        <v>18</v>
      </c>
      <c r="F298" t="s">
        <v>19</v>
      </c>
      <c r="G298" t="s">
        <v>2006</v>
      </c>
      <c r="H298" t="s">
        <v>2007</v>
      </c>
      <c r="I298" t="s">
        <v>2008</v>
      </c>
      <c r="J298" t="s">
        <v>8191</v>
      </c>
      <c r="K298" t="s">
        <v>8420</v>
      </c>
      <c r="L298">
        <v>1</v>
      </c>
      <c r="M298">
        <v>72</v>
      </c>
      <c r="N298">
        <f t="shared" si="9"/>
        <v>336</v>
      </c>
      <c r="P298" t="str">
        <f t="shared" si="8"/>
        <v>('76999744111','Sami̇m','Eser',CONVERT(DATE,'15.11.1980', 104),'E','B','5405698043','sami̇meser@mail.com',CONVERT(DATE,'9.7.2015', 104),'28',366,1,72,336),</v>
      </c>
    </row>
    <row r="299" spans="1:16" x14ac:dyDescent="0.3">
      <c r="A299" t="s">
        <v>2009</v>
      </c>
      <c r="B299" t="s">
        <v>2010</v>
      </c>
      <c r="C299" t="s">
        <v>2011</v>
      </c>
      <c r="D299" t="s">
        <v>2012</v>
      </c>
      <c r="E299" t="s">
        <v>27</v>
      </c>
      <c r="F299" t="s">
        <v>19</v>
      </c>
      <c r="G299" t="s">
        <v>2013</v>
      </c>
      <c r="H299" t="s">
        <v>2014</v>
      </c>
      <c r="I299" t="s">
        <v>2015</v>
      </c>
      <c r="J299" t="s">
        <v>8140</v>
      </c>
      <c r="K299" t="s">
        <v>8352</v>
      </c>
      <c r="L299">
        <v>1</v>
      </c>
      <c r="M299">
        <v>73</v>
      </c>
      <c r="N299">
        <f t="shared" si="9"/>
        <v>337</v>
      </c>
      <c r="P299" t="str">
        <f t="shared" si="8"/>
        <v>('73454117148','Belki̇sa','Aşik',CONVERT(DATE,'15.5.1987', 104),'K','B','5411912843','belki̇saasik@mail.com',CONVERT(DATE,'28.1.2015', 104),'22',289,1,73,337),</v>
      </c>
    </row>
    <row r="300" spans="1:16" x14ac:dyDescent="0.3">
      <c r="A300" t="s">
        <v>2016</v>
      </c>
      <c r="B300" t="s">
        <v>2017</v>
      </c>
      <c r="C300" t="s">
        <v>370</v>
      </c>
      <c r="D300" t="s">
        <v>2018</v>
      </c>
      <c r="E300" t="s">
        <v>18</v>
      </c>
      <c r="F300" t="s">
        <v>18</v>
      </c>
      <c r="G300" t="s">
        <v>2019</v>
      </c>
      <c r="H300" t="s">
        <v>2020</v>
      </c>
      <c r="I300" t="s">
        <v>2021</v>
      </c>
      <c r="J300" t="s">
        <v>8110</v>
      </c>
      <c r="K300" t="s">
        <v>8421</v>
      </c>
      <c r="L300">
        <v>1</v>
      </c>
      <c r="M300">
        <v>73</v>
      </c>
      <c r="N300">
        <f t="shared" si="9"/>
        <v>338</v>
      </c>
      <c r="P300" t="str">
        <f t="shared" si="8"/>
        <v>('14379831989','Temi̇r','İnce',CONVERT(DATE,'22.7.1981', 104),'E','E','5336033032','temi̇ri̇nce@mail.com',CONVERT(DATE,'23.2.2018', 104),'81',994,1,73,338),</v>
      </c>
    </row>
    <row r="301" spans="1:16" x14ac:dyDescent="0.3">
      <c r="A301" t="s">
        <v>2022</v>
      </c>
      <c r="B301" t="s">
        <v>2023</v>
      </c>
      <c r="C301" t="s">
        <v>1656</v>
      </c>
      <c r="D301" t="s">
        <v>2024</v>
      </c>
      <c r="E301" t="s">
        <v>27</v>
      </c>
      <c r="F301" t="s">
        <v>19</v>
      </c>
      <c r="G301" t="s">
        <v>2025</v>
      </c>
      <c r="H301" t="s">
        <v>2026</v>
      </c>
      <c r="I301" t="s">
        <v>422</v>
      </c>
      <c r="J301" t="s">
        <v>8422</v>
      </c>
      <c r="K301" t="s">
        <v>8423</v>
      </c>
      <c r="L301">
        <v>1</v>
      </c>
      <c r="M301">
        <v>73</v>
      </c>
      <c r="N301">
        <f t="shared" si="9"/>
        <v>339</v>
      </c>
      <c r="P301" t="str">
        <f t="shared" si="8"/>
        <v>('35520890050','Kadri̇ye','Ki̇şi̇',CONVERT(DATE,'21.10.1970', 104),'K','B','5503822764','kadri̇yeki̇si̇@mail.com',CONVERT(DATE,'11.2.2019', 104),'41',568,1,73,339),</v>
      </c>
    </row>
    <row r="302" spans="1:16" x14ac:dyDescent="0.3">
      <c r="A302" t="s">
        <v>2027</v>
      </c>
      <c r="B302" t="s">
        <v>2028</v>
      </c>
      <c r="C302" t="s">
        <v>2029</v>
      </c>
      <c r="D302" t="s">
        <v>2030</v>
      </c>
      <c r="E302" t="s">
        <v>18</v>
      </c>
      <c r="F302" t="s">
        <v>19</v>
      </c>
      <c r="G302" t="s">
        <v>2031</v>
      </c>
      <c r="H302" t="s">
        <v>2032</v>
      </c>
      <c r="I302" t="s">
        <v>2033</v>
      </c>
      <c r="J302" t="s">
        <v>8864</v>
      </c>
      <c r="K302" t="s">
        <v>8424</v>
      </c>
      <c r="L302">
        <v>1</v>
      </c>
      <c r="M302">
        <v>73</v>
      </c>
      <c r="N302">
        <f t="shared" si="9"/>
        <v>340</v>
      </c>
      <c r="P302" t="str">
        <f t="shared" si="8"/>
        <v>('34106661934','Ulaş','Özata',CONVERT(DATE,'3.9.1961', 104),'E','B','5429437188','ulasozata@mail.com',CONVERT(DATE,'16.7.2015', 104),'09',113,1,73,340),</v>
      </c>
    </row>
    <row r="303" spans="1:16" x14ac:dyDescent="0.3">
      <c r="A303" t="s">
        <v>2034</v>
      </c>
      <c r="B303" t="s">
        <v>1484</v>
      </c>
      <c r="C303" t="s">
        <v>1109</v>
      </c>
      <c r="D303" t="s">
        <v>2035</v>
      </c>
      <c r="E303" t="s">
        <v>27</v>
      </c>
      <c r="F303" t="s">
        <v>18</v>
      </c>
      <c r="G303" t="s">
        <v>2036</v>
      </c>
      <c r="H303" t="s">
        <v>2037</v>
      </c>
      <c r="I303" t="s">
        <v>2038</v>
      </c>
      <c r="J303" t="s">
        <v>8226</v>
      </c>
      <c r="K303" t="s">
        <v>8232</v>
      </c>
      <c r="L303">
        <v>1</v>
      </c>
      <c r="M303">
        <v>73</v>
      </c>
      <c r="N303">
        <f t="shared" si="9"/>
        <v>341</v>
      </c>
      <c r="P303" t="str">
        <f t="shared" si="8"/>
        <v>('17537424444','Nuri̇','Eraslan',CONVERT(DATE,'6.7.1965', 104),'K','E','5475137350','nuri̇eraslan@mail.com',CONVERT(DATE,'11.7.2024', 104),'57',782,1,73,341),</v>
      </c>
    </row>
    <row r="304" spans="1:16" x14ac:dyDescent="0.3">
      <c r="A304" t="s">
        <v>2039</v>
      </c>
      <c r="B304" t="s">
        <v>2040</v>
      </c>
      <c r="C304" t="s">
        <v>2041</v>
      </c>
      <c r="D304" t="s">
        <v>2042</v>
      </c>
      <c r="E304" t="s">
        <v>18</v>
      </c>
      <c r="F304" t="s">
        <v>19</v>
      </c>
      <c r="G304" t="s">
        <v>2043</v>
      </c>
      <c r="H304" t="s">
        <v>2044</v>
      </c>
      <c r="I304" t="s">
        <v>2045</v>
      </c>
      <c r="J304" t="s">
        <v>8245</v>
      </c>
      <c r="K304" t="s">
        <v>8425</v>
      </c>
      <c r="L304">
        <v>1</v>
      </c>
      <c r="M304">
        <v>73</v>
      </c>
      <c r="N304">
        <f t="shared" si="9"/>
        <v>342</v>
      </c>
      <c r="P304" t="str">
        <f t="shared" si="8"/>
        <v>('19470589062','Güray','Bi̇lgi̇ç',CONVERT(DATE,'26.4.1988', 104),'E','B','5459112363','guraybi̇lgi̇c@mail.com',CONVERT(DATE,'3.3.2023', 104),'19',242,1,73,342),</v>
      </c>
    </row>
    <row r="305" spans="1:16" x14ac:dyDescent="0.3">
      <c r="A305" t="s">
        <v>2046</v>
      </c>
      <c r="B305" t="s">
        <v>2047</v>
      </c>
      <c r="C305" t="s">
        <v>391</v>
      </c>
      <c r="D305" t="s">
        <v>2048</v>
      </c>
      <c r="E305" t="s">
        <v>27</v>
      </c>
      <c r="F305" t="s">
        <v>19</v>
      </c>
      <c r="G305" t="s">
        <v>2049</v>
      </c>
      <c r="H305" t="s">
        <v>2050</v>
      </c>
      <c r="I305" t="s">
        <v>2051</v>
      </c>
      <c r="J305" t="s">
        <v>8295</v>
      </c>
      <c r="K305" t="s">
        <v>8386</v>
      </c>
      <c r="L305">
        <v>1</v>
      </c>
      <c r="M305">
        <v>73</v>
      </c>
      <c r="N305">
        <f t="shared" si="9"/>
        <v>343</v>
      </c>
      <c r="P305" t="str">
        <f t="shared" si="8"/>
        <v>('14047723857','Nadi̇ye','Kadak',CONVERT(DATE,'20.5.1982', 104),'K','B','5490305486','nadi̇yekadak@mail.com',CONVERT(DATE,'21.1.2020', 104),'33',423,1,73,343),</v>
      </c>
    </row>
    <row r="306" spans="1:16" x14ac:dyDescent="0.3">
      <c r="A306" t="s">
        <v>2052</v>
      </c>
      <c r="B306" t="s">
        <v>2053</v>
      </c>
      <c r="C306" t="s">
        <v>2054</v>
      </c>
      <c r="D306" t="s">
        <v>2055</v>
      </c>
      <c r="E306" t="s">
        <v>18</v>
      </c>
      <c r="F306" t="s">
        <v>19</v>
      </c>
      <c r="G306" t="s">
        <v>2056</v>
      </c>
      <c r="H306" t="s">
        <v>2057</v>
      </c>
      <c r="I306" t="s">
        <v>2058</v>
      </c>
      <c r="J306" t="s">
        <v>8295</v>
      </c>
      <c r="K306" t="s">
        <v>8426</v>
      </c>
      <c r="L306">
        <v>1</v>
      </c>
      <c r="M306">
        <v>73</v>
      </c>
      <c r="N306">
        <f t="shared" si="9"/>
        <v>344</v>
      </c>
      <c r="P306" t="str">
        <f t="shared" si="8"/>
        <v>('23932190365','Ali̇ri̇za','Evci̇',CONVERT(DATE,'5.2.1971', 104),'E','B','5419847157','ali̇ri̇zaevci̇@mail.com',CONVERT(DATE,'12.7.2022', 104),'33',429,1,73,344),</v>
      </c>
    </row>
    <row r="307" spans="1:16" x14ac:dyDescent="0.3">
      <c r="A307" t="s">
        <v>2059</v>
      </c>
      <c r="B307" t="s">
        <v>2060</v>
      </c>
      <c r="C307" t="s">
        <v>2061</v>
      </c>
      <c r="D307" t="s">
        <v>2062</v>
      </c>
      <c r="E307" t="s">
        <v>27</v>
      </c>
      <c r="F307" t="s">
        <v>18</v>
      </c>
      <c r="G307" t="s">
        <v>2063</v>
      </c>
      <c r="H307" t="s">
        <v>2064</v>
      </c>
      <c r="I307" t="s">
        <v>2065</v>
      </c>
      <c r="J307" t="s">
        <v>8235</v>
      </c>
      <c r="K307" t="s">
        <v>8427</v>
      </c>
      <c r="L307">
        <v>1</v>
      </c>
      <c r="M307">
        <v>73</v>
      </c>
      <c r="N307">
        <f t="shared" si="9"/>
        <v>345</v>
      </c>
      <c r="P307" t="str">
        <f t="shared" si="8"/>
        <v>('29969192618','Nurdagül','Mumcuoğlu',CONVERT(DATE,'9.9.1978', 104),'K','E','5421244425','nurdagulmumcuoglu@mail.com',CONVERT(DATE,'17.1.2015', 104),'29',382,1,73,345),</v>
      </c>
    </row>
    <row r="308" spans="1:16" x14ac:dyDescent="0.3">
      <c r="A308" t="s">
        <v>2066</v>
      </c>
      <c r="B308" t="s">
        <v>2067</v>
      </c>
      <c r="C308" t="s">
        <v>2068</v>
      </c>
      <c r="D308" t="s">
        <v>2069</v>
      </c>
      <c r="E308" t="s">
        <v>18</v>
      </c>
      <c r="F308" t="s">
        <v>18</v>
      </c>
      <c r="G308" t="s">
        <v>2070</v>
      </c>
      <c r="H308" t="s">
        <v>2071</v>
      </c>
      <c r="I308" t="s">
        <v>1621</v>
      </c>
      <c r="J308" t="s">
        <v>8332</v>
      </c>
      <c r="K308" t="s">
        <v>8428</v>
      </c>
      <c r="L308">
        <v>1</v>
      </c>
      <c r="M308">
        <v>74</v>
      </c>
      <c r="N308">
        <f t="shared" si="9"/>
        <v>346</v>
      </c>
      <c r="P308" t="str">
        <f t="shared" si="8"/>
        <v>('52820078233','Lati̇f','Koptur',CONVERT(DATE,'24.5.1970', 104),'E','E','5335080577','lati̇fkoptur@mail.com',CONVERT(DATE,'5.7.2020', 104),'59',809,1,74,346),</v>
      </c>
    </row>
    <row r="309" spans="1:16" x14ac:dyDescent="0.3">
      <c r="A309" t="s">
        <v>2072</v>
      </c>
      <c r="B309" t="s">
        <v>2073</v>
      </c>
      <c r="C309" t="s">
        <v>2074</v>
      </c>
      <c r="D309" t="s">
        <v>2075</v>
      </c>
      <c r="E309" t="s">
        <v>27</v>
      </c>
      <c r="F309" t="s">
        <v>19</v>
      </c>
      <c r="G309" t="s">
        <v>2076</v>
      </c>
      <c r="H309" t="s">
        <v>2077</v>
      </c>
      <c r="I309" t="s">
        <v>2078</v>
      </c>
      <c r="J309" t="s">
        <v>8295</v>
      </c>
      <c r="K309" t="s">
        <v>8429</v>
      </c>
      <c r="L309">
        <v>1</v>
      </c>
      <c r="M309">
        <v>74</v>
      </c>
      <c r="N309">
        <f t="shared" si="9"/>
        <v>347</v>
      </c>
      <c r="P309" t="str">
        <f t="shared" si="8"/>
        <v>('62415478206','Şükri̇ye','Arkan',CONVERT(DATE,'8.7.1968', 104),'K','B','5396478612','sukri̇yearkan@mail.com',CONVERT(DATE,'13.6.2024', 104),'33',424,1,74,347),</v>
      </c>
    </row>
    <row r="310" spans="1:16" x14ac:dyDescent="0.3">
      <c r="A310" t="s">
        <v>2079</v>
      </c>
      <c r="B310" t="s">
        <v>2080</v>
      </c>
      <c r="C310" t="s">
        <v>2081</v>
      </c>
      <c r="D310" t="s">
        <v>2082</v>
      </c>
      <c r="E310" t="s">
        <v>18</v>
      </c>
      <c r="F310" t="s">
        <v>18</v>
      </c>
      <c r="G310" t="s">
        <v>2083</v>
      </c>
      <c r="H310" t="s">
        <v>2084</v>
      </c>
      <c r="I310" t="s">
        <v>2085</v>
      </c>
      <c r="J310" t="s">
        <v>8120</v>
      </c>
      <c r="K310" t="s">
        <v>8430</v>
      </c>
      <c r="L310">
        <v>1</v>
      </c>
      <c r="M310">
        <v>74</v>
      </c>
      <c r="N310">
        <f t="shared" si="9"/>
        <v>348</v>
      </c>
      <c r="P310" t="str">
        <f t="shared" si="8"/>
        <v>('46005331098','Muhamet','Küçükceran',CONVERT(DATE,'19.1.1979', 104),'E','E','5423775475','muhametkucukceran@mail.com',CONVERT(DATE,'22.1.2016', 104),'17',217,1,74,348),</v>
      </c>
    </row>
    <row r="311" spans="1:16" x14ac:dyDescent="0.3">
      <c r="A311" t="s">
        <v>2086</v>
      </c>
      <c r="B311" t="s">
        <v>2087</v>
      </c>
      <c r="C311" t="s">
        <v>2088</v>
      </c>
      <c r="D311" t="s">
        <v>2089</v>
      </c>
      <c r="E311" t="s">
        <v>27</v>
      </c>
      <c r="F311" t="s">
        <v>18</v>
      </c>
      <c r="G311" t="s">
        <v>2090</v>
      </c>
      <c r="H311" t="s">
        <v>2091</v>
      </c>
      <c r="I311" t="s">
        <v>2092</v>
      </c>
      <c r="J311" t="s">
        <v>8245</v>
      </c>
      <c r="K311" t="s">
        <v>8307</v>
      </c>
      <c r="L311">
        <v>1</v>
      </c>
      <c r="M311">
        <v>74</v>
      </c>
      <c r="N311">
        <f t="shared" si="9"/>
        <v>349</v>
      </c>
      <c r="P311" t="str">
        <f t="shared" si="8"/>
        <v>('43740955928','Nezi̇fe','Öden',CONVERT(DATE,'1.3.1965', 104),'K','E','5505298214','nezi̇feoden@mail.com',CONVERT(DATE,'9.9.2015', 104),'19',240,1,74,349),</v>
      </c>
    </row>
    <row r="312" spans="1:16" x14ac:dyDescent="0.3">
      <c r="A312" t="s">
        <v>2093</v>
      </c>
      <c r="B312" t="s">
        <v>2094</v>
      </c>
      <c r="C312" t="s">
        <v>1773</v>
      </c>
      <c r="D312" t="s">
        <v>2095</v>
      </c>
      <c r="E312" t="s">
        <v>18</v>
      </c>
      <c r="F312" t="s">
        <v>18</v>
      </c>
      <c r="G312" t="s">
        <v>2096</v>
      </c>
      <c r="H312" t="s">
        <v>2097</v>
      </c>
      <c r="I312" t="s">
        <v>2098</v>
      </c>
      <c r="J312" t="s">
        <v>8316</v>
      </c>
      <c r="K312" t="s">
        <v>8345</v>
      </c>
      <c r="L312">
        <v>1</v>
      </c>
      <c r="M312">
        <v>74</v>
      </c>
      <c r="N312">
        <f t="shared" si="9"/>
        <v>350</v>
      </c>
      <c r="P312" t="str">
        <f t="shared" si="8"/>
        <v>('58061395398','Kadi̇m','Çeli̇k',CONVERT(DATE,'2.3.1972', 104),'E','E','5513737014','kadi̇mceli̇k@mail.com',CONVERT(DATE,'7.11.2017', 104),'58',801,1,74,350),</v>
      </c>
    </row>
    <row r="313" spans="1:16" x14ac:dyDescent="0.3">
      <c r="A313" t="s">
        <v>2099</v>
      </c>
      <c r="B313" t="s">
        <v>2100</v>
      </c>
      <c r="C313" t="s">
        <v>1997</v>
      </c>
      <c r="D313" t="s">
        <v>2101</v>
      </c>
      <c r="E313" t="s">
        <v>27</v>
      </c>
      <c r="F313" t="s">
        <v>18</v>
      </c>
      <c r="G313" t="s">
        <v>2102</v>
      </c>
      <c r="H313" t="s">
        <v>2103</v>
      </c>
      <c r="I313" t="s">
        <v>2104</v>
      </c>
      <c r="J313" t="s">
        <v>8205</v>
      </c>
      <c r="K313" t="s">
        <v>8431</v>
      </c>
      <c r="L313">
        <v>1</v>
      </c>
      <c r="M313">
        <v>74</v>
      </c>
      <c r="N313">
        <f t="shared" si="9"/>
        <v>351</v>
      </c>
      <c r="P313" t="str">
        <f t="shared" si="8"/>
        <v>('81421356440','Rahi̇le','Duruk',CONVERT(DATE,'5.2.1962', 104),'K','E','5434597161','rahi̇leduruk@mail.com',CONVERT(DATE,'17.6.2015', 104),'11',156,1,74,351),</v>
      </c>
    </row>
    <row r="314" spans="1:16" x14ac:dyDescent="0.3">
      <c r="A314" t="s">
        <v>2105</v>
      </c>
      <c r="B314" t="s">
        <v>2106</v>
      </c>
      <c r="C314" t="s">
        <v>2107</v>
      </c>
      <c r="D314" t="s">
        <v>2108</v>
      </c>
      <c r="E314" t="s">
        <v>18</v>
      </c>
      <c r="F314" t="s">
        <v>19</v>
      </c>
      <c r="G314" t="s">
        <v>2109</v>
      </c>
      <c r="H314" t="s">
        <v>2110</v>
      </c>
      <c r="I314" t="s">
        <v>2111</v>
      </c>
      <c r="J314" t="s">
        <v>8343</v>
      </c>
      <c r="K314" t="s">
        <v>8402</v>
      </c>
      <c r="L314">
        <v>1</v>
      </c>
      <c r="M314">
        <v>74</v>
      </c>
      <c r="N314">
        <f t="shared" si="9"/>
        <v>352</v>
      </c>
      <c r="P314" t="str">
        <f t="shared" si="8"/>
        <v>('88790373326','Muzafer','Yardimci',CONVERT(DATE,'13.7.1972', 104),'E','B','5419918620','muzaferyardimci@mail.com',CONVERT(DATE,'24.10.2016', 104),'49',689,1,74,352),</v>
      </c>
    </row>
    <row r="315" spans="1:16" x14ac:dyDescent="0.3">
      <c r="A315" t="s">
        <v>2112</v>
      </c>
      <c r="B315" t="s">
        <v>2113</v>
      </c>
      <c r="C315" t="s">
        <v>321</v>
      </c>
      <c r="D315" t="s">
        <v>2114</v>
      </c>
      <c r="E315" t="s">
        <v>27</v>
      </c>
      <c r="F315" t="s">
        <v>18</v>
      </c>
      <c r="G315" t="s">
        <v>2115</v>
      </c>
      <c r="H315" t="s">
        <v>2116</v>
      </c>
      <c r="I315" t="s">
        <v>2117</v>
      </c>
      <c r="J315" t="s">
        <v>8127</v>
      </c>
      <c r="K315" t="s">
        <v>8432</v>
      </c>
      <c r="L315">
        <v>1</v>
      </c>
      <c r="M315">
        <v>74</v>
      </c>
      <c r="N315">
        <f t="shared" si="9"/>
        <v>353</v>
      </c>
      <c r="P315" t="str">
        <f t="shared" si="8"/>
        <v>('56059956131','Meri̇h','Akin',CONVERT(DATE,'5.4.1988', 104),'K','E','5512466880','meri̇hakin@mail.com',CONVERT(DATE,'2.5.2017', 104),'55',765,1,74,353),</v>
      </c>
    </row>
    <row r="316" spans="1:16" x14ac:dyDescent="0.3">
      <c r="A316" t="s">
        <v>2118</v>
      </c>
      <c r="B316" t="s">
        <v>2119</v>
      </c>
      <c r="C316" t="s">
        <v>2120</v>
      </c>
      <c r="D316" t="s">
        <v>2121</v>
      </c>
      <c r="E316" t="s">
        <v>18</v>
      </c>
      <c r="F316" t="s">
        <v>18</v>
      </c>
      <c r="G316" t="s">
        <v>2122</v>
      </c>
      <c r="H316" t="s">
        <v>2123</v>
      </c>
      <c r="I316" t="s">
        <v>1673</v>
      </c>
      <c r="J316" t="s">
        <v>8189</v>
      </c>
      <c r="K316" t="s">
        <v>8433</v>
      </c>
      <c r="L316">
        <v>1</v>
      </c>
      <c r="M316">
        <v>74</v>
      </c>
      <c r="N316">
        <f t="shared" si="9"/>
        <v>354</v>
      </c>
      <c r="P316" t="str">
        <f t="shared" si="8"/>
        <v>('18702848855','Taylan','Albay',CONVERT(DATE,'22.2.1984', 104),'E','E','5466017021','taylanalbay@mail.com',CONVERT(DATE,'13.1.2023', 104),'68',914,1,74,354),</v>
      </c>
    </row>
    <row r="317" spans="1:16" x14ac:dyDescent="0.3">
      <c r="A317" t="s">
        <v>2124</v>
      </c>
      <c r="B317" t="s">
        <v>2125</v>
      </c>
      <c r="C317" t="s">
        <v>2126</v>
      </c>
      <c r="D317" t="s">
        <v>2127</v>
      </c>
      <c r="E317" t="s">
        <v>27</v>
      </c>
      <c r="F317" t="s">
        <v>18</v>
      </c>
      <c r="G317" t="s">
        <v>2128</v>
      </c>
      <c r="H317" t="s">
        <v>2129</v>
      </c>
      <c r="I317" t="s">
        <v>2130</v>
      </c>
      <c r="J317" t="s">
        <v>8295</v>
      </c>
      <c r="K317" t="s">
        <v>8434</v>
      </c>
      <c r="L317">
        <v>1</v>
      </c>
      <c r="M317">
        <v>75</v>
      </c>
      <c r="N317">
        <f t="shared" si="9"/>
        <v>355</v>
      </c>
      <c r="P317" t="str">
        <f t="shared" si="8"/>
        <v>('85990952969','Nuran','Candan',CONVERT(DATE,'6.9.1970', 104),'K','E','5407457162','nurancandan@mail.com',CONVERT(DATE,'12.10.2023', 104),'33',418,1,75,355),</v>
      </c>
    </row>
    <row r="318" spans="1:16" x14ac:dyDescent="0.3">
      <c r="A318" t="s">
        <v>2131</v>
      </c>
      <c r="B318" t="s">
        <v>2132</v>
      </c>
      <c r="C318" t="s">
        <v>2133</v>
      </c>
      <c r="D318" t="s">
        <v>2134</v>
      </c>
      <c r="E318" t="s">
        <v>18</v>
      </c>
      <c r="F318" t="s">
        <v>19</v>
      </c>
      <c r="G318" t="s">
        <v>2135</v>
      </c>
      <c r="H318" t="s">
        <v>2136</v>
      </c>
      <c r="I318" t="s">
        <v>2137</v>
      </c>
      <c r="J318" t="s">
        <v>8125</v>
      </c>
      <c r="K318" t="s">
        <v>8266</v>
      </c>
      <c r="L318">
        <v>1</v>
      </c>
      <c r="M318">
        <v>75</v>
      </c>
      <c r="N318">
        <f t="shared" si="9"/>
        <v>356</v>
      </c>
      <c r="P318" t="str">
        <f t="shared" si="8"/>
        <v>('40383166143','Reyhan','Olgen',CONVERT(DATE,'14.10.1976', 104),'E','B','5498096293','reyhanolgen@mail.com',CONVERT(DATE,'16.4.2017', 104),'14',174,1,75,356),</v>
      </c>
    </row>
    <row r="319" spans="1:16" x14ac:dyDescent="0.3">
      <c r="A319" t="s">
        <v>2138</v>
      </c>
      <c r="B319" t="s">
        <v>2139</v>
      </c>
      <c r="C319" t="s">
        <v>2140</v>
      </c>
      <c r="D319" t="s">
        <v>2141</v>
      </c>
      <c r="E319" t="s">
        <v>27</v>
      </c>
      <c r="F319" t="s">
        <v>18</v>
      </c>
      <c r="G319" t="s">
        <v>2142</v>
      </c>
      <c r="H319" t="s">
        <v>2143</v>
      </c>
      <c r="I319" t="s">
        <v>2144</v>
      </c>
      <c r="J319" t="s">
        <v>8303</v>
      </c>
      <c r="K319" t="s">
        <v>8435</v>
      </c>
      <c r="L319">
        <v>1</v>
      </c>
      <c r="M319">
        <v>75</v>
      </c>
      <c r="N319">
        <f t="shared" si="9"/>
        <v>357</v>
      </c>
      <c r="P319" t="str">
        <f t="shared" si="8"/>
        <v>('32700117667','Seval','İlbay',CONVERT(DATE,'28.12.1965', 104),'K','E','5341089247','sevali̇lbay@mail.com',CONVERT(DATE,'18.3.2023', 104),'76',962,1,75,357),</v>
      </c>
    </row>
    <row r="320" spans="1:16" x14ac:dyDescent="0.3">
      <c r="A320" t="s">
        <v>2145</v>
      </c>
      <c r="B320" t="s">
        <v>2146</v>
      </c>
      <c r="C320" t="s">
        <v>2147</v>
      </c>
      <c r="D320" t="s">
        <v>2148</v>
      </c>
      <c r="E320" t="s">
        <v>18</v>
      </c>
      <c r="F320" t="s">
        <v>19</v>
      </c>
      <c r="G320" t="s">
        <v>2149</v>
      </c>
      <c r="H320" t="s">
        <v>2150</v>
      </c>
      <c r="I320" t="s">
        <v>2151</v>
      </c>
      <c r="J320" t="s">
        <v>8321</v>
      </c>
      <c r="K320" t="s">
        <v>8436</v>
      </c>
      <c r="L320">
        <v>1</v>
      </c>
      <c r="M320">
        <v>75</v>
      </c>
      <c r="N320">
        <f t="shared" si="9"/>
        <v>358</v>
      </c>
      <c r="P320" t="str">
        <f t="shared" si="8"/>
        <v>('68311724573','Mürteza','Aykol',CONVERT(DATE,'11.8.1982', 104),'E','B','5488819166','murtezaaykol@mail.com',CONVERT(DATE,'26.1.2021', 104),'36',505,1,75,358),</v>
      </c>
    </row>
    <row r="321" spans="1:16" x14ac:dyDescent="0.3">
      <c r="A321" t="s">
        <v>2152</v>
      </c>
      <c r="B321" t="s">
        <v>67</v>
      </c>
      <c r="C321" t="s">
        <v>2153</v>
      </c>
      <c r="D321" t="s">
        <v>2154</v>
      </c>
      <c r="E321" t="s">
        <v>27</v>
      </c>
      <c r="F321" t="s">
        <v>18</v>
      </c>
      <c r="G321" t="s">
        <v>2155</v>
      </c>
      <c r="H321" t="s">
        <v>2156</v>
      </c>
      <c r="I321" t="s">
        <v>2157</v>
      </c>
      <c r="J321" t="s">
        <v>8163</v>
      </c>
      <c r="K321" t="s">
        <v>8437</v>
      </c>
      <c r="L321">
        <v>1</v>
      </c>
      <c r="M321">
        <v>75</v>
      </c>
      <c r="N321">
        <f t="shared" si="9"/>
        <v>359</v>
      </c>
      <c r="P321" t="str">
        <f t="shared" si="8"/>
        <v>('96226443944','Fi̇rdes','Keski̇n',CONVERT(DATE,'4.7.1969', 104),'K','E','5378983902','fi̇rdeskeski̇n@mail.com',CONVERT(DATE,'22.4.2023', 104),'21',282,1,75,359),</v>
      </c>
    </row>
    <row r="322" spans="1:16" x14ac:dyDescent="0.3">
      <c r="A322" t="s">
        <v>2158</v>
      </c>
      <c r="B322" t="s">
        <v>2159</v>
      </c>
      <c r="C322" t="s">
        <v>1381</v>
      </c>
      <c r="D322" t="s">
        <v>2160</v>
      </c>
      <c r="E322" t="s">
        <v>18</v>
      </c>
      <c r="F322" t="s">
        <v>19</v>
      </c>
      <c r="G322" t="s">
        <v>2161</v>
      </c>
      <c r="H322" t="s">
        <v>2162</v>
      </c>
      <c r="I322" t="s">
        <v>2163</v>
      </c>
      <c r="J322" t="s">
        <v>8165</v>
      </c>
      <c r="K322" t="s">
        <v>8438</v>
      </c>
      <c r="L322">
        <v>1</v>
      </c>
      <c r="M322">
        <v>75</v>
      </c>
      <c r="N322">
        <f t="shared" si="9"/>
        <v>360</v>
      </c>
      <c r="P322" t="str">
        <f t="shared" si="8"/>
        <v>('20877695040','Hüsni̇','Eylen',CONVERT(DATE,'8.4.1971', 104),'E','B','5467199432','husni̇eylen@mail.com',CONVERT(DATE,'10.7.2023', 104),'53',734,1,75,360),</v>
      </c>
    </row>
    <row r="323" spans="1:16" x14ac:dyDescent="0.3">
      <c r="A323" t="s">
        <v>2164</v>
      </c>
      <c r="B323" t="s">
        <v>2165</v>
      </c>
      <c r="C323" t="s">
        <v>2166</v>
      </c>
      <c r="D323" t="s">
        <v>2167</v>
      </c>
      <c r="E323" t="s">
        <v>27</v>
      </c>
      <c r="F323" t="s">
        <v>18</v>
      </c>
      <c r="G323" t="s">
        <v>2168</v>
      </c>
      <c r="H323" t="s">
        <v>2169</v>
      </c>
      <c r="I323" t="s">
        <v>2170</v>
      </c>
      <c r="J323" t="s">
        <v>8165</v>
      </c>
      <c r="K323" t="s">
        <v>8439</v>
      </c>
      <c r="L323">
        <v>1</v>
      </c>
      <c r="M323">
        <v>75</v>
      </c>
      <c r="N323">
        <f t="shared" si="9"/>
        <v>361</v>
      </c>
      <c r="P323" t="str">
        <f t="shared" ref="P323:P386" si="10">_xlfn.TEXTJOIN(,TRUE,"(","'",A323,"'",",","'",B323,"'",",","'",C323,"'",",","CONVERT(DATE,","'",D323,"'",", 104)",",","'",E323,"'",",","'",F323,"'",",","'",G323,"'",",","'",H323,"'",",","CONVERT(DATE,","'",I323,"'",", 104)",",","'",J323,"'",",",K323,",",L323,",",M323,",",N323,")",",")</f>
        <v>('49787520859','Nebi̇ye','Eren',CONVERT(DATE,'12.1.1984', 104),'K','E','5509055251','nebi̇yeeren@mail.com',CONVERT(DATE,'14.6.2017', 104),'53',737,1,75,361),</v>
      </c>
    </row>
    <row r="324" spans="1:16" x14ac:dyDescent="0.3">
      <c r="A324" t="s">
        <v>2171</v>
      </c>
      <c r="B324" t="s">
        <v>2172</v>
      </c>
      <c r="C324" t="s">
        <v>2173</v>
      </c>
      <c r="D324" t="s">
        <v>2174</v>
      </c>
      <c r="E324" t="s">
        <v>18</v>
      </c>
      <c r="F324" t="s">
        <v>19</v>
      </c>
      <c r="G324" t="s">
        <v>2175</v>
      </c>
      <c r="H324" t="s">
        <v>2176</v>
      </c>
      <c r="I324" t="s">
        <v>2177</v>
      </c>
      <c r="J324" t="s">
        <v>8316</v>
      </c>
      <c r="K324" t="s">
        <v>8440</v>
      </c>
      <c r="L324">
        <v>1</v>
      </c>
      <c r="M324">
        <v>75</v>
      </c>
      <c r="N324">
        <f t="shared" ref="N324:N387" si="11">N323+1</f>
        <v>362</v>
      </c>
      <c r="P324" t="str">
        <f t="shared" si="10"/>
        <v>('73642102844','Mevlüt','Güler',CONVERT(DATE,'27.10.1981', 104),'E','B','5341234972','mevlutguler@mail.com',CONVERT(DATE,'4.8.2017', 104),'58',793,1,75,362),</v>
      </c>
    </row>
    <row r="325" spans="1:16" x14ac:dyDescent="0.3">
      <c r="A325" t="s">
        <v>2178</v>
      </c>
      <c r="B325" t="s">
        <v>2179</v>
      </c>
      <c r="C325" t="s">
        <v>33</v>
      </c>
      <c r="D325" t="s">
        <v>2180</v>
      </c>
      <c r="E325" t="s">
        <v>27</v>
      </c>
      <c r="F325" t="s">
        <v>18</v>
      </c>
      <c r="G325" t="s">
        <v>2181</v>
      </c>
      <c r="H325" t="s">
        <v>2182</v>
      </c>
      <c r="I325" t="s">
        <v>2183</v>
      </c>
      <c r="J325" t="s">
        <v>8134</v>
      </c>
      <c r="K325" t="s">
        <v>8135</v>
      </c>
      <c r="L325">
        <v>1</v>
      </c>
      <c r="M325">
        <v>75</v>
      </c>
      <c r="N325">
        <f t="shared" si="11"/>
        <v>363</v>
      </c>
      <c r="P325" t="str">
        <f t="shared" si="10"/>
        <v>('25148989090','Hami̇di̇ye','Işikalan',CONVERT(DATE,'11.6.1960', 104),'K','E','5467735958','hami̇di̇yeisikalan@mail.com',CONVERT(DATE,'9.11.2020', 104),'67',906,1,75,363),</v>
      </c>
    </row>
    <row r="326" spans="1:16" x14ac:dyDescent="0.3">
      <c r="A326" t="s">
        <v>2184</v>
      </c>
      <c r="B326" t="s">
        <v>2185</v>
      </c>
      <c r="C326" t="s">
        <v>2186</v>
      </c>
      <c r="D326" t="s">
        <v>2187</v>
      </c>
      <c r="E326" t="s">
        <v>18</v>
      </c>
      <c r="F326" t="s">
        <v>18</v>
      </c>
      <c r="G326" t="s">
        <v>2188</v>
      </c>
      <c r="H326" t="s">
        <v>2189</v>
      </c>
      <c r="I326" t="s">
        <v>1352</v>
      </c>
      <c r="J326" t="s">
        <v>8199</v>
      </c>
      <c r="K326" t="s">
        <v>8397</v>
      </c>
      <c r="L326">
        <v>1</v>
      </c>
      <c r="M326">
        <v>76</v>
      </c>
      <c r="N326">
        <f t="shared" si="11"/>
        <v>364</v>
      </c>
      <c r="P326" t="str">
        <f t="shared" si="10"/>
        <v>('97832937889','Nasif','Erge',CONVERT(DATE,'20.5.1965', 104),'E','E','5497097432','nasiferge@mail.com',CONVERT(DATE,'23.11.2022', 104),'10',149,1,76,364),</v>
      </c>
    </row>
    <row r="327" spans="1:16" x14ac:dyDescent="0.3">
      <c r="A327" t="s">
        <v>2190</v>
      </c>
      <c r="B327" t="s">
        <v>2191</v>
      </c>
      <c r="C327" t="s">
        <v>2192</v>
      </c>
      <c r="D327" t="s">
        <v>2193</v>
      </c>
      <c r="E327" t="s">
        <v>27</v>
      </c>
      <c r="F327" t="s">
        <v>18</v>
      </c>
      <c r="G327" t="s">
        <v>2194</v>
      </c>
      <c r="H327" t="s">
        <v>2195</v>
      </c>
      <c r="I327" t="s">
        <v>2196</v>
      </c>
      <c r="J327" t="s">
        <v>8346</v>
      </c>
      <c r="K327" t="s">
        <v>8390</v>
      </c>
      <c r="L327">
        <v>1</v>
      </c>
      <c r="M327">
        <v>76</v>
      </c>
      <c r="N327">
        <f t="shared" si="11"/>
        <v>365</v>
      </c>
      <c r="P327" t="str">
        <f t="shared" si="10"/>
        <v>('29271444006','İclal','Ayyildiz',CONVERT(DATE,'22.2.1965', 104),'K','E','5475713085','i̇clalayyildiz@mail.com',CONVERT(DATE,'20.10.2022', 104),'15',185,1,76,365),</v>
      </c>
    </row>
    <row r="328" spans="1:16" x14ac:dyDescent="0.3">
      <c r="A328" t="s">
        <v>2197</v>
      </c>
      <c r="B328" t="s">
        <v>2198</v>
      </c>
      <c r="C328" t="s">
        <v>2199</v>
      </c>
      <c r="D328" t="s">
        <v>2200</v>
      </c>
      <c r="E328" t="s">
        <v>18</v>
      </c>
      <c r="F328" t="s">
        <v>18</v>
      </c>
      <c r="G328" t="s">
        <v>2201</v>
      </c>
      <c r="H328" t="s">
        <v>2202</v>
      </c>
      <c r="I328" t="s">
        <v>2203</v>
      </c>
      <c r="J328" t="s">
        <v>8138</v>
      </c>
      <c r="K328" t="s">
        <v>8441</v>
      </c>
      <c r="L328">
        <v>1</v>
      </c>
      <c r="M328">
        <v>76</v>
      </c>
      <c r="N328">
        <f t="shared" si="11"/>
        <v>366</v>
      </c>
      <c r="P328" t="str">
        <f t="shared" si="10"/>
        <v>('56339399130','Suphi̇','Apaydin',CONVERT(DATE,'23.11.1976', 104),'E','E','5428666900','suphi̇apaydin@mail.com',CONVERT(DATE,'1.9.2021', 104),'35',478,1,76,366),</v>
      </c>
    </row>
    <row r="329" spans="1:16" x14ac:dyDescent="0.3">
      <c r="A329" t="s">
        <v>2204</v>
      </c>
      <c r="B329" t="s">
        <v>2205</v>
      </c>
      <c r="C329" t="s">
        <v>2206</v>
      </c>
      <c r="D329" t="s">
        <v>2207</v>
      </c>
      <c r="E329" t="s">
        <v>27</v>
      </c>
      <c r="F329" t="s">
        <v>19</v>
      </c>
      <c r="G329" t="s">
        <v>2208</v>
      </c>
      <c r="H329" t="s">
        <v>2209</v>
      </c>
      <c r="I329" t="s">
        <v>2210</v>
      </c>
      <c r="J329" t="s">
        <v>8871</v>
      </c>
      <c r="K329" t="s">
        <v>8269</v>
      </c>
      <c r="L329">
        <v>1</v>
      </c>
      <c r="M329">
        <v>76</v>
      </c>
      <c r="N329">
        <f t="shared" si="11"/>
        <v>367</v>
      </c>
      <c r="P329" t="str">
        <f t="shared" si="10"/>
        <v>('43803812640','Lami̇a','Karsli',CONVERT(DATE,'18.7.1983', 104),'K','B','5461753496','lami̇akarsli@mail.com',CONVERT(DATE,'7.5.2024', 104),'05',51,1,76,367),</v>
      </c>
    </row>
    <row r="330" spans="1:16" x14ac:dyDescent="0.3">
      <c r="A330" t="s">
        <v>2211</v>
      </c>
      <c r="B330" t="s">
        <v>2212</v>
      </c>
      <c r="C330" t="s">
        <v>2213</v>
      </c>
      <c r="D330" t="s">
        <v>2214</v>
      </c>
      <c r="E330" t="s">
        <v>18</v>
      </c>
      <c r="F330" t="s">
        <v>18</v>
      </c>
      <c r="G330" t="s">
        <v>2215</v>
      </c>
      <c r="H330" t="s">
        <v>2216</v>
      </c>
      <c r="I330" t="s">
        <v>2217</v>
      </c>
      <c r="J330" t="s">
        <v>8866</v>
      </c>
      <c r="K330" t="s">
        <v>8167</v>
      </c>
      <c r="L330">
        <v>1</v>
      </c>
      <c r="M330">
        <v>76</v>
      </c>
      <c r="N330">
        <f t="shared" si="11"/>
        <v>368</v>
      </c>
      <c r="P330" t="str">
        <f t="shared" si="10"/>
        <v>('93433293869','Mahmut','Gülteki̇n',CONVERT(DATE,'26.5.1985', 104),'E','E','5519778537','mahmutgulteki̇n@mail.com',CONVERT(DATE,'5.7.2015', 104),'03',31,1,76,368),</v>
      </c>
    </row>
    <row r="331" spans="1:16" x14ac:dyDescent="0.3">
      <c r="A331" t="s">
        <v>2218</v>
      </c>
      <c r="B331" t="s">
        <v>2219</v>
      </c>
      <c r="C331" t="s">
        <v>2220</v>
      </c>
      <c r="D331" t="s">
        <v>2221</v>
      </c>
      <c r="E331" t="s">
        <v>27</v>
      </c>
      <c r="F331" t="s">
        <v>18</v>
      </c>
      <c r="G331" t="s">
        <v>2222</v>
      </c>
      <c r="H331" t="s">
        <v>2223</v>
      </c>
      <c r="I331" t="s">
        <v>2224</v>
      </c>
      <c r="J331" t="s">
        <v>8202</v>
      </c>
      <c r="K331" t="s">
        <v>8442</v>
      </c>
      <c r="L331">
        <v>1</v>
      </c>
      <c r="M331">
        <v>76</v>
      </c>
      <c r="N331">
        <f t="shared" si="11"/>
        <v>369</v>
      </c>
      <c r="P331" t="str">
        <f t="shared" si="10"/>
        <v>('46056977459','Zülfüye','Asoğlu',CONVERT(DATE,'20.10.1965', 104),'K','E','5504732407','zulfuyeasoglu@mail.com',CONVERT(DATE,'8.12.2015', 104),'39',546,1,76,369),</v>
      </c>
    </row>
    <row r="332" spans="1:16" x14ac:dyDescent="0.3">
      <c r="A332" t="s">
        <v>2225</v>
      </c>
      <c r="B332" t="s">
        <v>2226</v>
      </c>
      <c r="C332" t="s">
        <v>2227</v>
      </c>
      <c r="D332" t="s">
        <v>2228</v>
      </c>
      <c r="E332" t="s">
        <v>18</v>
      </c>
      <c r="F332" t="s">
        <v>19</v>
      </c>
      <c r="G332" t="s">
        <v>2229</v>
      </c>
      <c r="H332" t="s">
        <v>2230</v>
      </c>
      <c r="I332" t="s">
        <v>2231</v>
      </c>
      <c r="J332" t="s">
        <v>8136</v>
      </c>
      <c r="K332" t="s">
        <v>8443</v>
      </c>
      <c r="L332">
        <v>1</v>
      </c>
      <c r="M332">
        <v>76</v>
      </c>
      <c r="N332">
        <f t="shared" si="11"/>
        <v>370</v>
      </c>
      <c r="P332" t="str">
        <f t="shared" si="10"/>
        <v>('95612417133','Sabi̇t','İner köksal',CONVERT(DATE,'4.5.1977', 104),'E','B','5356354786','sabi̇ti̇nerkoksal@mail.com',CONVERT(DATE,'5.4.2022', 104),'47',662,1,76,370),</v>
      </c>
    </row>
    <row r="333" spans="1:16" x14ac:dyDescent="0.3">
      <c r="A333" t="s">
        <v>2232</v>
      </c>
      <c r="B333" t="s">
        <v>300</v>
      </c>
      <c r="C333" t="s">
        <v>2233</v>
      </c>
      <c r="D333" t="s">
        <v>2234</v>
      </c>
      <c r="E333" t="s">
        <v>27</v>
      </c>
      <c r="F333" t="s">
        <v>19</v>
      </c>
      <c r="G333" t="s">
        <v>2235</v>
      </c>
      <c r="H333" t="s">
        <v>2236</v>
      </c>
      <c r="I333" t="s">
        <v>2237</v>
      </c>
      <c r="J333" t="s">
        <v>8122</v>
      </c>
      <c r="K333" t="s">
        <v>8444</v>
      </c>
      <c r="L333">
        <v>1</v>
      </c>
      <c r="M333">
        <v>76</v>
      </c>
      <c r="N333">
        <f t="shared" si="11"/>
        <v>371</v>
      </c>
      <c r="P333" t="str">
        <f t="shared" si="10"/>
        <v>('71525277372','Zerri̇n','Ergöz',CONVERT(DATE,'16.7.1971', 104),'K','B','5519792619','zerri̇nergoz@mail.com',CONVERT(DATE,'11.6.2021', 104),'25',328,1,76,371),</v>
      </c>
    </row>
    <row r="334" spans="1:16" x14ac:dyDescent="0.3">
      <c r="A334" t="s">
        <v>2238</v>
      </c>
      <c r="B334" t="s">
        <v>2239</v>
      </c>
      <c r="C334" t="s">
        <v>2240</v>
      </c>
      <c r="D334" t="s">
        <v>2241</v>
      </c>
      <c r="E334" t="s">
        <v>18</v>
      </c>
      <c r="F334" t="s">
        <v>18</v>
      </c>
      <c r="G334" t="s">
        <v>2242</v>
      </c>
      <c r="H334" t="s">
        <v>2243</v>
      </c>
      <c r="I334" t="s">
        <v>2244</v>
      </c>
      <c r="J334" t="s">
        <v>8445</v>
      </c>
      <c r="K334" t="s">
        <v>8446</v>
      </c>
      <c r="L334">
        <v>1</v>
      </c>
      <c r="M334">
        <v>76</v>
      </c>
      <c r="N334">
        <f t="shared" si="11"/>
        <v>372</v>
      </c>
      <c r="P334" t="str">
        <f t="shared" si="10"/>
        <v>('88253381610','Agah','Tel kankiliç',CONVERT(DATE,'9.12.1973', 104),'E','E','5407309004','agahtelkankilic@mail.com',CONVERT(DATE,'8.9.2018', 104),'46',660,1,76,372),</v>
      </c>
    </row>
    <row r="335" spans="1:16" x14ac:dyDescent="0.3">
      <c r="A335" t="s">
        <v>2245</v>
      </c>
      <c r="B335" t="s">
        <v>2246</v>
      </c>
      <c r="C335" t="s">
        <v>2247</v>
      </c>
      <c r="D335" t="s">
        <v>2248</v>
      </c>
      <c r="E335" t="s">
        <v>27</v>
      </c>
      <c r="F335" t="s">
        <v>18</v>
      </c>
      <c r="G335" t="s">
        <v>2249</v>
      </c>
      <c r="H335" t="s">
        <v>2250</v>
      </c>
      <c r="I335" t="s">
        <v>2251</v>
      </c>
      <c r="J335" t="s">
        <v>8422</v>
      </c>
      <c r="K335" t="s">
        <v>8447</v>
      </c>
      <c r="L335">
        <v>1</v>
      </c>
      <c r="M335">
        <v>77</v>
      </c>
      <c r="N335">
        <f t="shared" si="11"/>
        <v>373</v>
      </c>
      <c r="P335" t="str">
        <f t="shared" si="10"/>
        <v>('22389936202','Refi̇ka','Yetki̇nşekerci̇',CONVERT(DATE,'3.1.1960', 104),'K','E','5399505841','refi̇kayetki̇nsekerci̇@mail.com',CONVERT(DATE,'10.7.2022', 104),'41',561,1,77,373),</v>
      </c>
    </row>
    <row r="336" spans="1:16" x14ac:dyDescent="0.3">
      <c r="A336" t="s">
        <v>2252</v>
      </c>
      <c r="B336" t="s">
        <v>2253</v>
      </c>
      <c r="C336" t="s">
        <v>2254</v>
      </c>
      <c r="D336" t="s">
        <v>2255</v>
      </c>
      <c r="E336" t="s">
        <v>18</v>
      </c>
      <c r="F336" t="s">
        <v>18</v>
      </c>
      <c r="G336" t="s">
        <v>2256</v>
      </c>
      <c r="H336" t="s">
        <v>2257</v>
      </c>
      <c r="I336" t="s">
        <v>2258</v>
      </c>
      <c r="J336" t="s">
        <v>8867</v>
      </c>
      <c r="K336" t="s">
        <v>8448</v>
      </c>
      <c r="L336">
        <v>1</v>
      </c>
      <c r="M336">
        <v>77</v>
      </c>
      <c r="N336">
        <f t="shared" si="11"/>
        <v>374</v>
      </c>
      <c r="P336" t="str">
        <f t="shared" si="10"/>
        <v>('30279502137','Durali̇','Kaplan',CONVERT(DATE,'10.11.1977', 104),'E','E','5421939939','durali̇kaplan@mail.com',CONVERT(DATE,'4.11.2019', 104),'07',86,1,77,374),</v>
      </c>
    </row>
    <row r="337" spans="1:16" x14ac:dyDescent="0.3">
      <c r="A337" t="s">
        <v>2259</v>
      </c>
      <c r="B337" t="s">
        <v>2260</v>
      </c>
      <c r="C337" t="s">
        <v>144</v>
      </c>
      <c r="D337" t="s">
        <v>2261</v>
      </c>
      <c r="E337" t="s">
        <v>27</v>
      </c>
      <c r="F337" t="s">
        <v>18</v>
      </c>
      <c r="G337" t="s">
        <v>2262</v>
      </c>
      <c r="H337" t="s">
        <v>2263</v>
      </c>
      <c r="I337" t="s">
        <v>2264</v>
      </c>
      <c r="J337" t="s">
        <v>8181</v>
      </c>
      <c r="K337" t="s">
        <v>8406</v>
      </c>
      <c r="L337">
        <v>1</v>
      </c>
      <c r="M337">
        <v>77</v>
      </c>
      <c r="N337">
        <f t="shared" si="11"/>
        <v>375</v>
      </c>
      <c r="P337" t="str">
        <f t="shared" si="10"/>
        <v>('25087932878','Zi̇kri̇ye','Demi̇r',CONVERT(DATE,'26.3.1988', 104),'K','E','5349268808','zi̇kri̇yedemi̇r@mail.com',CONVERT(DATE,'18.8.2020', 104),'13',172,1,77,375),</v>
      </c>
    </row>
    <row r="338" spans="1:16" x14ac:dyDescent="0.3">
      <c r="A338" t="s">
        <v>2265</v>
      </c>
      <c r="B338" t="s">
        <v>2266</v>
      </c>
      <c r="C338" t="s">
        <v>109</v>
      </c>
      <c r="D338" t="s">
        <v>2267</v>
      </c>
      <c r="E338" t="s">
        <v>18</v>
      </c>
      <c r="F338" t="s">
        <v>19</v>
      </c>
      <c r="G338" t="s">
        <v>2268</v>
      </c>
      <c r="H338" t="s">
        <v>2269</v>
      </c>
      <c r="I338" t="s">
        <v>2270</v>
      </c>
      <c r="J338" t="s">
        <v>8176</v>
      </c>
      <c r="K338" t="s">
        <v>8449</v>
      </c>
      <c r="L338">
        <v>1</v>
      </c>
      <c r="M338">
        <v>77</v>
      </c>
      <c r="N338">
        <f t="shared" si="11"/>
        <v>376</v>
      </c>
      <c r="P338" t="str">
        <f t="shared" si="10"/>
        <v>('81641469542','Sati','Şahi̇n',CONVERT(DATE,'13.5.1986', 104),'E','B','5361397976','satisahi̇n@mail.com',CONVERT(DATE,'10.9.2024', 104),'66',892,1,77,376),</v>
      </c>
    </row>
    <row r="339" spans="1:16" x14ac:dyDescent="0.3">
      <c r="A339" t="s">
        <v>2271</v>
      </c>
      <c r="B339" t="s">
        <v>2272</v>
      </c>
      <c r="C339" t="s">
        <v>2273</v>
      </c>
      <c r="D339" t="s">
        <v>2274</v>
      </c>
      <c r="E339" t="s">
        <v>27</v>
      </c>
      <c r="F339" t="s">
        <v>19</v>
      </c>
      <c r="G339" t="s">
        <v>2275</v>
      </c>
      <c r="H339" t="s">
        <v>2276</v>
      </c>
      <c r="I339" t="s">
        <v>2277</v>
      </c>
      <c r="J339" t="s">
        <v>8205</v>
      </c>
      <c r="K339" t="s">
        <v>8450</v>
      </c>
      <c r="L339">
        <v>1</v>
      </c>
      <c r="M339">
        <v>77</v>
      </c>
      <c r="N339">
        <f t="shared" si="11"/>
        <v>377</v>
      </c>
      <c r="P339" t="str">
        <f t="shared" si="10"/>
        <v>('88470125870','Nezaket','Sönmez',CONVERT(DATE,'1.4.1989', 104),'K','B','5495467604','nezaketsonmez@mail.com',CONVERT(DATE,'21.12.2015', 104),'11',155,1,77,377),</v>
      </c>
    </row>
    <row r="340" spans="1:16" x14ac:dyDescent="0.3">
      <c r="A340" t="s">
        <v>2278</v>
      </c>
      <c r="B340" t="s">
        <v>2279</v>
      </c>
      <c r="C340" t="s">
        <v>2280</v>
      </c>
      <c r="D340" t="s">
        <v>2281</v>
      </c>
      <c r="E340" t="s">
        <v>18</v>
      </c>
      <c r="F340" t="s">
        <v>19</v>
      </c>
      <c r="G340" t="s">
        <v>2282</v>
      </c>
      <c r="H340" t="s">
        <v>2283</v>
      </c>
      <c r="I340" t="s">
        <v>2284</v>
      </c>
      <c r="J340" t="s">
        <v>8155</v>
      </c>
      <c r="K340" t="s">
        <v>8451</v>
      </c>
      <c r="L340">
        <v>1</v>
      </c>
      <c r="M340">
        <v>77</v>
      </c>
      <c r="N340">
        <f t="shared" si="11"/>
        <v>378</v>
      </c>
      <c r="P340" t="str">
        <f t="shared" si="10"/>
        <v>('32453883973','Cenk','Yüksel',CONVERT(DATE,'23.5.1968', 104),'E','B','5385902815','cenkyuksel@mail.com',CONVERT(DATE,'6.3.2023', 104),'20',253,1,77,378),</v>
      </c>
    </row>
    <row r="341" spans="1:16" x14ac:dyDescent="0.3">
      <c r="A341" t="s">
        <v>2285</v>
      </c>
      <c r="B341" t="s">
        <v>2286</v>
      </c>
      <c r="C341" t="s">
        <v>1617</v>
      </c>
      <c r="D341" t="s">
        <v>2287</v>
      </c>
      <c r="E341" t="s">
        <v>27</v>
      </c>
      <c r="F341" t="s">
        <v>19</v>
      </c>
      <c r="G341" t="s">
        <v>2288</v>
      </c>
      <c r="H341" t="s">
        <v>2289</v>
      </c>
      <c r="I341" t="s">
        <v>2290</v>
      </c>
      <c r="J341" t="s">
        <v>8165</v>
      </c>
      <c r="K341" t="s">
        <v>8166</v>
      </c>
      <c r="L341">
        <v>1</v>
      </c>
      <c r="M341">
        <v>77</v>
      </c>
      <c r="N341">
        <f t="shared" si="11"/>
        <v>379</v>
      </c>
      <c r="P341" t="str">
        <f t="shared" si="10"/>
        <v>('33117089164','Gülsen','Daylak',CONVERT(DATE,'2.5.1983', 104),'K','B','5398163747','gulsendaylak@mail.com',CONVERT(DATE,'28.1.2022', 104),'53',730,1,77,379),</v>
      </c>
    </row>
    <row r="342" spans="1:16" x14ac:dyDescent="0.3">
      <c r="A342" t="s">
        <v>2291</v>
      </c>
      <c r="B342" t="s">
        <v>2067</v>
      </c>
      <c r="C342" t="s">
        <v>2292</v>
      </c>
      <c r="D342" t="s">
        <v>2293</v>
      </c>
      <c r="E342" t="s">
        <v>18</v>
      </c>
      <c r="F342" t="s">
        <v>19</v>
      </c>
      <c r="G342" t="s">
        <v>2294</v>
      </c>
      <c r="H342" t="s">
        <v>2295</v>
      </c>
      <c r="I342" t="s">
        <v>2296</v>
      </c>
      <c r="J342" t="s">
        <v>8217</v>
      </c>
      <c r="K342" t="s">
        <v>8452</v>
      </c>
      <c r="L342">
        <v>1</v>
      </c>
      <c r="M342">
        <v>77</v>
      </c>
      <c r="N342">
        <f t="shared" si="11"/>
        <v>380</v>
      </c>
      <c r="P342" t="str">
        <f t="shared" si="10"/>
        <v>('82379426632','Lati̇f','Erkan',CONVERT(DATE,'18.9.1973', 104),'E','B','5383641384','lati̇ferkan@mail.com',CONVERT(DATE,'26.7.2016', 104),'69',921,1,77,380),</v>
      </c>
    </row>
    <row r="343" spans="1:16" x14ac:dyDescent="0.3">
      <c r="A343" t="s">
        <v>2297</v>
      </c>
      <c r="B343" t="s">
        <v>2298</v>
      </c>
      <c r="C343" t="s">
        <v>2299</v>
      </c>
      <c r="D343" t="s">
        <v>2300</v>
      </c>
      <c r="E343" t="s">
        <v>27</v>
      </c>
      <c r="F343" t="s">
        <v>19</v>
      </c>
      <c r="G343" t="s">
        <v>2301</v>
      </c>
      <c r="H343" t="s">
        <v>2302</v>
      </c>
      <c r="I343" t="s">
        <v>2303</v>
      </c>
      <c r="J343" t="s">
        <v>8295</v>
      </c>
      <c r="K343" t="s">
        <v>8453</v>
      </c>
      <c r="L343">
        <v>1</v>
      </c>
      <c r="M343">
        <v>77</v>
      </c>
      <c r="N343">
        <f t="shared" si="11"/>
        <v>381</v>
      </c>
      <c r="P343" t="str">
        <f t="shared" si="10"/>
        <v>('22416966987','Peri̇','Abat',CONVERT(DATE,'22.10.1975', 104),'K','B','5484871732','peri̇abat@mail.com',CONVERT(DATE,'5.12.2018', 104),'33',422,1,77,381),</v>
      </c>
    </row>
    <row r="344" spans="1:16" x14ac:dyDescent="0.3">
      <c r="A344" t="s">
        <v>2304</v>
      </c>
      <c r="B344" t="s">
        <v>362</v>
      </c>
      <c r="C344" t="s">
        <v>2305</v>
      </c>
      <c r="D344" t="s">
        <v>2306</v>
      </c>
      <c r="E344" t="s">
        <v>18</v>
      </c>
      <c r="F344" t="s">
        <v>18</v>
      </c>
      <c r="G344" t="s">
        <v>2307</v>
      </c>
      <c r="H344" t="s">
        <v>2308</v>
      </c>
      <c r="I344" t="s">
        <v>2309</v>
      </c>
      <c r="J344" t="s">
        <v>8122</v>
      </c>
      <c r="K344" t="s">
        <v>8454</v>
      </c>
      <c r="L344">
        <v>1</v>
      </c>
      <c r="M344">
        <v>78</v>
      </c>
      <c r="N344">
        <f t="shared" si="11"/>
        <v>382</v>
      </c>
      <c r="P344" t="str">
        <f t="shared" si="10"/>
        <v>('35416527163','Ci̇mşi̇t','Zi̇leli̇gi̇l',CONVERT(DATE,'21.11.1969', 104),'E','E','5499720309','ci̇msi̇tzi̇leli̇gi̇l@mail.com',CONVERT(DATE,'1.5.2019', 104),'25',334,1,78,382),</v>
      </c>
    </row>
    <row r="345" spans="1:16" x14ac:dyDescent="0.3">
      <c r="A345" t="s">
        <v>2310</v>
      </c>
      <c r="B345" t="s">
        <v>2311</v>
      </c>
      <c r="C345" t="s">
        <v>2312</v>
      </c>
      <c r="D345" t="s">
        <v>2313</v>
      </c>
      <c r="E345" t="s">
        <v>27</v>
      </c>
      <c r="F345" t="s">
        <v>19</v>
      </c>
      <c r="G345" t="s">
        <v>2314</v>
      </c>
      <c r="H345" t="s">
        <v>2315</v>
      </c>
      <c r="I345" t="s">
        <v>2316</v>
      </c>
      <c r="J345" t="s">
        <v>8148</v>
      </c>
      <c r="K345" t="s">
        <v>8455</v>
      </c>
      <c r="L345">
        <v>1</v>
      </c>
      <c r="M345">
        <v>78</v>
      </c>
      <c r="N345">
        <f t="shared" si="11"/>
        <v>383</v>
      </c>
      <c r="P345" t="str">
        <f t="shared" si="10"/>
        <v>('66578846121','Hazal','Orta',CONVERT(DATE,'17.9.1970', 104),'K','B','5399618172','hazalorta@mail.com',CONVERT(DATE,'10.7.2016', 104),'52',719,1,78,383),</v>
      </c>
    </row>
    <row r="346" spans="1:16" x14ac:dyDescent="0.3">
      <c r="A346" t="s">
        <v>2317</v>
      </c>
      <c r="B346" t="s">
        <v>2318</v>
      </c>
      <c r="C346" t="s">
        <v>2319</v>
      </c>
      <c r="D346" t="s">
        <v>2320</v>
      </c>
      <c r="E346" t="s">
        <v>18</v>
      </c>
      <c r="F346" t="s">
        <v>19</v>
      </c>
      <c r="G346" t="s">
        <v>2321</v>
      </c>
      <c r="H346" t="s">
        <v>2322</v>
      </c>
      <c r="I346" t="s">
        <v>127</v>
      </c>
      <c r="J346" t="s">
        <v>8199</v>
      </c>
      <c r="K346" t="s">
        <v>8456</v>
      </c>
      <c r="L346">
        <v>1</v>
      </c>
      <c r="M346">
        <v>78</v>
      </c>
      <c r="N346">
        <f t="shared" si="11"/>
        <v>384</v>
      </c>
      <c r="P346" t="str">
        <f t="shared" si="10"/>
        <v>('31612390658','Seracetti̇n','Çalik',CONVERT(DATE,'22.10.1987', 104),'E','B','5373997995','seracetti̇ncalik@mail.com',CONVERT(DATE,'13.1.2016', 104),'10',141,1,78,384),</v>
      </c>
    </row>
    <row r="347" spans="1:16" x14ac:dyDescent="0.3">
      <c r="A347" t="s">
        <v>2323</v>
      </c>
      <c r="B347" t="s">
        <v>466</v>
      </c>
      <c r="C347" t="s">
        <v>2324</v>
      </c>
      <c r="D347" t="s">
        <v>2325</v>
      </c>
      <c r="E347" t="s">
        <v>27</v>
      </c>
      <c r="F347" t="s">
        <v>19</v>
      </c>
      <c r="G347" t="s">
        <v>2326</v>
      </c>
      <c r="H347" t="s">
        <v>2327</v>
      </c>
      <c r="I347" t="s">
        <v>2328</v>
      </c>
      <c r="J347" t="s">
        <v>8202</v>
      </c>
      <c r="K347" t="s">
        <v>8457</v>
      </c>
      <c r="L347">
        <v>1</v>
      </c>
      <c r="M347">
        <v>78</v>
      </c>
      <c r="N347">
        <f t="shared" si="11"/>
        <v>385</v>
      </c>
      <c r="P347" t="str">
        <f t="shared" si="10"/>
        <v>('61831724832','Bayram','Yurdakök',CONVERT(DATE,'19.3.1976', 104),'K','B','5448778768','bayramyurdakok@mail.com',CONVERT(DATE,'6.2.2018', 104),'39',548,1,78,385),</v>
      </c>
    </row>
    <row r="348" spans="1:16" x14ac:dyDescent="0.3">
      <c r="A348" t="s">
        <v>2329</v>
      </c>
      <c r="B348" t="s">
        <v>2330</v>
      </c>
      <c r="C348" t="s">
        <v>2331</v>
      </c>
      <c r="D348" t="s">
        <v>2332</v>
      </c>
      <c r="E348" t="s">
        <v>18</v>
      </c>
      <c r="F348" t="s">
        <v>18</v>
      </c>
      <c r="G348" t="s">
        <v>2333</v>
      </c>
      <c r="H348" t="s">
        <v>2334</v>
      </c>
      <c r="I348" t="s">
        <v>2335</v>
      </c>
      <c r="J348" t="s">
        <v>8863</v>
      </c>
      <c r="K348" t="s">
        <v>8159</v>
      </c>
      <c r="L348">
        <v>1</v>
      </c>
      <c r="M348">
        <v>78</v>
      </c>
      <c r="N348">
        <f t="shared" si="11"/>
        <v>386</v>
      </c>
      <c r="P348" t="str">
        <f t="shared" si="10"/>
        <v>('80320808358','Abdulkeri̇m','Karpuz',CONVERT(DATE,'22.10.1985', 104),'E','E','5500117411','abdulkeri̇mkarpuz@mail.com',CONVERT(DATE,'7.1.2021', 104),'06',71,1,78,386),</v>
      </c>
    </row>
    <row r="349" spans="1:16" x14ac:dyDescent="0.3">
      <c r="A349" t="s">
        <v>2336</v>
      </c>
      <c r="B349" t="s">
        <v>2337</v>
      </c>
      <c r="C349" t="s">
        <v>2338</v>
      </c>
      <c r="D349" t="s">
        <v>2339</v>
      </c>
      <c r="E349" t="s">
        <v>27</v>
      </c>
      <c r="F349" t="s">
        <v>18</v>
      </c>
      <c r="G349" t="s">
        <v>2340</v>
      </c>
      <c r="H349" t="s">
        <v>2341</v>
      </c>
      <c r="I349" t="s">
        <v>2342</v>
      </c>
      <c r="J349" t="s">
        <v>8159</v>
      </c>
      <c r="K349" t="s">
        <v>8160</v>
      </c>
      <c r="L349">
        <v>1</v>
      </c>
      <c r="M349">
        <v>78</v>
      </c>
      <c r="N349">
        <f t="shared" si="11"/>
        <v>387</v>
      </c>
      <c r="P349" t="str">
        <f t="shared" si="10"/>
        <v>('67412305198','Gülüşan','İnan',CONVERT(DATE,'24.1.1984', 104),'K','E','5506582039','gulusani̇nan@mail.com',CONVERT(DATE,'26.6.2017', 104),'71',934,1,78,387),</v>
      </c>
    </row>
    <row r="350" spans="1:16" x14ac:dyDescent="0.3">
      <c r="A350" t="s">
        <v>2343</v>
      </c>
      <c r="B350" t="s">
        <v>2344</v>
      </c>
      <c r="C350" t="s">
        <v>1040</v>
      </c>
      <c r="D350" t="s">
        <v>2345</v>
      </c>
      <c r="E350" t="s">
        <v>18</v>
      </c>
      <c r="F350" t="s">
        <v>18</v>
      </c>
      <c r="G350" t="s">
        <v>2346</v>
      </c>
      <c r="H350" t="s">
        <v>2347</v>
      </c>
      <c r="I350" t="s">
        <v>2348</v>
      </c>
      <c r="J350" t="s">
        <v>8245</v>
      </c>
      <c r="K350" t="s">
        <v>8458</v>
      </c>
      <c r="L350">
        <v>1</v>
      </c>
      <c r="M350">
        <v>78</v>
      </c>
      <c r="N350">
        <f t="shared" si="11"/>
        <v>388</v>
      </c>
      <c r="P350" t="str">
        <f t="shared" si="10"/>
        <v>('29424020674','Nusrat','Korkmaz',CONVERT(DATE,'19.1.1970', 104),'E','E','5341756908','nusratkorkmaz@mail.com',CONVERT(DATE,'21.11.2015', 104),'19',236,1,78,388),</v>
      </c>
    </row>
    <row r="351" spans="1:16" x14ac:dyDescent="0.3">
      <c r="A351" t="s">
        <v>2349</v>
      </c>
      <c r="B351" t="s">
        <v>2100</v>
      </c>
      <c r="C351" t="s">
        <v>1241</v>
      </c>
      <c r="D351" t="s">
        <v>2350</v>
      </c>
      <c r="E351" t="s">
        <v>27</v>
      </c>
      <c r="F351" t="s">
        <v>19</v>
      </c>
      <c r="G351" t="s">
        <v>2351</v>
      </c>
      <c r="H351" t="s">
        <v>2352</v>
      </c>
      <c r="I351" t="s">
        <v>1822</v>
      </c>
      <c r="J351" t="s">
        <v>8205</v>
      </c>
      <c r="K351" t="s">
        <v>8206</v>
      </c>
      <c r="L351">
        <v>1</v>
      </c>
      <c r="M351">
        <v>78</v>
      </c>
      <c r="N351">
        <f t="shared" si="11"/>
        <v>389</v>
      </c>
      <c r="P351" t="str">
        <f t="shared" si="10"/>
        <v>('17109765105','Rahi̇le','Özer',CONVERT(DATE,'13.12.1960', 104),'K','B','5514577100','rahi̇leozer@mail.com',CONVERT(DATE,'4.6.2024', 104),'11',152,1,78,389),</v>
      </c>
    </row>
    <row r="352" spans="1:16" x14ac:dyDescent="0.3">
      <c r="A352" t="s">
        <v>2353</v>
      </c>
      <c r="B352" t="s">
        <v>1715</v>
      </c>
      <c r="C352" t="s">
        <v>2354</v>
      </c>
      <c r="D352" t="s">
        <v>2355</v>
      </c>
      <c r="E352" t="s">
        <v>18</v>
      </c>
      <c r="F352" t="s">
        <v>19</v>
      </c>
      <c r="G352" t="s">
        <v>2356</v>
      </c>
      <c r="H352" t="s">
        <v>2357</v>
      </c>
      <c r="I352" t="s">
        <v>2358</v>
      </c>
      <c r="J352" t="s">
        <v>8181</v>
      </c>
      <c r="K352" t="s">
        <v>8459</v>
      </c>
      <c r="L352">
        <v>1</v>
      </c>
      <c r="M352">
        <v>78</v>
      </c>
      <c r="N352">
        <f t="shared" si="11"/>
        <v>390</v>
      </c>
      <c r="P352" t="str">
        <f t="shared" si="10"/>
        <v>('47406337743','Özden','Ergün',CONVERT(DATE,'10.10.1976', 104),'E','B','5514669927','ozdenergun@mail.com',CONVERT(DATE,'7.12.2018', 104),'13',170,1,78,390),</v>
      </c>
    </row>
    <row r="353" spans="1:16" x14ac:dyDescent="0.3">
      <c r="A353" t="s">
        <v>2359</v>
      </c>
      <c r="B353" t="s">
        <v>2360</v>
      </c>
      <c r="C353" t="s">
        <v>2361</v>
      </c>
      <c r="D353" t="s">
        <v>2362</v>
      </c>
      <c r="E353" t="s">
        <v>27</v>
      </c>
      <c r="F353" t="s">
        <v>19</v>
      </c>
      <c r="G353" t="s">
        <v>2363</v>
      </c>
      <c r="H353" t="s">
        <v>2364</v>
      </c>
      <c r="I353" t="s">
        <v>30</v>
      </c>
      <c r="J353" t="s">
        <v>8144</v>
      </c>
      <c r="K353" t="s">
        <v>8460</v>
      </c>
      <c r="L353">
        <v>1</v>
      </c>
      <c r="M353">
        <v>79</v>
      </c>
      <c r="N353">
        <f t="shared" si="11"/>
        <v>391</v>
      </c>
      <c r="P353" t="str">
        <f t="shared" si="10"/>
        <v>('66675603675','Akli̇me','Özdemi̇rkiran',CONVERT(DATE,'2.5.1962', 104),'K','B','5381644131','akli̇meozdemi̇rkiran@mail.com',CONVERT(DATE,'1.7.2021', 104),'34',466,1,79,391),</v>
      </c>
    </row>
    <row r="354" spans="1:16" x14ac:dyDescent="0.3">
      <c r="A354" t="s">
        <v>2365</v>
      </c>
      <c r="B354" t="s">
        <v>2366</v>
      </c>
      <c r="C354" t="s">
        <v>812</v>
      </c>
      <c r="D354" t="s">
        <v>2367</v>
      </c>
      <c r="E354" t="s">
        <v>18</v>
      </c>
      <c r="F354" t="s">
        <v>18</v>
      </c>
      <c r="G354" t="s">
        <v>2368</v>
      </c>
      <c r="H354" t="s">
        <v>2369</v>
      </c>
      <c r="I354" t="s">
        <v>2370</v>
      </c>
      <c r="J354" t="s">
        <v>8269</v>
      </c>
      <c r="K354" t="s">
        <v>8329</v>
      </c>
      <c r="L354">
        <v>1</v>
      </c>
      <c r="M354">
        <v>79</v>
      </c>
      <c r="N354">
        <f t="shared" si="11"/>
        <v>392</v>
      </c>
      <c r="P354" t="str">
        <f t="shared" si="10"/>
        <v>('43865151733','Münür','Arslan',CONVERT(DATE,'12.5.1987', 104),'E','E','5442008230','munurarslan@mail.com',CONVERT(DATE,'23.7.2024', 104),'51',705,1,79,392),</v>
      </c>
    </row>
    <row r="355" spans="1:16" x14ac:dyDescent="0.3">
      <c r="A355" t="s">
        <v>2371</v>
      </c>
      <c r="B355" t="s">
        <v>2372</v>
      </c>
      <c r="C355" t="s">
        <v>2373</v>
      </c>
      <c r="D355" t="s">
        <v>2374</v>
      </c>
      <c r="E355" t="s">
        <v>27</v>
      </c>
      <c r="F355" t="s">
        <v>19</v>
      </c>
      <c r="G355" t="s">
        <v>2375</v>
      </c>
      <c r="H355" t="s">
        <v>2376</v>
      </c>
      <c r="I355" t="s">
        <v>2377</v>
      </c>
      <c r="J355" t="s">
        <v>8148</v>
      </c>
      <c r="K355" t="s">
        <v>8461</v>
      </c>
      <c r="L355">
        <v>1</v>
      </c>
      <c r="M355">
        <v>79</v>
      </c>
      <c r="N355">
        <f t="shared" si="11"/>
        <v>393</v>
      </c>
      <c r="P355" t="str">
        <f t="shared" si="10"/>
        <v>('72499454584','Ayli̇n','Demi̇rel',CONVERT(DATE,'23.10.1979', 104),'K','B','5484671544','ayli̇ndemi̇rel@mail.com',CONVERT(DATE,'4.11.2017', 104),'52',724,1,79,393),</v>
      </c>
    </row>
    <row r="356" spans="1:16" x14ac:dyDescent="0.3">
      <c r="A356" t="s">
        <v>2378</v>
      </c>
      <c r="B356" t="s">
        <v>2379</v>
      </c>
      <c r="C356" t="s">
        <v>2380</v>
      </c>
      <c r="D356" t="s">
        <v>2381</v>
      </c>
      <c r="E356" t="s">
        <v>18</v>
      </c>
      <c r="F356" t="s">
        <v>18</v>
      </c>
      <c r="G356" t="s">
        <v>2382</v>
      </c>
      <c r="H356" t="s">
        <v>2383</v>
      </c>
      <c r="I356" t="s">
        <v>2384</v>
      </c>
      <c r="J356" t="s">
        <v>8136</v>
      </c>
      <c r="K356" t="s">
        <v>8259</v>
      </c>
      <c r="L356">
        <v>1</v>
      </c>
      <c r="M356">
        <v>79</v>
      </c>
      <c r="N356">
        <f t="shared" si="11"/>
        <v>394</v>
      </c>
      <c r="P356" t="str">
        <f t="shared" si="10"/>
        <v>('25320506184','Oruç','İmali',CONVERT(DATE,'4.7.1979', 104),'E','E','5505531283','oruci̇mali@mail.com',CONVERT(DATE,'12.9.2023', 104),'47',661,1,79,394),</v>
      </c>
    </row>
    <row r="357" spans="1:16" x14ac:dyDescent="0.3">
      <c r="A357" t="s">
        <v>2385</v>
      </c>
      <c r="B357" t="s">
        <v>2386</v>
      </c>
      <c r="C357" t="s">
        <v>2387</v>
      </c>
      <c r="D357" t="s">
        <v>2388</v>
      </c>
      <c r="E357" t="s">
        <v>27</v>
      </c>
      <c r="F357" t="s">
        <v>18</v>
      </c>
      <c r="G357" t="s">
        <v>2389</v>
      </c>
      <c r="H357" t="s">
        <v>2390</v>
      </c>
      <c r="I357" t="s">
        <v>2391</v>
      </c>
      <c r="J357" t="s">
        <v>8144</v>
      </c>
      <c r="K357" t="s">
        <v>8462</v>
      </c>
      <c r="L357">
        <v>1</v>
      </c>
      <c r="M357">
        <v>79</v>
      </c>
      <c r="N357">
        <f t="shared" si="11"/>
        <v>395</v>
      </c>
      <c r="P357" t="str">
        <f t="shared" si="10"/>
        <v>('25321257900','Ayşehan','Kankiliç',CONVERT(DATE,'3.7.1981', 104),'K','E','5334167809','aysehankankilic@mail.com',CONVERT(DATE,'4.7.2021', 104),'34',436,1,79,395),</v>
      </c>
    </row>
    <row r="358" spans="1:16" x14ac:dyDescent="0.3">
      <c r="A358" t="s">
        <v>2392</v>
      </c>
      <c r="B358" t="s">
        <v>2393</v>
      </c>
      <c r="C358" t="s">
        <v>1773</v>
      </c>
      <c r="D358" t="s">
        <v>2394</v>
      </c>
      <c r="E358" t="s">
        <v>18</v>
      </c>
      <c r="F358" t="s">
        <v>19</v>
      </c>
      <c r="G358" t="s">
        <v>2395</v>
      </c>
      <c r="H358" t="s">
        <v>2396</v>
      </c>
      <c r="I358" t="s">
        <v>2397</v>
      </c>
      <c r="J358" t="s">
        <v>8173</v>
      </c>
      <c r="K358" t="s">
        <v>8463</v>
      </c>
      <c r="L358">
        <v>1</v>
      </c>
      <c r="M358">
        <v>79</v>
      </c>
      <c r="N358">
        <f t="shared" si="11"/>
        <v>396</v>
      </c>
      <c r="P358" t="str">
        <f t="shared" si="10"/>
        <v>('74884053973','Uygar','Çeli̇k',CONVERT(DATE,'14.7.1965', 104),'E','B','5406859070','uygarceli̇k@mail.com',CONVERT(DATE,'13.2.2022', 104),'43',616,1,79,396),</v>
      </c>
    </row>
    <row r="359" spans="1:16" x14ac:dyDescent="0.3">
      <c r="A359" t="s">
        <v>2398</v>
      </c>
      <c r="B359" t="s">
        <v>2399</v>
      </c>
      <c r="C359" t="s">
        <v>68</v>
      </c>
      <c r="D359" t="s">
        <v>2400</v>
      </c>
      <c r="E359" t="s">
        <v>27</v>
      </c>
      <c r="F359" t="s">
        <v>18</v>
      </c>
      <c r="G359" t="s">
        <v>2401</v>
      </c>
      <c r="H359" t="s">
        <v>2402</v>
      </c>
      <c r="I359" t="s">
        <v>2403</v>
      </c>
      <c r="J359" t="s">
        <v>8867</v>
      </c>
      <c r="K359" t="s">
        <v>8464</v>
      </c>
      <c r="L359">
        <v>1</v>
      </c>
      <c r="M359">
        <v>79</v>
      </c>
      <c r="N359">
        <f t="shared" si="11"/>
        <v>397</v>
      </c>
      <c r="P359" t="str">
        <f t="shared" si="10"/>
        <v>('69857529431','Sevi̇n','Yilmaz',CONVERT(DATE,'18.5.1971', 104),'K','E','5349334211','sevi̇nyilmaz@mail.com',CONVERT(DATE,'11.8.2017', 104),'07',96,1,79,397),</v>
      </c>
    </row>
    <row r="360" spans="1:16" x14ac:dyDescent="0.3">
      <c r="A360" t="s">
        <v>2404</v>
      </c>
      <c r="B360" t="s">
        <v>2405</v>
      </c>
      <c r="C360" t="s">
        <v>130</v>
      </c>
      <c r="D360" t="s">
        <v>2406</v>
      </c>
      <c r="E360" t="s">
        <v>18</v>
      </c>
      <c r="F360" t="s">
        <v>19</v>
      </c>
      <c r="G360" t="s">
        <v>2407</v>
      </c>
      <c r="H360" t="s">
        <v>2408</v>
      </c>
      <c r="I360" t="s">
        <v>2409</v>
      </c>
      <c r="J360" t="s">
        <v>8130</v>
      </c>
      <c r="K360" t="s">
        <v>8247</v>
      </c>
      <c r="L360">
        <v>1</v>
      </c>
      <c r="M360">
        <v>79</v>
      </c>
      <c r="N360">
        <f t="shared" si="11"/>
        <v>398</v>
      </c>
      <c r="P360" t="str">
        <f t="shared" si="10"/>
        <v>('28458280005','Dervi̇ş','Öven ustaali̇oğlu',CONVERT(DATE,'27.2.1968', 104),'E','B','5487622593','dervi̇sovenustaali̇oglu@mail.com',CONVERT(DATE,'8.6.2020', 104),'26',351,1,79,398),</v>
      </c>
    </row>
    <row r="361" spans="1:16" x14ac:dyDescent="0.3">
      <c r="A361" t="s">
        <v>2410</v>
      </c>
      <c r="B361" t="s">
        <v>2411</v>
      </c>
      <c r="C361" t="s">
        <v>377</v>
      </c>
      <c r="D361" t="s">
        <v>2234</v>
      </c>
      <c r="E361" t="s">
        <v>27</v>
      </c>
      <c r="F361" t="s">
        <v>19</v>
      </c>
      <c r="G361" t="s">
        <v>2412</v>
      </c>
      <c r="H361" t="s">
        <v>2413</v>
      </c>
      <c r="I361" t="s">
        <v>2414</v>
      </c>
      <c r="J361" t="s">
        <v>8866</v>
      </c>
      <c r="K361" t="s">
        <v>8186</v>
      </c>
      <c r="L361">
        <v>1</v>
      </c>
      <c r="M361">
        <v>79</v>
      </c>
      <c r="N361">
        <f t="shared" si="11"/>
        <v>399</v>
      </c>
      <c r="P361" t="str">
        <f t="shared" si="10"/>
        <v>('34283635524','Sevdi̇ye','Sak',CONVERT(DATE,'16.7.1971', 104),'K','B','5346465260','sevdi̇yesak@mail.com',CONVERT(DATE,'22.5.2020', 104),'03',37,1,79,399),</v>
      </c>
    </row>
    <row r="362" spans="1:16" x14ac:dyDescent="0.3">
      <c r="A362" t="s">
        <v>2415</v>
      </c>
      <c r="B362" t="s">
        <v>2416</v>
      </c>
      <c r="C362" t="s">
        <v>2417</v>
      </c>
      <c r="D362" t="s">
        <v>2418</v>
      </c>
      <c r="E362" t="s">
        <v>18</v>
      </c>
      <c r="F362" t="s">
        <v>19</v>
      </c>
      <c r="G362" t="s">
        <v>2419</v>
      </c>
      <c r="H362" t="s">
        <v>2420</v>
      </c>
      <c r="I362" t="s">
        <v>2421</v>
      </c>
      <c r="J362" t="s">
        <v>8191</v>
      </c>
      <c r="K362" t="s">
        <v>8212</v>
      </c>
      <c r="L362">
        <v>1</v>
      </c>
      <c r="M362">
        <v>80</v>
      </c>
      <c r="N362">
        <f t="shared" si="11"/>
        <v>400</v>
      </c>
      <c r="P362" t="str">
        <f t="shared" si="10"/>
        <v>('59618040847','Muammer','Özkan',CONVERT(DATE,'12.9.1961', 104),'E','B','5514594803','muammerozkan@mail.com',CONVERT(DATE,'19.7.2018', 104),'28',373,1,80,400),</v>
      </c>
    </row>
    <row r="363" spans="1:16" x14ac:dyDescent="0.3">
      <c r="A363" t="s">
        <v>2422</v>
      </c>
      <c r="B363" t="s">
        <v>2423</v>
      </c>
      <c r="C363" t="s">
        <v>2424</v>
      </c>
      <c r="D363" t="s">
        <v>2425</v>
      </c>
      <c r="E363" t="s">
        <v>27</v>
      </c>
      <c r="F363" t="s">
        <v>18</v>
      </c>
      <c r="G363" t="s">
        <v>2426</v>
      </c>
      <c r="H363" t="s">
        <v>2427</v>
      </c>
      <c r="I363" t="s">
        <v>2428</v>
      </c>
      <c r="J363" t="s">
        <v>8109</v>
      </c>
      <c r="K363" t="s">
        <v>8465</v>
      </c>
      <c r="L363">
        <v>1</v>
      </c>
      <c r="M363">
        <v>80</v>
      </c>
      <c r="N363">
        <f t="shared" si="11"/>
        <v>401</v>
      </c>
      <c r="P363" t="str">
        <f t="shared" si="10"/>
        <v>('30593202722','Tesli̇me','Görenekli̇',CONVERT(DATE,'3.12.1978', 104),'K','E','5344414612','tesli̇megorenekli̇@mail.com',CONVERT(DATE,'1.12.2016', 104),'63',867,1,80,401),</v>
      </c>
    </row>
    <row r="364" spans="1:16" x14ac:dyDescent="0.3">
      <c r="A364" t="s">
        <v>2429</v>
      </c>
      <c r="B364" t="s">
        <v>2430</v>
      </c>
      <c r="C364" t="s">
        <v>75</v>
      </c>
      <c r="D364" t="s">
        <v>827</v>
      </c>
      <c r="E364" t="s">
        <v>18</v>
      </c>
      <c r="F364" t="s">
        <v>19</v>
      </c>
      <c r="G364" t="s">
        <v>2431</v>
      </c>
      <c r="H364" t="s">
        <v>2432</v>
      </c>
      <c r="I364" t="s">
        <v>2433</v>
      </c>
      <c r="J364" t="s">
        <v>8116</v>
      </c>
      <c r="K364" t="s">
        <v>8466</v>
      </c>
      <c r="L364">
        <v>1</v>
      </c>
      <c r="M364">
        <v>80</v>
      </c>
      <c r="N364">
        <f t="shared" si="11"/>
        <v>402</v>
      </c>
      <c r="P364" t="str">
        <f t="shared" si="10"/>
        <v>('64689442702','Erkut','Abseyi̇',CONVERT(DATE,'5.3.1971', 104),'E','B','5408460810','erkutabseyi̇@mail.com',CONVERT(DATE,'2.5.2021', 104),'65',885,1,80,402),</v>
      </c>
    </row>
    <row r="365" spans="1:16" x14ac:dyDescent="0.3">
      <c r="A365" t="s">
        <v>2434</v>
      </c>
      <c r="B365" t="s">
        <v>2435</v>
      </c>
      <c r="C365" t="s">
        <v>2436</v>
      </c>
      <c r="D365" t="s">
        <v>2437</v>
      </c>
      <c r="E365" t="s">
        <v>27</v>
      </c>
      <c r="F365" t="s">
        <v>18</v>
      </c>
      <c r="G365" t="s">
        <v>2438</v>
      </c>
      <c r="H365" t="s">
        <v>2439</v>
      </c>
      <c r="I365" t="s">
        <v>2440</v>
      </c>
      <c r="J365" t="s">
        <v>8249</v>
      </c>
      <c r="K365" t="s">
        <v>8467</v>
      </c>
      <c r="L365">
        <v>1</v>
      </c>
      <c r="M365">
        <v>80</v>
      </c>
      <c r="N365">
        <f t="shared" si="11"/>
        <v>403</v>
      </c>
      <c r="P365" t="str">
        <f t="shared" si="10"/>
        <v>('15831172031','Medi̇ne','Özsayim',CONVERT(DATE,'14.9.1980', 104),'K','E','5379557336','medi̇neozsayim@mail.com',CONVERT(DATE,'5.2.2023', 104),'61',843,1,80,403),</v>
      </c>
    </row>
    <row r="366" spans="1:16" x14ac:dyDescent="0.3">
      <c r="A366" t="s">
        <v>2441</v>
      </c>
      <c r="B366" t="s">
        <v>2442</v>
      </c>
      <c r="C366" t="s">
        <v>899</v>
      </c>
      <c r="D366" t="s">
        <v>2443</v>
      </c>
      <c r="E366" t="s">
        <v>18</v>
      </c>
      <c r="F366" t="s">
        <v>19</v>
      </c>
      <c r="G366" t="s">
        <v>2444</v>
      </c>
      <c r="H366" t="s">
        <v>2445</v>
      </c>
      <c r="I366" t="s">
        <v>2446</v>
      </c>
      <c r="J366" t="s">
        <v>8226</v>
      </c>
      <c r="K366" t="s">
        <v>8232</v>
      </c>
      <c r="L366">
        <v>1</v>
      </c>
      <c r="M366">
        <v>80</v>
      </c>
      <c r="N366">
        <f t="shared" si="11"/>
        <v>404</v>
      </c>
      <c r="P366" t="str">
        <f t="shared" si="10"/>
        <v>('83350545563','Okan','Yeni̇gün',CONVERT(DATE,'8.10.1990', 104),'E','B','5455012322','okanyeni̇gun@mail.com',CONVERT(DATE,'20.2.2017', 104),'57',782,1,80,404),</v>
      </c>
    </row>
    <row r="367" spans="1:16" x14ac:dyDescent="0.3">
      <c r="A367" t="s">
        <v>2447</v>
      </c>
      <c r="B367" t="s">
        <v>1635</v>
      </c>
      <c r="C367" t="s">
        <v>2448</v>
      </c>
      <c r="D367" t="s">
        <v>2449</v>
      </c>
      <c r="E367" t="s">
        <v>27</v>
      </c>
      <c r="F367" t="s">
        <v>19</v>
      </c>
      <c r="G367" t="s">
        <v>2450</v>
      </c>
      <c r="H367" t="s">
        <v>2451</v>
      </c>
      <c r="I367" t="s">
        <v>2452</v>
      </c>
      <c r="J367" t="s">
        <v>8157</v>
      </c>
      <c r="K367" t="s">
        <v>8468</v>
      </c>
      <c r="L367">
        <v>1</v>
      </c>
      <c r="M367">
        <v>80</v>
      </c>
      <c r="N367">
        <f t="shared" si="11"/>
        <v>405</v>
      </c>
      <c r="P367" t="str">
        <f t="shared" si="10"/>
        <v>('51844251448','Sevtap','Turan',CONVERT(DATE,'1.10.1970', 104),'K','B','5517341813','sevtapturan@mail.com',CONVERT(DATE,'11.1.2016', 104),'16',201,1,80,405),</v>
      </c>
    </row>
    <row r="368" spans="1:16" x14ac:dyDescent="0.3">
      <c r="A368" t="s">
        <v>2453</v>
      </c>
      <c r="B368" t="s">
        <v>2454</v>
      </c>
      <c r="C368" t="s">
        <v>1799</v>
      </c>
      <c r="D368" t="s">
        <v>2455</v>
      </c>
      <c r="E368" t="s">
        <v>18</v>
      </c>
      <c r="F368" t="s">
        <v>18</v>
      </c>
      <c r="G368" t="s">
        <v>2456</v>
      </c>
      <c r="H368" t="s">
        <v>2457</v>
      </c>
      <c r="I368" t="s">
        <v>2458</v>
      </c>
      <c r="J368" t="s">
        <v>8242</v>
      </c>
      <c r="K368" t="s">
        <v>8243</v>
      </c>
      <c r="L368">
        <v>1</v>
      </c>
      <c r="M368">
        <v>80</v>
      </c>
      <c r="N368">
        <f t="shared" si="11"/>
        <v>406</v>
      </c>
      <c r="P368" t="str">
        <f t="shared" si="10"/>
        <v>('30613462397','Muhammet','Ayteki̇n',CONVERT(DATE,'16.10.1970', 104),'E','E','5389509286','muhammetayteki̇n@mail.com',CONVERT(DATE,'23.12.2024', 104),'50',698,1,80,406),</v>
      </c>
    </row>
    <row r="369" spans="1:16" x14ac:dyDescent="0.3">
      <c r="A369" t="s">
        <v>2459</v>
      </c>
      <c r="B369" t="s">
        <v>2460</v>
      </c>
      <c r="C369" t="s">
        <v>2461</v>
      </c>
      <c r="D369" t="s">
        <v>2462</v>
      </c>
      <c r="E369" t="s">
        <v>27</v>
      </c>
      <c r="F369" t="s">
        <v>18</v>
      </c>
      <c r="G369" t="s">
        <v>2463</v>
      </c>
      <c r="H369" t="s">
        <v>2464</v>
      </c>
      <c r="I369" t="s">
        <v>2465</v>
      </c>
      <c r="J369" t="s">
        <v>8134</v>
      </c>
      <c r="K369" t="s">
        <v>8135</v>
      </c>
      <c r="L369">
        <v>1</v>
      </c>
      <c r="M369">
        <v>80</v>
      </c>
      <c r="N369">
        <f t="shared" si="11"/>
        <v>407</v>
      </c>
      <c r="P369" t="str">
        <f t="shared" si="10"/>
        <v>('86311898508','Bedi̇ha','Ayhan',CONVERT(DATE,'14.6.1977', 104),'K','E','5405772493','bedi̇haayhan@mail.com',CONVERT(DATE,'1.4.2022', 104),'67',906,1,80,407),</v>
      </c>
    </row>
    <row r="370" spans="1:16" x14ac:dyDescent="0.3">
      <c r="A370" t="s">
        <v>2466</v>
      </c>
      <c r="B370" t="s">
        <v>2467</v>
      </c>
      <c r="C370" t="s">
        <v>68</v>
      </c>
      <c r="D370" t="s">
        <v>2468</v>
      </c>
      <c r="E370" t="s">
        <v>18</v>
      </c>
      <c r="F370" t="s">
        <v>19</v>
      </c>
      <c r="G370" t="s">
        <v>2469</v>
      </c>
      <c r="H370" t="s">
        <v>2470</v>
      </c>
      <c r="I370" t="s">
        <v>2471</v>
      </c>
      <c r="J370" t="s">
        <v>8155</v>
      </c>
      <c r="K370" t="s">
        <v>8469</v>
      </c>
      <c r="L370">
        <v>1</v>
      </c>
      <c r="M370">
        <v>80</v>
      </c>
      <c r="N370">
        <f t="shared" si="11"/>
        <v>408</v>
      </c>
      <c r="P370" t="str">
        <f t="shared" si="10"/>
        <v>('83974120541','Si̇nan','Yilmaz',CONVERT(DATE,'15.1.1977', 104),'E','B','5508697000','si̇nanyilmaz@mail.com',CONVERT(DATE,'23.8.2015', 104),'20',259,1,80,408),</v>
      </c>
    </row>
    <row r="371" spans="1:16" x14ac:dyDescent="0.3">
      <c r="A371" t="s">
        <v>2472</v>
      </c>
      <c r="B371" t="s">
        <v>2473</v>
      </c>
      <c r="C371" t="s">
        <v>2474</v>
      </c>
      <c r="D371" t="s">
        <v>2475</v>
      </c>
      <c r="E371" t="s">
        <v>27</v>
      </c>
      <c r="F371" t="s">
        <v>18</v>
      </c>
      <c r="G371" t="s">
        <v>2476</v>
      </c>
      <c r="H371" t="s">
        <v>2477</v>
      </c>
      <c r="I371" t="s">
        <v>2478</v>
      </c>
      <c r="J371" t="s">
        <v>8138</v>
      </c>
      <c r="K371" t="s">
        <v>8335</v>
      </c>
      <c r="L371">
        <v>1</v>
      </c>
      <c r="M371">
        <v>81</v>
      </c>
      <c r="N371">
        <f t="shared" si="11"/>
        <v>409</v>
      </c>
      <c r="P371" t="str">
        <f t="shared" si="10"/>
        <v>('83649501937','Gülhan','Barça',CONVERT(DATE,'21.1.1970', 104),'K','E','5512744073','gulhanbarca@mail.com',CONVERT(DATE,'6.5.2017', 104),'35',480,1,81,409),</v>
      </c>
    </row>
    <row r="372" spans="1:16" x14ac:dyDescent="0.3">
      <c r="A372" t="s">
        <v>2479</v>
      </c>
      <c r="B372" t="s">
        <v>2480</v>
      </c>
      <c r="C372" t="s">
        <v>2481</v>
      </c>
      <c r="D372" t="s">
        <v>2482</v>
      </c>
      <c r="E372" t="s">
        <v>18</v>
      </c>
      <c r="F372" t="s">
        <v>18</v>
      </c>
      <c r="G372" t="s">
        <v>2483</v>
      </c>
      <c r="H372" t="s">
        <v>2484</v>
      </c>
      <c r="I372" t="s">
        <v>2485</v>
      </c>
      <c r="J372" t="s">
        <v>8237</v>
      </c>
      <c r="K372" t="s">
        <v>8470</v>
      </c>
      <c r="L372">
        <v>1</v>
      </c>
      <c r="M372">
        <v>81</v>
      </c>
      <c r="N372">
        <f t="shared" si="11"/>
        <v>410</v>
      </c>
      <c r="P372" t="str">
        <f t="shared" si="10"/>
        <v>('24064189468','Bakir','Kucur tülübaş',CONVERT(DATE,'1.8.1990', 104),'E','E','5377661882','bakirkucurtulubas@mail.com',CONVERT(DATE,'20.8.2019', 104),'42',577,1,81,410),</v>
      </c>
    </row>
    <row r="373" spans="1:16" x14ac:dyDescent="0.3">
      <c r="A373" t="s">
        <v>2486</v>
      </c>
      <c r="B373" t="s">
        <v>2487</v>
      </c>
      <c r="C373" t="s">
        <v>2488</v>
      </c>
      <c r="D373" t="s">
        <v>2489</v>
      </c>
      <c r="E373" t="s">
        <v>27</v>
      </c>
      <c r="F373" t="s">
        <v>18</v>
      </c>
      <c r="G373" t="s">
        <v>2490</v>
      </c>
      <c r="H373" t="s">
        <v>2491</v>
      </c>
      <c r="I373" t="s">
        <v>2492</v>
      </c>
      <c r="J373" t="s">
        <v>8295</v>
      </c>
      <c r="K373" t="s">
        <v>8471</v>
      </c>
      <c r="L373">
        <v>1</v>
      </c>
      <c r="M373">
        <v>81</v>
      </c>
      <c r="N373">
        <f t="shared" si="11"/>
        <v>411</v>
      </c>
      <c r="P373" t="str">
        <f t="shared" si="10"/>
        <v>('76652043343','Tursun','Dağdelen',CONVERT(DATE,'5.8.1969', 104),'K','E','5493408438','tursundagdelen@mail.com',CONVERT(DATE,'1.7.2020', 104),'33',430,1,81,411),</v>
      </c>
    </row>
    <row r="374" spans="1:16" x14ac:dyDescent="0.3">
      <c r="A374" t="s">
        <v>2493</v>
      </c>
      <c r="B374" t="s">
        <v>2417</v>
      </c>
      <c r="C374" t="s">
        <v>2213</v>
      </c>
      <c r="D374" t="s">
        <v>2494</v>
      </c>
      <c r="E374" t="s">
        <v>18</v>
      </c>
      <c r="F374" t="s">
        <v>18</v>
      </c>
      <c r="G374" t="s">
        <v>2495</v>
      </c>
      <c r="H374" t="s">
        <v>2496</v>
      </c>
      <c r="I374" t="s">
        <v>2497</v>
      </c>
      <c r="J374" t="s">
        <v>8125</v>
      </c>
      <c r="K374" t="s">
        <v>8263</v>
      </c>
      <c r="L374">
        <v>1</v>
      </c>
      <c r="M374">
        <v>81</v>
      </c>
      <c r="N374">
        <f t="shared" si="11"/>
        <v>412</v>
      </c>
      <c r="P374" t="str">
        <f t="shared" si="10"/>
        <v>('64806622782','Özkan','Gülteki̇n',CONVERT(DATE,'15.4.1968', 104),'E','E','5336676269','ozkangulteki̇n@mail.com',CONVERT(DATE,'26.10.2021', 104),'14',178,1,81,412),</v>
      </c>
    </row>
    <row r="375" spans="1:16" x14ac:dyDescent="0.3">
      <c r="A375" t="s">
        <v>2498</v>
      </c>
      <c r="B375" t="s">
        <v>2266</v>
      </c>
      <c r="C375" t="s">
        <v>2499</v>
      </c>
      <c r="D375" t="s">
        <v>2500</v>
      </c>
      <c r="E375" t="s">
        <v>27</v>
      </c>
      <c r="F375" t="s">
        <v>19</v>
      </c>
      <c r="G375" t="s">
        <v>2501</v>
      </c>
      <c r="H375" t="s">
        <v>2502</v>
      </c>
      <c r="I375" t="s">
        <v>2503</v>
      </c>
      <c r="J375" t="s">
        <v>8138</v>
      </c>
      <c r="K375" t="s">
        <v>8139</v>
      </c>
      <c r="L375">
        <v>1</v>
      </c>
      <c r="M375">
        <v>81</v>
      </c>
      <c r="N375">
        <f t="shared" si="11"/>
        <v>413</v>
      </c>
      <c r="P375" t="str">
        <f t="shared" si="10"/>
        <v>('24820136904','Sati','Öğütmen koç',CONVERT(DATE,'7.4.1961', 104),'K','B','5461571668','satiogutmenkoc@mail.com',CONVERT(DATE,'16.1.2023', 104),'35',490,1,81,413),</v>
      </c>
    </row>
    <row r="376" spans="1:16" x14ac:dyDescent="0.3">
      <c r="A376" t="s">
        <v>2504</v>
      </c>
      <c r="B376" t="s">
        <v>2505</v>
      </c>
      <c r="C376" t="s">
        <v>2506</v>
      </c>
      <c r="D376" t="s">
        <v>2507</v>
      </c>
      <c r="E376" t="s">
        <v>18</v>
      </c>
      <c r="F376" t="s">
        <v>18</v>
      </c>
      <c r="G376" t="s">
        <v>2508</v>
      </c>
      <c r="H376" t="s">
        <v>2509</v>
      </c>
      <c r="I376" t="s">
        <v>2510</v>
      </c>
      <c r="J376" t="s">
        <v>8237</v>
      </c>
      <c r="K376" t="s">
        <v>8472</v>
      </c>
      <c r="L376">
        <v>1</v>
      </c>
      <c r="M376">
        <v>81</v>
      </c>
      <c r="N376">
        <f t="shared" si="11"/>
        <v>414</v>
      </c>
      <c r="P376" t="str">
        <f t="shared" si="10"/>
        <v>('57174183941','Davut','Yi̇ldi̇z',CONVERT(DATE,'13.5.1982', 104),'E','E','5447094262','davutyi̇ldi̇z@mail.com',CONVERT(DATE,'12.9.2021', 104),'42',579,1,81,414),</v>
      </c>
    </row>
    <row r="377" spans="1:16" x14ac:dyDescent="0.3">
      <c r="A377" t="s">
        <v>2511</v>
      </c>
      <c r="B377" t="s">
        <v>2512</v>
      </c>
      <c r="C377" t="s">
        <v>2513</v>
      </c>
      <c r="D377" t="s">
        <v>2514</v>
      </c>
      <c r="E377" t="s">
        <v>27</v>
      </c>
      <c r="F377" t="s">
        <v>18</v>
      </c>
      <c r="G377" t="s">
        <v>2515</v>
      </c>
      <c r="H377" t="s">
        <v>2516</v>
      </c>
      <c r="I377" t="s">
        <v>2517</v>
      </c>
      <c r="J377" t="s">
        <v>8223</v>
      </c>
      <c r="K377" t="s">
        <v>8473</v>
      </c>
      <c r="L377">
        <v>1</v>
      </c>
      <c r="M377">
        <v>81</v>
      </c>
      <c r="N377">
        <f t="shared" si="11"/>
        <v>415</v>
      </c>
      <c r="P377" t="str">
        <f t="shared" si="10"/>
        <v>('84890886255','Zi̇ynet','Tokat',CONVERT(DATE,'9.7.1960', 104),'K','E','5367502760','zi̇ynettokat@mail.com',CONVERT(DATE,'14.4.2017', 104),'23',302,1,81,415),</v>
      </c>
    </row>
    <row r="378" spans="1:16" x14ac:dyDescent="0.3">
      <c r="A378" t="s">
        <v>2518</v>
      </c>
      <c r="B378" t="s">
        <v>2519</v>
      </c>
      <c r="C378" t="s">
        <v>2520</v>
      </c>
      <c r="D378" t="s">
        <v>2521</v>
      </c>
      <c r="E378" t="s">
        <v>18</v>
      </c>
      <c r="F378" t="s">
        <v>18</v>
      </c>
      <c r="G378" t="s">
        <v>2522</v>
      </c>
      <c r="H378" t="s">
        <v>2523</v>
      </c>
      <c r="I378" t="s">
        <v>2524</v>
      </c>
      <c r="J378" t="s">
        <v>8240</v>
      </c>
      <c r="K378" t="s">
        <v>8474</v>
      </c>
      <c r="L378">
        <v>1</v>
      </c>
      <c r="M378">
        <v>81</v>
      </c>
      <c r="N378">
        <f t="shared" si="11"/>
        <v>416</v>
      </c>
      <c r="P378" t="str">
        <f t="shared" si="10"/>
        <v>('71439282711','Safet','Topal',CONVERT(DATE,'9.10.1960', 104),'E','E','5461222847','safettopal@mail.com',CONVERT(DATE,'26.2.2018', 104),'27',354,1,81,416),</v>
      </c>
    </row>
    <row r="379" spans="1:16" x14ac:dyDescent="0.3">
      <c r="A379" t="s">
        <v>2525</v>
      </c>
      <c r="B379" t="s">
        <v>2526</v>
      </c>
      <c r="C379" t="s">
        <v>2527</v>
      </c>
      <c r="D379" t="s">
        <v>267</v>
      </c>
      <c r="E379" t="s">
        <v>27</v>
      </c>
      <c r="F379" t="s">
        <v>19</v>
      </c>
      <c r="G379" t="s">
        <v>2528</v>
      </c>
      <c r="H379" t="s">
        <v>2529</v>
      </c>
      <c r="I379" t="s">
        <v>2530</v>
      </c>
      <c r="J379" t="s">
        <v>8138</v>
      </c>
      <c r="K379" t="s">
        <v>8475</v>
      </c>
      <c r="L379">
        <v>1</v>
      </c>
      <c r="M379">
        <v>81</v>
      </c>
      <c r="N379">
        <f t="shared" si="11"/>
        <v>417</v>
      </c>
      <c r="P379" t="str">
        <f t="shared" si="10"/>
        <v>('55325456978','Leti̇fe','Çay',CONVERT(DATE,'24.10.1966', 104),'K','B','5482027402','leti̇fecay@mail.com',CONVERT(DATE,'3.12.2017', 104),'35',486,1,81,417),</v>
      </c>
    </row>
    <row r="380" spans="1:16" x14ac:dyDescent="0.3">
      <c r="A380" t="s">
        <v>2531</v>
      </c>
      <c r="B380" t="s">
        <v>2532</v>
      </c>
      <c r="C380" t="s">
        <v>2533</v>
      </c>
      <c r="D380" t="s">
        <v>2534</v>
      </c>
      <c r="E380" t="s">
        <v>18</v>
      </c>
      <c r="F380" t="s">
        <v>19</v>
      </c>
      <c r="G380" t="s">
        <v>2535</v>
      </c>
      <c r="H380" t="s">
        <v>2536</v>
      </c>
      <c r="I380" t="s">
        <v>2537</v>
      </c>
      <c r="J380" t="s">
        <v>8295</v>
      </c>
      <c r="K380" t="s">
        <v>8471</v>
      </c>
      <c r="L380">
        <v>1</v>
      </c>
      <c r="M380">
        <v>82</v>
      </c>
      <c r="N380">
        <f t="shared" si="11"/>
        <v>418</v>
      </c>
      <c r="P380" t="str">
        <f t="shared" si="10"/>
        <v>('42460251400','Haci','Kartal',CONVERT(DATE,'3.8.1965', 104),'E','B','5439770282','hacikartal@mail.com',CONVERT(DATE,'9.8.2023', 104),'33',430,1,82,418),</v>
      </c>
    </row>
    <row r="381" spans="1:16" x14ac:dyDescent="0.3">
      <c r="A381" t="s">
        <v>2538</v>
      </c>
      <c r="B381" t="s">
        <v>2539</v>
      </c>
      <c r="C381" t="s">
        <v>2540</v>
      </c>
      <c r="D381" t="s">
        <v>2541</v>
      </c>
      <c r="E381" t="s">
        <v>27</v>
      </c>
      <c r="F381" t="s">
        <v>19</v>
      </c>
      <c r="G381" t="s">
        <v>2542</v>
      </c>
      <c r="H381" t="s">
        <v>2543</v>
      </c>
      <c r="I381" t="s">
        <v>2544</v>
      </c>
      <c r="J381" t="s">
        <v>8144</v>
      </c>
      <c r="K381" t="s">
        <v>8404</v>
      </c>
      <c r="L381">
        <v>1</v>
      </c>
      <c r="M381">
        <v>82</v>
      </c>
      <c r="N381">
        <f t="shared" si="11"/>
        <v>419</v>
      </c>
      <c r="P381" t="str">
        <f t="shared" si="10"/>
        <v>('91545793605','Tüli̇n','Gümüşçü',CONVERT(DATE,'24.12.1967', 104),'K','B','5417950817','tuli̇ngumuscu@mail.com',CONVERT(DATE,'21.5.2022', 104),'34',434,1,82,419),</v>
      </c>
    </row>
    <row r="382" spans="1:16" x14ac:dyDescent="0.3">
      <c r="A382" t="s">
        <v>2545</v>
      </c>
      <c r="B382" t="s">
        <v>2040</v>
      </c>
      <c r="C382" t="s">
        <v>2546</v>
      </c>
      <c r="D382" t="s">
        <v>2547</v>
      </c>
      <c r="E382" t="s">
        <v>18</v>
      </c>
      <c r="F382" t="s">
        <v>18</v>
      </c>
      <c r="G382" t="s">
        <v>2548</v>
      </c>
      <c r="H382" t="s">
        <v>2549</v>
      </c>
      <c r="I382" t="s">
        <v>2550</v>
      </c>
      <c r="J382" t="s">
        <v>8408</v>
      </c>
      <c r="K382" t="s">
        <v>8476</v>
      </c>
      <c r="L382">
        <v>1</v>
      </c>
      <c r="M382">
        <v>82</v>
      </c>
      <c r="N382">
        <f t="shared" si="11"/>
        <v>420</v>
      </c>
      <c r="P382" t="str">
        <f t="shared" si="10"/>
        <v>('37471287345','Güray','Güveren',CONVERT(DATE,'2.12.1964', 104),'E','E','5452474034','gurayguveren@mail.com',CONVERT(DATE,'16.10.2022', 104),'56',777,1,82,420),</v>
      </c>
    </row>
    <row r="383" spans="1:16" x14ac:dyDescent="0.3">
      <c r="A383" t="s">
        <v>2551</v>
      </c>
      <c r="B383" t="s">
        <v>2552</v>
      </c>
      <c r="C383" t="s">
        <v>446</v>
      </c>
      <c r="D383" t="s">
        <v>2553</v>
      </c>
      <c r="E383" t="s">
        <v>27</v>
      </c>
      <c r="F383" t="s">
        <v>19</v>
      </c>
      <c r="G383" t="s">
        <v>2554</v>
      </c>
      <c r="H383" t="s">
        <v>2555</v>
      </c>
      <c r="I383" t="s">
        <v>761</v>
      </c>
      <c r="J383" t="s">
        <v>8408</v>
      </c>
      <c r="K383" t="s">
        <v>8477</v>
      </c>
      <c r="L383">
        <v>1</v>
      </c>
      <c r="M383">
        <v>82</v>
      </c>
      <c r="N383">
        <f t="shared" si="11"/>
        <v>421</v>
      </c>
      <c r="P383" t="str">
        <f t="shared" si="10"/>
        <v>('36575315840','Yaşar','Kirlangiç',CONVERT(DATE,'15.11.1986', 104),'K','B','5485143207','yasarkirlangic@mail.com',CONVERT(DATE,'4.9.2023', 104),'56',773,1,82,421),</v>
      </c>
    </row>
    <row r="384" spans="1:16" x14ac:dyDescent="0.3">
      <c r="A384" t="s">
        <v>2556</v>
      </c>
      <c r="B384" t="s">
        <v>2557</v>
      </c>
      <c r="C384" t="s">
        <v>1267</v>
      </c>
      <c r="D384" t="s">
        <v>2558</v>
      </c>
      <c r="E384" t="s">
        <v>18</v>
      </c>
      <c r="F384" t="s">
        <v>18</v>
      </c>
      <c r="G384" t="s">
        <v>2559</v>
      </c>
      <c r="H384" t="s">
        <v>2560</v>
      </c>
      <c r="I384" t="s">
        <v>1016</v>
      </c>
      <c r="J384" t="s">
        <v>8116</v>
      </c>
      <c r="K384" t="s">
        <v>8478</v>
      </c>
      <c r="L384">
        <v>1</v>
      </c>
      <c r="M384">
        <v>82</v>
      </c>
      <c r="N384">
        <f t="shared" si="11"/>
        <v>422</v>
      </c>
      <c r="P384" t="str">
        <f t="shared" si="10"/>
        <v>('93416219311','Elvan','Altun',CONVERT(DATE,'1.11.1989', 104),'E','E','5493837791','elvanaltun@mail.com',CONVERT(DATE,'18.12.2023', 104),'65',878,1,82,422),</v>
      </c>
    </row>
    <row r="385" spans="1:16" x14ac:dyDescent="0.3">
      <c r="A385" t="s">
        <v>2561</v>
      </c>
      <c r="B385" t="s">
        <v>2562</v>
      </c>
      <c r="C385" t="s">
        <v>2563</v>
      </c>
      <c r="D385" t="s">
        <v>2564</v>
      </c>
      <c r="E385" t="s">
        <v>27</v>
      </c>
      <c r="F385" t="s">
        <v>18</v>
      </c>
      <c r="G385" t="s">
        <v>2565</v>
      </c>
      <c r="H385" t="s">
        <v>2566</v>
      </c>
      <c r="I385" t="s">
        <v>2567</v>
      </c>
      <c r="J385" t="s">
        <v>8237</v>
      </c>
      <c r="K385" t="s">
        <v>8479</v>
      </c>
      <c r="L385">
        <v>1</v>
      </c>
      <c r="M385">
        <v>82</v>
      </c>
      <c r="N385">
        <f t="shared" si="11"/>
        <v>423</v>
      </c>
      <c r="P385" t="str">
        <f t="shared" si="10"/>
        <v>('82291218186','Mavi̇ş','Koç',CONVERT(DATE,'4.3.1977', 104),'K','E','5347186575','mavi̇skoc@mail.com',CONVERT(DATE,'27.1.2021', 104),'42',580,1,82,423),</v>
      </c>
    </row>
    <row r="386" spans="1:16" x14ac:dyDescent="0.3">
      <c r="A386" t="s">
        <v>2568</v>
      </c>
      <c r="B386" t="s">
        <v>2569</v>
      </c>
      <c r="C386" t="s">
        <v>1115</v>
      </c>
      <c r="D386" t="s">
        <v>2570</v>
      </c>
      <c r="E386" t="s">
        <v>18</v>
      </c>
      <c r="F386" t="s">
        <v>19</v>
      </c>
      <c r="G386" t="s">
        <v>2571</v>
      </c>
      <c r="H386" t="s">
        <v>2572</v>
      </c>
      <c r="I386" t="s">
        <v>2573</v>
      </c>
      <c r="J386" t="s">
        <v>8194</v>
      </c>
      <c r="K386" t="s">
        <v>8480</v>
      </c>
      <c r="L386">
        <v>1</v>
      </c>
      <c r="M386">
        <v>82</v>
      </c>
      <c r="N386">
        <f t="shared" si="11"/>
        <v>424</v>
      </c>
      <c r="P386" t="str">
        <f t="shared" si="10"/>
        <v>('76477206565','Rasim','Köksal',CONVERT(DATE,'12.6.1967', 104),'E','B','5334374406','rasimkoksal@mail.com',CONVERT(DATE,'4.2.2018', 104),'73',951,1,82,424),</v>
      </c>
    </row>
    <row r="387" spans="1:16" x14ac:dyDescent="0.3">
      <c r="A387" t="s">
        <v>2574</v>
      </c>
      <c r="B387" t="s">
        <v>2575</v>
      </c>
      <c r="C387" t="s">
        <v>1630</v>
      </c>
      <c r="D387" t="s">
        <v>2576</v>
      </c>
      <c r="E387" t="s">
        <v>27</v>
      </c>
      <c r="F387" t="s">
        <v>18</v>
      </c>
      <c r="G387" t="s">
        <v>2577</v>
      </c>
      <c r="H387" t="s">
        <v>2578</v>
      </c>
      <c r="I387" t="s">
        <v>2303</v>
      </c>
      <c r="J387" t="s">
        <v>8346</v>
      </c>
      <c r="K387" t="s">
        <v>8481</v>
      </c>
      <c r="L387">
        <v>1</v>
      </c>
      <c r="M387">
        <v>82</v>
      </c>
      <c r="N387">
        <f t="shared" si="11"/>
        <v>425</v>
      </c>
      <c r="P387" t="str">
        <f t="shared" ref="P387:P450" si="12">_xlfn.TEXTJOIN(,TRUE,"(","'",A387,"'",",","'",B387,"'",",","'",C387,"'",",","CONVERT(DATE,","'",D387,"'",", 104)",",","'",E387,"'",",","'",F387,"'",",","'",G387,"'",",","'",H387,"'",",","CONVERT(DATE,","'",I387,"'",", 104)",",","'",J387,"'",",",K387,",",L387,",",M387,",",N387,")",",")</f>
        <v>('40411583626','Esmer','Aycan',CONVERT(DATE,'19.12.1969', 104),'K','E','5438196660','esmeraycan@mail.com',CONVERT(DATE,'5.12.2018', 104),'15',184,1,82,425),</v>
      </c>
    </row>
    <row r="388" spans="1:16" x14ac:dyDescent="0.3">
      <c r="A388" t="s">
        <v>2579</v>
      </c>
      <c r="B388" t="s">
        <v>2580</v>
      </c>
      <c r="C388" t="s">
        <v>2581</v>
      </c>
      <c r="D388" t="s">
        <v>2582</v>
      </c>
      <c r="E388" t="s">
        <v>18</v>
      </c>
      <c r="F388" t="s">
        <v>19</v>
      </c>
      <c r="G388" t="s">
        <v>2583</v>
      </c>
      <c r="H388" t="s">
        <v>2584</v>
      </c>
      <c r="I388" t="s">
        <v>2585</v>
      </c>
      <c r="J388" t="s">
        <v>8191</v>
      </c>
      <c r="K388" t="s">
        <v>8482</v>
      </c>
      <c r="L388">
        <v>1</v>
      </c>
      <c r="M388">
        <v>82</v>
      </c>
      <c r="N388">
        <f t="shared" ref="N388:N442" si="13">N387+1</f>
        <v>426</v>
      </c>
      <c r="P388" t="str">
        <f t="shared" si="12"/>
        <v>('79259876010','Hami̇t','Akel',CONVERT(DATE,'11.7.1975', 104),'E','B','5396858169','hami̇takel@mail.com',CONVERT(DATE,'14.7.2017', 104),'28',369,1,82,426),</v>
      </c>
    </row>
    <row r="389" spans="1:16" x14ac:dyDescent="0.3">
      <c r="A389" t="s">
        <v>2586</v>
      </c>
      <c r="B389" t="s">
        <v>2587</v>
      </c>
      <c r="C389" t="s">
        <v>1532</v>
      </c>
      <c r="D389" t="s">
        <v>2588</v>
      </c>
      <c r="E389" t="s">
        <v>27</v>
      </c>
      <c r="F389" t="s">
        <v>18</v>
      </c>
      <c r="G389" t="s">
        <v>2589</v>
      </c>
      <c r="H389" t="s">
        <v>2590</v>
      </c>
      <c r="I389" t="s">
        <v>2591</v>
      </c>
      <c r="J389" t="s">
        <v>8122</v>
      </c>
      <c r="K389" t="s">
        <v>8483</v>
      </c>
      <c r="L389">
        <v>1</v>
      </c>
      <c r="M389">
        <v>83</v>
      </c>
      <c r="N389">
        <f t="shared" si="13"/>
        <v>427</v>
      </c>
      <c r="P389" t="str">
        <f t="shared" si="12"/>
        <v>('51823664365','Nokta','Fi̇dan',CONVERT(DATE,'9.1.1971', 104),'K','E','5415635405','noktafi̇dan@mail.com',CONVERT(DATE,'26.9.2022', 104),'25',330,1,83,427),</v>
      </c>
    </row>
    <row r="390" spans="1:16" x14ac:dyDescent="0.3">
      <c r="A390" t="s">
        <v>2592</v>
      </c>
      <c r="B390" t="s">
        <v>2593</v>
      </c>
      <c r="C390" t="s">
        <v>832</v>
      </c>
      <c r="D390" t="s">
        <v>2594</v>
      </c>
      <c r="E390" t="s">
        <v>18</v>
      </c>
      <c r="F390" t="s">
        <v>18</v>
      </c>
      <c r="G390" t="s">
        <v>2595</v>
      </c>
      <c r="H390" t="s">
        <v>2596</v>
      </c>
      <c r="I390" t="s">
        <v>2597</v>
      </c>
      <c r="J390" t="s">
        <v>8116</v>
      </c>
      <c r="K390" t="s">
        <v>8484</v>
      </c>
      <c r="L390">
        <v>1</v>
      </c>
      <c r="M390">
        <v>83</v>
      </c>
      <c r="N390">
        <f t="shared" si="13"/>
        <v>428</v>
      </c>
      <c r="P390" t="str">
        <f t="shared" si="12"/>
        <v>('45193873240','Sayi̇m','Teği̇n',CONVERT(DATE,'17.11.1966', 104),'E','E','5331546172','sayi̇mtegi̇n@mail.com',CONVERT(DATE,'3.1.2016', 104),'65',884,1,83,428),</v>
      </c>
    </row>
    <row r="391" spans="1:16" x14ac:dyDescent="0.3">
      <c r="A391" t="s">
        <v>2598</v>
      </c>
      <c r="B391" t="s">
        <v>2599</v>
      </c>
      <c r="C391" t="s">
        <v>2600</v>
      </c>
      <c r="D391" t="s">
        <v>2601</v>
      </c>
      <c r="E391" t="s">
        <v>27</v>
      </c>
      <c r="F391" t="s">
        <v>18</v>
      </c>
      <c r="G391" t="s">
        <v>2602</v>
      </c>
      <c r="H391" t="s">
        <v>2603</v>
      </c>
      <c r="I391" t="s">
        <v>2604</v>
      </c>
      <c r="J391" t="s">
        <v>8202</v>
      </c>
      <c r="K391" t="s">
        <v>8485</v>
      </c>
      <c r="L391">
        <v>1</v>
      </c>
      <c r="M391">
        <v>83</v>
      </c>
      <c r="N391">
        <f t="shared" si="13"/>
        <v>429</v>
      </c>
      <c r="P391" t="str">
        <f t="shared" si="12"/>
        <v>('36156586536','Bengü','Koçarslan',CONVERT(DATE,'16.6.1984', 104),'K','E','5412486826','bengukocarslan@mail.com',CONVERT(DATE,'3.1.2015', 104),'39',545,1,83,429),</v>
      </c>
    </row>
    <row r="392" spans="1:16" x14ac:dyDescent="0.3">
      <c r="A392" t="s">
        <v>2605</v>
      </c>
      <c r="B392" t="s">
        <v>692</v>
      </c>
      <c r="C392" t="s">
        <v>2606</v>
      </c>
      <c r="D392" t="s">
        <v>2607</v>
      </c>
      <c r="E392" t="s">
        <v>18</v>
      </c>
      <c r="F392" t="s">
        <v>18</v>
      </c>
      <c r="G392" t="s">
        <v>2608</v>
      </c>
      <c r="H392" t="s">
        <v>2609</v>
      </c>
      <c r="I392" t="s">
        <v>2610</v>
      </c>
      <c r="J392" t="s">
        <v>8157</v>
      </c>
      <c r="K392" t="s">
        <v>8486</v>
      </c>
      <c r="L392">
        <v>1</v>
      </c>
      <c r="M392">
        <v>83</v>
      </c>
      <c r="N392">
        <f t="shared" si="13"/>
        <v>430</v>
      </c>
      <c r="P392" t="str">
        <f t="shared" si="12"/>
        <v>('74798727329','Çelebi̇','Kanik yüksek',CONVERT(DATE,'20.1.1980', 104),'E','E','5409919495','celebi̇kanikyuksek@mail.com',CONVERT(DATE,'28.7.2022', 104),'16',206,1,83,430),</v>
      </c>
    </row>
    <row r="393" spans="1:16" x14ac:dyDescent="0.3">
      <c r="A393" t="s">
        <v>2611</v>
      </c>
      <c r="B393" t="s">
        <v>1557</v>
      </c>
      <c r="C393" t="s">
        <v>2612</v>
      </c>
      <c r="D393" t="s">
        <v>2613</v>
      </c>
      <c r="E393" t="s">
        <v>27</v>
      </c>
      <c r="F393" t="s">
        <v>18</v>
      </c>
      <c r="G393" t="s">
        <v>2614</v>
      </c>
      <c r="H393" t="s">
        <v>2615</v>
      </c>
      <c r="I393" t="s">
        <v>2616</v>
      </c>
      <c r="J393" t="s">
        <v>8144</v>
      </c>
      <c r="K393" t="s">
        <v>8487</v>
      </c>
      <c r="L393">
        <v>1</v>
      </c>
      <c r="M393">
        <v>83</v>
      </c>
      <c r="N393">
        <f t="shared" si="13"/>
        <v>431</v>
      </c>
      <c r="P393" t="str">
        <f t="shared" si="12"/>
        <v>('65621015148','Şaki̇re','Şahi̇ner',CONVERT(DATE,'20.11.1977', 104),'K','E','5421693107','saki̇resahi̇ner@mail.com',CONVERT(DATE,'4.1.2023', 104),'34',448,1,83,431),</v>
      </c>
    </row>
    <row r="394" spans="1:16" x14ac:dyDescent="0.3">
      <c r="A394" t="s">
        <v>2617</v>
      </c>
      <c r="B394" t="s">
        <v>2618</v>
      </c>
      <c r="C394" t="s">
        <v>2619</v>
      </c>
      <c r="D394" t="s">
        <v>2620</v>
      </c>
      <c r="E394" t="s">
        <v>18</v>
      </c>
      <c r="F394" t="s">
        <v>19</v>
      </c>
      <c r="G394" t="s">
        <v>2621</v>
      </c>
      <c r="H394" t="s">
        <v>2622</v>
      </c>
      <c r="I394" t="s">
        <v>2623</v>
      </c>
      <c r="J394" t="s">
        <v>8316</v>
      </c>
      <c r="K394" t="s">
        <v>8488</v>
      </c>
      <c r="L394">
        <v>1</v>
      </c>
      <c r="M394">
        <v>83</v>
      </c>
      <c r="N394">
        <f t="shared" si="13"/>
        <v>432</v>
      </c>
      <c r="P394" t="str">
        <f t="shared" si="12"/>
        <v>('38526322941','Deni̇z','Koçyi̇ği̇t',CONVERT(DATE,'6.2.1988', 104),'E','B','5382796220','deni̇zkocyi̇gi̇t@mail.com',CONVERT(DATE,'12.11.2017', 104),'58',789,1,83,432),</v>
      </c>
    </row>
    <row r="395" spans="1:16" x14ac:dyDescent="0.3">
      <c r="A395" t="s">
        <v>2624</v>
      </c>
      <c r="B395" t="s">
        <v>2625</v>
      </c>
      <c r="C395" t="s">
        <v>2626</v>
      </c>
      <c r="D395" t="s">
        <v>2627</v>
      </c>
      <c r="E395" t="s">
        <v>27</v>
      </c>
      <c r="F395" t="s">
        <v>18</v>
      </c>
      <c r="G395" t="s">
        <v>2628</v>
      </c>
      <c r="H395" t="s">
        <v>2629</v>
      </c>
      <c r="I395" t="s">
        <v>2630</v>
      </c>
      <c r="J395" t="s">
        <v>8157</v>
      </c>
      <c r="K395" t="s">
        <v>8489</v>
      </c>
      <c r="L395">
        <v>1</v>
      </c>
      <c r="M395">
        <v>83</v>
      </c>
      <c r="N395">
        <f t="shared" si="13"/>
        <v>433</v>
      </c>
      <c r="P395" t="str">
        <f t="shared" si="12"/>
        <v>('41406433518','Hanse','Kardaş',CONVERT(DATE,'15.7.1977', 104),'K','E','5402890260','hansekardas@mail.com',CONVERT(DATE,'12.3.2020', 104),'16',209,1,83,433),</v>
      </c>
    </row>
    <row r="396" spans="1:16" x14ac:dyDescent="0.3">
      <c r="A396" t="s">
        <v>2631</v>
      </c>
      <c r="B396" t="s">
        <v>2632</v>
      </c>
      <c r="C396" t="s">
        <v>2633</v>
      </c>
      <c r="D396" t="s">
        <v>2634</v>
      </c>
      <c r="E396" t="s">
        <v>18</v>
      </c>
      <c r="F396" t="s">
        <v>19</v>
      </c>
      <c r="G396" t="s">
        <v>2635</v>
      </c>
      <c r="H396" t="s">
        <v>2636</v>
      </c>
      <c r="I396" t="s">
        <v>1016</v>
      </c>
      <c r="J396" t="s">
        <v>8208</v>
      </c>
      <c r="K396" t="s">
        <v>8490</v>
      </c>
      <c r="L396">
        <v>1</v>
      </c>
      <c r="M396">
        <v>83</v>
      </c>
      <c r="N396">
        <f t="shared" si="13"/>
        <v>434</v>
      </c>
      <c r="P396" t="str">
        <f t="shared" si="12"/>
        <v>('81441743114','Recayi̇','Kütük',CONVERT(DATE,'3.9.1978', 104),'E','B','5397828070','recayi̇kutuk@mail.com',CONVERT(DATE,'18.12.2023', 104),'60',822,1,83,434),</v>
      </c>
    </row>
    <row r="397" spans="1:16" x14ac:dyDescent="0.3">
      <c r="A397" t="s">
        <v>2637</v>
      </c>
      <c r="B397" t="s">
        <v>2638</v>
      </c>
      <c r="C397" t="s">
        <v>2639</v>
      </c>
      <c r="D397" t="s">
        <v>2640</v>
      </c>
      <c r="E397" t="s">
        <v>27</v>
      </c>
      <c r="F397" t="s">
        <v>18</v>
      </c>
      <c r="G397" t="s">
        <v>2641</v>
      </c>
      <c r="H397" t="s">
        <v>2642</v>
      </c>
      <c r="I397" t="s">
        <v>2643</v>
      </c>
      <c r="J397" t="s">
        <v>8150</v>
      </c>
      <c r="K397" t="s">
        <v>8491</v>
      </c>
      <c r="L397">
        <v>1</v>
      </c>
      <c r="M397">
        <v>83</v>
      </c>
      <c r="N397">
        <f t="shared" si="13"/>
        <v>435</v>
      </c>
      <c r="P397" t="str">
        <f t="shared" si="12"/>
        <v>('90283083891','Memduha','Ay güney',CONVERT(DATE,'7.7.1962', 104),'K','E','5496132717','memduhaayguney@mail.com',CONVERT(DATE,'1.3.2019', 104),'12',162,1,83,435),</v>
      </c>
    </row>
    <row r="398" spans="1:16" x14ac:dyDescent="0.3">
      <c r="A398" t="s">
        <v>2644</v>
      </c>
      <c r="B398" t="s">
        <v>2040</v>
      </c>
      <c r="C398" t="s">
        <v>2645</v>
      </c>
      <c r="D398" t="s">
        <v>2127</v>
      </c>
      <c r="E398" t="s">
        <v>18</v>
      </c>
      <c r="F398" t="s">
        <v>18</v>
      </c>
      <c r="G398" t="s">
        <v>2646</v>
      </c>
      <c r="H398" t="s">
        <v>2647</v>
      </c>
      <c r="I398" t="s">
        <v>2648</v>
      </c>
      <c r="J398" t="s">
        <v>8245</v>
      </c>
      <c r="K398" t="s">
        <v>8492</v>
      </c>
      <c r="L398">
        <v>1</v>
      </c>
      <c r="M398">
        <v>84</v>
      </c>
      <c r="N398">
        <f t="shared" si="13"/>
        <v>436</v>
      </c>
      <c r="P398" t="str">
        <f t="shared" si="12"/>
        <v>('18532649469','Güray','Genç',CONVERT(DATE,'6.9.1970', 104),'E','E','5426081214','guraygenc@mail.com',CONVERT(DATE,'11.12.2021', 104),'19',246,1,84,436),</v>
      </c>
    </row>
    <row r="399" spans="1:16" x14ac:dyDescent="0.3">
      <c r="A399" t="s">
        <v>2649</v>
      </c>
      <c r="B399" t="s">
        <v>2650</v>
      </c>
      <c r="C399" t="s">
        <v>370</v>
      </c>
      <c r="D399" t="s">
        <v>2651</v>
      </c>
      <c r="E399" t="s">
        <v>27</v>
      </c>
      <c r="F399" t="s">
        <v>19</v>
      </c>
      <c r="G399" t="s">
        <v>2652</v>
      </c>
      <c r="H399" t="s">
        <v>2653</v>
      </c>
      <c r="I399" t="s">
        <v>2654</v>
      </c>
      <c r="J399" t="s">
        <v>8157</v>
      </c>
      <c r="K399" t="s">
        <v>8158</v>
      </c>
      <c r="L399">
        <v>1</v>
      </c>
      <c r="M399">
        <v>84</v>
      </c>
      <c r="N399">
        <f t="shared" si="13"/>
        <v>437</v>
      </c>
      <c r="P399" t="str">
        <f t="shared" si="12"/>
        <v>('50243353852','Oya','İnce',CONVERT(DATE,'1.10.1971', 104),'K','B','5342726410','oyai̇nce@mail.com',CONVERT(DATE,'12.12.2019', 104),'16',199,1,84,437),</v>
      </c>
    </row>
    <row r="400" spans="1:16" x14ac:dyDescent="0.3">
      <c r="A400" t="s">
        <v>2655</v>
      </c>
      <c r="B400" t="s">
        <v>2656</v>
      </c>
      <c r="C400" t="s">
        <v>645</v>
      </c>
      <c r="D400" t="s">
        <v>2657</v>
      </c>
      <c r="E400" t="s">
        <v>18</v>
      </c>
      <c r="F400" t="s">
        <v>18</v>
      </c>
      <c r="G400" t="s">
        <v>2658</v>
      </c>
      <c r="H400" t="s">
        <v>2659</v>
      </c>
      <c r="I400" t="s">
        <v>2660</v>
      </c>
      <c r="J400" t="s">
        <v>8864</v>
      </c>
      <c r="K400" t="s">
        <v>8493</v>
      </c>
      <c r="L400">
        <v>1</v>
      </c>
      <c r="M400">
        <v>84</v>
      </c>
      <c r="N400">
        <f t="shared" si="13"/>
        <v>438</v>
      </c>
      <c r="P400" t="str">
        <f t="shared" si="12"/>
        <v>('69698089533','Emrullah','Kaya',CONVERT(DATE,'21.1.1984', 104),'E','E','5431486976','emrullahkaya@mail.com',CONVERT(DATE,'15.3.2024', 104),'09',124,1,84,438),</v>
      </c>
    </row>
    <row r="401" spans="1:16" x14ac:dyDescent="0.3">
      <c r="A401" t="s">
        <v>2661</v>
      </c>
      <c r="B401" t="s">
        <v>2662</v>
      </c>
      <c r="C401" t="s">
        <v>2663</v>
      </c>
      <c r="D401" t="s">
        <v>2664</v>
      </c>
      <c r="E401" t="s">
        <v>27</v>
      </c>
      <c r="F401" t="s">
        <v>19</v>
      </c>
      <c r="G401" t="s">
        <v>2665</v>
      </c>
      <c r="H401" t="s">
        <v>2666</v>
      </c>
      <c r="I401" t="s">
        <v>2667</v>
      </c>
      <c r="J401" t="s">
        <v>8332</v>
      </c>
      <c r="K401" t="s">
        <v>8333</v>
      </c>
      <c r="L401">
        <v>1</v>
      </c>
      <c r="M401">
        <v>84</v>
      </c>
      <c r="N401">
        <f t="shared" si="13"/>
        <v>439</v>
      </c>
      <c r="P401" t="str">
        <f t="shared" si="12"/>
        <v>('86101631393','Şehri̇naz','Bi̇nboğa',CONVERT(DATE,'2.6.1982', 104),'K','B','5488029687','sehri̇nazbi̇nboga@mail.com',CONVERT(DATE,'27.1.2019', 104),'59',816,1,84,439),</v>
      </c>
    </row>
    <row r="402" spans="1:16" x14ac:dyDescent="0.3">
      <c r="A402" t="s">
        <v>2668</v>
      </c>
      <c r="B402" t="s">
        <v>2669</v>
      </c>
      <c r="C402" t="s">
        <v>384</v>
      </c>
      <c r="D402" t="s">
        <v>2670</v>
      </c>
      <c r="E402" t="s">
        <v>18</v>
      </c>
      <c r="F402" t="s">
        <v>19</v>
      </c>
      <c r="G402" t="s">
        <v>2671</v>
      </c>
      <c r="H402" t="s">
        <v>2672</v>
      </c>
      <c r="I402" t="s">
        <v>2673</v>
      </c>
      <c r="J402" t="s">
        <v>8864</v>
      </c>
      <c r="K402" t="s">
        <v>8494</v>
      </c>
      <c r="L402">
        <v>1</v>
      </c>
      <c r="M402">
        <v>84</v>
      </c>
      <c r="N402">
        <f t="shared" si="13"/>
        <v>440</v>
      </c>
      <c r="P402" t="str">
        <f t="shared" si="12"/>
        <v>('84895912893','Aytaç','Ki̇raz',CONVERT(DATE,'24.7.1983', 104),'E','B','5426015732','aytacki̇raz@mail.com',CONVERT(DATE,'14.5.2015', 104),'09',120,1,84,440),</v>
      </c>
    </row>
    <row r="403" spans="1:16" x14ac:dyDescent="0.3">
      <c r="A403" t="s">
        <v>2674</v>
      </c>
      <c r="B403" t="s">
        <v>2675</v>
      </c>
      <c r="C403" t="s">
        <v>2676</v>
      </c>
      <c r="D403" t="s">
        <v>2677</v>
      </c>
      <c r="E403" t="s">
        <v>27</v>
      </c>
      <c r="F403" t="s">
        <v>19</v>
      </c>
      <c r="G403" t="s">
        <v>2678</v>
      </c>
      <c r="H403" t="s">
        <v>2679</v>
      </c>
      <c r="I403" t="s">
        <v>2680</v>
      </c>
      <c r="J403" t="s">
        <v>8866</v>
      </c>
      <c r="K403" t="s">
        <v>8167</v>
      </c>
      <c r="L403">
        <v>1</v>
      </c>
      <c r="M403">
        <v>84</v>
      </c>
      <c r="N403">
        <f t="shared" si="13"/>
        <v>441</v>
      </c>
      <c r="P403" t="str">
        <f t="shared" si="12"/>
        <v>('57015200321','Selen','Eker',CONVERT(DATE,'23.10.1962', 104),'K','B','5489431754','seleneker@mail.com',CONVERT(DATE,'16.11.2022', 104),'03',31,1,84,441),</v>
      </c>
    </row>
    <row r="404" spans="1:16" x14ac:dyDescent="0.3">
      <c r="A404" t="s">
        <v>2681</v>
      </c>
      <c r="B404" t="s">
        <v>2682</v>
      </c>
      <c r="C404" t="s">
        <v>2683</v>
      </c>
      <c r="D404" t="s">
        <v>2684</v>
      </c>
      <c r="E404" t="s">
        <v>18</v>
      </c>
      <c r="F404" t="s">
        <v>19</v>
      </c>
      <c r="G404" t="s">
        <v>2685</v>
      </c>
      <c r="H404" t="s">
        <v>2686</v>
      </c>
      <c r="I404" t="s">
        <v>2687</v>
      </c>
      <c r="J404" t="s">
        <v>8189</v>
      </c>
      <c r="K404" t="s">
        <v>8190</v>
      </c>
      <c r="L404">
        <v>1</v>
      </c>
      <c r="M404">
        <v>84</v>
      </c>
      <c r="N404">
        <f t="shared" si="13"/>
        <v>442</v>
      </c>
      <c r="P404" t="str">
        <f t="shared" si="12"/>
        <v>('89264130756','Güneş','Yildiz',CONVERT(DATE,'13.7.1985', 104),'E','B','5407793658','gunesyildiz@mail.com',CONVERT(DATE,'26.1.2019', 104),'68',917,1,84,442),</v>
      </c>
    </row>
    <row r="405" spans="1:16" x14ac:dyDescent="0.3">
      <c r="A405" t="s">
        <v>2688</v>
      </c>
      <c r="B405" t="s">
        <v>2173</v>
      </c>
      <c r="C405" t="s">
        <v>2689</v>
      </c>
      <c r="D405" t="s">
        <v>2690</v>
      </c>
      <c r="E405" t="s">
        <v>27</v>
      </c>
      <c r="F405" t="s">
        <v>19</v>
      </c>
      <c r="G405" t="s">
        <v>2691</v>
      </c>
      <c r="H405" t="s">
        <v>2692</v>
      </c>
      <c r="I405" t="s">
        <v>1732</v>
      </c>
      <c r="J405" t="s">
        <v>8249</v>
      </c>
      <c r="K405" t="s">
        <v>8495</v>
      </c>
      <c r="L405">
        <v>1</v>
      </c>
      <c r="M405">
        <v>84</v>
      </c>
      <c r="N405">
        <f t="shared" si="13"/>
        <v>443</v>
      </c>
      <c r="P405" t="str">
        <f t="shared" si="12"/>
        <v>('21079844603','Güler','Dündar',CONVERT(DATE,'6.5.1969', 104),'K','B','5351286556','gulerdundar@mail.com',CONVERT(DATE,'24.6.2020', 104),'61',837,1,84,443),</v>
      </c>
    </row>
    <row r="406" spans="1:16" x14ac:dyDescent="0.3">
      <c r="A406" t="s">
        <v>2693</v>
      </c>
      <c r="B406" t="s">
        <v>2694</v>
      </c>
      <c r="C406" t="s">
        <v>2695</v>
      </c>
      <c r="D406" t="s">
        <v>2696</v>
      </c>
      <c r="E406" t="s">
        <v>18</v>
      </c>
      <c r="F406" t="s">
        <v>18</v>
      </c>
      <c r="G406" t="s">
        <v>2697</v>
      </c>
      <c r="H406" t="s">
        <v>2698</v>
      </c>
      <c r="I406" t="s">
        <v>2699</v>
      </c>
      <c r="J406" t="s">
        <v>8165</v>
      </c>
      <c r="K406" t="s">
        <v>8331</v>
      </c>
      <c r="L406">
        <v>1</v>
      </c>
      <c r="M406">
        <v>84</v>
      </c>
      <c r="N406">
        <f t="shared" si="13"/>
        <v>444</v>
      </c>
      <c r="P406" t="str">
        <f t="shared" si="12"/>
        <v>('87222634476','Ti̇muçi̇n','Suman',CONVERT(DATE,'6.9.1980', 104),'E','E','5337941746','ti̇muci̇nsuman@mail.com',CONVERT(DATE,'14.11.2016', 104),'53',728,1,84,444),</v>
      </c>
    </row>
    <row r="407" spans="1:16" x14ac:dyDescent="0.3">
      <c r="A407" t="s">
        <v>2700</v>
      </c>
      <c r="B407" t="s">
        <v>2701</v>
      </c>
      <c r="C407" t="s">
        <v>1149</v>
      </c>
      <c r="D407" t="s">
        <v>2702</v>
      </c>
      <c r="E407" t="s">
        <v>27</v>
      </c>
      <c r="F407" t="s">
        <v>19</v>
      </c>
      <c r="G407" t="s">
        <v>2703</v>
      </c>
      <c r="H407" t="s">
        <v>2704</v>
      </c>
      <c r="I407" t="s">
        <v>2705</v>
      </c>
      <c r="J407" t="s">
        <v>8210</v>
      </c>
      <c r="K407" t="s">
        <v>8496</v>
      </c>
      <c r="L407">
        <v>1</v>
      </c>
      <c r="M407">
        <v>85</v>
      </c>
      <c r="N407">
        <f t="shared" si="13"/>
        <v>445</v>
      </c>
      <c r="P407" t="str">
        <f t="shared" si="12"/>
        <v>('79634719592','Sünbül','Yeni̇dünya',CONVERT(DATE,'11.1.1967', 104),'K','B','5406933814','sunbulyeni̇dunya@mail.com',CONVERT(DATE,'2.5.2018', 104),'80',982,1,85,445),</v>
      </c>
    </row>
    <row r="408" spans="1:16" x14ac:dyDescent="0.3">
      <c r="A408" t="s">
        <v>2706</v>
      </c>
      <c r="B408" t="s">
        <v>2707</v>
      </c>
      <c r="C408" t="s">
        <v>2708</v>
      </c>
      <c r="D408" t="s">
        <v>2709</v>
      </c>
      <c r="E408" t="s">
        <v>18</v>
      </c>
      <c r="F408" t="s">
        <v>18</v>
      </c>
      <c r="G408" t="s">
        <v>2710</v>
      </c>
      <c r="H408" t="s">
        <v>2711</v>
      </c>
      <c r="I408" t="s">
        <v>2712</v>
      </c>
      <c r="J408" t="s">
        <v>8150</v>
      </c>
      <c r="K408" t="s">
        <v>8151</v>
      </c>
      <c r="L408">
        <v>1</v>
      </c>
      <c r="M408">
        <v>85</v>
      </c>
      <c r="N408">
        <f t="shared" si="13"/>
        <v>446</v>
      </c>
      <c r="P408" t="str">
        <f t="shared" si="12"/>
        <v>('79434887596','Çerkez','Gül özmen',CONVERT(DATE,'28.2.1978', 104),'E','E','5469679443','cerkezgulozmen@mail.com',CONVERT(DATE,'9.1.2022', 104),'12',163,1,85,446),</v>
      </c>
    </row>
    <row r="409" spans="1:16" x14ac:dyDescent="0.3">
      <c r="A409" t="s">
        <v>2713</v>
      </c>
      <c r="B409" t="s">
        <v>2714</v>
      </c>
      <c r="C409" t="s">
        <v>2612</v>
      </c>
      <c r="D409" t="s">
        <v>2715</v>
      </c>
      <c r="E409" t="s">
        <v>27</v>
      </c>
      <c r="F409" t="s">
        <v>18</v>
      </c>
      <c r="G409" t="s">
        <v>2716</v>
      </c>
      <c r="H409" t="s">
        <v>2717</v>
      </c>
      <c r="I409" t="s">
        <v>2718</v>
      </c>
      <c r="J409" t="s">
        <v>8866</v>
      </c>
      <c r="K409" t="s">
        <v>8422</v>
      </c>
      <c r="L409">
        <v>1</v>
      </c>
      <c r="M409">
        <v>85</v>
      </c>
      <c r="N409">
        <f t="shared" si="13"/>
        <v>447</v>
      </c>
      <c r="P409" t="str">
        <f t="shared" si="12"/>
        <v>('84557465822','Ömri̇ye','Şahi̇ner',CONVERT(DATE,'2.7.1990', 104),'K','E','5442817952','omri̇yesahi̇ner@mail.com',CONVERT(DATE,'10.11.2020', 104),'03',41,1,85,447),</v>
      </c>
    </row>
    <row r="410" spans="1:16" x14ac:dyDescent="0.3">
      <c r="A410" t="s">
        <v>2719</v>
      </c>
      <c r="B410" t="s">
        <v>2720</v>
      </c>
      <c r="C410" t="s">
        <v>2721</v>
      </c>
      <c r="D410" t="s">
        <v>2722</v>
      </c>
      <c r="E410" t="s">
        <v>18</v>
      </c>
      <c r="F410" t="s">
        <v>18</v>
      </c>
      <c r="G410" t="s">
        <v>2723</v>
      </c>
      <c r="H410" t="s">
        <v>2724</v>
      </c>
      <c r="I410" t="s">
        <v>2725</v>
      </c>
      <c r="J410" t="s">
        <v>8114</v>
      </c>
      <c r="K410" t="s">
        <v>8497</v>
      </c>
      <c r="L410">
        <v>1</v>
      </c>
      <c r="M410">
        <v>85</v>
      </c>
      <c r="N410">
        <f t="shared" si="13"/>
        <v>448</v>
      </c>
      <c r="P410" t="str">
        <f t="shared" si="12"/>
        <v>('53516284772','Abdusselam','Bal',CONVERT(DATE,'26.8.1983', 104),'E','E','5368817414','abdusselambal@mail.com',CONVERT(DATE,'10.6.2015', 104),'48',682,1,85,448),</v>
      </c>
    </row>
    <row r="411" spans="1:16" x14ac:dyDescent="0.3">
      <c r="A411" t="s">
        <v>2726</v>
      </c>
      <c r="B411" t="s">
        <v>2727</v>
      </c>
      <c r="C411" t="s">
        <v>2474</v>
      </c>
      <c r="D411" t="s">
        <v>2728</v>
      </c>
      <c r="E411" t="s">
        <v>27</v>
      </c>
      <c r="F411" t="s">
        <v>18</v>
      </c>
      <c r="G411" t="s">
        <v>2729</v>
      </c>
      <c r="H411" t="s">
        <v>2730</v>
      </c>
      <c r="I411" t="s">
        <v>2731</v>
      </c>
      <c r="J411" t="s">
        <v>8213</v>
      </c>
      <c r="K411" t="s">
        <v>8214</v>
      </c>
      <c r="L411">
        <v>1</v>
      </c>
      <c r="M411">
        <v>85</v>
      </c>
      <c r="N411">
        <f t="shared" si="13"/>
        <v>449</v>
      </c>
      <c r="P411" t="str">
        <f t="shared" si="12"/>
        <v>('35308620722','Habi̇be','Barça',CONVERT(DATE,'1.2.1989', 104),'K','E','5387850244','habi̇bebarca@mail.com',CONVERT(DATE,'5.6.2018', 104),'44',629,1,85,449),</v>
      </c>
    </row>
    <row r="412" spans="1:16" x14ac:dyDescent="0.3">
      <c r="A412" t="s">
        <v>2732</v>
      </c>
      <c r="B412" t="s">
        <v>376</v>
      </c>
      <c r="C412" t="s">
        <v>2733</v>
      </c>
      <c r="D412" t="s">
        <v>2734</v>
      </c>
      <c r="E412" t="s">
        <v>18</v>
      </c>
      <c r="F412" t="s">
        <v>19</v>
      </c>
      <c r="G412" t="s">
        <v>2735</v>
      </c>
      <c r="H412" t="s">
        <v>2736</v>
      </c>
      <c r="I412" t="s">
        <v>2737</v>
      </c>
      <c r="J412" t="s">
        <v>8242</v>
      </c>
      <c r="K412" t="s">
        <v>8498</v>
      </c>
      <c r="L412">
        <v>1</v>
      </c>
      <c r="M412">
        <v>85</v>
      </c>
      <c r="N412">
        <f t="shared" si="13"/>
        <v>450</v>
      </c>
      <c r="P412" t="str">
        <f t="shared" si="12"/>
        <v>('56323063124','Efendi̇','Yeşi̇lkaya',CONVERT(DATE,'16.5.1966', 104),'E','B','5471570613','efendi̇yesi̇lkaya@mail.com',CONVERT(DATE,'7.8.2023', 104),'50',695,1,85,450),</v>
      </c>
    </row>
    <row r="413" spans="1:16" x14ac:dyDescent="0.3">
      <c r="A413" t="s">
        <v>2738</v>
      </c>
      <c r="B413" t="s">
        <v>2739</v>
      </c>
      <c r="C413" t="s">
        <v>2740</v>
      </c>
      <c r="D413" t="s">
        <v>2741</v>
      </c>
      <c r="E413" t="s">
        <v>27</v>
      </c>
      <c r="F413" t="s">
        <v>19</v>
      </c>
      <c r="G413" t="s">
        <v>2742</v>
      </c>
      <c r="H413" t="s">
        <v>2743</v>
      </c>
      <c r="I413" t="s">
        <v>2744</v>
      </c>
      <c r="J413" t="s">
        <v>8181</v>
      </c>
      <c r="K413" t="s">
        <v>8499</v>
      </c>
      <c r="L413">
        <v>1</v>
      </c>
      <c r="M413">
        <v>85</v>
      </c>
      <c r="N413">
        <f t="shared" si="13"/>
        <v>451</v>
      </c>
      <c r="P413" t="str">
        <f t="shared" si="12"/>
        <v>('34860869863','Yaşari̇ye','Köroğlu',CONVERT(DATE,'16.2.1982', 104),'K','B','5354197630','yasari̇yekoroglu@mail.com',CONVERT(DATE,'5.1.2022', 104),'13',171,1,85,451),</v>
      </c>
    </row>
    <row r="414" spans="1:16" x14ac:dyDescent="0.3">
      <c r="A414" t="s">
        <v>2745</v>
      </c>
      <c r="B414" t="s">
        <v>2746</v>
      </c>
      <c r="C414" t="s">
        <v>2747</v>
      </c>
      <c r="D414" t="s">
        <v>2748</v>
      </c>
      <c r="E414" t="s">
        <v>18</v>
      </c>
      <c r="F414" t="s">
        <v>18</v>
      </c>
      <c r="G414" t="s">
        <v>2749</v>
      </c>
      <c r="H414" t="s">
        <v>2750</v>
      </c>
      <c r="I414" t="s">
        <v>2751</v>
      </c>
      <c r="J414" t="s">
        <v>8235</v>
      </c>
      <c r="K414" t="s">
        <v>8500</v>
      </c>
      <c r="L414">
        <v>1</v>
      </c>
      <c r="M414">
        <v>85</v>
      </c>
      <c r="N414">
        <f t="shared" si="13"/>
        <v>452</v>
      </c>
      <c r="P414" t="str">
        <f t="shared" si="12"/>
        <v>('84096770160','İskan','Gökmeydan',CONVERT(DATE,'17.2.1977', 104),'E','E','5376192232','i̇skangokmeydan@mail.com',CONVERT(DATE,'20.6.2019', 104),'29',381,1,85,452),</v>
      </c>
    </row>
    <row r="415" spans="1:16" x14ac:dyDescent="0.3">
      <c r="A415" t="s">
        <v>2752</v>
      </c>
      <c r="B415" t="s">
        <v>2753</v>
      </c>
      <c r="C415" t="s">
        <v>2754</v>
      </c>
      <c r="D415" t="s">
        <v>2755</v>
      </c>
      <c r="E415" t="s">
        <v>27</v>
      </c>
      <c r="F415" t="s">
        <v>19</v>
      </c>
      <c r="G415" t="s">
        <v>2756</v>
      </c>
      <c r="H415" t="s">
        <v>2757</v>
      </c>
      <c r="I415" t="s">
        <v>2758</v>
      </c>
      <c r="J415" t="s">
        <v>8127</v>
      </c>
      <c r="K415" t="s">
        <v>8251</v>
      </c>
      <c r="L415">
        <v>1</v>
      </c>
      <c r="M415">
        <v>85</v>
      </c>
      <c r="N415">
        <f t="shared" si="13"/>
        <v>453</v>
      </c>
      <c r="P415" t="str">
        <f t="shared" si="12"/>
        <v>('42515400065','Türkan','Çevi̇ker',CONVERT(DATE,'19.5.1972', 104),'K','B','5338241028','turkancevi̇ker@mail.com',CONVERT(DATE,'14.5.2022', 104),'55',764,1,85,453),</v>
      </c>
    </row>
    <row r="416" spans="1:16" x14ac:dyDescent="0.3">
      <c r="A416" t="s">
        <v>2759</v>
      </c>
      <c r="B416" t="s">
        <v>2760</v>
      </c>
      <c r="C416" t="s">
        <v>2761</v>
      </c>
      <c r="D416" t="s">
        <v>2762</v>
      </c>
      <c r="E416" t="s">
        <v>18</v>
      </c>
      <c r="F416" t="s">
        <v>19</v>
      </c>
      <c r="G416" t="s">
        <v>2763</v>
      </c>
      <c r="H416" t="s">
        <v>2764</v>
      </c>
      <c r="I416" t="s">
        <v>2765</v>
      </c>
      <c r="J416" t="s">
        <v>8865</v>
      </c>
      <c r="K416" t="s">
        <v>8306</v>
      </c>
      <c r="L416">
        <v>1</v>
      </c>
      <c r="M416">
        <v>86</v>
      </c>
      <c r="N416">
        <f t="shared" si="13"/>
        <v>454</v>
      </c>
      <c r="P416" t="str">
        <f t="shared" si="12"/>
        <v>('29874919195','Bedretti̇n','Bolsoy',CONVERT(DATE,'11.8.1989', 104),'E','B','5339023765','bedretti̇nbolsoy@mail.com',CONVERT(DATE,'5.8.2020', 104),'01',4,1,86,454),</v>
      </c>
    </row>
    <row r="417" spans="1:16" x14ac:dyDescent="0.3">
      <c r="A417" t="s">
        <v>2766</v>
      </c>
      <c r="B417" t="s">
        <v>2767</v>
      </c>
      <c r="C417" t="s">
        <v>2768</v>
      </c>
      <c r="D417" t="s">
        <v>2769</v>
      </c>
      <c r="E417" t="s">
        <v>27</v>
      </c>
      <c r="F417" t="s">
        <v>19</v>
      </c>
      <c r="G417" t="s">
        <v>2770</v>
      </c>
      <c r="H417" t="s">
        <v>2771</v>
      </c>
      <c r="I417" t="s">
        <v>2772</v>
      </c>
      <c r="J417" t="s">
        <v>8148</v>
      </c>
      <c r="K417" t="s">
        <v>8501</v>
      </c>
      <c r="L417">
        <v>1</v>
      </c>
      <c r="M417">
        <v>86</v>
      </c>
      <c r="N417">
        <f t="shared" si="13"/>
        <v>455</v>
      </c>
      <c r="P417" t="str">
        <f t="shared" si="12"/>
        <v>('24608380845','Ruhi̇ye','Ayik',CONVERT(DATE,'18.7.1966', 104),'K','B','5345502327','ruhi̇yeayik@mail.com',CONVERT(DATE,'28.9.2023', 104),'52',712,1,86,455),</v>
      </c>
    </row>
    <row r="418" spans="1:16" x14ac:dyDescent="0.3">
      <c r="A418" t="s">
        <v>2773</v>
      </c>
      <c r="B418" t="s">
        <v>2004</v>
      </c>
      <c r="C418" t="s">
        <v>2774</v>
      </c>
      <c r="D418" t="s">
        <v>2775</v>
      </c>
      <c r="E418" t="s">
        <v>18</v>
      </c>
      <c r="F418" t="s">
        <v>19</v>
      </c>
      <c r="G418" t="s">
        <v>2776</v>
      </c>
      <c r="H418" t="s">
        <v>2777</v>
      </c>
      <c r="I418" t="s">
        <v>2778</v>
      </c>
      <c r="J418" t="s">
        <v>8866</v>
      </c>
      <c r="K418" t="s">
        <v>8118</v>
      </c>
      <c r="L418">
        <v>1</v>
      </c>
      <c r="M418">
        <v>86</v>
      </c>
      <c r="N418">
        <f t="shared" si="13"/>
        <v>456</v>
      </c>
      <c r="P418" t="str">
        <f t="shared" si="12"/>
        <v>('80822333159','Eser','Hidiroğlu',CONVERT(DATE,'28.8.1984', 104),'E','B','5344855751','eserhidiroglu@mail.com',CONVERT(DATE,'13.3.2022', 104),'03',32,1,86,456),</v>
      </c>
    </row>
    <row r="419" spans="1:16" x14ac:dyDescent="0.3">
      <c r="A419" t="s">
        <v>2779</v>
      </c>
      <c r="B419" t="s">
        <v>2780</v>
      </c>
      <c r="C419" t="s">
        <v>839</v>
      </c>
      <c r="D419" t="s">
        <v>2781</v>
      </c>
      <c r="E419" t="s">
        <v>27</v>
      </c>
      <c r="F419" t="s">
        <v>19</v>
      </c>
      <c r="G419" t="s">
        <v>2782</v>
      </c>
      <c r="H419" t="s">
        <v>2783</v>
      </c>
      <c r="I419" t="s">
        <v>2784</v>
      </c>
      <c r="J419" t="s">
        <v>8868</v>
      </c>
      <c r="K419" t="s">
        <v>8280</v>
      </c>
      <c r="L419">
        <v>1</v>
      </c>
      <c r="M419">
        <v>86</v>
      </c>
      <c r="N419">
        <f t="shared" si="13"/>
        <v>457</v>
      </c>
      <c r="P419" t="str">
        <f t="shared" si="12"/>
        <v>('54827956876','Muhi̇be','Sağlam',CONVERT(DATE,'8.11.1988', 104),'K','B','5463468733','muhi̇besaglam@mail.com',CONVERT(DATE,'13.3.2015', 104),'08',106,1,86,457),</v>
      </c>
    </row>
    <row r="420" spans="1:16" x14ac:dyDescent="0.3">
      <c r="A420" t="s">
        <v>2785</v>
      </c>
      <c r="B420" t="s">
        <v>2786</v>
      </c>
      <c r="C420" t="s">
        <v>1075</v>
      </c>
      <c r="D420" t="s">
        <v>2787</v>
      </c>
      <c r="E420" t="s">
        <v>18</v>
      </c>
      <c r="F420" t="s">
        <v>18</v>
      </c>
      <c r="G420" t="s">
        <v>2788</v>
      </c>
      <c r="H420" t="s">
        <v>2789</v>
      </c>
      <c r="I420" t="s">
        <v>2790</v>
      </c>
      <c r="J420" t="s">
        <v>8127</v>
      </c>
      <c r="K420" t="s">
        <v>8502</v>
      </c>
      <c r="L420">
        <v>1</v>
      </c>
      <c r="M420">
        <v>86</v>
      </c>
      <c r="N420">
        <f t="shared" si="13"/>
        <v>458</v>
      </c>
      <c r="P420" t="str">
        <f t="shared" si="12"/>
        <v>('82005336012','Ceyhun','Aksel',CONVERT(DATE,'23.10.1984', 104),'E','E','5379263272','ceyhunaksel@mail.com',CONVERT(DATE,'16.3.2020', 104),'55',756,1,86,458),</v>
      </c>
    </row>
    <row r="421" spans="1:16" x14ac:dyDescent="0.3">
      <c r="A421" t="s">
        <v>2791</v>
      </c>
      <c r="B421" t="s">
        <v>2792</v>
      </c>
      <c r="C421" t="s">
        <v>1241</v>
      </c>
      <c r="D421" t="s">
        <v>2793</v>
      </c>
      <c r="E421" t="s">
        <v>27</v>
      </c>
      <c r="F421" t="s">
        <v>18</v>
      </c>
      <c r="G421" t="s">
        <v>2794</v>
      </c>
      <c r="H421" t="s">
        <v>2795</v>
      </c>
      <c r="I421" t="s">
        <v>2796</v>
      </c>
      <c r="J421" t="s">
        <v>8870</v>
      </c>
      <c r="K421" t="s">
        <v>8173</v>
      </c>
      <c r="L421">
        <v>1</v>
      </c>
      <c r="M421">
        <v>86</v>
      </c>
      <c r="N421">
        <f t="shared" si="13"/>
        <v>459</v>
      </c>
      <c r="P421" t="str">
        <f t="shared" si="12"/>
        <v>('25476319825','Feyruz','Özer',CONVERT(DATE,'26.12.1978', 104),'K','E','5462337331','feyruzozer@mail.com',CONVERT(DATE,'1.1.2015', 104),'04',43,1,86,459),</v>
      </c>
    </row>
    <row r="422" spans="1:16" x14ac:dyDescent="0.3">
      <c r="A422" t="s">
        <v>2797</v>
      </c>
      <c r="B422" t="s">
        <v>2798</v>
      </c>
      <c r="C422" t="s">
        <v>2799</v>
      </c>
      <c r="D422" t="s">
        <v>2800</v>
      </c>
      <c r="E422" t="s">
        <v>18</v>
      </c>
      <c r="F422" t="s">
        <v>19</v>
      </c>
      <c r="G422" t="s">
        <v>2801</v>
      </c>
      <c r="H422" t="s">
        <v>2802</v>
      </c>
      <c r="I422" t="s">
        <v>1319</v>
      </c>
      <c r="J422" t="s">
        <v>8314</v>
      </c>
      <c r="K422" t="s">
        <v>8503</v>
      </c>
      <c r="L422">
        <v>1</v>
      </c>
      <c r="M422">
        <v>86</v>
      </c>
      <c r="N422">
        <f t="shared" si="13"/>
        <v>460</v>
      </c>
      <c r="P422" t="str">
        <f t="shared" si="12"/>
        <v>('92505039921','Azi̇z','Taş',CONVERT(DATE,'4.3.1990', 104),'E','B','5348966761','azi̇ztas@mail.com',CONVERT(DATE,'24.11.2024', 104),'62',852,1,86,460),</v>
      </c>
    </row>
    <row r="423" spans="1:16" x14ac:dyDescent="0.3">
      <c r="A423" t="s">
        <v>2803</v>
      </c>
      <c r="B423" t="s">
        <v>2804</v>
      </c>
      <c r="C423" t="s">
        <v>542</v>
      </c>
      <c r="D423" t="s">
        <v>2805</v>
      </c>
      <c r="E423" t="s">
        <v>27</v>
      </c>
      <c r="F423" t="s">
        <v>18</v>
      </c>
      <c r="G423" t="s">
        <v>2806</v>
      </c>
      <c r="H423" t="s">
        <v>2807</v>
      </c>
      <c r="I423" t="s">
        <v>2808</v>
      </c>
      <c r="J423" t="s">
        <v>8191</v>
      </c>
      <c r="K423" t="s">
        <v>8504</v>
      </c>
      <c r="L423">
        <v>1</v>
      </c>
      <c r="M423">
        <v>86</v>
      </c>
      <c r="N423">
        <f t="shared" si="13"/>
        <v>461</v>
      </c>
      <c r="P423" t="str">
        <f t="shared" si="12"/>
        <v>('72527589781','Vatha','Özdemi̇r',CONVERT(DATE,'6.1.1965', 104),'K','E','5411756331','vathaozdemi̇r@mail.com',CONVERT(DATE,'15.11.2022', 104),'28',362,1,86,461),</v>
      </c>
    </row>
    <row r="424" spans="1:16" x14ac:dyDescent="0.3">
      <c r="A424" t="s">
        <v>2809</v>
      </c>
      <c r="B424" t="s">
        <v>2810</v>
      </c>
      <c r="C424" t="s">
        <v>2811</v>
      </c>
      <c r="D424" t="s">
        <v>2812</v>
      </c>
      <c r="E424" t="s">
        <v>18</v>
      </c>
      <c r="F424" t="s">
        <v>19</v>
      </c>
      <c r="G424" t="s">
        <v>2813</v>
      </c>
      <c r="H424" t="s">
        <v>2814</v>
      </c>
      <c r="I424" t="s">
        <v>2815</v>
      </c>
      <c r="J424" t="s">
        <v>8138</v>
      </c>
      <c r="K424" t="s">
        <v>8441</v>
      </c>
      <c r="L424">
        <v>1</v>
      </c>
      <c r="M424">
        <v>86</v>
      </c>
      <c r="N424">
        <f t="shared" si="13"/>
        <v>462</v>
      </c>
      <c r="P424" t="str">
        <f t="shared" si="12"/>
        <v>('30074844011','Seyi̇t','Meti̇neren',CONVERT(DATE,'1.3.1978', 104),'E','B','5405921824','seyi̇tmeti̇neren@mail.com',CONVERT(DATE,'27.1.2017', 104),'35',478,1,86,462),</v>
      </c>
    </row>
    <row r="425" spans="1:16" x14ac:dyDescent="0.3">
      <c r="A425" t="s">
        <v>2816</v>
      </c>
      <c r="B425" t="s">
        <v>2817</v>
      </c>
      <c r="C425" t="s">
        <v>158</v>
      </c>
      <c r="D425" t="s">
        <v>2818</v>
      </c>
      <c r="E425" t="s">
        <v>27</v>
      </c>
      <c r="F425" t="s">
        <v>18</v>
      </c>
      <c r="G425" t="s">
        <v>2819</v>
      </c>
      <c r="H425" t="s">
        <v>2820</v>
      </c>
      <c r="I425" t="s">
        <v>2821</v>
      </c>
      <c r="J425" t="s">
        <v>8167</v>
      </c>
      <c r="K425" t="s">
        <v>8312</v>
      </c>
      <c r="L425">
        <v>1</v>
      </c>
      <c r="M425">
        <v>87</v>
      </c>
      <c r="N425">
        <f t="shared" si="13"/>
        <v>463</v>
      </c>
      <c r="P425" t="str">
        <f t="shared" si="12"/>
        <v>('91831246392','Gülfer','Aydin',CONVERT(DATE,'9.4.1975', 104),'K','E','5426475415','gulferaydin@mail.com',CONVERT(DATE,'11.8.2021', 104),'31',388,1,87,463),</v>
      </c>
    </row>
    <row r="426" spans="1:16" x14ac:dyDescent="0.3">
      <c r="A426" t="s">
        <v>2822</v>
      </c>
      <c r="B426" t="s">
        <v>2823</v>
      </c>
      <c r="C426" t="s">
        <v>273</v>
      </c>
      <c r="D426" t="s">
        <v>2824</v>
      </c>
      <c r="E426" t="s">
        <v>18</v>
      </c>
      <c r="F426" t="s">
        <v>19</v>
      </c>
      <c r="G426" t="s">
        <v>2825</v>
      </c>
      <c r="H426" t="s">
        <v>2826</v>
      </c>
      <c r="I426" t="s">
        <v>2827</v>
      </c>
      <c r="J426" t="s">
        <v>8871</v>
      </c>
      <c r="K426" t="s">
        <v>8165</v>
      </c>
      <c r="L426">
        <v>1</v>
      </c>
      <c r="M426">
        <v>87</v>
      </c>
      <c r="N426">
        <f t="shared" si="13"/>
        <v>464</v>
      </c>
      <c r="P426" t="str">
        <f t="shared" si="12"/>
        <v>('15811970564','Muttali̇p','Atak',CONVERT(DATE,'13.12.1965', 104),'E','B','5440682510','muttali̇patak@mail.com',CONVERT(DATE,'9.12.2017', 104),'05',53,1,87,464),</v>
      </c>
    </row>
    <row r="427" spans="1:16" x14ac:dyDescent="0.3">
      <c r="A427" t="s">
        <v>2828</v>
      </c>
      <c r="B427" t="s">
        <v>2829</v>
      </c>
      <c r="C427" t="s">
        <v>47</v>
      </c>
      <c r="D427" t="s">
        <v>2830</v>
      </c>
      <c r="E427" t="s">
        <v>27</v>
      </c>
      <c r="F427" t="s">
        <v>19</v>
      </c>
      <c r="G427" t="s">
        <v>2831</v>
      </c>
      <c r="H427" t="s">
        <v>2832</v>
      </c>
      <c r="I427" t="s">
        <v>2833</v>
      </c>
      <c r="J427" t="s">
        <v>8249</v>
      </c>
      <c r="K427" t="s">
        <v>8505</v>
      </c>
      <c r="L427">
        <v>1</v>
      </c>
      <c r="M427">
        <v>87</v>
      </c>
      <c r="N427">
        <f t="shared" si="13"/>
        <v>465</v>
      </c>
      <c r="P427" t="str">
        <f t="shared" si="12"/>
        <v>('43751285503','Aysu','Kiliç',CONVERT(DATE,'8.2.1973', 104),'K','B','5341734907','aysukilic@mail.com',CONVERT(DATE,'17.8.2024', 104),'61',846,1,87,465),</v>
      </c>
    </row>
    <row r="428" spans="1:16" x14ac:dyDescent="0.3">
      <c r="A428" t="s">
        <v>2834</v>
      </c>
      <c r="B428" t="s">
        <v>2656</v>
      </c>
      <c r="C428" t="s">
        <v>2835</v>
      </c>
      <c r="D428" t="s">
        <v>2836</v>
      </c>
      <c r="E428" t="s">
        <v>18</v>
      </c>
      <c r="F428" t="s">
        <v>19</v>
      </c>
      <c r="G428" t="s">
        <v>2837</v>
      </c>
      <c r="H428" t="s">
        <v>2838</v>
      </c>
      <c r="I428" t="s">
        <v>2839</v>
      </c>
      <c r="J428" t="s">
        <v>8163</v>
      </c>
      <c r="K428" t="s">
        <v>8506</v>
      </c>
      <c r="L428">
        <v>1</v>
      </c>
      <c r="M428">
        <v>87</v>
      </c>
      <c r="N428">
        <f t="shared" si="13"/>
        <v>466</v>
      </c>
      <c r="P428" t="str">
        <f t="shared" si="12"/>
        <v>('37208735351','Emrullah','Tülüce',CONVERT(DATE,'22.7.1969', 104),'E','B','5355538301','emrullahtuluce@mail.com',CONVERT(DATE,'1.9.2019', 104),'21',279,1,87,466),</v>
      </c>
    </row>
    <row r="429" spans="1:16" x14ac:dyDescent="0.3">
      <c r="A429" t="s">
        <v>2840</v>
      </c>
      <c r="B429" t="s">
        <v>2841</v>
      </c>
      <c r="C429" t="s">
        <v>2842</v>
      </c>
      <c r="D429" t="s">
        <v>2843</v>
      </c>
      <c r="E429" t="s">
        <v>27</v>
      </c>
      <c r="F429" t="s">
        <v>19</v>
      </c>
      <c r="G429" t="s">
        <v>2844</v>
      </c>
      <c r="H429" t="s">
        <v>2845</v>
      </c>
      <c r="I429" t="s">
        <v>2846</v>
      </c>
      <c r="J429" t="s">
        <v>8208</v>
      </c>
      <c r="K429" t="s">
        <v>8507</v>
      </c>
      <c r="L429">
        <v>1</v>
      </c>
      <c r="M429">
        <v>87</v>
      </c>
      <c r="N429">
        <f t="shared" si="13"/>
        <v>467</v>
      </c>
      <c r="P429" t="str">
        <f t="shared" si="12"/>
        <v>('54394351974','Kader','Ürün',CONVERT(DATE,'20.3.1966', 104),'K','B','5389422330','kaderurun@mail.com',CONVERT(DATE,'7.3.2023', 104),'60',826,1,87,467),</v>
      </c>
    </row>
    <row r="430" spans="1:16" x14ac:dyDescent="0.3">
      <c r="A430" t="s">
        <v>2847</v>
      </c>
      <c r="B430" t="s">
        <v>1081</v>
      </c>
      <c r="C430" t="s">
        <v>2683</v>
      </c>
      <c r="D430" t="s">
        <v>2848</v>
      </c>
      <c r="E430" t="s">
        <v>18</v>
      </c>
      <c r="F430" t="s">
        <v>18</v>
      </c>
      <c r="G430" t="s">
        <v>2849</v>
      </c>
      <c r="H430" t="s">
        <v>2850</v>
      </c>
      <c r="I430" t="s">
        <v>2851</v>
      </c>
      <c r="J430" t="s">
        <v>8332</v>
      </c>
      <c r="K430" t="s">
        <v>8508</v>
      </c>
      <c r="L430">
        <v>1</v>
      </c>
      <c r="M430">
        <v>87</v>
      </c>
      <c r="N430">
        <f t="shared" si="13"/>
        <v>468</v>
      </c>
      <c r="P430" t="str">
        <f t="shared" si="12"/>
        <v>('63828529357','Lutfi̇','Yildiz',CONVERT(DATE,'23.2.1986', 104),'E','E','5499837463','lutfi̇yildiz@mail.com',CONVERT(DATE,'15.11.2018', 104),'59',811,1,87,468),</v>
      </c>
    </row>
    <row r="431" spans="1:16" x14ac:dyDescent="0.3">
      <c r="A431" t="s">
        <v>2852</v>
      </c>
      <c r="B431" t="s">
        <v>2853</v>
      </c>
      <c r="C431" t="s">
        <v>638</v>
      </c>
      <c r="D431" t="s">
        <v>2854</v>
      </c>
      <c r="E431" t="s">
        <v>27</v>
      </c>
      <c r="F431" t="s">
        <v>19</v>
      </c>
      <c r="G431" t="s">
        <v>2855</v>
      </c>
      <c r="H431" t="s">
        <v>2856</v>
      </c>
      <c r="I431" t="s">
        <v>2857</v>
      </c>
      <c r="J431" t="s">
        <v>8237</v>
      </c>
      <c r="K431" t="s">
        <v>8509</v>
      </c>
      <c r="L431">
        <v>1</v>
      </c>
      <c r="M431">
        <v>87</v>
      </c>
      <c r="N431">
        <f t="shared" si="13"/>
        <v>469</v>
      </c>
      <c r="P431" t="str">
        <f t="shared" si="12"/>
        <v>('64933829371','Hi̇lal','Ölker',CONVERT(DATE,'1.1.1981', 104),'K','B','5442390143','hi̇lalolker@mail.com',CONVERT(DATE,'3.8.2020', 104),'42',575,1,87,469),</v>
      </c>
    </row>
    <row r="432" spans="1:16" x14ac:dyDescent="0.3">
      <c r="A432" t="s">
        <v>2858</v>
      </c>
      <c r="B432" t="s">
        <v>2859</v>
      </c>
      <c r="C432" t="s">
        <v>2860</v>
      </c>
      <c r="D432" t="s">
        <v>2861</v>
      </c>
      <c r="E432" t="s">
        <v>18</v>
      </c>
      <c r="F432" t="s">
        <v>19</v>
      </c>
      <c r="G432" t="s">
        <v>2862</v>
      </c>
      <c r="H432" t="s">
        <v>2863</v>
      </c>
      <c r="I432" t="s">
        <v>729</v>
      </c>
      <c r="J432" t="s">
        <v>8163</v>
      </c>
      <c r="K432" t="s">
        <v>8355</v>
      </c>
      <c r="L432">
        <v>1</v>
      </c>
      <c r="M432">
        <v>87</v>
      </c>
      <c r="N432">
        <f t="shared" si="13"/>
        <v>470</v>
      </c>
      <c r="P432" t="str">
        <f t="shared" si="12"/>
        <v>('48624837561','Serkan','Kaşikçi',CONVERT(DATE,'13.12.1989', 104),'E','B','5336367404','serkankasikci@mail.com',CONVERT(DATE,'26.12.2017', 104),'21',280,1,87,470),</v>
      </c>
    </row>
    <row r="433" spans="1:16" x14ac:dyDescent="0.3">
      <c r="A433" t="s">
        <v>2864</v>
      </c>
      <c r="B433" t="s">
        <v>2865</v>
      </c>
      <c r="C433" t="s">
        <v>1773</v>
      </c>
      <c r="D433" t="s">
        <v>2866</v>
      </c>
      <c r="E433" t="s">
        <v>27</v>
      </c>
      <c r="F433" t="s">
        <v>19</v>
      </c>
      <c r="G433" t="s">
        <v>2867</v>
      </c>
      <c r="H433" t="s">
        <v>2868</v>
      </c>
      <c r="I433" t="s">
        <v>2869</v>
      </c>
      <c r="J433" t="s">
        <v>8138</v>
      </c>
      <c r="K433" t="s">
        <v>8510</v>
      </c>
      <c r="L433">
        <v>1</v>
      </c>
      <c r="M433">
        <v>87</v>
      </c>
      <c r="N433">
        <f t="shared" si="13"/>
        <v>471</v>
      </c>
      <c r="P433" t="str">
        <f t="shared" si="12"/>
        <v>('24946896321','Zeynep','Çeli̇k',CONVERT(DATE,'3.6.1968', 104),'K','B','5431859449','zeynepceli̇k@mail.com',CONVERT(DATE,'2.1.2024', 104),'35',477,1,87,471),</v>
      </c>
    </row>
    <row r="434" spans="1:16" x14ac:dyDescent="0.3">
      <c r="A434" t="s">
        <v>2870</v>
      </c>
      <c r="B434" t="s">
        <v>1108</v>
      </c>
      <c r="C434" t="s">
        <v>2871</v>
      </c>
      <c r="D434" t="s">
        <v>2872</v>
      </c>
      <c r="E434" t="s">
        <v>18</v>
      </c>
      <c r="F434" t="s">
        <v>19</v>
      </c>
      <c r="G434" t="s">
        <v>2873</v>
      </c>
      <c r="H434" t="s">
        <v>2874</v>
      </c>
      <c r="I434" t="s">
        <v>2875</v>
      </c>
      <c r="J434" t="s">
        <v>8256</v>
      </c>
      <c r="K434" t="s">
        <v>8511</v>
      </c>
      <c r="L434">
        <v>1</v>
      </c>
      <c r="M434">
        <v>88</v>
      </c>
      <c r="N434">
        <f t="shared" si="13"/>
        <v>472</v>
      </c>
      <c r="P434" t="str">
        <f t="shared" si="12"/>
        <v>('72897729689','Eyup','Bayramoğlu',CONVERT(DATE,'18.9.1967', 104),'E','B','5413658977','eyupbayramoglu@mail.com',CONVERT(DATE,'11.11.2024', 104),'24',315,1,88,472),</v>
      </c>
    </row>
    <row r="435" spans="1:16" x14ac:dyDescent="0.3">
      <c r="A435" t="s">
        <v>2876</v>
      </c>
      <c r="B435" t="s">
        <v>2877</v>
      </c>
      <c r="C435" t="s">
        <v>2878</v>
      </c>
      <c r="D435" t="s">
        <v>2879</v>
      </c>
      <c r="E435" t="s">
        <v>27</v>
      </c>
      <c r="F435" t="s">
        <v>19</v>
      </c>
      <c r="G435" t="s">
        <v>2880</v>
      </c>
      <c r="H435" t="s">
        <v>2881</v>
      </c>
      <c r="I435" t="s">
        <v>2882</v>
      </c>
      <c r="J435" t="s">
        <v>8191</v>
      </c>
      <c r="K435" t="s">
        <v>8512</v>
      </c>
      <c r="L435">
        <v>1</v>
      </c>
      <c r="M435">
        <v>88</v>
      </c>
      <c r="N435">
        <f t="shared" si="13"/>
        <v>473</v>
      </c>
      <c r="P435" t="str">
        <f t="shared" si="12"/>
        <v>('79903669421','Şeni̇z','Oflazoğlu',CONVERT(DATE,'20.10.1987', 104),'K','B','5454014645','seni̇zoflazoglu@mail.com',CONVERT(DATE,'7.6.2021', 104),'28',371,1,88,473),</v>
      </c>
    </row>
    <row r="436" spans="1:16" x14ac:dyDescent="0.3">
      <c r="A436" t="s">
        <v>2883</v>
      </c>
      <c r="B436" t="s">
        <v>2884</v>
      </c>
      <c r="C436" t="s">
        <v>151</v>
      </c>
      <c r="D436" t="s">
        <v>2885</v>
      </c>
      <c r="E436" t="s">
        <v>18</v>
      </c>
      <c r="F436" t="s">
        <v>18</v>
      </c>
      <c r="G436" t="s">
        <v>2886</v>
      </c>
      <c r="H436" t="s">
        <v>2887</v>
      </c>
      <c r="I436" t="s">
        <v>2888</v>
      </c>
      <c r="J436" t="s">
        <v>8144</v>
      </c>
      <c r="K436" t="s">
        <v>8513</v>
      </c>
      <c r="L436">
        <v>1</v>
      </c>
      <c r="M436">
        <v>88</v>
      </c>
      <c r="N436">
        <f t="shared" si="13"/>
        <v>474</v>
      </c>
      <c r="P436" t="str">
        <f t="shared" si="12"/>
        <v>('52439510913','Zeynel','Cengi̇z',CONVERT(DATE,'7.5.1978', 104),'E','E','5431591507','zeynelcengi̇z@mail.com',CONVERT(DATE,'16.10.2015', 104),'34',444,1,88,474),</v>
      </c>
    </row>
    <row r="437" spans="1:16" x14ac:dyDescent="0.3">
      <c r="A437" t="s">
        <v>2889</v>
      </c>
      <c r="B437" t="s">
        <v>2890</v>
      </c>
      <c r="C437" t="s">
        <v>2891</v>
      </c>
      <c r="D437" t="s">
        <v>2892</v>
      </c>
      <c r="E437" t="s">
        <v>27</v>
      </c>
      <c r="F437" t="s">
        <v>18</v>
      </c>
      <c r="G437" t="s">
        <v>2893</v>
      </c>
      <c r="H437" t="s">
        <v>2894</v>
      </c>
      <c r="I437" t="s">
        <v>2895</v>
      </c>
      <c r="J437" t="s">
        <v>8866</v>
      </c>
      <c r="K437" t="s">
        <v>8295</v>
      </c>
      <c r="L437">
        <v>1</v>
      </c>
      <c r="M437">
        <v>88</v>
      </c>
      <c r="N437">
        <f t="shared" si="13"/>
        <v>475</v>
      </c>
      <c r="P437" t="str">
        <f t="shared" si="12"/>
        <v>('51238349096','Raşi̇de','Dökmeci̇',CONVERT(DATE,'26.6.1982', 104),'K','E','5396672851','rasi̇dedokmeci̇@mail.com',CONVERT(DATE,'13.7.2022', 104),'03',33,1,88,475),</v>
      </c>
    </row>
    <row r="438" spans="1:16" x14ac:dyDescent="0.3">
      <c r="A438" t="s">
        <v>2896</v>
      </c>
      <c r="B438" t="s">
        <v>2897</v>
      </c>
      <c r="C438" t="s">
        <v>2898</v>
      </c>
      <c r="D438" t="s">
        <v>2899</v>
      </c>
      <c r="E438" t="s">
        <v>18</v>
      </c>
      <c r="F438" t="s">
        <v>19</v>
      </c>
      <c r="G438" t="s">
        <v>2900</v>
      </c>
      <c r="H438" t="s">
        <v>2901</v>
      </c>
      <c r="I438" t="s">
        <v>2902</v>
      </c>
      <c r="J438" t="s">
        <v>8138</v>
      </c>
      <c r="K438" t="s">
        <v>8514</v>
      </c>
      <c r="L438">
        <v>1</v>
      </c>
      <c r="M438">
        <v>88</v>
      </c>
      <c r="N438">
        <f t="shared" si="13"/>
        <v>476</v>
      </c>
      <c r="P438" t="str">
        <f t="shared" si="12"/>
        <v>('66356162506','Abdülhali̇m','Sandal',CONVERT(DATE,'25.11.1984', 104),'E','B','5356772216','abdulhali̇msandal@mail.com',CONVERT(DATE,'17.11.2017', 104),'35',496,1,88,476),</v>
      </c>
    </row>
    <row r="439" spans="1:16" x14ac:dyDescent="0.3">
      <c r="A439" t="s">
        <v>2903</v>
      </c>
      <c r="B439" t="s">
        <v>2904</v>
      </c>
      <c r="C439" t="s">
        <v>2905</v>
      </c>
      <c r="D439" t="s">
        <v>2906</v>
      </c>
      <c r="E439" t="s">
        <v>27</v>
      </c>
      <c r="F439" t="s">
        <v>18</v>
      </c>
      <c r="G439" t="s">
        <v>2907</v>
      </c>
      <c r="H439" t="s">
        <v>2908</v>
      </c>
      <c r="I439" t="s">
        <v>2909</v>
      </c>
      <c r="J439" t="s">
        <v>8144</v>
      </c>
      <c r="K439" t="s">
        <v>8515</v>
      </c>
      <c r="L439">
        <v>1</v>
      </c>
      <c r="M439">
        <v>88</v>
      </c>
      <c r="N439">
        <f t="shared" si="13"/>
        <v>477</v>
      </c>
      <c r="P439" t="str">
        <f t="shared" si="12"/>
        <v>('74764872941','Özen','Yücel',CONVERT(DATE,'3.5.1977', 104),'K','E','5483266342','ozenyucel@mail.com',CONVERT(DATE,'9.4.2018', 104),'34',465,1,88,477),</v>
      </c>
    </row>
    <row r="440" spans="1:16" x14ac:dyDescent="0.3">
      <c r="A440" t="s">
        <v>2910</v>
      </c>
      <c r="B440" t="s">
        <v>2911</v>
      </c>
      <c r="C440" t="s">
        <v>2912</v>
      </c>
      <c r="D440" t="s">
        <v>2913</v>
      </c>
      <c r="E440" t="s">
        <v>18</v>
      </c>
      <c r="F440" t="s">
        <v>18</v>
      </c>
      <c r="G440" t="s">
        <v>2914</v>
      </c>
      <c r="H440" t="s">
        <v>2915</v>
      </c>
      <c r="I440" t="s">
        <v>2916</v>
      </c>
      <c r="J440" t="s">
        <v>8356</v>
      </c>
      <c r="K440" t="s">
        <v>8516</v>
      </c>
      <c r="L440">
        <v>1</v>
      </c>
      <c r="M440">
        <v>88</v>
      </c>
      <c r="N440">
        <f t="shared" si="13"/>
        <v>478</v>
      </c>
      <c r="P440" t="str">
        <f t="shared" si="12"/>
        <v>('21784915808','Muhtar','Çeli̇kten',CONVERT(DATE,'22.6.1974', 104),'E','E','5480871524','muhtarceli̇kten@mail.com',CONVERT(DATE,'9.10.2019', 104),'40',556,1,88,478),</v>
      </c>
    </row>
    <row r="441" spans="1:16" x14ac:dyDescent="0.3">
      <c r="A441" t="s">
        <v>2917</v>
      </c>
      <c r="B441" t="s">
        <v>2918</v>
      </c>
      <c r="C441" t="s">
        <v>2919</v>
      </c>
      <c r="D441" t="s">
        <v>2920</v>
      </c>
      <c r="E441" t="s">
        <v>27</v>
      </c>
      <c r="F441" t="s">
        <v>19</v>
      </c>
      <c r="G441" t="s">
        <v>2921</v>
      </c>
      <c r="H441" t="s">
        <v>2922</v>
      </c>
      <c r="I441" t="s">
        <v>2923</v>
      </c>
      <c r="J441" t="s">
        <v>8191</v>
      </c>
      <c r="K441" t="s">
        <v>8512</v>
      </c>
      <c r="L441">
        <v>1</v>
      </c>
      <c r="M441">
        <v>88</v>
      </c>
      <c r="N441">
        <f t="shared" si="13"/>
        <v>479</v>
      </c>
      <c r="P441" t="str">
        <f t="shared" si="12"/>
        <v>('59898482517','Ati̇fe','Aykuş',CONVERT(DATE,'25.6.1990', 104),'K','B','5469879361','ati̇feaykus@mail.com',CONVERT(DATE,'15.6.2021', 104),'28',371,1,88,479),</v>
      </c>
    </row>
    <row r="442" spans="1:16" x14ac:dyDescent="0.3">
      <c r="A442" t="s">
        <v>2924</v>
      </c>
      <c r="B442" t="s">
        <v>2198</v>
      </c>
      <c r="C442" t="s">
        <v>658</v>
      </c>
      <c r="D442" t="s">
        <v>2925</v>
      </c>
      <c r="E442" t="s">
        <v>18</v>
      </c>
      <c r="F442" t="s">
        <v>18</v>
      </c>
      <c r="G442" t="s">
        <v>2926</v>
      </c>
      <c r="H442" t="s">
        <v>2927</v>
      </c>
      <c r="I442" t="s">
        <v>876</v>
      </c>
      <c r="J442" t="s">
        <v>8213</v>
      </c>
      <c r="K442" t="s">
        <v>8517</v>
      </c>
      <c r="L442">
        <v>1</v>
      </c>
      <c r="M442">
        <v>88</v>
      </c>
      <c r="N442">
        <f t="shared" si="13"/>
        <v>480</v>
      </c>
      <c r="P442" t="str">
        <f t="shared" si="12"/>
        <v>('90865843464','Suphi̇','Ki̇ri̇şci̇',CONVERT(DATE,'13.11.1970', 104),'E','E','5492875492','suphi̇ki̇ri̇sci̇@mail.com',CONVERT(DATE,'1.7.2018', 104),'44',618,1,88,480),</v>
      </c>
    </row>
    <row r="443" spans="1:16" x14ac:dyDescent="0.3">
      <c r="A443" t="s">
        <v>2928</v>
      </c>
      <c r="B443" t="s">
        <v>2929</v>
      </c>
      <c r="C443" t="s">
        <v>1156</v>
      </c>
      <c r="D443" t="s">
        <v>2930</v>
      </c>
      <c r="E443" t="s">
        <v>27</v>
      </c>
      <c r="F443" t="s">
        <v>19</v>
      </c>
      <c r="G443" t="s">
        <v>2931</v>
      </c>
      <c r="H443" t="s">
        <v>2932</v>
      </c>
      <c r="I443" t="s">
        <v>2933</v>
      </c>
      <c r="J443" t="s">
        <v>8132</v>
      </c>
      <c r="K443" t="s">
        <v>8518</v>
      </c>
      <c r="L443">
        <v>2</v>
      </c>
      <c r="M443">
        <v>40</v>
      </c>
      <c r="N443">
        <v>40</v>
      </c>
      <c r="P443" t="str">
        <f t="shared" si="12"/>
        <v>('84031673566','Nevri̇ye','Bahçeci̇',CONVERT(DATE,'24.8.1987', 104),'K','B','5380578810','nevri̇yebahceci̇@mail.com',CONVERT(DATE,'26.6.2015', 104),'30',384,2,40,40),</v>
      </c>
    </row>
    <row r="444" spans="1:16" x14ac:dyDescent="0.3">
      <c r="A444" t="s">
        <v>2934</v>
      </c>
      <c r="B444" t="s">
        <v>2935</v>
      </c>
      <c r="C444" t="s">
        <v>25</v>
      </c>
      <c r="D444" t="s">
        <v>2936</v>
      </c>
      <c r="E444" t="s">
        <v>18</v>
      </c>
      <c r="F444" t="s">
        <v>18</v>
      </c>
      <c r="G444" t="s">
        <v>2937</v>
      </c>
      <c r="H444" t="s">
        <v>2938</v>
      </c>
      <c r="I444" t="s">
        <v>2939</v>
      </c>
      <c r="J444" t="s">
        <v>8346</v>
      </c>
      <c r="K444" t="s">
        <v>8481</v>
      </c>
      <c r="L444">
        <v>2</v>
      </c>
      <c r="M444">
        <v>40</v>
      </c>
      <c r="N444">
        <v>41</v>
      </c>
      <c r="P444" t="str">
        <f t="shared" si="12"/>
        <v>('90263130006','Reşat','Coşkun',CONVERT(DATE,'19.4.1989', 104),'E','E','5435393745','resatcoskun@mail.com',CONVERT(DATE,'16.12.2021', 104),'15',184,2,40,41),</v>
      </c>
    </row>
    <row r="445" spans="1:16" x14ac:dyDescent="0.3">
      <c r="A445" t="s">
        <v>2940</v>
      </c>
      <c r="B445" t="s">
        <v>2941</v>
      </c>
      <c r="C445" t="s">
        <v>2942</v>
      </c>
      <c r="D445" t="s">
        <v>2943</v>
      </c>
      <c r="E445" t="s">
        <v>27</v>
      </c>
      <c r="F445" t="s">
        <v>18</v>
      </c>
      <c r="G445" t="s">
        <v>2944</v>
      </c>
      <c r="H445" t="s">
        <v>2945</v>
      </c>
      <c r="I445" t="s">
        <v>2946</v>
      </c>
      <c r="J445" t="s">
        <v>8138</v>
      </c>
      <c r="K445" t="s">
        <v>8519</v>
      </c>
      <c r="L445">
        <v>2</v>
      </c>
      <c r="M445">
        <v>40</v>
      </c>
      <c r="N445">
        <v>42</v>
      </c>
      <c r="P445" t="str">
        <f t="shared" si="12"/>
        <v>('78675859343','Ülvi̇ye','Aksun',CONVERT(DATE,'4.8.1973', 104),'K','E','5518722397','ulvi̇yeaksun@mail.com',CONVERT(DATE,'23.7.2020', 104),'35',483,2,40,42),</v>
      </c>
    </row>
    <row r="446" spans="1:16" x14ac:dyDescent="0.3">
      <c r="A446" t="s">
        <v>2947</v>
      </c>
      <c r="B446" t="s">
        <v>2948</v>
      </c>
      <c r="C446" t="s">
        <v>151</v>
      </c>
      <c r="D446" t="s">
        <v>2949</v>
      </c>
      <c r="E446" t="s">
        <v>18</v>
      </c>
      <c r="F446" t="s">
        <v>18</v>
      </c>
      <c r="G446" t="s">
        <v>2950</v>
      </c>
      <c r="H446" t="s">
        <v>2951</v>
      </c>
      <c r="I446" t="s">
        <v>1555</v>
      </c>
      <c r="J446" t="s">
        <v>8865</v>
      </c>
      <c r="K446" t="s">
        <v>8108</v>
      </c>
      <c r="L446">
        <v>2</v>
      </c>
      <c r="M446">
        <v>40</v>
      </c>
      <c r="N446">
        <v>43</v>
      </c>
      <c r="P446" t="str">
        <f t="shared" si="12"/>
        <v>('39825006961','Kivanç','Cengi̇z',CONVERT(DATE,'18.7.1967', 104),'E','E','5465187489','kivanccengi̇z@mail.com',CONVERT(DATE,'16.1.2021', 104),'01',6,2,40,43),</v>
      </c>
    </row>
    <row r="447" spans="1:16" x14ac:dyDescent="0.3">
      <c r="A447" t="s">
        <v>2952</v>
      </c>
      <c r="B447" t="s">
        <v>2953</v>
      </c>
      <c r="C447" t="s">
        <v>2835</v>
      </c>
      <c r="D447" t="s">
        <v>2954</v>
      </c>
      <c r="E447" t="s">
        <v>27</v>
      </c>
      <c r="F447" t="s">
        <v>19</v>
      </c>
      <c r="G447" t="s">
        <v>2955</v>
      </c>
      <c r="H447" t="s">
        <v>2956</v>
      </c>
      <c r="I447" t="s">
        <v>856</v>
      </c>
      <c r="J447" t="s">
        <v>8868</v>
      </c>
      <c r="K447" t="s">
        <v>8204</v>
      </c>
      <c r="L447">
        <v>2</v>
      </c>
      <c r="M447">
        <v>40</v>
      </c>
      <c r="N447">
        <v>44</v>
      </c>
      <c r="P447" t="str">
        <f t="shared" si="12"/>
        <v>('25101003194','Mahi̇','Tülüce',CONVERT(DATE,'21.1.1961', 104),'K','B','5332051323','mahi̇tuluce@mail.com',CONVERT(DATE,'21.9.2016', 104),'08',104,2,40,44),</v>
      </c>
    </row>
    <row r="448" spans="1:16" x14ac:dyDescent="0.3">
      <c r="A448" t="s">
        <v>2957</v>
      </c>
      <c r="B448" t="s">
        <v>2958</v>
      </c>
      <c r="C448" t="s">
        <v>2959</v>
      </c>
      <c r="D448" t="s">
        <v>2960</v>
      </c>
      <c r="E448" t="s">
        <v>18</v>
      </c>
      <c r="F448" t="s">
        <v>19</v>
      </c>
      <c r="G448" t="s">
        <v>2961</v>
      </c>
      <c r="H448" t="s">
        <v>2962</v>
      </c>
      <c r="I448" t="s">
        <v>2963</v>
      </c>
      <c r="J448" t="s">
        <v>8240</v>
      </c>
      <c r="K448" t="s">
        <v>8351</v>
      </c>
      <c r="L448">
        <v>2</v>
      </c>
      <c r="M448">
        <v>40</v>
      </c>
      <c r="N448">
        <v>45</v>
      </c>
      <c r="P448" t="str">
        <f t="shared" si="12"/>
        <v>('81322736232','Fati̇h','Korucu',CONVERT(DATE,'5.10.1976', 104),'E','B','5331102037','fati̇hkorucu@mail.com',CONVERT(DATE,'4.5.2020', 104),'27',361,2,40,45),</v>
      </c>
    </row>
    <row r="449" spans="1:16" x14ac:dyDescent="0.3">
      <c r="A449" t="s">
        <v>2964</v>
      </c>
      <c r="B449" t="s">
        <v>2965</v>
      </c>
      <c r="C449" t="s">
        <v>68</v>
      </c>
      <c r="D449" t="s">
        <v>2966</v>
      </c>
      <c r="E449" t="s">
        <v>27</v>
      </c>
      <c r="F449" t="s">
        <v>18</v>
      </c>
      <c r="G449" t="s">
        <v>2967</v>
      </c>
      <c r="H449" t="s">
        <v>2968</v>
      </c>
      <c r="I449" t="s">
        <v>1003</v>
      </c>
      <c r="J449" t="s">
        <v>8127</v>
      </c>
      <c r="K449" t="s">
        <v>8128</v>
      </c>
      <c r="L449">
        <v>2</v>
      </c>
      <c r="M449">
        <v>40</v>
      </c>
      <c r="N449">
        <v>46</v>
      </c>
      <c r="P449" t="str">
        <f t="shared" si="12"/>
        <v>('83250909513','Fi̇kret','Yilmaz',CONVERT(DATE,'14.10.1974', 104),'K','E','5357030260','fi̇kretyilmaz@mail.com',CONVERT(DATE,'28.8.2020', 104),'55',755,2,40,46),</v>
      </c>
    </row>
    <row r="450" spans="1:16" x14ac:dyDescent="0.3">
      <c r="A450" t="s">
        <v>2969</v>
      </c>
      <c r="B450" t="s">
        <v>2970</v>
      </c>
      <c r="C450" t="s">
        <v>2971</v>
      </c>
      <c r="D450" t="s">
        <v>2972</v>
      </c>
      <c r="E450" t="s">
        <v>18</v>
      </c>
      <c r="F450" t="s">
        <v>19</v>
      </c>
      <c r="G450" t="s">
        <v>2973</v>
      </c>
      <c r="H450" t="s">
        <v>2974</v>
      </c>
      <c r="I450" t="s">
        <v>2975</v>
      </c>
      <c r="J450" t="s">
        <v>8245</v>
      </c>
      <c r="K450" t="s">
        <v>8458</v>
      </c>
      <c r="L450">
        <v>2</v>
      </c>
      <c r="M450">
        <v>40</v>
      </c>
      <c r="N450">
        <v>47</v>
      </c>
      <c r="P450" t="str">
        <f t="shared" si="12"/>
        <v>('57796502924','Kayhan','Çepni̇',CONVERT(DATE,'20.4.1983', 104),'E','B','5496434780','kayhancepni̇@mail.com',CONVERT(DATE,'22.11.2017', 104),'19',236,2,40,47),</v>
      </c>
    </row>
    <row r="451" spans="1:16" x14ac:dyDescent="0.3">
      <c r="A451" t="s">
        <v>2976</v>
      </c>
      <c r="B451" t="s">
        <v>884</v>
      </c>
      <c r="C451" t="s">
        <v>2977</v>
      </c>
      <c r="D451" t="s">
        <v>2978</v>
      </c>
      <c r="E451" t="s">
        <v>27</v>
      </c>
      <c r="F451" t="s">
        <v>19</v>
      </c>
      <c r="G451" t="s">
        <v>2979</v>
      </c>
      <c r="H451" t="s">
        <v>2980</v>
      </c>
      <c r="I451" t="s">
        <v>566</v>
      </c>
      <c r="J451" t="s">
        <v>8161</v>
      </c>
      <c r="K451" t="s">
        <v>8520</v>
      </c>
      <c r="L451">
        <v>2</v>
      </c>
      <c r="M451">
        <v>40</v>
      </c>
      <c r="N451">
        <v>48</v>
      </c>
      <c r="P451" t="str">
        <f t="shared" ref="P451:P514" si="14">_xlfn.TEXTJOIN(,TRUE,"(","'",A451,"'",",","'",B451,"'",",","'",C451,"'",",","CONVERT(DATE,","'",D451,"'",", 104)",",","'",E451,"'",",","'",F451,"'",",","'",G451,"'",",","'",H451,"'",",","CONVERT(DATE,","'",I451,"'",", 104)",",","'",J451,"'",",",K451,",",L451,",",M451,",",N451,")",",")</f>
        <v>('30936630178','Gafure','Dam',CONVERT(DATE,'24.12.1960', 104),'K','B','5511082925','gafuredam@mail.com',CONVERT(DATE,'10.6.2018', 104),'18',229,2,40,48),</v>
      </c>
    </row>
    <row r="452" spans="1:16" x14ac:dyDescent="0.3">
      <c r="A452" t="s">
        <v>2981</v>
      </c>
      <c r="B452" t="s">
        <v>2982</v>
      </c>
      <c r="C452" t="s">
        <v>68</v>
      </c>
      <c r="D452" t="s">
        <v>2983</v>
      </c>
      <c r="E452" t="s">
        <v>18</v>
      </c>
      <c r="F452" t="s">
        <v>19</v>
      </c>
      <c r="G452" t="s">
        <v>2984</v>
      </c>
      <c r="H452" t="s">
        <v>2985</v>
      </c>
      <c r="I452" t="s">
        <v>2986</v>
      </c>
      <c r="J452" t="s">
        <v>8226</v>
      </c>
      <c r="K452" t="s">
        <v>8521</v>
      </c>
      <c r="L452">
        <v>2</v>
      </c>
      <c r="M452">
        <v>41</v>
      </c>
      <c r="N452">
        <v>49</v>
      </c>
      <c r="P452" t="str">
        <f t="shared" si="14"/>
        <v>('79784414822','Sebahaddi̇n','Yilmaz',CONVERT(DATE,'13.8.1976', 104),'E','B','5430045500','sebahaddi̇nyilmaz@mail.com',CONVERT(DATE,'10.12.2015', 104),'57',786,2,41,49),</v>
      </c>
    </row>
    <row r="453" spans="1:16" x14ac:dyDescent="0.3">
      <c r="A453" t="s">
        <v>2987</v>
      </c>
      <c r="B453" t="s">
        <v>2988</v>
      </c>
      <c r="C453" t="s">
        <v>2989</v>
      </c>
      <c r="D453" t="s">
        <v>2990</v>
      </c>
      <c r="E453" t="s">
        <v>27</v>
      </c>
      <c r="F453" t="s">
        <v>18</v>
      </c>
      <c r="G453" t="s">
        <v>2991</v>
      </c>
      <c r="H453" t="s">
        <v>2992</v>
      </c>
      <c r="I453" t="s">
        <v>2993</v>
      </c>
      <c r="J453" t="s">
        <v>8138</v>
      </c>
      <c r="K453" t="s">
        <v>8522</v>
      </c>
      <c r="L453">
        <v>2</v>
      </c>
      <c r="M453">
        <v>41</v>
      </c>
      <c r="N453">
        <v>50</v>
      </c>
      <c r="P453" t="str">
        <f t="shared" si="14"/>
        <v>('28270160492','Fazi̇le','Osmanca',CONVERT(DATE,'12.5.1981', 104),'K','E','5458637195','fazi̇leosmanca@mail.com',CONVERT(DATE,'1.5.2021', 104),'35',495,2,41,50),</v>
      </c>
    </row>
    <row r="454" spans="1:16" x14ac:dyDescent="0.3">
      <c r="A454" t="s">
        <v>2994</v>
      </c>
      <c r="B454" t="s">
        <v>2995</v>
      </c>
      <c r="C454" t="s">
        <v>2996</v>
      </c>
      <c r="D454" t="s">
        <v>2997</v>
      </c>
      <c r="E454" t="s">
        <v>18</v>
      </c>
      <c r="F454" t="s">
        <v>18</v>
      </c>
      <c r="G454" t="s">
        <v>2998</v>
      </c>
      <c r="H454" t="s">
        <v>2999</v>
      </c>
      <c r="I454" t="s">
        <v>3000</v>
      </c>
      <c r="J454" t="s">
        <v>8144</v>
      </c>
      <c r="K454" t="s">
        <v>8404</v>
      </c>
      <c r="L454">
        <v>2</v>
      </c>
      <c r="M454">
        <v>41</v>
      </c>
      <c r="N454">
        <v>51</v>
      </c>
      <c r="P454" t="str">
        <f t="shared" si="14"/>
        <v>('72987554134','Ensari̇','Aydoğan',CONVERT(DATE,'9.11.1989', 104),'E','E','5447742253','ensari̇aydogan@mail.com',CONVERT(DATE,'18.10.2018', 104),'34',434,2,41,51),</v>
      </c>
    </row>
    <row r="455" spans="1:16" x14ac:dyDescent="0.3">
      <c r="A455" t="s">
        <v>3001</v>
      </c>
      <c r="B455" t="s">
        <v>3002</v>
      </c>
      <c r="C455" t="s">
        <v>3003</v>
      </c>
      <c r="D455" t="s">
        <v>3004</v>
      </c>
      <c r="E455" t="s">
        <v>27</v>
      </c>
      <c r="F455" t="s">
        <v>18</v>
      </c>
      <c r="G455" t="s">
        <v>3005</v>
      </c>
      <c r="H455" t="s">
        <v>3006</v>
      </c>
      <c r="I455" t="s">
        <v>3007</v>
      </c>
      <c r="J455" t="s">
        <v>8155</v>
      </c>
      <c r="K455" t="s">
        <v>8523</v>
      </c>
      <c r="L455">
        <v>2</v>
      </c>
      <c r="M455">
        <v>41</v>
      </c>
      <c r="N455">
        <v>52</v>
      </c>
      <c r="P455" t="str">
        <f t="shared" si="14"/>
        <v>('79098014540','Şadi̇ye','Yildirim',CONVERT(DATE,'1.8.1988', 104),'K','E','5370622397','sadi̇yeyildirim@mail.com',CONVERT(DATE,'3.10.2019', 104),'20',250,2,41,52),</v>
      </c>
    </row>
    <row r="456" spans="1:16" x14ac:dyDescent="0.3">
      <c r="A456" t="s">
        <v>3008</v>
      </c>
      <c r="B456" t="s">
        <v>3009</v>
      </c>
      <c r="C456" t="s">
        <v>3010</v>
      </c>
      <c r="D456" t="s">
        <v>3011</v>
      </c>
      <c r="E456" t="s">
        <v>18</v>
      </c>
      <c r="F456" t="s">
        <v>19</v>
      </c>
      <c r="G456" t="s">
        <v>3012</v>
      </c>
      <c r="H456" t="s">
        <v>3013</v>
      </c>
      <c r="I456" t="s">
        <v>3014</v>
      </c>
      <c r="J456" t="s">
        <v>8157</v>
      </c>
      <c r="K456" t="s">
        <v>8486</v>
      </c>
      <c r="L456">
        <v>2</v>
      </c>
      <c r="M456">
        <v>41</v>
      </c>
      <c r="N456">
        <v>53</v>
      </c>
      <c r="P456" t="str">
        <f t="shared" si="14"/>
        <v>('83322735656','Fedai̇','Araci',CONVERT(DATE,'8.8.1965', 104),'E','B','5486964774','fedai̇araci@mail.com',CONVERT(DATE,'26.5.2023', 104),'16',206,2,41,53),</v>
      </c>
    </row>
    <row r="457" spans="1:16" x14ac:dyDescent="0.3">
      <c r="A457" t="s">
        <v>3015</v>
      </c>
      <c r="B457" t="s">
        <v>3016</v>
      </c>
      <c r="C457" t="s">
        <v>3017</v>
      </c>
      <c r="D457" t="s">
        <v>3018</v>
      </c>
      <c r="E457" t="s">
        <v>27</v>
      </c>
      <c r="F457" t="s">
        <v>19</v>
      </c>
      <c r="G457" t="s">
        <v>3019</v>
      </c>
      <c r="H457" t="s">
        <v>3020</v>
      </c>
      <c r="I457" t="s">
        <v>3021</v>
      </c>
      <c r="J457" t="s">
        <v>8144</v>
      </c>
      <c r="K457" t="s">
        <v>8524</v>
      </c>
      <c r="L457">
        <v>2</v>
      </c>
      <c r="M457">
        <v>41</v>
      </c>
      <c r="N457">
        <v>54</v>
      </c>
      <c r="P457" t="str">
        <f t="shared" si="14"/>
        <v>('93694284414','Sebi̇ha','Mavi̇',CONVERT(DATE,'26.9.1982', 104),'K','B','5398775714','sebi̇hamavi̇@mail.com',CONVERT(DATE,'3.12.2024', 104),'34',432,2,41,54),</v>
      </c>
    </row>
    <row r="458" spans="1:16" x14ac:dyDescent="0.3">
      <c r="A458" t="s">
        <v>3022</v>
      </c>
      <c r="B458" t="s">
        <v>3023</v>
      </c>
      <c r="C458" t="s">
        <v>672</v>
      </c>
      <c r="D458" t="s">
        <v>3024</v>
      </c>
      <c r="E458" t="s">
        <v>18</v>
      </c>
      <c r="F458" t="s">
        <v>18</v>
      </c>
      <c r="G458" t="s">
        <v>3025</v>
      </c>
      <c r="H458" t="s">
        <v>3026</v>
      </c>
      <c r="I458" t="s">
        <v>3027</v>
      </c>
      <c r="J458" t="s">
        <v>8138</v>
      </c>
      <c r="K458" t="s">
        <v>8525</v>
      </c>
      <c r="L458">
        <v>2</v>
      </c>
      <c r="M458">
        <v>41</v>
      </c>
      <c r="N458">
        <v>55</v>
      </c>
      <c r="P458" t="str">
        <f t="shared" si="14"/>
        <v>('96569683057','Tahi̇r','Erdoğan',CONVERT(DATE,'16.5.1973', 104),'E','E','5367685110','tahi̇rerdogan@mail.com',CONVERT(DATE,'28.2.2015', 104),'35',479,2,41,55),</v>
      </c>
    </row>
    <row r="459" spans="1:16" x14ac:dyDescent="0.3">
      <c r="A459" t="s">
        <v>3028</v>
      </c>
      <c r="B459" t="s">
        <v>3029</v>
      </c>
      <c r="C459" t="s">
        <v>432</v>
      </c>
      <c r="D459" t="s">
        <v>3030</v>
      </c>
      <c r="E459" t="s">
        <v>27</v>
      </c>
      <c r="F459" t="s">
        <v>18</v>
      </c>
      <c r="G459" t="s">
        <v>3031</v>
      </c>
      <c r="H459" t="s">
        <v>3032</v>
      </c>
      <c r="I459" t="s">
        <v>3033</v>
      </c>
      <c r="J459" t="s">
        <v>8165</v>
      </c>
      <c r="K459" t="s">
        <v>8526</v>
      </c>
      <c r="L459">
        <v>2</v>
      </c>
      <c r="M459">
        <v>41</v>
      </c>
      <c r="N459">
        <v>56</v>
      </c>
      <c r="P459" t="str">
        <f t="shared" si="14"/>
        <v>('48884514628','Şahi̇zer','Baran',CONVERT(DATE,'21.12.1964', 104),'K','E','5336342790','sahi̇zerbaran@mail.com',CONVERT(DATE,'19.12.2017', 104),'53',727,2,41,56),</v>
      </c>
    </row>
    <row r="460" spans="1:16" x14ac:dyDescent="0.3">
      <c r="A460" t="s">
        <v>3034</v>
      </c>
      <c r="B460" t="s">
        <v>3035</v>
      </c>
      <c r="C460" t="s">
        <v>542</v>
      </c>
      <c r="D460" t="s">
        <v>3036</v>
      </c>
      <c r="E460" t="s">
        <v>18</v>
      </c>
      <c r="F460" t="s">
        <v>19</v>
      </c>
      <c r="G460" t="s">
        <v>3037</v>
      </c>
      <c r="H460" t="s">
        <v>3038</v>
      </c>
      <c r="I460" t="s">
        <v>3039</v>
      </c>
      <c r="J460" t="s">
        <v>8134</v>
      </c>
      <c r="K460" t="s">
        <v>8527</v>
      </c>
      <c r="L460">
        <v>2</v>
      </c>
      <c r="M460">
        <v>41</v>
      </c>
      <c r="N460">
        <v>57</v>
      </c>
      <c r="P460" t="str">
        <f t="shared" si="14"/>
        <v>('26661782263','İsrafi̇l','Özdemi̇r',CONVERT(DATE,'21.4.1980', 104),'E','B','5430231500','i̇srafi̇lozdemi̇r@mail.com',CONVERT(DATE,'28.8.2018', 104),'67',905,2,41,57),</v>
      </c>
    </row>
    <row r="461" spans="1:16" x14ac:dyDescent="0.3">
      <c r="A461" t="s">
        <v>3040</v>
      </c>
      <c r="B461" t="s">
        <v>3041</v>
      </c>
      <c r="C461" t="s">
        <v>3042</v>
      </c>
      <c r="D461" t="s">
        <v>3043</v>
      </c>
      <c r="E461" t="s">
        <v>27</v>
      </c>
      <c r="F461" t="s">
        <v>19</v>
      </c>
      <c r="G461" t="s">
        <v>3044</v>
      </c>
      <c r="H461" t="s">
        <v>3045</v>
      </c>
      <c r="I461" t="s">
        <v>3046</v>
      </c>
      <c r="J461" t="s">
        <v>8165</v>
      </c>
      <c r="K461" t="s">
        <v>8331</v>
      </c>
      <c r="L461">
        <v>2</v>
      </c>
      <c r="M461">
        <v>42</v>
      </c>
      <c r="N461">
        <v>58</v>
      </c>
      <c r="P461" t="str">
        <f t="shared" si="14"/>
        <v>('23772788769','Gülsüme','Kocasaraç',CONVERT(DATE,'18.8.1986', 104),'K','B','5330788154','gulsumekocasarac@mail.com',CONVERT(DATE,'12.1.2017', 104),'53',728,2,42,58),</v>
      </c>
    </row>
    <row r="462" spans="1:16" x14ac:dyDescent="0.3">
      <c r="A462" t="s">
        <v>3047</v>
      </c>
      <c r="B462" t="s">
        <v>3048</v>
      </c>
      <c r="C462" t="s">
        <v>3049</v>
      </c>
      <c r="D462" t="s">
        <v>3050</v>
      </c>
      <c r="E462" t="s">
        <v>18</v>
      </c>
      <c r="F462" t="s">
        <v>19</v>
      </c>
      <c r="G462" t="s">
        <v>3051</v>
      </c>
      <c r="H462" t="s">
        <v>3052</v>
      </c>
      <c r="I462" t="s">
        <v>3053</v>
      </c>
      <c r="J462" t="s">
        <v>8249</v>
      </c>
      <c r="K462" t="s">
        <v>8528</v>
      </c>
      <c r="L462">
        <v>2</v>
      </c>
      <c r="M462">
        <v>42</v>
      </c>
      <c r="N462">
        <v>59</v>
      </c>
      <c r="P462" t="str">
        <f t="shared" si="14"/>
        <v>('60695751120','Baha','Üzüm',CONVERT(DATE,'21.2.1986', 104),'E','B','5474519705','bahauzum@mail.com',CONVERT(DATE,'21.11.2021', 104),'61',838,2,42,59),</v>
      </c>
    </row>
    <row r="463" spans="1:16" x14ac:dyDescent="0.3">
      <c r="A463" t="s">
        <v>3054</v>
      </c>
      <c r="B463" t="s">
        <v>2298</v>
      </c>
      <c r="C463" t="s">
        <v>3055</v>
      </c>
      <c r="D463" t="s">
        <v>3056</v>
      </c>
      <c r="E463" t="s">
        <v>27</v>
      </c>
      <c r="F463" t="s">
        <v>19</v>
      </c>
      <c r="G463" t="s">
        <v>3057</v>
      </c>
      <c r="H463" t="s">
        <v>3058</v>
      </c>
      <c r="I463" t="s">
        <v>318</v>
      </c>
      <c r="J463" t="s">
        <v>8219</v>
      </c>
      <c r="K463" t="s">
        <v>8529</v>
      </c>
      <c r="L463">
        <v>2</v>
      </c>
      <c r="M463">
        <v>42</v>
      </c>
      <c r="N463">
        <v>60</v>
      </c>
      <c r="P463" t="str">
        <f t="shared" si="14"/>
        <v>('26021417246','Peri̇','Ertan',CONVERT(DATE,'1.12.1976', 104),'K','B','5520992545','peri̇ertan@mail.com',CONVERT(DATE,'8.7.2017', 104),'64',876,2,42,60),</v>
      </c>
    </row>
    <row r="464" spans="1:16" x14ac:dyDescent="0.3">
      <c r="A464" t="s">
        <v>3059</v>
      </c>
      <c r="B464" t="s">
        <v>3060</v>
      </c>
      <c r="C464" t="s">
        <v>3061</v>
      </c>
      <c r="D464" t="s">
        <v>3062</v>
      </c>
      <c r="E464" t="s">
        <v>18</v>
      </c>
      <c r="F464" t="s">
        <v>18</v>
      </c>
      <c r="G464" t="s">
        <v>3063</v>
      </c>
      <c r="H464" t="s">
        <v>3064</v>
      </c>
      <c r="I464" t="s">
        <v>3065</v>
      </c>
      <c r="J464" t="s">
        <v>8235</v>
      </c>
      <c r="K464" t="s">
        <v>8530</v>
      </c>
      <c r="L464">
        <v>2</v>
      </c>
      <c r="M464">
        <v>42</v>
      </c>
      <c r="N464">
        <v>61</v>
      </c>
      <c r="P464" t="str">
        <f t="shared" si="14"/>
        <v>('42189933640','Cemal','Gökçen',CONVERT(DATE,'13.10.1990', 104),'E','E','5461653125','cemalgokcen@mail.com',CONVERT(DATE,'28.6.2023', 104),'29',383,2,42,61),</v>
      </c>
    </row>
    <row r="465" spans="1:16" x14ac:dyDescent="0.3">
      <c r="A465" t="s">
        <v>3066</v>
      </c>
      <c r="B465" t="s">
        <v>3067</v>
      </c>
      <c r="C465" t="s">
        <v>3068</v>
      </c>
      <c r="D465" t="s">
        <v>3069</v>
      </c>
      <c r="E465" t="s">
        <v>27</v>
      </c>
      <c r="F465" t="s">
        <v>18</v>
      </c>
      <c r="G465" t="s">
        <v>3070</v>
      </c>
      <c r="H465" t="s">
        <v>3071</v>
      </c>
      <c r="I465" t="s">
        <v>3072</v>
      </c>
      <c r="J465" t="s">
        <v>8445</v>
      </c>
      <c r="K465" t="s">
        <v>8531</v>
      </c>
      <c r="L465">
        <v>2</v>
      </c>
      <c r="M465">
        <v>42</v>
      </c>
      <c r="N465">
        <v>62</v>
      </c>
      <c r="P465" t="str">
        <f t="shared" si="14"/>
        <v>('90727285128','Mi̇ni̇re','İnselöz',CONVERT(DATE,'19.1.1984', 104),'K','E','5493682149','mi̇ni̇rei̇nseloz@mail.com',CONVERT(DATE,'17.5.2023', 104),'46',658,2,42,62),</v>
      </c>
    </row>
    <row r="466" spans="1:16" x14ac:dyDescent="0.3">
      <c r="A466" t="s">
        <v>3073</v>
      </c>
      <c r="B466" t="s">
        <v>3074</v>
      </c>
      <c r="C466" t="s">
        <v>3075</v>
      </c>
      <c r="D466" t="s">
        <v>3076</v>
      </c>
      <c r="E466" t="s">
        <v>18</v>
      </c>
      <c r="F466" t="s">
        <v>18</v>
      </c>
      <c r="G466" t="s">
        <v>3077</v>
      </c>
      <c r="H466" t="s">
        <v>3078</v>
      </c>
      <c r="I466" t="s">
        <v>3079</v>
      </c>
      <c r="J466" t="s">
        <v>8155</v>
      </c>
      <c r="K466" t="s">
        <v>8387</v>
      </c>
      <c r="L466">
        <v>2</v>
      </c>
      <c r="M466">
        <v>42</v>
      </c>
      <c r="N466">
        <v>63</v>
      </c>
      <c r="P466" t="str">
        <f t="shared" si="14"/>
        <v>('81561317696','Bedi̇h','Kabacaoğlu',CONVERT(DATE,'13.6.1973', 104),'E','E','5441445704','bedi̇hkabacaoglu@mail.com',CONVERT(DATE,'16.7.2021', 104),'20',254,2,42,63),</v>
      </c>
    </row>
    <row r="467" spans="1:16" x14ac:dyDescent="0.3">
      <c r="A467" t="s">
        <v>3080</v>
      </c>
      <c r="B467" t="s">
        <v>3081</v>
      </c>
      <c r="C467" t="s">
        <v>3082</v>
      </c>
      <c r="D467" t="s">
        <v>3083</v>
      </c>
      <c r="E467" t="s">
        <v>27</v>
      </c>
      <c r="F467" t="s">
        <v>19</v>
      </c>
      <c r="G467" t="s">
        <v>3084</v>
      </c>
      <c r="H467" t="s">
        <v>3085</v>
      </c>
      <c r="I467" t="s">
        <v>3086</v>
      </c>
      <c r="J467" t="s">
        <v>8173</v>
      </c>
      <c r="K467" t="s">
        <v>8532</v>
      </c>
      <c r="L467">
        <v>2</v>
      </c>
      <c r="M467">
        <v>42</v>
      </c>
      <c r="N467">
        <v>64</v>
      </c>
      <c r="P467" t="str">
        <f t="shared" si="14"/>
        <v>('16886025708','Mi̇hri̇naz','Bereket',CONVERT(DATE,'12.3.1969', 104),'K','B','5441472347','mi̇hri̇nazbereket@mail.com',CONVERT(DATE,'16.6.2015', 104),'43',605,2,42,64),</v>
      </c>
    </row>
    <row r="468" spans="1:16" x14ac:dyDescent="0.3">
      <c r="A468" t="s">
        <v>3087</v>
      </c>
      <c r="B468" t="s">
        <v>3088</v>
      </c>
      <c r="C468" t="s">
        <v>3089</v>
      </c>
      <c r="D468" t="s">
        <v>3090</v>
      </c>
      <c r="E468" t="s">
        <v>18</v>
      </c>
      <c r="F468" t="s">
        <v>19</v>
      </c>
      <c r="G468" t="s">
        <v>3091</v>
      </c>
      <c r="H468" t="s">
        <v>3092</v>
      </c>
      <c r="I468" t="s">
        <v>3093</v>
      </c>
      <c r="J468" t="s">
        <v>8116</v>
      </c>
      <c r="K468" t="s">
        <v>8533</v>
      </c>
      <c r="L468">
        <v>2</v>
      </c>
      <c r="M468">
        <v>42</v>
      </c>
      <c r="N468">
        <v>65</v>
      </c>
      <c r="P468" t="str">
        <f t="shared" si="14"/>
        <v>('14054514451','Murteza','Çakir',CONVERT(DATE,'6.12.1981', 104),'E','B','5338181799','murtezacakir@mail.com',CONVERT(DATE,'3.9.2018', 104),'65',881,2,42,65),</v>
      </c>
    </row>
    <row r="469" spans="1:16" x14ac:dyDescent="0.3">
      <c r="A469" t="s">
        <v>3094</v>
      </c>
      <c r="B469" t="s">
        <v>3095</v>
      </c>
      <c r="C469" t="s">
        <v>2563</v>
      </c>
      <c r="D469" t="s">
        <v>3096</v>
      </c>
      <c r="E469" t="s">
        <v>27</v>
      </c>
      <c r="F469" t="s">
        <v>18</v>
      </c>
      <c r="G469" t="s">
        <v>3097</v>
      </c>
      <c r="H469" t="s">
        <v>3098</v>
      </c>
      <c r="I469" t="s">
        <v>781</v>
      </c>
      <c r="J469" t="s">
        <v>8161</v>
      </c>
      <c r="K469" t="s">
        <v>8534</v>
      </c>
      <c r="L469">
        <v>2</v>
      </c>
      <c r="M469">
        <v>42</v>
      </c>
      <c r="N469">
        <v>66</v>
      </c>
      <c r="P469" t="str">
        <f t="shared" si="14"/>
        <v>('24677723561','Duri̇ye','Koç',CONVERT(DATE,'2.8.1981', 104),'K','E','5358938767','duri̇yekoc@mail.com',CONVERT(DATE,'18.11.2022', 104),'18',227,2,42,66),</v>
      </c>
    </row>
    <row r="470" spans="1:16" x14ac:dyDescent="0.3">
      <c r="A470" t="s">
        <v>3099</v>
      </c>
      <c r="B470" t="s">
        <v>458</v>
      </c>
      <c r="C470" t="s">
        <v>3100</v>
      </c>
      <c r="D470" t="s">
        <v>3101</v>
      </c>
      <c r="E470" t="s">
        <v>18</v>
      </c>
      <c r="F470" t="s">
        <v>18</v>
      </c>
      <c r="G470" t="s">
        <v>3102</v>
      </c>
      <c r="H470" t="s">
        <v>3103</v>
      </c>
      <c r="I470" t="s">
        <v>270</v>
      </c>
      <c r="J470" t="s">
        <v>8295</v>
      </c>
      <c r="K470" t="s">
        <v>8471</v>
      </c>
      <c r="L470">
        <v>2</v>
      </c>
      <c r="M470">
        <v>43</v>
      </c>
      <c r="N470">
        <v>67</v>
      </c>
      <c r="P470" t="str">
        <f t="shared" si="14"/>
        <v>('90253733249','Ci̇hat','Kasap',CONVERT(DATE,'4.5.1980', 104),'E','E','5341018130','ci̇hatkasap@mail.com',CONVERT(DATE,'1.2.2018', 104),'33',430,2,43,67),</v>
      </c>
    </row>
    <row r="471" spans="1:16" x14ac:dyDescent="0.3">
      <c r="A471" t="s">
        <v>3104</v>
      </c>
      <c r="B471" t="s">
        <v>3105</v>
      </c>
      <c r="C471" t="s">
        <v>784</v>
      </c>
      <c r="D471" t="s">
        <v>3106</v>
      </c>
      <c r="E471" t="s">
        <v>27</v>
      </c>
      <c r="F471" t="s">
        <v>19</v>
      </c>
      <c r="G471" t="s">
        <v>3107</v>
      </c>
      <c r="H471" t="s">
        <v>3108</v>
      </c>
      <c r="I471" t="s">
        <v>3109</v>
      </c>
      <c r="J471" t="s">
        <v>8130</v>
      </c>
      <c r="K471" t="s">
        <v>8535</v>
      </c>
      <c r="L471">
        <v>2</v>
      </c>
      <c r="M471">
        <v>43</v>
      </c>
      <c r="N471">
        <v>68</v>
      </c>
      <c r="P471" t="str">
        <f t="shared" si="14"/>
        <v>('25186169719','Hüsni̇ye','Avci',CONVERT(DATE,'19.10.1988', 104),'K','B','5396457444','husni̇yeavci@mail.com',CONVERT(DATE,'6.8.2018', 104),'26',338,2,43,68),</v>
      </c>
    </row>
    <row r="472" spans="1:16" x14ac:dyDescent="0.3">
      <c r="A472" t="s">
        <v>3110</v>
      </c>
      <c r="B472" t="s">
        <v>3111</v>
      </c>
      <c r="C472" t="s">
        <v>3112</v>
      </c>
      <c r="D472" t="s">
        <v>3113</v>
      </c>
      <c r="E472" t="s">
        <v>18</v>
      </c>
      <c r="F472" t="s">
        <v>19</v>
      </c>
      <c r="G472" t="s">
        <v>3114</v>
      </c>
      <c r="H472" t="s">
        <v>3115</v>
      </c>
      <c r="I472" t="s">
        <v>3116</v>
      </c>
      <c r="J472" t="s">
        <v>8136</v>
      </c>
      <c r="K472" t="s">
        <v>8443</v>
      </c>
      <c r="L472">
        <v>2</v>
      </c>
      <c r="M472">
        <v>43</v>
      </c>
      <c r="N472">
        <v>69</v>
      </c>
      <c r="P472" t="str">
        <f t="shared" si="14"/>
        <v>('87013963135','Orkun','Şen',CONVERT(DATE,'17.7.1978', 104),'E','B','5407803806','orkunsen@mail.com',CONVERT(DATE,'8.4.2023', 104),'47',662,2,43,69),</v>
      </c>
    </row>
    <row r="473" spans="1:16" x14ac:dyDescent="0.3">
      <c r="A473" t="s">
        <v>3117</v>
      </c>
      <c r="B473" t="s">
        <v>3118</v>
      </c>
      <c r="C473" t="s">
        <v>3119</v>
      </c>
      <c r="D473" t="s">
        <v>3120</v>
      </c>
      <c r="E473" t="s">
        <v>27</v>
      </c>
      <c r="F473" t="s">
        <v>19</v>
      </c>
      <c r="G473" t="s">
        <v>3121</v>
      </c>
      <c r="H473" t="s">
        <v>3122</v>
      </c>
      <c r="I473" t="s">
        <v>3123</v>
      </c>
      <c r="J473" t="s">
        <v>8422</v>
      </c>
      <c r="K473" t="s">
        <v>8536</v>
      </c>
      <c r="L473">
        <v>2</v>
      </c>
      <c r="M473">
        <v>43</v>
      </c>
      <c r="N473">
        <v>70</v>
      </c>
      <c r="P473" t="str">
        <f t="shared" si="14"/>
        <v>('74352998083','Ezi̇ne','Demi̇rdağ',CONVERT(DATE,'14.4.1966', 104),'K','B','5516176443','ezi̇nedemi̇rdag@mail.com',CONVERT(DATE,'10.5.2016', 104),'41',562,2,43,70),</v>
      </c>
    </row>
    <row r="474" spans="1:16" x14ac:dyDescent="0.3">
      <c r="A474" t="s">
        <v>3124</v>
      </c>
      <c r="B474" t="s">
        <v>3125</v>
      </c>
      <c r="C474" t="s">
        <v>3126</v>
      </c>
      <c r="D474" t="s">
        <v>3127</v>
      </c>
      <c r="E474" t="s">
        <v>18</v>
      </c>
      <c r="F474" t="s">
        <v>18</v>
      </c>
      <c r="G474" t="s">
        <v>3128</v>
      </c>
      <c r="H474" t="s">
        <v>3129</v>
      </c>
      <c r="I474" t="s">
        <v>1789</v>
      </c>
      <c r="J474" t="s">
        <v>8865</v>
      </c>
      <c r="K474" t="s">
        <v>8244</v>
      </c>
      <c r="L474">
        <v>2</v>
      </c>
      <c r="M474">
        <v>43</v>
      </c>
      <c r="N474">
        <v>71</v>
      </c>
      <c r="P474" t="str">
        <f t="shared" si="14"/>
        <v>('48069703236','Kazim','Yasa',CONVERT(DATE,'22.9.1971', 104),'E','E','5500998244','kazimyasa@mail.com',CONVERT(DATE,'25.4.2015', 104),'01',2,2,43,71),</v>
      </c>
    </row>
    <row r="475" spans="1:16" x14ac:dyDescent="0.3">
      <c r="A475" t="s">
        <v>3130</v>
      </c>
      <c r="B475" t="s">
        <v>3131</v>
      </c>
      <c r="C475" t="s">
        <v>3132</v>
      </c>
      <c r="D475" t="s">
        <v>3133</v>
      </c>
      <c r="E475" t="s">
        <v>27</v>
      </c>
      <c r="F475" t="s">
        <v>18</v>
      </c>
      <c r="G475" t="s">
        <v>3134</v>
      </c>
      <c r="H475" t="s">
        <v>3135</v>
      </c>
      <c r="I475" t="s">
        <v>2015</v>
      </c>
      <c r="J475" t="s">
        <v>8136</v>
      </c>
      <c r="K475" t="s">
        <v>8537</v>
      </c>
      <c r="L475">
        <v>2</v>
      </c>
      <c r="M475">
        <v>43</v>
      </c>
      <c r="N475">
        <v>72</v>
      </c>
      <c r="P475" t="str">
        <f t="shared" si="14"/>
        <v>('31329732611','Ayno','Balci',CONVERT(DATE,'18.5.1961', 104),'K','E','5420360355','aynobalci@mail.com',CONVERT(DATE,'28.1.2015', 104),'47',666,2,43,72),</v>
      </c>
    </row>
    <row r="476" spans="1:16" x14ac:dyDescent="0.3">
      <c r="A476" t="s">
        <v>3136</v>
      </c>
      <c r="B476" t="s">
        <v>321</v>
      </c>
      <c r="C476" t="s">
        <v>3137</v>
      </c>
      <c r="D476" t="s">
        <v>3138</v>
      </c>
      <c r="E476" t="s">
        <v>18</v>
      </c>
      <c r="F476" t="s">
        <v>19</v>
      </c>
      <c r="G476" t="s">
        <v>3139</v>
      </c>
      <c r="H476" t="s">
        <v>3140</v>
      </c>
      <c r="I476" t="s">
        <v>3141</v>
      </c>
      <c r="J476" t="s">
        <v>8356</v>
      </c>
      <c r="K476" t="s">
        <v>8516</v>
      </c>
      <c r="L476">
        <v>2</v>
      </c>
      <c r="M476">
        <v>43</v>
      </c>
      <c r="N476">
        <v>73</v>
      </c>
      <c r="P476" t="str">
        <f t="shared" si="14"/>
        <v>('73835767445','Akin','Akaslan',CONVERT(DATE,'17.10.1986', 104),'E','B','5435606531','akinakaslan@mail.com',CONVERT(DATE,'23.4.2023', 104),'40',556,2,43,73),</v>
      </c>
    </row>
    <row r="477" spans="1:16" x14ac:dyDescent="0.3">
      <c r="A477" t="s">
        <v>3142</v>
      </c>
      <c r="B477" t="s">
        <v>3143</v>
      </c>
      <c r="C477" t="s">
        <v>2799</v>
      </c>
      <c r="D477" t="s">
        <v>3144</v>
      </c>
      <c r="E477" t="s">
        <v>27</v>
      </c>
      <c r="F477" t="s">
        <v>19</v>
      </c>
      <c r="G477" t="s">
        <v>3145</v>
      </c>
      <c r="H477" t="s">
        <v>3146</v>
      </c>
      <c r="I477" t="s">
        <v>3147</v>
      </c>
      <c r="J477" t="s">
        <v>8130</v>
      </c>
      <c r="K477" t="s">
        <v>8538</v>
      </c>
      <c r="L477">
        <v>2</v>
      </c>
      <c r="M477">
        <v>43</v>
      </c>
      <c r="N477">
        <v>74</v>
      </c>
      <c r="P477" t="str">
        <f t="shared" si="14"/>
        <v>('95589566860','Semi̇ha','Taş',CONVERT(DATE,'24.2.1987', 104),'K','B','5483636054','semi̇hatas@mail.com',CONVERT(DATE,'14.1.2024', 104),'26',340,2,43,74),</v>
      </c>
    </row>
    <row r="478" spans="1:16" x14ac:dyDescent="0.3">
      <c r="A478" t="s">
        <v>3148</v>
      </c>
      <c r="B478" t="s">
        <v>3149</v>
      </c>
      <c r="C478" t="s">
        <v>3150</v>
      </c>
      <c r="D478" t="s">
        <v>3151</v>
      </c>
      <c r="E478" t="s">
        <v>18</v>
      </c>
      <c r="F478" t="s">
        <v>18</v>
      </c>
      <c r="G478" t="s">
        <v>3152</v>
      </c>
      <c r="H478" t="s">
        <v>3153</v>
      </c>
      <c r="I478" t="s">
        <v>3154</v>
      </c>
      <c r="J478" t="s">
        <v>8138</v>
      </c>
      <c r="K478" t="s">
        <v>8539</v>
      </c>
      <c r="L478">
        <v>2</v>
      </c>
      <c r="M478">
        <v>43</v>
      </c>
      <c r="N478">
        <v>75</v>
      </c>
      <c r="P478" t="str">
        <f t="shared" si="14"/>
        <v>('80562478696','Mevli̇t','Bulur',CONVERT(DATE,'21.1.1981', 104),'E','E','5365246932','mevli̇tbulur@mail.com',CONVERT(DATE,'4.2.2020', 104),'35',488,2,43,75),</v>
      </c>
    </row>
    <row r="479" spans="1:16" x14ac:dyDescent="0.3">
      <c r="A479" t="s">
        <v>3155</v>
      </c>
      <c r="B479" t="s">
        <v>3156</v>
      </c>
      <c r="C479" t="s">
        <v>109</v>
      </c>
      <c r="D479" t="s">
        <v>3157</v>
      </c>
      <c r="E479" t="s">
        <v>27</v>
      </c>
      <c r="F479" t="s">
        <v>19</v>
      </c>
      <c r="G479" t="s">
        <v>3158</v>
      </c>
      <c r="H479" t="s">
        <v>3159</v>
      </c>
      <c r="I479" t="s">
        <v>3160</v>
      </c>
      <c r="J479" t="s">
        <v>8871</v>
      </c>
      <c r="K479" t="s">
        <v>8408</v>
      </c>
      <c r="L479">
        <v>2</v>
      </c>
      <c r="M479">
        <v>44</v>
      </c>
      <c r="N479">
        <v>76</v>
      </c>
      <c r="P479" t="str">
        <f t="shared" si="14"/>
        <v>('39610389303','Mevlüde','Şahi̇n',CONVERT(DATE,'5.6.1972', 104),'K','B','5509228327','mevludesahi̇n@mail.com',CONVERT(DATE,'16.12.2020', 104),'05',56,2,44,76),</v>
      </c>
    </row>
    <row r="480" spans="1:16" x14ac:dyDescent="0.3">
      <c r="A480" t="s">
        <v>3161</v>
      </c>
      <c r="B480" t="s">
        <v>3162</v>
      </c>
      <c r="C480" t="s">
        <v>3163</v>
      </c>
      <c r="D480" t="s">
        <v>3164</v>
      </c>
      <c r="E480" t="s">
        <v>18</v>
      </c>
      <c r="F480" t="s">
        <v>18</v>
      </c>
      <c r="G480" t="s">
        <v>3165</v>
      </c>
      <c r="H480" t="s">
        <v>3166</v>
      </c>
      <c r="I480" t="s">
        <v>3167</v>
      </c>
      <c r="J480" t="s">
        <v>8144</v>
      </c>
      <c r="K480" t="s">
        <v>8540</v>
      </c>
      <c r="L480">
        <v>2</v>
      </c>
      <c r="M480">
        <v>44</v>
      </c>
      <c r="N480">
        <v>77</v>
      </c>
      <c r="P480" t="str">
        <f t="shared" si="14"/>
        <v>('43982240638','Şerafet','Özbeyler',CONVERT(DATE,'15.5.1969', 104),'E','E','5378554318','serafetozbeyler@mail.com',CONVERT(DATE,'12.9.2019', 104),'34',456,2,44,77),</v>
      </c>
    </row>
    <row r="481" spans="1:16" x14ac:dyDescent="0.3">
      <c r="A481" t="s">
        <v>3168</v>
      </c>
      <c r="B481" t="s">
        <v>3169</v>
      </c>
      <c r="C481" t="s">
        <v>3170</v>
      </c>
      <c r="D481" t="s">
        <v>3171</v>
      </c>
      <c r="E481" t="s">
        <v>27</v>
      </c>
      <c r="F481" t="s">
        <v>19</v>
      </c>
      <c r="G481" t="s">
        <v>3172</v>
      </c>
      <c r="H481" t="s">
        <v>3173</v>
      </c>
      <c r="I481" t="s">
        <v>3174</v>
      </c>
      <c r="J481" t="s">
        <v>8176</v>
      </c>
      <c r="K481" t="s">
        <v>8541</v>
      </c>
      <c r="L481">
        <v>2</v>
      </c>
      <c r="M481">
        <v>44</v>
      </c>
      <c r="N481">
        <v>78</v>
      </c>
      <c r="P481" t="str">
        <f t="shared" si="14"/>
        <v>('35936322239','Nai̇me','Tokar',CONVERT(DATE,'10.11.1978', 104),'K','B','5381673022','nai̇metokar@mail.com',CONVERT(DATE,'19.1.2016', 104),'66',894,2,44,78),</v>
      </c>
    </row>
    <row r="482" spans="1:16" x14ac:dyDescent="0.3">
      <c r="A482" t="s">
        <v>3175</v>
      </c>
      <c r="B482" t="s">
        <v>3176</v>
      </c>
      <c r="C482" t="s">
        <v>3177</v>
      </c>
      <c r="D482" t="s">
        <v>3178</v>
      </c>
      <c r="E482" t="s">
        <v>18</v>
      </c>
      <c r="F482" t="s">
        <v>18</v>
      </c>
      <c r="G482" t="s">
        <v>3179</v>
      </c>
      <c r="H482" t="s">
        <v>3180</v>
      </c>
      <c r="I482" t="s">
        <v>3181</v>
      </c>
      <c r="J482" t="s">
        <v>8173</v>
      </c>
      <c r="K482" t="s">
        <v>8542</v>
      </c>
      <c r="L482">
        <v>2</v>
      </c>
      <c r="M482">
        <v>44</v>
      </c>
      <c r="N482">
        <v>79</v>
      </c>
      <c r="P482" t="str">
        <f t="shared" si="14"/>
        <v>('31477127817','Tugay','Başkak',CONVERT(DATE,'1.10.1989', 104),'E','E','5389614698','tugaybaskak@mail.com',CONVERT(DATE,'14.1.2022', 104),'43',609,2,44,79),</v>
      </c>
    </row>
    <row r="483" spans="1:16" x14ac:dyDescent="0.3">
      <c r="A483" t="s">
        <v>3182</v>
      </c>
      <c r="B483" t="s">
        <v>3183</v>
      </c>
      <c r="C483" t="s">
        <v>2695</v>
      </c>
      <c r="D483" t="s">
        <v>3184</v>
      </c>
      <c r="E483" t="s">
        <v>27</v>
      </c>
      <c r="F483" t="s">
        <v>19</v>
      </c>
      <c r="G483" t="s">
        <v>3185</v>
      </c>
      <c r="H483" t="s">
        <v>3186</v>
      </c>
      <c r="I483" t="s">
        <v>3187</v>
      </c>
      <c r="J483" t="s">
        <v>8114</v>
      </c>
      <c r="K483" t="s">
        <v>8225</v>
      </c>
      <c r="L483">
        <v>2</v>
      </c>
      <c r="M483">
        <v>44</v>
      </c>
      <c r="N483">
        <v>80</v>
      </c>
      <c r="P483" t="str">
        <f t="shared" si="14"/>
        <v>('78711288119','Şemsi̇','Suman',CONVERT(DATE,'19.7.1972', 104),'K','B','5389978242','semsi̇suman@mail.com',CONVERT(DATE,'5.8.2016', 104),'48',675,2,44,80),</v>
      </c>
    </row>
    <row r="484" spans="1:16" x14ac:dyDescent="0.3">
      <c r="A484" t="s">
        <v>3188</v>
      </c>
      <c r="B484" t="s">
        <v>3189</v>
      </c>
      <c r="C484" t="s">
        <v>370</v>
      </c>
      <c r="D484" t="s">
        <v>3190</v>
      </c>
      <c r="E484" t="s">
        <v>18</v>
      </c>
      <c r="F484" t="s">
        <v>19</v>
      </c>
      <c r="G484" t="s">
        <v>3191</v>
      </c>
      <c r="H484" t="s">
        <v>3192</v>
      </c>
      <c r="I484" t="s">
        <v>3193</v>
      </c>
      <c r="J484" t="s">
        <v>8161</v>
      </c>
      <c r="K484" t="s">
        <v>8384</v>
      </c>
      <c r="L484">
        <v>2</v>
      </c>
      <c r="M484">
        <v>44</v>
      </c>
      <c r="N484">
        <v>81</v>
      </c>
      <c r="P484" t="str">
        <f t="shared" si="14"/>
        <v>('74956527281','Halaf','İnce',CONVERT(DATE,'5.9.1986', 104),'E','B','5492960831','halafi̇nce@mail.com',CONVERT(DATE,'3.4.2018', 104),'18',224,2,44,81),</v>
      </c>
    </row>
    <row r="485" spans="1:16" x14ac:dyDescent="0.3">
      <c r="A485" t="s">
        <v>3194</v>
      </c>
      <c r="B485" t="s">
        <v>3195</v>
      </c>
      <c r="C485" t="s">
        <v>1012</v>
      </c>
      <c r="D485" t="s">
        <v>3196</v>
      </c>
      <c r="E485" t="s">
        <v>27</v>
      </c>
      <c r="F485" t="s">
        <v>18</v>
      </c>
      <c r="G485" t="s">
        <v>3197</v>
      </c>
      <c r="H485" t="s">
        <v>3198</v>
      </c>
      <c r="I485" t="s">
        <v>3199</v>
      </c>
      <c r="J485" t="s">
        <v>8208</v>
      </c>
      <c r="K485" t="s">
        <v>8543</v>
      </c>
      <c r="L485">
        <v>2</v>
      </c>
      <c r="M485">
        <v>44</v>
      </c>
      <c r="N485">
        <v>82</v>
      </c>
      <c r="P485" t="str">
        <f t="shared" si="14"/>
        <v>('80815823927','Şeyda','Özcan',CONVERT(DATE,'16.6.1966', 104),'K','E','5402410027','seydaozcan@mail.com',CONVERT(DATE,'11.8.2016', 104),'60',820,2,44,82),</v>
      </c>
    </row>
    <row r="486" spans="1:16" x14ac:dyDescent="0.3">
      <c r="A486" t="s">
        <v>3200</v>
      </c>
      <c r="B486" t="s">
        <v>3201</v>
      </c>
      <c r="C486" t="s">
        <v>158</v>
      </c>
      <c r="D486" t="s">
        <v>3202</v>
      </c>
      <c r="E486" t="s">
        <v>18</v>
      </c>
      <c r="F486" t="s">
        <v>18</v>
      </c>
      <c r="G486" t="s">
        <v>3203</v>
      </c>
      <c r="H486" t="s">
        <v>3204</v>
      </c>
      <c r="I486" t="s">
        <v>3205</v>
      </c>
      <c r="J486" t="s">
        <v>8240</v>
      </c>
      <c r="K486" t="s">
        <v>8544</v>
      </c>
      <c r="L486">
        <v>2</v>
      </c>
      <c r="M486">
        <v>44</v>
      </c>
      <c r="N486">
        <v>83</v>
      </c>
      <c r="P486" t="str">
        <f t="shared" si="14"/>
        <v>('83006836253','Mahsum','Aydin',CONVERT(DATE,'1.5.1977', 104),'E','E','5344017009','mahsumaydin@mail.com',CONVERT(DATE,'1.10.2019', 104),'27',358,2,44,83),</v>
      </c>
    </row>
    <row r="487" spans="1:16" x14ac:dyDescent="0.3">
      <c r="A487" t="s">
        <v>3206</v>
      </c>
      <c r="B487" t="s">
        <v>1687</v>
      </c>
      <c r="C487" t="s">
        <v>3207</v>
      </c>
      <c r="D487" t="s">
        <v>3208</v>
      </c>
      <c r="E487" t="s">
        <v>27</v>
      </c>
      <c r="F487" t="s">
        <v>19</v>
      </c>
      <c r="G487" t="s">
        <v>3209</v>
      </c>
      <c r="H487" t="s">
        <v>3210</v>
      </c>
      <c r="I487" t="s">
        <v>3211</v>
      </c>
      <c r="J487" t="s">
        <v>8871</v>
      </c>
      <c r="K487" t="s">
        <v>8165</v>
      </c>
      <c r="L487">
        <v>2</v>
      </c>
      <c r="M487">
        <v>44</v>
      </c>
      <c r="N487">
        <v>84</v>
      </c>
      <c r="P487" t="str">
        <f t="shared" si="14"/>
        <v>('26800690641','İlhan','Taşkin',CONVERT(DATE,'7.6.1988', 104),'K','B','5369961418','i̇lhantaskin@mail.com',CONVERT(DATE,'14.4.2019', 104),'05',53,2,44,84),</v>
      </c>
    </row>
    <row r="488" spans="1:16" x14ac:dyDescent="0.3">
      <c r="A488" t="s">
        <v>3212</v>
      </c>
      <c r="B488" t="s">
        <v>3213</v>
      </c>
      <c r="C488" t="s">
        <v>3214</v>
      </c>
      <c r="D488" t="s">
        <v>3215</v>
      </c>
      <c r="E488" t="s">
        <v>18</v>
      </c>
      <c r="F488" t="s">
        <v>18</v>
      </c>
      <c r="G488" t="s">
        <v>3216</v>
      </c>
      <c r="H488" t="s">
        <v>3217</v>
      </c>
      <c r="I488" t="s">
        <v>3218</v>
      </c>
      <c r="J488" t="s">
        <v>8863</v>
      </c>
      <c r="K488" t="s">
        <v>8349</v>
      </c>
      <c r="L488">
        <v>2</v>
      </c>
      <c r="M488">
        <v>45</v>
      </c>
      <c r="N488">
        <v>85</v>
      </c>
      <c r="P488" t="str">
        <f t="shared" si="14"/>
        <v>('36186815540','Hazim','Saltürk',CONVERT(DATE,'12.7.1964', 104),'E','E','5382382082','hazimsalturk@mail.com',CONVERT(DATE,'1.5.2024', 104),'06',79,2,45,85),</v>
      </c>
    </row>
    <row r="489" spans="1:16" x14ac:dyDescent="0.3">
      <c r="A489" t="s">
        <v>3219</v>
      </c>
      <c r="B489" t="s">
        <v>3220</v>
      </c>
      <c r="C489" t="s">
        <v>542</v>
      </c>
      <c r="D489" t="s">
        <v>3221</v>
      </c>
      <c r="E489" t="s">
        <v>27</v>
      </c>
      <c r="F489" t="s">
        <v>18</v>
      </c>
      <c r="G489" t="s">
        <v>3222</v>
      </c>
      <c r="H489" t="s">
        <v>3223</v>
      </c>
      <c r="I489" t="s">
        <v>3224</v>
      </c>
      <c r="J489" t="s">
        <v>8223</v>
      </c>
      <c r="K489" t="s">
        <v>8545</v>
      </c>
      <c r="L489">
        <v>2</v>
      </c>
      <c r="M489">
        <v>45</v>
      </c>
      <c r="N489">
        <v>86</v>
      </c>
      <c r="P489" t="str">
        <f t="shared" si="14"/>
        <v>('26680750435','Saffet','Özdemi̇r',CONVERT(DATE,'8.10.1963', 104),'K','E','5417217207','saffetozdemi̇r@mail.com',CONVERT(DATE,'2.10.2017', 104),'23',298,2,45,86),</v>
      </c>
    </row>
    <row r="490" spans="1:16" x14ac:dyDescent="0.3">
      <c r="A490" t="s">
        <v>3225</v>
      </c>
      <c r="B490" t="s">
        <v>3226</v>
      </c>
      <c r="C490" t="s">
        <v>171</v>
      </c>
      <c r="D490" t="s">
        <v>3227</v>
      </c>
      <c r="E490" t="s">
        <v>18</v>
      </c>
      <c r="F490" t="s">
        <v>19</v>
      </c>
      <c r="G490" t="s">
        <v>3228</v>
      </c>
      <c r="H490" t="s">
        <v>3229</v>
      </c>
      <c r="I490" t="s">
        <v>3230</v>
      </c>
      <c r="J490" t="s">
        <v>8165</v>
      </c>
      <c r="K490" t="s">
        <v>8546</v>
      </c>
      <c r="L490">
        <v>2</v>
      </c>
      <c r="M490">
        <v>45</v>
      </c>
      <c r="N490">
        <v>87</v>
      </c>
      <c r="P490" t="str">
        <f t="shared" si="14"/>
        <v>('90452823145','Burhanetti̇n','Somay',CONVERT(DATE,'21.2.1983', 104),'E','B','5391222178','burhanetti̇nsomay@mail.com',CONVERT(DATE,'20.9.2017', 104),'53',736,2,45,87),</v>
      </c>
    </row>
    <row r="491" spans="1:16" x14ac:dyDescent="0.3">
      <c r="A491" t="s">
        <v>3231</v>
      </c>
      <c r="B491" t="s">
        <v>3232</v>
      </c>
      <c r="C491" t="s">
        <v>3233</v>
      </c>
      <c r="D491" t="s">
        <v>3234</v>
      </c>
      <c r="E491" t="s">
        <v>27</v>
      </c>
      <c r="F491" t="s">
        <v>18</v>
      </c>
      <c r="G491" t="s">
        <v>3235</v>
      </c>
      <c r="H491" t="s">
        <v>3236</v>
      </c>
      <c r="I491" t="s">
        <v>3237</v>
      </c>
      <c r="J491" t="s">
        <v>8303</v>
      </c>
      <c r="K491" t="s">
        <v>8547</v>
      </c>
      <c r="L491">
        <v>2</v>
      </c>
      <c r="M491">
        <v>45</v>
      </c>
      <c r="N491">
        <v>88</v>
      </c>
      <c r="P491" t="str">
        <f t="shared" si="14"/>
        <v>('72475838656','Di̇lara','Akpinar',CONVERT(DATE,'21.10.1973', 104),'K','E','5410031651','di̇laraakpinar@mail.com',CONVERT(DATE,'20.8.2020', 104),'76',965,2,45,88),</v>
      </c>
    </row>
    <row r="492" spans="1:16" x14ac:dyDescent="0.3">
      <c r="A492" t="s">
        <v>3238</v>
      </c>
      <c r="B492" t="s">
        <v>3239</v>
      </c>
      <c r="C492" t="s">
        <v>624</v>
      </c>
      <c r="D492" t="s">
        <v>3240</v>
      </c>
      <c r="E492" t="s">
        <v>18</v>
      </c>
      <c r="F492" t="s">
        <v>18</v>
      </c>
      <c r="G492" t="s">
        <v>3241</v>
      </c>
      <c r="H492" t="s">
        <v>3242</v>
      </c>
      <c r="I492" t="s">
        <v>3243</v>
      </c>
      <c r="J492" t="s">
        <v>8167</v>
      </c>
      <c r="K492" t="s">
        <v>8337</v>
      </c>
      <c r="L492">
        <v>2</v>
      </c>
      <c r="M492">
        <v>45</v>
      </c>
      <c r="N492">
        <v>89</v>
      </c>
      <c r="P492" t="str">
        <f t="shared" si="14"/>
        <v>('91051877815','Rami̇','Kiyak yilmaz',CONVERT(DATE,'19.11.1980', 104),'E','E','5356158117','rami̇kiyakyilmaz@mail.com',CONVERT(DATE,'7.12.2021', 104),'31',403,2,45,89),</v>
      </c>
    </row>
    <row r="493" spans="1:16" x14ac:dyDescent="0.3">
      <c r="A493" t="s">
        <v>3244</v>
      </c>
      <c r="B493" t="s">
        <v>3245</v>
      </c>
      <c r="C493" t="s">
        <v>3246</v>
      </c>
      <c r="D493" t="s">
        <v>3247</v>
      </c>
      <c r="E493" t="s">
        <v>27</v>
      </c>
      <c r="F493" t="s">
        <v>18</v>
      </c>
      <c r="G493" t="s">
        <v>3248</v>
      </c>
      <c r="H493" t="s">
        <v>3249</v>
      </c>
      <c r="I493" t="s">
        <v>3250</v>
      </c>
      <c r="J493" t="s">
        <v>8153</v>
      </c>
      <c r="K493" t="s">
        <v>8154</v>
      </c>
      <c r="L493">
        <v>2</v>
      </c>
      <c r="M493">
        <v>45</v>
      </c>
      <c r="N493">
        <v>90</v>
      </c>
      <c r="P493" t="str">
        <f t="shared" si="14"/>
        <v>('76154844975','Ismahan','Üstün',CONVERT(DATE,'28.9.1981', 104),'K','E','5456259195','ismahanustun@mail.com',CONVERT(DATE,'7.9.2016', 104),'54',741,2,45,90),</v>
      </c>
    </row>
    <row r="494" spans="1:16" x14ac:dyDescent="0.3">
      <c r="A494" t="s">
        <v>3251</v>
      </c>
      <c r="B494" t="s">
        <v>3252</v>
      </c>
      <c r="C494" t="s">
        <v>130</v>
      </c>
      <c r="D494" t="s">
        <v>3253</v>
      </c>
      <c r="E494" t="s">
        <v>18</v>
      </c>
      <c r="F494" t="s">
        <v>18</v>
      </c>
      <c r="G494" t="s">
        <v>3254</v>
      </c>
      <c r="H494" t="s">
        <v>3255</v>
      </c>
      <c r="I494" t="s">
        <v>3256</v>
      </c>
      <c r="J494" t="s">
        <v>8237</v>
      </c>
      <c r="K494" t="s">
        <v>8548</v>
      </c>
      <c r="L494">
        <v>2</v>
      </c>
      <c r="M494">
        <v>45</v>
      </c>
      <c r="N494">
        <v>91</v>
      </c>
      <c r="P494" t="str">
        <f t="shared" si="14"/>
        <v>('61805496227','Şammas','Öven ustaali̇oğlu',CONVERT(DATE,'26.1.1961', 104),'E','E','5367522964','sammasovenustaali̇oglu@mail.com',CONVERT(DATE,'12.6.2024', 104),'42',596,2,45,91),</v>
      </c>
    </row>
    <row r="495" spans="1:16" x14ac:dyDescent="0.3">
      <c r="A495" t="s">
        <v>3257</v>
      </c>
      <c r="B495" t="s">
        <v>3258</v>
      </c>
      <c r="C495" t="s">
        <v>645</v>
      </c>
      <c r="D495" t="s">
        <v>3259</v>
      </c>
      <c r="E495" t="s">
        <v>27</v>
      </c>
      <c r="F495" t="s">
        <v>18</v>
      </c>
      <c r="G495" t="s">
        <v>3260</v>
      </c>
      <c r="H495" t="s">
        <v>3261</v>
      </c>
      <c r="I495" t="s">
        <v>3262</v>
      </c>
      <c r="J495" t="s">
        <v>8865</v>
      </c>
      <c r="K495" t="s">
        <v>4629</v>
      </c>
      <c r="L495">
        <v>2</v>
      </c>
      <c r="M495">
        <v>45</v>
      </c>
      <c r="N495">
        <v>92</v>
      </c>
      <c r="P495" t="str">
        <f t="shared" si="14"/>
        <v>('78699911895','Vehbi̇ye','Kaya',CONVERT(DATE,'10.8.1990', 104),'K','E','5478110797','vehbi̇yekaya@mail.com',CONVERT(DATE,'4.3.2017', 104),'01',1,2,45,92),</v>
      </c>
    </row>
    <row r="496" spans="1:16" x14ac:dyDescent="0.3">
      <c r="A496" t="s">
        <v>3263</v>
      </c>
      <c r="B496" t="s">
        <v>3264</v>
      </c>
      <c r="C496" t="s">
        <v>3265</v>
      </c>
      <c r="D496" t="s">
        <v>3266</v>
      </c>
      <c r="E496" t="s">
        <v>18</v>
      </c>
      <c r="F496" t="s">
        <v>19</v>
      </c>
      <c r="G496" t="s">
        <v>3267</v>
      </c>
      <c r="H496" t="s">
        <v>3268</v>
      </c>
      <c r="I496" t="s">
        <v>3269</v>
      </c>
      <c r="J496" t="s">
        <v>8165</v>
      </c>
      <c r="K496" t="s">
        <v>8549</v>
      </c>
      <c r="L496">
        <v>2</v>
      </c>
      <c r="M496">
        <v>45</v>
      </c>
      <c r="N496">
        <v>93</v>
      </c>
      <c r="P496" t="str">
        <f t="shared" si="14"/>
        <v>('31925950100','Hacibey','Tiraş',CONVERT(DATE,'21.4.1987', 104),'E','B','5352014473','hacibeytiras@mail.com',CONVERT(DATE,'12.1.2023', 104),'53',735,2,45,93),</v>
      </c>
    </row>
    <row r="497" spans="1:16" x14ac:dyDescent="0.3">
      <c r="A497" t="s">
        <v>3270</v>
      </c>
      <c r="B497" t="s">
        <v>150</v>
      </c>
      <c r="C497" t="s">
        <v>3271</v>
      </c>
      <c r="D497" t="s">
        <v>3272</v>
      </c>
      <c r="E497" t="s">
        <v>27</v>
      </c>
      <c r="F497" t="s">
        <v>18</v>
      </c>
      <c r="G497" t="s">
        <v>3273</v>
      </c>
      <c r="H497" t="s">
        <v>3274</v>
      </c>
      <c r="I497" t="s">
        <v>1305</v>
      </c>
      <c r="J497" t="s">
        <v>8148</v>
      </c>
      <c r="K497" t="s">
        <v>8550</v>
      </c>
      <c r="L497">
        <v>2</v>
      </c>
      <c r="M497">
        <v>46</v>
      </c>
      <c r="N497">
        <v>94</v>
      </c>
      <c r="P497" t="str">
        <f t="shared" si="14"/>
        <v>('29273246728','Kamer','Üngür',CONVERT(DATE,'14.3.1971', 104),'K','E','5518069755','kamerungur@mail.com',CONVERT(DATE,'16.3.2022', 104),'52',710,2,46,94),</v>
      </c>
    </row>
    <row r="498" spans="1:16" x14ac:dyDescent="0.3">
      <c r="A498" t="s">
        <v>3275</v>
      </c>
      <c r="B498" t="s">
        <v>279</v>
      </c>
      <c r="C498" t="s">
        <v>2173</v>
      </c>
      <c r="D498" t="s">
        <v>3276</v>
      </c>
      <c r="E498" t="s">
        <v>18</v>
      </c>
      <c r="F498" t="s">
        <v>19</v>
      </c>
      <c r="G498" t="s">
        <v>3277</v>
      </c>
      <c r="H498" t="s">
        <v>3278</v>
      </c>
      <c r="I498" t="s">
        <v>3279</v>
      </c>
      <c r="J498" t="s">
        <v>8165</v>
      </c>
      <c r="K498" t="s">
        <v>8551</v>
      </c>
      <c r="L498">
        <v>2</v>
      </c>
      <c r="M498">
        <v>46</v>
      </c>
      <c r="N498">
        <v>95</v>
      </c>
      <c r="P498" t="str">
        <f t="shared" si="14"/>
        <v>('83411969430','Nural','Güler',CONVERT(DATE,'8.12.1987', 104),'E','B','5360092814','nuralguler@mail.com',CONVERT(DATE,'13.10.2018', 104),'53',732,2,46,95),</v>
      </c>
    </row>
    <row r="499" spans="1:16" x14ac:dyDescent="0.3">
      <c r="A499" t="s">
        <v>3280</v>
      </c>
      <c r="B499" t="s">
        <v>3281</v>
      </c>
      <c r="C499" t="s">
        <v>3282</v>
      </c>
      <c r="D499" t="s">
        <v>3283</v>
      </c>
      <c r="E499" t="s">
        <v>27</v>
      </c>
      <c r="F499" t="s">
        <v>19</v>
      </c>
      <c r="G499" t="s">
        <v>3284</v>
      </c>
      <c r="H499" t="s">
        <v>3285</v>
      </c>
      <c r="I499" t="s">
        <v>2673</v>
      </c>
      <c r="J499" t="s">
        <v>8161</v>
      </c>
      <c r="K499" t="s">
        <v>8197</v>
      </c>
      <c r="L499">
        <v>2</v>
      </c>
      <c r="M499">
        <v>46</v>
      </c>
      <c r="N499">
        <v>96</v>
      </c>
      <c r="P499" t="str">
        <f t="shared" si="14"/>
        <v>('91173536186','Tayyi̇be','Çalişkantürk',CONVERT(DATE,'17.4.1989', 104),'K','B','5473837049','tayyi̇becaliskanturk@mail.com',CONVERT(DATE,'14.5.2015', 104),'18',223,2,46,96),</v>
      </c>
    </row>
    <row r="500" spans="1:16" x14ac:dyDescent="0.3">
      <c r="A500" t="s">
        <v>3286</v>
      </c>
      <c r="B500" t="s">
        <v>3287</v>
      </c>
      <c r="C500" t="s">
        <v>3288</v>
      </c>
      <c r="D500" t="s">
        <v>3289</v>
      </c>
      <c r="E500" t="s">
        <v>18</v>
      </c>
      <c r="F500" t="s">
        <v>18</v>
      </c>
      <c r="G500" t="s">
        <v>3290</v>
      </c>
      <c r="H500" t="s">
        <v>3291</v>
      </c>
      <c r="I500" t="s">
        <v>3292</v>
      </c>
      <c r="J500" t="s">
        <v>8138</v>
      </c>
      <c r="K500" t="s">
        <v>8441</v>
      </c>
      <c r="L500">
        <v>2</v>
      </c>
      <c r="M500">
        <v>46</v>
      </c>
      <c r="N500">
        <v>97</v>
      </c>
      <c r="P500" t="str">
        <f t="shared" si="14"/>
        <v>('37301939647','Kadri̇','Akcan atasoy',CONVERT(DATE,'18.2.1975', 104),'E','E','5483381748','kadri̇akcanatasoy@mail.com',CONVERT(DATE,'8.6.2019', 104),'35',478,2,46,97),</v>
      </c>
    </row>
    <row r="501" spans="1:16" x14ac:dyDescent="0.3">
      <c r="A501" t="s">
        <v>3293</v>
      </c>
      <c r="B501" t="s">
        <v>3294</v>
      </c>
      <c r="C501" t="s">
        <v>301</v>
      </c>
      <c r="D501" t="s">
        <v>3295</v>
      </c>
      <c r="E501" t="s">
        <v>27</v>
      </c>
      <c r="F501" t="s">
        <v>19</v>
      </c>
      <c r="G501" t="s">
        <v>3296</v>
      </c>
      <c r="H501" t="s">
        <v>3297</v>
      </c>
      <c r="I501" t="s">
        <v>3298</v>
      </c>
      <c r="J501" t="s">
        <v>8867</v>
      </c>
      <c r="K501" t="s">
        <v>8552</v>
      </c>
      <c r="L501">
        <v>2</v>
      </c>
      <c r="M501">
        <v>46</v>
      </c>
      <c r="N501">
        <v>98</v>
      </c>
      <c r="P501" t="str">
        <f t="shared" si="14"/>
        <v>('61625782088','Şükran','Sezgi̇n',CONVERT(DATE,'13.6.1988', 104),'K','B','5421415214','sukransezgi̇n@mail.com',CONVERT(DATE,'18.5.2024', 104),'07',94,2,46,98),</v>
      </c>
    </row>
    <row r="502" spans="1:16" x14ac:dyDescent="0.3">
      <c r="A502" t="s">
        <v>3299</v>
      </c>
      <c r="B502" t="s">
        <v>1772</v>
      </c>
      <c r="C502" t="s">
        <v>3300</v>
      </c>
      <c r="D502" t="s">
        <v>3301</v>
      </c>
      <c r="E502" t="s">
        <v>18</v>
      </c>
      <c r="F502" t="s">
        <v>19</v>
      </c>
      <c r="G502" t="s">
        <v>3302</v>
      </c>
      <c r="H502" t="s">
        <v>3303</v>
      </c>
      <c r="I502" t="s">
        <v>3304</v>
      </c>
      <c r="J502" t="s">
        <v>8256</v>
      </c>
      <c r="K502" t="s">
        <v>8257</v>
      </c>
      <c r="L502">
        <v>2</v>
      </c>
      <c r="M502">
        <v>46</v>
      </c>
      <c r="N502">
        <v>99</v>
      </c>
      <c r="P502" t="str">
        <f t="shared" si="14"/>
        <v>('65971432660','Abi̇t','Durmuş',CONVERT(DATE,'25.6.1977', 104),'E','B','5373856948','abi̇tdurmus@mail.com',CONVERT(DATE,'10.3.2019', 104),'24',312,2,46,99),</v>
      </c>
    </row>
    <row r="503" spans="1:16" x14ac:dyDescent="0.3">
      <c r="A503" t="s">
        <v>3305</v>
      </c>
      <c r="B503" t="s">
        <v>3306</v>
      </c>
      <c r="C503" t="s">
        <v>3307</v>
      </c>
      <c r="D503" t="s">
        <v>3308</v>
      </c>
      <c r="E503" t="s">
        <v>27</v>
      </c>
      <c r="F503" t="s">
        <v>19</v>
      </c>
      <c r="G503" t="s">
        <v>3309</v>
      </c>
      <c r="H503" t="s">
        <v>3310</v>
      </c>
      <c r="I503" t="s">
        <v>823</v>
      </c>
      <c r="J503" t="s">
        <v>8171</v>
      </c>
      <c r="K503" t="s">
        <v>8553</v>
      </c>
      <c r="L503">
        <v>2</v>
      </c>
      <c r="M503">
        <v>46</v>
      </c>
      <c r="N503">
        <v>100</v>
      </c>
      <c r="P503" t="str">
        <f t="shared" si="14"/>
        <v>('47971994615','Kadi̇fe','Erel',CONVERT(DATE,'7.2.1974', 104),'K','B','5457165247','kadi̇feerel@mail.com',CONVERT(DATE,'12.6.2021', 104),'38',542,2,46,100),</v>
      </c>
    </row>
    <row r="504" spans="1:16" x14ac:dyDescent="0.3">
      <c r="A504" t="s">
        <v>3311</v>
      </c>
      <c r="B504" t="s">
        <v>3312</v>
      </c>
      <c r="C504" t="s">
        <v>732</v>
      </c>
      <c r="D504" t="s">
        <v>3313</v>
      </c>
      <c r="E504" t="s">
        <v>18</v>
      </c>
      <c r="F504" t="s">
        <v>18</v>
      </c>
      <c r="G504" t="s">
        <v>3314</v>
      </c>
      <c r="H504" t="s">
        <v>3315</v>
      </c>
      <c r="I504" t="s">
        <v>3316</v>
      </c>
      <c r="J504" t="s">
        <v>8186</v>
      </c>
      <c r="K504" t="s">
        <v>8554</v>
      </c>
      <c r="L504">
        <v>2</v>
      </c>
      <c r="M504">
        <v>46</v>
      </c>
      <c r="N504">
        <v>101</v>
      </c>
      <c r="P504" t="str">
        <f t="shared" si="14"/>
        <v>('34175105065','Engi̇n','Özüdoğru',CONVERT(DATE,'25.9.1978', 104),'E','E','5344018890','engi̇nozudogru@mail.com',CONVERT(DATE,'23.10.2022', 104),'37',527,2,46,101),</v>
      </c>
    </row>
    <row r="505" spans="1:16" x14ac:dyDescent="0.3">
      <c r="A505" t="s">
        <v>3317</v>
      </c>
      <c r="B505" t="s">
        <v>3318</v>
      </c>
      <c r="C505" t="s">
        <v>1115</v>
      </c>
      <c r="D505" t="s">
        <v>3319</v>
      </c>
      <c r="E505" t="s">
        <v>27</v>
      </c>
      <c r="F505" t="s">
        <v>19</v>
      </c>
      <c r="G505" t="s">
        <v>3320</v>
      </c>
      <c r="H505" t="s">
        <v>3321</v>
      </c>
      <c r="I505" t="s">
        <v>2433</v>
      </c>
      <c r="J505" t="s">
        <v>8159</v>
      </c>
      <c r="K505" t="s">
        <v>8160</v>
      </c>
      <c r="L505">
        <v>2</v>
      </c>
      <c r="M505">
        <v>46</v>
      </c>
      <c r="N505">
        <v>102</v>
      </c>
      <c r="P505" t="str">
        <f t="shared" si="14"/>
        <v>('35107387674','Güli̇stan','Köksal',CONVERT(DATE,'9.11.1967', 104),'K','B','5468202503','guli̇stankoksal@mail.com',CONVERT(DATE,'2.5.2021', 104),'71',934,2,46,102),</v>
      </c>
    </row>
    <row r="506" spans="1:16" x14ac:dyDescent="0.3">
      <c r="A506" t="s">
        <v>3322</v>
      </c>
      <c r="B506" t="s">
        <v>3323</v>
      </c>
      <c r="C506" t="s">
        <v>3324</v>
      </c>
      <c r="D506" t="s">
        <v>3325</v>
      </c>
      <c r="E506" t="s">
        <v>18</v>
      </c>
      <c r="F506" t="s">
        <v>18</v>
      </c>
      <c r="G506" t="s">
        <v>3326</v>
      </c>
      <c r="H506" t="s">
        <v>3327</v>
      </c>
      <c r="I506" t="s">
        <v>3328</v>
      </c>
      <c r="J506" t="s">
        <v>8295</v>
      </c>
      <c r="K506" t="s">
        <v>8555</v>
      </c>
      <c r="L506">
        <v>2</v>
      </c>
      <c r="M506">
        <v>47</v>
      </c>
      <c r="N506">
        <v>103</v>
      </c>
      <c r="P506" t="str">
        <f t="shared" si="14"/>
        <v>('19199964848','İnayet','Atabay',CONVERT(DATE,'20.2.1970', 104),'E','E','5479409618','i̇nayetatabay@mail.com',CONVERT(DATE,'25.1.2018', 104),'33',420,2,47,103),</v>
      </c>
    </row>
    <row r="507" spans="1:16" x14ac:dyDescent="0.3">
      <c r="A507" t="s">
        <v>3329</v>
      </c>
      <c r="B507" t="s">
        <v>3330</v>
      </c>
      <c r="C507" t="s">
        <v>3331</v>
      </c>
      <c r="D507" t="s">
        <v>3332</v>
      </c>
      <c r="E507" t="s">
        <v>27</v>
      </c>
      <c r="F507" t="s">
        <v>19</v>
      </c>
      <c r="G507" t="s">
        <v>3333</v>
      </c>
      <c r="H507" t="s">
        <v>3334</v>
      </c>
      <c r="I507" t="s">
        <v>2015</v>
      </c>
      <c r="J507" t="s">
        <v>8199</v>
      </c>
      <c r="K507" t="s">
        <v>8556</v>
      </c>
      <c r="L507">
        <v>2</v>
      </c>
      <c r="M507">
        <v>47</v>
      </c>
      <c r="N507">
        <v>104</v>
      </c>
      <c r="P507" t="str">
        <f t="shared" si="14"/>
        <v>('69139823669','Yaşa','Büyükpastirmaci',CONVERT(DATE,'22.12.1980', 104),'K','B','5369241213','yasabuyukpastirmaci@mail.com',CONVERT(DATE,'28.1.2015', 104),'10',147,2,47,104),</v>
      </c>
    </row>
    <row r="508" spans="1:16" x14ac:dyDescent="0.3">
      <c r="A508" t="s">
        <v>3335</v>
      </c>
      <c r="B508" t="s">
        <v>3336</v>
      </c>
      <c r="C508" t="s">
        <v>3337</v>
      </c>
      <c r="D508" t="s">
        <v>3338</v>
      </c>
      <c r="E508" t="s">
        <v>18</v>
      </c>
      <c r="F508" t="s">
        <v>18</v>
      </c>
      <c r="G508" t="s">
        <v>3339</v>
      </c>
      <c r="H508" t="s">
        <v>3340</v>
      </c>
      <c r="I508" t="s">
        <v>3341</v>
      </c>
      <c r="J508" t="s">
        <v>8125</v>
      </c>
      <c r="K508" t="s">
        <v>8557</v>
      </c>
      <c r="L508">
        <v>2</v>
      </c>
      <c r="M508">
        <v>47</v>
      </c>
      <c r="N508">
        <v>105</v>
      </c>
      <c r="P508" t="str">
        <f t="shared" si="14"/>
        <v>('97970995698','Abdulğafur','Ci̇ri̇t koçer',CONVERT(DATE,'19.7.1964', 104),'E','E','5505044184','abdulgafurci̇ri̇tkocer@mail.com',CONVERT(DATE,'16.7.2023', 104),'14',180,2,47,105),</v>
      </c>
    </row>
    <row r="509" spans="1:16" x14ac:dyDescent="0.3">
      <c r="A509" t="s">
        <v>3342</v>
      </c>
      <c r="B509" t="s">
        <v>3343</v>
      </c>
      <c r="C509" t="s">
        <v>3265</v>
      </c>
      <c r="D509" t="s">
        <v>3344</v>
      </c>
      <c r="E509" t="s">
        <v>27</v>
      </c>
      <c r="F509" t="s">
        <v>18</v>
      </c>
      <c r="G509" t="s">
        <v>3345</v>
      </c>
      <c r="H509" t="s">
        <v>3346</v>
      </c>
      <c r="I509" t="s">
        <v>1305</v>
      </c>
      <c r="J509" t="s">
        <v>8122</v>
      </c>
      <c r="K509" t="s">
        <v>8454</v>
      </c>
      <c r="L509">
        <v>2</v>
      </c>
      <c r="M509">
        <v>47</v>
      </c>
      <c r="N509">
        <v>106</v>
      </c>
      <c r="P509" t="str">
        <f t="shared" si="14"/>
        <v>('94304574748','Fedi̇me','Tiraş',CONVERT(DATE,'8.12.1982', 104),'K','E','5339702532','fedi̇metiras@mail.com',CONVERT(DATE,'16.3.2022', 104),'25',334,2,47,106),</v>
      </c>
    </row>
    <row r="510" spans="1:16" x14ac:dyDescent="0.3">
      <c r="A510" t="s">
        <v>3347</v>
      </c>
      <c r="B510" t="s">
        <v>3348</v>
      </c>
      <c r="C510" t="s">
        <v>3349</v>
      </c>
      <c r="D510" t="s">
        <v>3350</v>
      </c>
      <c r="E510" t="s">
        <v>18</v>
      </c>
      <c r="F510" t="s">
        <v>18</v>
      </c>
      <c r="G510" t="s">
        <v>3351</v>
      </c>
      <c r="H510" t="s">
        <v>3352</v>
      </c>
      <c r="I510" t="s">
        <v>2316</v>
      </c>
      <c r="J510" t="s">
        <v>8226</v>
      </c>
      <c r="K510" t="s">
        <v>8521</v>
      </c>
      <c r="L510">
        <v>2</v>
      </c>
      <c r="M510">
        <v>47</v>
      </c>
      <c r="N510">
        <v>107</v>
      </c>
      <c r="P510" t="str">
        <f t="shared" si="14"/>
        <v>('16373103909','Hali̇t','Akkaş',CONVERT(DATE,'25.4.1970', 104),'E','E','5344320837','hali̇takkas@mail.com',CONVERT(DATE,'10.7.2016', 104),'57',786,2,47,107),</v>
      </c>
    </row>
    <row r="511" spans="1:16" x14ac:dyDescent="0.3">
      <c r="A511" t="s">
        <v>3353</v>
      </c>
      <c r="B511" t="s">
        <v>3354</v>
      </c>
      <c r="C511" t="s">
        <v>798</v>
      </c>
      <c r="D511" t="s">
        <v>3355</v>
      </c>
      <c r="E511" t="s">
        <v>27</v>
      </c>
      <c r="F511" t="s">
        <v>19</v>
      </c>
      <c r="G511" t="s">
        <v>3356</v>
      </c>
      <c r="H511" t="s">
        <v>3357</v>
      </c>
      <c r="I511" t="s">
        <v>3358</v>
      </c>
      <c r="J511" t="s">
        <v>8865</v>
      </c>
      <c r="K511" t="s">
        <v>8150</v>
      </c>
      <c r="L511">
        <v>2</v>
      </c>
      <c r="M511">
        <v>47</v>
      </c>
      <c r="N511">
        <v>108</v>
      </c>
      <c r="P511" t="str">
        <f t="shared" si="14"/>
        <v>('42396703420','Şenel','Menteş',CONVERT(DATE,'18.6.1983', 104),'K','B','5465158950','senelmentes@mail.com',CONVERT(DATE,'11.10.2015', 104),'01',12,2,47,108),</v>
      </c>
    </row>
    <row r="512" spans="1:16" x14ac:dyDescent="0.3">
      <c r="A512" t="s">
        <v>3359</v>
      </c>
      <c r="B512" t="s">
        <v>3360</v>
      </c>
      <c r="C512" t="s">
        <v>144</v>
      </c>
      <c r="D512" t="s">
        <v>3361</v>
      </c>
      <c r="E512" t="s">
        <v>18</v>
      </c>
      <c r="F512" t="s">
        <v>18</v>
      </c>
      <c r="G512" t="s">
        <v>3362</v>
      </c>
      <c r="H512" t="s">
        <v>3363</v>
      </c>
      <c r="I512" t="s">
        <v>3364</v>
      </c>
      <c r="J512" t="s">
        <v>8122</v>
      </c>
      <c r="K512" t="s">
        <v>8558</v>
      </c>
      <c r="L512">
        <v>2</v>
      </c>
      <c r="M512">
        <v>47</v>
      </c>
      <c r="N512">
        <v>109</v>
      </c>
      <c r="P512" t="str">
        <f t="shared" si="14"/>
        <v>('48124827818','Mazlum','Demi̇r',CONVERT(DATE,'7.12.1985', 104),'E','E','5340252007','mazlumdemi̇r@mail.com',CONVERT(DATE,'25.5.2017', 104),'25',323,2,47,109),</v>
      </c>
    </row>
    <row r="513" spans="1:16" x14ac:dyDescent="0.3">
      <c r="A513" t="s">
        <v>3365</v>
      </c>
      <c r="B513" t="s">
        <v>831</v>
      </c>
      <c r="C513" t="s">
        <v>144</v>
      </c>
      <c r="D513" t="s">
        <v>3366</v>
      </c>
      <c r="E513" t="s">
        <v>27</v>
      </c>
      <c r="F513" t="s">
        <v>19</v>
      </c>
      <c r="G513" t="s">
        <v>3367</v>
      </c>
      <c r="H513" t="s">
        <v>3368</v>
      </c>
      <c r="I513" t="s">
        <v>1426</v>
      </c>
      <c r="J513" t="s">
        <v>8237</v>
      </c>
      <c r="K513" t="s">
        <v>8559</v>
      </c>
      <c r="L513">
        <v>2</v>
      </c>
      <c r="M513">
        <v>47</v>
      </c>
      <c r="N513">
        <v>110</v>
      </c>
      <c r="P513" t="str">
        <f t="shared" si="14"/>
        <v>('97178060508','Zahi̇de','Demi̇r',CONVERT(DATE,'26.11.1967', 104),'K','B','5502839369','zahi̇dedemi̇r@mail.com',CONVERT(DATE,'6.10.2016', 104),'42',590,2,47,110),</v>
      </c>
    </row>
    <row r="514" spans="1:16" x14ac:dyDescent="0.3">
      <c r="A514" t="s">
        <v>3369</v>
      </c>
      <c r="B514" t="s">
        <v>3370</v>
      </c>
      <c r="C514" t="s">
        <v>3371</v>
      </c>
      <c r="D514" t="s">
        <v>3372</v>
      </c>
      <c r="E514" t="s">
        <v>18</v>
      </c>
      <c r="F514" t="s">
        <v>19</v>
      </c>
      <c r="G514" t="s">
        <v>3373</v>
      </c>
      <c r="H514" t="s">
        <v>3374</v>
      </c>
      <c r="I514" t="s">
        <v>3375</v>
      </c>
      <c r="J514" t="s">
        <v>8109</v>
      </c>
      <c r="K514" t="s">
        <v>8560</v>
      </c>
      <c r="L514">
        <v>2</v>
      </c>
      <c r="M514">
        <v>47</v>
      </c>
      <c r="N514">
        <v>111</v>
      </c>
      <c r="P514" t="str">
        <f t="shared" si="14"/>
        <v>('42985148000','Sadetti̇n','Sağdik',CONVERT(DATE,'1.2.1987', 104),'E','B','5472545644','sadetti̇nsagdik@mail.com',CONVERT(DATE,'24.3.2015', 104),'63',866,2,47,111),</v>
      </c>
    </row>
    <row r="515" spans="1:16" x14ac:dyDescent="0.3">
      <c r="A515" t="s">
        <v>3376</v>
      </c>
      <c r="B515" t="s">
        <v>465</v>
      </c>
      <c r="C515" t="s">
        <v>3377</v>
      </c>
      <c r="D515" t="s">
        <v>3378</v>
      </c>
      <c r="E515" t="s">
        <v>27</v>
      </c>
      <c r="F515" t="s">
        <v>18</v>
      </c>
      <c r="G515" t="s">
        <v>3379</v>
      </c>
      <c r="H515" t="s">
        <v>3380</v>
      </c>
      <c r="I515" t="s">
        <v>3381</v>
      </c>
      <c r="J515" t="s">
        <v>8865</v>
      </c>
      <c r="K515" t="s">
        <v>8306</v>
      </c>
      <c r="L515">
        <v>2</v>
      </c>
      <c r="M515">
        <v>48</v>
      </c>
      <c r="N515">
        <v>112</v>
      </c>
      <c r="P515" t="str">
        <f t="shared" ref="P515:P578" si="15">_xlfn.TEXTJOIN(,TRUE,"(","'",A515,"'",",","'",B515,"'",",","'",C515,"'",",","CONVERT(DATE,","'",D515,"'",", 104)",",","'",E515,"'",",","'",F515,"'",",","'",G515,"'",",","'",H515,"'",",","CONVERT(DATE,","'",I515,"'",", 104)",",","'",J515,"'",",",K515,",",L515,",",M515,",",N515,")",",")</f>
        <v>('26143574034','Şemsi̇han','Haşi̇moğlu',CONVERT(DATE,'14.5.1976', 104),'K','E','5508203915','semsi̇hanhasi̇moglu@mail.com',CONVERT(DATE,'16.2.2016', 104),'01',4,2,48,112),</v>
      </c>
    </row>
    <row r="516" spans="1:16" x14ac:dyDescent="0.3">
      <c r="A516" t="s">
        <v>3382</v>
      </c>
      <c r="B516" t="s">
        <v>3383</v>
      </c>
      <c r="C516" t="s">
        <v>3384</v>
      </c>
      <c r="D516" t="s">
        <v>3385</v>
      </c>
      <c r="E516" t="s">
        <v>18</v>
      </c>
      <c r="F516" t="s">
        <v>18</v>
      </c>
      <c r="G516" t="s">
        <v>3386</v>
      </c>
      <c r="H516" t="s">
        <v>3387</v>
      </c>
      <c r="I516" t="s">
        <v>3388</v>
      </c>
      <c r="J516" t="s">
        <v>8138</v>
      </c>
      <c r="K516" t="s">
        <v>8561</v>
      </c>
      <c r="L516">
        <v>2</v>
      </c>
      <c r="M516">
        <v>48</v>
      </c>
      <c r="N516">
        <v>113</v>
      </c>
      <c r="P516" t="str">
        <f t="shared" si="15"/>
        <v>('43538651497','Saki̇p','Gi̇ni̇ş',CONVERT(DATE,'22.7.1985', 104),'E','E','5389026542','saki̇pgi̇ni̇s@mail.com',CONVERT(DATE,'4.5.2019', 104),'35',484,2,48,113),</v>
      </c>
    </row>
    <row r="517" spans="1:16" x14ac:dyDescent="0.3">
      <c r="A517" t="s">
        <v>3389</v>
      </c>
      <c r="B517" t="s">
        <v>3390</v>
      </c>
      <c r="C517" t="s">
        <v>3391</v>
      </c>
      <c r="D517" t="s">
        <v>3392</v>
      </c>
      <c r="E517" t="s">
        <v>27</v>
      </c>
      <c r="F517" t="s">
        <v>18</v>
      </c>
      <c r="G517" t="s">
        <v>3393</v>
      </c>
      <c r="H517" t="s">
        <v>3394</v>
      </c>
      <c r="I517" t="s">
        <v>3395</v>
      </c>
      <c r="J517" t="s">
        <v>8176</v>
      </c>
      <c r="K517" t="s">
        <v>8541</v>
      </c>
      <c r="L517">
        <v>2</v>
      </c>
      <c r="M517">
        <v>48</v>
      </c>
      <c r="N517">
        <v>114</v>
      </c>
      <c r="P517" t="str">
        <f t="shared" si="15"/>
        <v>('57211655838','Güldane','Gümüşay',CONVERT(DATE,'25.9.1974', 104),'K','E','5495255539','guldanegumusay@mail.com',CONVERT(DATE,'2.9.2017', 104),'66',894,2,48,114),</v>
      </c>
    </row>
    <row r="518" spans="1:16" x14ac:dyDescent="0.3">
      <c r="A518" t="s">
        <v>3396</v>
      </c>
      <c r="B518" t="s">
        <v>947</v>
      </c>
      <c r="C518" t="s">
        <v>3397</v>
      </c>
      <c r="D518" t="s">
        <v>3398</v>
      </c>
      <c r="E518" t="s">
        <v>18</v>
      </c>
      <c r="F518" t="s">
        <v>18</v>
      </c>
      <c r="G518" t="s">
        <v>3399</v>
      </c>
      <c r="H518" t="s">
        <v>3400</v>
      </c>
      <c r="I518" t="s">
        <v>3401</v>
      </c>
      <c r="J518" t="s">
        <v>8863</v>
      </c>
      <c r="K518" t="s">
        <v>8210</v>
      </c>
      <c r="L518">
        <v>2</v>
      </c>
      <c r="M518">
        <v>48</v>
      </c>
      <c r="N518">
        <v>115</v>
      </c>
      <c r="P518" t="str">
        <f t="shared" si="15"/>
        <v>('30344677119','İdi̇ri̇s','Akçayir',CONVERT(DATE,'1.9.1974', 104),'E','E','5367846194','i̇di̇ri̇sakcayir@mail.com',CONVERT(DATE,'18.1.2021', 104),'06',80,2,48,115),</v>
      </c>
    </row>
    <row r="519" spans="1:16" x14ac:dyDescent="0.3">
      <c r="A519" t="s">
        <v>3402</v>
      </c>
      <c r="B519" t="s">
        <v>3403</v>
      </c>
      <c r="C519" t="s">
        <v>1115</v>
      </c>
      <c r="D519" t="s">
        <v>3404</v>
      </c>
      <c r="E519" t="s">
        <v>27</v>
      </c>
      <c r="F519" t="s">
        <v>18</v>
      </c>
      <c r="G519" t="s">
        <v>3405</v>
      </c>
      <c r="H519" t="s">
        <v>3406</v>
      </c>
      <c r="I519" t="s">
        <v>964</v>
      </c>
      <c r="J519" t="s">
        <v>8186</v>
      </c>
      <c r="K519" t="s">
        <v>8562</v>
      </c>
      <c r="L519">
        <v>2</v>
      </c>
      <c r="M519">
        <v>48</v>
      </c>
      <c r="N519">
        <v>116</v>
      </c>
      <c r="P519" t="str">
        <f t="shared" si="15"/>
        <v>('57037742536','Gülten','Köksal',CONVERT(DATE,'14.8.1969', 104),'K','E','5421016407','gultenkoksal@mail.com',CONVERT(DATE,'19.10.2023', 104),'37',526,2,48,116),</v>
      </c>
    </row>
    <row r="520" spans="1:16" x14ac:dyDescent="0.3">
      <c r="A520" t="s">
        <v>3407</v>
      </c>
      <c r="B520" t="s">
        <v>3408</v>
      </c>
      <c r="C520" t="s">
        <v>3409</v>
      </c>
      <c r="D520" t="s">
        <v>3410</v>
      </c>
      <c r="E520" t="s">
        <v>18</v>
      </c>
      <c r="F520" t="s">
        <v>19</v>
      </c>
      <c r="G520" t="s">
        <v>3411</v>
      </c>
      <c r="H520" t="s">
        <v>3412</v>
      </c>
      <c r="I520" t="s">
        <v>3413</v>
      </c>
      <c r="J520" t="s">
        <v>8144</v>
      </c>
      <c r="K520" t="s">
        <v>8460</v>
      </c>
      <c r="L520">
        <v>2</v>
      </c>
      <c r="M520">
        <v>48</v>
      </c>
      <c r="N520">
        <v>117</v>
      </c>
      <c r="P520" t="str">
        <f t="shared" si="15"/>
        <v>('85916774678','Emre','Ak yildirim',CONVERT(DATE,'1.7.1974', 104),'E','B','5446298909','emreakyildirim@mail.com',CONVERT(DATE,'8.4.2015', 104),'34',466,2,48,117),</v>
      </c>
    </row>
    <row r="521" spans="1:16" x14ac:dyDescent="0.3">
      <c r="A521" t="s">
        <v>3414</v>
      </c>
      <c r="B521" t="s">
        <v>3415</v>
      </c>
      <c r="C521" t="s">
        <v>3416</v>
      </c>
      <c r="D521" t="s">
        <v>3417</v>
      </c>
      <c r="E521" t="s">
        <v>27</v>
      </c>
      <c r="F521" t="s">
        <v>19</v>
      </c>
      <c r="G521" t="s">
        <v>3418</v>
      </c>
      <c r="H521" t="s">
        <v>3419</v>
      </c>
      <c r="I521" t="s">
        <v>3420</v>
      </c>
      <c r="J521" t="s">
        <v>8142</v>
      </c>
      <c r="K521" t="s">
        <v>8563</v>
      </c>
      <c r="L521">
        <v>2</v>
      </c>
      <c r="M521">
        <v>48</v>
      </c>
      <c r="N521">
        <v>118</v>
      </c>
      <c r="P521" t="str">
        <f t="shared" si="15"/>
        <v>('20158580083','Kezban','Bayana',CONVERT(DATE,'1.6.1964', 104),'K','B','5336131798','kezbanbayana@mail.com',CONVERT(DATE,'14.8.2021', 104),'45',643,2,48,118),</v>
      </c>
    </row>
    <row r="522" spans="1:16" x14ac:dyDescent="0.3">
      <c r="A522" t="s">
        <v>3421</v>
      </c>
      <c r="B522" t="s">
        <v>985</v>
      </c>
      <c r="C522" t="s">
        <v>3422</v>
      </c>
      <c r="D522" t="s">
        <v>3423</v>
      </c>
      <c r="E522" t="s">
        <v>18</v>
      </c>
      <c r="F522" t="s">
        <v>19</v>
      </c>
      <c r="G522" t="s">
        <v>3424</v>
      </c>
      <c r="H522" t="s">
        <v>3425</v>
      </c>
      <c r="I522" t="s">
        <v>3426</v>
      </c>
      <c r="J522" t="s">
        <v>8208</v>
      </c>
      <c r="K522" t="s">
        <v>8564</v>
      </c>
      <c r="L522">
        <v>2</v>
      </c>
      <c r="M522">
        <v>48</v>
      </c>
      <c r="N522">
        <v>119</v>
      </c>
      <c r="P522" t="str">
        <f t="shared" si="15"/>
        <v>('92691221230','Menderes','Bahçebaşi',CONVERT(DATE,'6.1.1975', 104),'E','B','5370871916','menderesbahcebasi@mail.com',CONVERT(DATE,'21.8.2020', 104),'60',818,2,48,119),</v>
      </c>
    </row>
    <row r="523" spans="1:16" x14ac:dyDescent="0.3">
      <c r="A523" t="s">
        <v>3427</v>
      </c>
      <c r="B523" t="s">
        <v>3428</v>
      </c>
      <c r="C523" t="s">
        <v>3429</v>
      </c>
      <c r="D523" t="s">
        <v>3430</v>
      </c>
      <c r="E523" t="s">
        <v>27</v>
      </c>
      <c r="F523" t="s">
        <v>18</v>
      </c>
      <c r="G523" t="s">
        <v>3431</v>
      </c>
      <c r="H523" t="s">
        <v>3432</v>
      </c>
      <c r="I523" t="s">
        <v>3433</v>
      </c>
      <c r="J523" t="s">
        <v>8237</v>
      </c>
      <c r="K523" t="s">
        <v>8565</v>
      </c>
      <c r="L523">
        <v>2</v>
      </c>
      <c r="M523">
        <v>48</v>
      </c>
      <c r="N523">
        <v>120</v>
      </c>
      <c r="P523" t="str">
        <f t="shared" si="15"/>
        <v>('80609094933','Mahi̇de','Büyükbulut',CONVERT(DATE,'24.2.1982', 104),'K','E','5502740884','mahi̇debuyukbulut@mail.com',CONVERT(DATE,'17.10.2021', 104),'42',594,2,48,120),</v>
      </c>
    </row>
    <row r="524" spans="1:16" x14ac:dyDescent="0.3">
      <c r="A524" t="s">
        <v>3434</v>
      </c>
      <c r="B524" t="s">
        <v>3435</v>
      </c>
      <c r="C524" t="s">
        <v>2683</v>
      </c>
      <c r="D524" t="s">
        <v>3436</v>
      </c>
      <c r="E524" t="s">
        <v>18</v>
      </c>
      <c r="F524" t="s">
        <v>19</v>
      </c>
      <c r="G524" t="s">
        <v>3437</v>
      </c>
      <c r="H524" t="s">
        <v>3438</v>
      </c>
      <c r="I524" t="s">
        <v>3439</v>
      </c>
      <c r="J524" t="s">
        <v>8144</v>
      </c>
      <c r="K524" t="s">
        <v>8566</v>
      </c>
      <c r="L524">
        <v>2</v>
      </c>
      <c r="M524">
        <v>49</v>
      </c>
      <c r="N524">
        <v>121</v>
      </c>
      <c r="P524" t="str">
        <f t="shared" si="15"/>
        <v>('44174897900','Şaban','Yildiz',CONVERT(DATE,'16.4.1980', 104),'E','B','5374134122','sabanyildiz@mail.com',CONVERT(DATE,'27.7.2021', 104),'34',450,2,49,121),</v>
      </c>
    </row>
    <row r="525" spans="1:16" x14ac:dyDescent="0.3">
      <c r="A525" t="s">
        <v>3440</v>
      </c>
      <c r="B525" t="s">
        <v>3441</v>
      </c>
      <c r="C525" t="s">
        <v>3442</v>
      </c>
      <c r="D525" t="s">
        <v>3443</v>
      </c>
      <c r="E525" t="s">
        <v>27</v>
      </c>
      <c r="F525" t="s">
        <v>19</v>
      </c>
      <c r="G525" t="s">
        <v>3444</v>
      </c>
      <c r="H525" t="s">
        <v>3445</v>
      </c>
      <c r="I525" t="s">
        <v>3446</v>
      </c>
      <c r="J525" t="s">
        <v>8176</v>
      </c>
      <c r="K525" t="s">
        <v>8541</v>
      </c>
      <c r="L525">
        <v>2</v>
      </c>
      <c r="M525">
        <v>49</v>
      </c>
      <c r="N525">
        <v>122</v>
      </c>
      <c r="P525" t="str">
        <f t="shared" si="15"/>
        <v>('34430812287','İsli̇m','Menekşe',CONVERT(DATE,'21.6.1960', 104),'K','B','5502024060','i̇sli̇mmenekse@mail.com',CONVERT(DATE,'3.6.2018', 104),'66',894,2,49,122),</v>
      </c>
    </row>
    <row r="526" spans="1:16" x14ac:dyDescent="0.3">
      <c r="A526" t="s">
        <v>3447</v>
      </c>
      <c r="B526" t="s">
        <v>3448</v>
      </c>
      <c r="C526" t="s">
        <v>3119</v>
      </c>
      <c r="D526" t="s">
        <v>1062</v>
      </c>
      <c r="E526" t="s">
        <v>18</v>
      </c>
      <c r="F526" t="s">
        <v>18</v>
      </c>
      <c r="G526" t="s">
        <v>3449</v>
      </c>
      <c r="H526" t="s">
        <v>3450</v>
      </c>
      <c r="I526" t="s">
        <v>3451</v>
      </c>
      <c r="J526" t="s">
        <v>8138</v>
      </c>
      <c r="K526" t="s">
        <v>8539</v>
      </c>
      <c r="L526">
        <v>2</v>
      </c>
      <c r="M526">
        <v>49</v>
      </c>
      <c r="N526">
        <v>123</v>
      </c>
      <c r="P526" t="str">
        <f t="shared" si="15"/>
        <v>('17341713500','Tolgahan','Demi̇rdağ',CONVERT(DATE,'18.11.1988', 104),'E','E','5472234613','tolgahandemi̇rdag@mail.com',CONVERT(DATE,'28.12.2020', 104),'35',488,2,49,123),</v>
      </c>
    </row>
    <row r="527" spans="1:16" x14ac:dyDescent="0.3">
      <c r="A527" t="s">
        <v>3452</v>
      </c>
      <c r="B527" t="s">
        <v>3453</v>
      </c>
      <c r="C527" t="s">
        <v>3454</v>
      </c>
      <c r="D527" t="s">
        <v>3455</v>
      </c>
      <c r="E527" t="s">
        <v>27</v>
      </c>
      <c r="F527" t="s">
        <v>18</v>
      </c>
      <c r="G527" t="s">
        <v>3456</v>
      </c>
      <c r="H527" t="s">
        <v>3457</v>
      </c>
      <c r="I527" t="s">
        <v>3458</v>
      </c>
      <c r="J527" t="s">
        <v>8870</v>
      </c>
      <c r="K527" t="s">
        <v>8213</v>
      </c>
      <c r="L527">
        <v>2</v>
      </c>
      <c r="M527">
        <v>49</v>
      </c>
      <c r="N527">
        <v>124</v>
      </c>
      <c r="P527" t="str">
        <f t="shared" si="15"/>
        <v>('31922147726','Hali̇mi̇','Cantürk',CONVERT(DATE,'20.1.1974', 104),'K','E','5409917025','hali̇mi̇canturk@mail.com',CONVERT(DATE,'25.1.2020', 104),'04',44,2,49,124),</v>
      </c>
    </row>
    <row r="528" spans="1:16" x14ac:dyDescent="0.3">
      <c r="A528" t="s">
        <v>3459</v>
      </c>
      <c r="B528" t="s">
        <v>3460</v>
      </c>
      <c r="C528" t="s">
        <v>3461</v>
      </c>
      <c r="D528" t="s">
        <v>3462</v>
      </c>
      <c r="E528" t="s">
        <v>18</v>
      </c>
      <c r="F528" t="s">
        <v>19</v>
      </c>
      <c r="G528" t="s">
        <v>3463</v>
      </c>
      <c r="H528" t="s">
        <v>3464</v>
      </c>
      <c r="I528" t="s">
        <v>3465</v>
      </c>
      <c r="J528" t="s">
        <v>8148</v>
      </c>
      <c r="K528" t="s">
        <v>8567</v>
      </c>
      <c r="L528">
        <v>2</v>
      </c>
      <c r="M528">
        <v>49</v>
      </c>
      <c r="N528">
        <v>125</v>
      </c>
      <c r="P528" t="str">
        <f t="shared" si="15"/>
        <v>('12395029623','Ali̇riza','Baltaci',CONVERT(DATE,'10.8.1979', 104),'E','B','5481538141','ali̇rizabaltaci@mail.com',CONVERT(DATE,'18.3.2022', 104),'52',711,2,49,125),</v>
      </c>
    </row>
    <row r="529" spans="1:16" x14ac:dyDescent="0.3">
      <c r="A529" t="s">
        <v>3466</v>
      </c>
      <c r="B529" t="s">
        <v>3467</v>
      </c>
      <c r="C529" t="s">
        <v>3468</v>
      </c>
      <c r="D529" t="s">
        <v>3469</v>
      </c>
      <c r="E529" t="s">
        <v>27</v>
      </c>
      <c r="F529" t="s">
        <v>18</v>
      </c>
      <c r="G529" t="s">
        <v>3470</v>
      </c>
      <c r="H529" t="s">
        <v>3471</v>
      </c>
      <c r="I529" t="s">
        <v>3472</v>
      </c>
      <c r="J529" t="s">
        <v>8191</v>
      </c>
      <c r="K529" t="s">
        <v>8568</v>
      </c>
      <c r="L529">
        <v>2</v>
      </c>
      <c r="M529">
        <v>49</v>
      </c>
      <c r="N529">
        <v>126</v>
      </c>
      <c r="P529" t="str">
        <f t="shared" si="15"/>
        <v>('88746912151','Çi̇dem','Kahreman',CONVERT(DATE,'15.1.1962', 104),'K','E','5492175872','ci̇demkahreman@mail.com',CONVERT(DATE,'4.4.2018', 104),'28',370,2,49,126),</v>
      </c>
    </row>
    <row r="530" spans="1:16" x14ac:dyDescent="0.3">
      <c r="A530" t="s">
        <v>3473</v>
      </c>
      <c r="B530" t="s">
        <v>3474</v>
      </c>
      <c r="C530" t="s">
        <v>3475</v>
      </c>
      <c r="D530" t="s">
        <v>3476</v>
      </c>
      <c r="E530" t="s">
        <v>18</v>
      </c>
      <c r="F530" t="s">
        <v>19</v>
      </c>
      <c r="G530" t="s">
        <v>3477</v>
      </c>
      <c r="H530" t="s">
        <v>3478</v>
      </c>
      <c r="I530" t="s">
        <v>3479</v>
      </c>
      <c r="J530" t="s">
        <v>8165</v>
      </c>
      <c r="K530" t="s">
        <v>8569</v>
      </c>
      <c r="L530">
        <v>2</v>
      </c>
      <c r="M530">
        <v>49</v>
      </c>
      <c r="N530">
        <v>127</v>
      </c>
      <c r="P530" t="str">
        <f t="shared" si="15"/>
        <v>('25383261737','Bayramali̇','Kaba',CONVERT(DATE,'25.5.1981', 104),'E','B','5347571509','bayramali̇kaba@mail.com',CONVERT(DATE,'19.7.2022', 104),'53',729,2,49,127),</v>
      </c>
    </row>
    <row r="531" spans="1:16" x14ac:dyDescent="0.3">
      <c r="A531" t="s">
        <v>3480</v>
      </c>
      <c r="B531" t="s">
        <v>3105</v>
      </c>
      <c r="C531" t="s">
        <v>3481</v>
      </c>
      <c r="D531" t="s">
        <v>3482</v>
      </c>
      <c r="E531" t="s">
        <v>27</v>
      </c>
      <c r="F531" t="s">
        <v>18</v>
      </c>
      <c r="G531" t="s">
        <v>3483</v>
      </c>
      <c r="H531" t="s">
        <v>3484</v>
      </c>
      <c r="I531" t="s">
        <v>3485</v>
      </c>
      <c r="J531" t="s">
        <v>8194</v>
      </c>
      <c r="K531" t="s">
        <v>8570</v>
      </c>
      <c r="L531">
        <v>2</v>
      </c>
      <c r="M531">
        <v>49</v>
      </c>
      <c r="N531">
        <v>128</v>
      </c>
      <c r="P531" t="str">
        <f t="shared" si="15"/>
        <v>('94193381754','Hüsni̇ye','Seyrek',CONVERT(DATE,'19.12.1962', 104),'K','E','5512082170','husni̇yeseyrek@mail.com',CONVERT(DATE,'15.1.2020', 104),'73',945,2,49,128),</v>
      </c>
    </row>
    <row r="532" spans="1:16" x14ac:dyDescent="0.3">
      <c r="A532" t="s">
        <v>3486</v>
      </c>
      <c r="B532" t="s">
        <v>3487</v>
      </c>
      <c r="C532" t="s">
        <v>999</v>
      </c>
      <c r="D532" t="s">
        <v>3488</v>
      </c>
      <c r="E532" t="s">
        <v>18</v>
      </c>
      <c r="F532" t="s">
        <v>18</v>
      </c>
      <c r="G532" t="s">
        <v>3489</v>
      </c>
      <c r="H532" t="s">
        <v>3490</v>
      </c>
      <c r="I532" t="s">
        <v>3491</v>
      </c>
      <c r="J532" t="s">
        <v>8864</v>
      </c>
      <c r="K532" t="s">
        <v>8400</v>
      </c>
      <c r="L532">
        <v>2</v>
      </c>
      <c r="M532">
        <v>49</v>
      </c>
      <c r="N532">
        <v>129</v>
      </c>
      <c r="P532" t="str">
        <f t="shared" si="15"/>
        <v>('82171711446','Suha','Mutlu',CONVERT(DATE,'5.6.1983', 104),'E','E','5345842109','suhamutlu@mail.com',CONVERT(DATE,'19.7.2024', 104),'09',116,2,49,129),</v>
      </c>
    </row>
    <row r="533" spans="1:16" x14ac:dyDescent="0.3">
      <c r="A533" t="s">
        <v>3492</v>
      </c>
      <c r="B533" t="s">
        <v>3232</v>
      </c>
      <c r="C533" t="s">
        <v>3493</v>
      </c>
      <c r="D533" t="s">
        <v>3494</v>
      </c>
      <c r="E533" t="s">
        <v>27</v>
      </c>
      <c r="F533" t="s">
        <v>18</v>
      </c>
      <c r="G533" t="s">
        <v>3495</v>
      </c>
      <c r="H533" t="s">
        <v>3496</v>
      </c>
      <c r="I533" t="s">
        <v>3497</v>
      </c>
      <c r="J533" t="s">
        <v>8171</v>
      </c>
      <c r="K533" t="s">
        <v>8571</v>
      </c>
      <c r="L533">
        <v>2</v>
      </c>
      <c r="M533">
        <v>50</v>
      </c>
      <c r="N533">
        <v>130</v>
      </c>
      <c r="P533" t="str">
        <f t="shared" si="15"/>
        <v>('38082316067','Di̇lara','Tehli̇',CONVERT(DATE,'11.11.1964', 104),'K','E','5350600776','di̇laratehli̇@mail.com',CONVERT(DATE,'26.10.2023', 104),'38',544,2,50,130),</v>
      </c>
    </row>
    <row r="534" spans="1:16" x14ac:dyDescent="0.3">
      <c r="A534" t="s">
        <v>3498</v>
      </c>
      <c r="B534" t="s">
        <v>1435</v>
      </c>
      <c r="C534" t="s">
        <v>3499</v>
      </c>
      <c r="D534" t="s">
        <v>3500</v>
      </c>
      <c r="E534" t="s">
        <v>18</v>
      </c>
      <c r="F534" t="s">
        <v>19</v>
      </c>
      <c r="G534" t="s">
        <v>3501</v>
      </c>
      <c r="H534" t="s">
        <v>3502</v>
      </c>
      <c r="I534" t="s">
        <v>3503</v>
      </c>
      <c r="J534" t="s">
        <v>8161</v>
      </c>
      <c r="K534" t="s">
        <v>8572</v>
      </c>
      <c r="L534">
        <v>2</v>
      </c>
      <c r="M534">
        <v>50</v>
      </c>
      <c r="N534">
        <v>131</v>
      </c>
      <c r="P534" t="str">
        <f t="shared" si="15"/>
        <v>('64665139275','Durdu','Dayangaç',CONVERT(DATE,'27.12.1960', 104),'E','B','5517981269','durdudayangac@mail.com',CONVERT(DATE,'10.7.2024', 104),'18',226,2,50,131),</v>
      </c>
    </row>
    <row r="535" spans="1:16" x14ac:dyDescent="0.3">
      <c r="A535" t="s">
        <v>3504</v>
      </c>
      <c r="B535" t="s">
        <v>3505</v>
      </c>
      <c r="C535" t="s">
        <v>3506</v>
      </c>
      <c r="D535" t="s">
        <v>2954</v>
      </c>
      <c r="E535" t="s">
        <v>27</v>
      </c>
      <c r="F535" t="s">
        <v>19</v>
      </c>
      <c r="G535" t="s">
        <v>3507</v>
      </c>
      <c r="H535" t="s">
        <v>3508</v>
      </c>
      <c r="I535" t="s">
        <v>3509</v>
      </c>
      <c r="J535" t="s">
        <v>8868</v>
      </c>
      <c r="K535" t="s">
        <v>8573</v>
      </c>
      <c r="L535">
        <v>2</v>
      </c>
      <c r="M535">
        <v>50</v>
      </c>
      <c r="N535">
        <v>132</v>
      </c>
      <c r="P535" t="str">
        <f t="shared" si="15"/>
        <v>('42270654768','Haci̇re','Eki̇z',CONVERT(DATE,'21.1.1961', 104),'K','B','5393667167','haci̇reeki̇z@mail.com',CONVERT(DATE,'13.9.2015', 104),'08',108,2,50,132),</v>
      </c>
    </row>
    <row r="536" spans="1:16" x14ac:dyDescent="0.3">
      <c r="A536" t="s">
        <v>3510</v>
      </c>
      <c r="B536" t="s">
        <v>3511</v>
      </c>
      <c r="C536" t="s">
        <v>3512</v>
      </c>
      <c r="D536" t="s">
        <v>3513</v>
      </c>
      <c r="E536" t="s">
        <v>18</v>
      </c>
      <c r="F536" t="s">
        <v>18</v>
      </c>
      <c r="G536" t="s">
        <v>3514</v>
      </c>
      <c r="H536" t="s">
        <v>3515</v>
      </c>
      <c r="I536" t="s">
        <v>3516</v>
      </c>
      <c r="J536" t="s">
        <v>8199</v>
      </c>
      <c r="K536" t="s">
        <v>8556</v>
      </c>
      <c r="L536">
        <v>2</v>
      </c>
      <c r="M536">
        <v>50</v>
      </c>
      <c r="N536">
        <v>133</v>
      </c>
      <c r="P536" t="str">
        <f t="shared" si="15"/>
        <v>('27942085588','Şemsetti̇n','Kirbaş',CONVERT(DATE,'17.8.1975', 104),'E','E','5450439379','semsetti̇nkirbas@mail.com',CONVERT(DATE,'17.6.2020', 104),'10',147,2,50,133),</v>
      </c>
    </row>
    <row r="537" spans="1:16" x14ac:dyDescent="0.3">
      <c r="A537" t="s">
        <v>3517</v>
      </c>
      <c r="B537" t="s">
        <v>3518</v>
      </c>
      <c r="C537" t="s">
        <v>3519</v>
      </c>
      <c r="D537" t="s">
        <v>3520</v>
      </c>
      <c r="E537" t="s">
        <v>27</v>
      </c>
      <c r="F537" t="s">
        <v>18</v>
      </c>
      <c r="G537" t="s">
        <v>3521</v>
      </c>
      <c r="H537" t="s">
        <v>3522</v>
      </c>
      <c r="I537" t="s">
        <v>3523</v>
      </c>
      <c r="J537" t="s">
        <v>8144</v>
      </c>
      <c r="K537" t="s">
        <v>8574</v>
      </c>
      <c r="L537">
        <v>2</v>
      </c>
      <c r="M537">
        <v>50</v>
      </c>
      <c r="N537">
        <v>134</v>
      </c>
      <c r="P537" t="str">
        <f t="shared" si="15"/>
        <v>('85131398785','Hüsna','Özmen',CONVERT(DATE,'22.12.1979', 104),'K','E','5365249664','husnaozmen@mail.com',CONVERT(DATE,'6.8.2017', 104),'34',451,2,50,134),</v>
      </c>
    </row>
    <row r="538" spans="1:16" x14ac:dyDescent="0.3">
      <c r="A538" t="s">
        <v>3524</v>
      </c>
      <c r="B538" t="s">
        <v>3525</v>
      </c>
      <c r="C538" t="s">
        <v>3526</v>
      </c>
      <c r="D538" t="s">
        <v>3527</v>
      </c>
      <c r="E538" t="s">
        <v>18</v>
      </c>
      <c r="F538" t="s">
        <v>19</v>
      </c>
      <c r="G538" t="s">
        <v>3528</v>
      </c>
      <c r="H538" t="s">
        <v>3529</v>
      </c>
      <c r="I538" t="s">
        <v>3530</v>
      </c>
      <c r="J538" t="s">
        <v>8186</v>
      </c>
      <c r="K538" t="s">
        <v>8327</v>
      </c>
      <c r="L538">
        <v>2</v>
      </c>
      <c r="M538">
        <v>50</v>
      </c>
      <c r="N538">
        <v>135</v>
      </c>
      <c r="P538" t="str">
        <f t="shared" si="15"/>
        <v>('73207184747','Arap','Karadavut',CONVERT(DATE,'20.2.1960', 104),'E','B','5450863065','arapkaradavut@mail.com',CONVERT(DATE,'26.5.2021', 104),'37',510,2,50,135),</v>
      </c>
    </row>
    <row r="539" spans="1:16" x14ac:dyDescent="0.3">
      <c r="A539" t="s">
        <v>3531</v>
      </c>
      <c r="B539" t="s">
        <v>738</v>
      </c>
      <c r="C539" t="s">
        <v>3532</v>
      </c>
      <c r="D539" t="s">
        <v>3533</v>
      </c>
      <c r="E539" t="s">
        <v>27</v>
      </c>
      <c r="F539" t="s">
        <v>19</v>
      </c>
      <c r="G539" t="s">
        <v>3534</v>
      </c>
      <c r="H539" t="s">
        <v>3535</v>
      </c>
      <c r="I539" t="s">
        <v>3536</v>
      </c>
      <c r="J539" t="s">
        <v>8118</v>
      </c>
      <c r="K539" t="s">
        <v>8378</v>
      </c>
      <c r="L539">
        <v>2</v>
      </c>
      <c r="M539">
        <v>50</v>
      </c>
      <c r="N539">
        <v>136</v>
      </c>
      <c r="P539" t="str">
        <f t="shared" si="15"/>
        <v>('18029827013','Gülseven','Ünsal',CONVERT(DATE,'4.1.1980', 104),'K','B','5411682124','gulsevenunsal@mail.com',CONVERT(DATE,'3.10.2020', 104),'32',407,2,50,136),</v>
      </c>
    </row>
    <row r="540" spans="1:16" x14ac:dyDescent="0.3">
      <c r="A540" t="s">
        <v>3537</v>
      </c>
      <c r="B540" t="s">
        <v>3538</v>
      </c>
      <c r="C540" t="s">
        <v>3539</v>
      </c>
      <c r="D540" t="s">
        <v>3540</v>
      </c>
      <c r="E540" t="s">
        <v>18</v>
      </c>
      <c r="F540" t="s">
        <v>18</v>
      </c>
      <c r="G540" t="s">
        <v>3541</v>
      </c>
      <c r="H540" t="s">
        <v>3542</v>
      </c>
      <c r="I540" t="s">
        <v>3543</v>
      </c>
      <c r="J540" t="s">
        <v>8213</v>
      </c>
      <c r="K540" t="s">
        <v>8289</v>
      </c>
      <c r="L540">
        <v>2</v>
      </c>
      <c r="M540">
        <v>50</v>
      </c>
      <c r="N540">
        <v>137</v>
      </c>
      <c r="P540" t="str">
        <f t="shared" si="15"/>
        <v>('58131709682','Hümmet','Aslanalp',CONVERT(DATE,'22.4.1968', 104),'E','E','5407267969','hummetaslanalp@mail.com',CONVERT(DATE,'10.10.2022', 104),'44',619,2,50,137),</v>
      </c>
    </row>
    <row r="541" spans="1:16" x14ac:dyDescent="0.3">
      <c r="A541" t="s">
        <v>3544</v>
      </c>
      <c r="B541" t="s">
        <v>3545</v>
      </c>
      <c r="C541" t="s">
        <v>3546</v>
      </c>
      <c r="D541" t="s">
        <v>3547</v>
      </c>
      <c r="E541" t="s">
        <v>27</v>
      </c>
      <c r="F541" t="s">
        <v>18</v>
      </c>
      <c r="G541" t="s">
        <v>3548</v>
      </c>
      <c r="H541" t="s">
        <v>3549</v>
      </c>
      <c r="I541" t="s">
        <v>3550</v>
      </c>
      <c r="J541" t="s">
        <v>8167</v>
      </c>
      <c r="K541" t="s">
        <v>8575</v>
      </c>
      <c r="L541">
        <v>2</v>
      </c>
      <c r="M541">
        <v>50</v>
      </c>
      <c r="N541">
        <v>138</v>
      </c>
      <c r="P541" t="str">
        <f t="shared" si="15"/>
        <v>('96949090132','İfakat','Nurçi̇n',CONVERT(DATE,'4.7.1975', 104),'K','E','5384532729','i̇fakatnurci̇n@mail.com',CONVERT(DATE,'5.10.2023', 104),'31',397,2,50,138),</v>
      </c>
    </row>
    <row r="542" spans="1:16" x14ac:dyDescent="0.3">
      <c r="A542" t="s">
        <v>3551</v>
      </c>
      <c r="B542" t="s">
        <v>3552</v>
      </c>
      <c r="C542" t="s">
        <v>3553</v>
      </c>
      <c r="D542" t="s">
        <v>3554</v>
      </c>
      <c r="E542" t="s">
        <v>18</v>
      </c>
      <c r="F542" t="s">
        <v>19</v>
      </c>
      <c r="G542" t="s">
        <v>3555</v>
      </c>
      <c r="H542" t="s">
        <v>3556</v>
      </c>
      <c r="I542" t="s">
        <v>3557</v>
      </c>
      <c r="J542" t="s">
        <v>8134</v>
      </c>
      <c r="K542" t="s">
        <v>8254</v>
      </c>
      <c r="L542">
        <v>2</v>
      </c>
      <c r="M542">
        <v>51</v>
      </c>
      <c r="N542">
        <v>139</v>
      </c>
      <c r="P542" t="str">
        <f t="shared" si="15"/>
        <v>('12958364698','Murat','Özkaya',CONVERT(DATE,'1.8.1970', 104),'E','B','5482569971','muratozkaya@mail.com',CONVERT(DATE,'28.3.2017', 104),'67',907,2,51,139),</v>
      </c>
    </row>
    <row r="543" spans="1:16" x14ac:dyDescent="0.3">
      <c r="A543" t="s">
        <v>3558</v>
      </c>
      <c r="B543" t="s">
        <v>424</v>
      </c>
      <c r="C543" t="s">
        <v>3559</v>
      </c>
      <c r="D543" t="s">
        <v>3560</v>
      </c>
      <c r="E543" t="s">
        <v>27</v>
      </c>
      <c r="F543" t="s">
        <v>19</v>
      </c>
      <c r="G543" t="s">
        <v>3561</v>
      </c>
      <c r="H543" t="s">
        <v>3562</v>
      </c>
      <c r="I543" t="s">
        <v>3563</v>
      </c>
      <c r="J543" t="s">
        <v>8870</v>
      </c>
      <c r="K543" t="s">
        <v>8242</v>
      </c>
      <c r="L543">
        <v>2</v>
      </c>
      <c r="M543">
        <v>51</v>
      </c>
      <c r="N543">
        <v>140</v>
      </c>
      <c r="P543" t="str">
        <f t="shared" si="15"/>
        <v>('65012958659','Gülendam','Özi̇ş',CONVERT(DATE,'19.4.1977', 104),'K','B','5398310875','gulendamozi̇s@mail.com',CONVERT(DATE,'22.12.2024', 104),'04',50,2,51,140),</v>
      </c>
    </row>
    <row r="544" spans="1:16" x14ac:dyDescent="0.3">
      <c r="A544" t="s">
        <v>3564</v>
      </c>
      <c r="B544" t="s">
        <v>2185</v>
      </c>
      <c r="C544" t="s">
        <v>3565</v>
      </c>
      <c r="D544" t="s">
        <v>3566</v>
      </c>
      <c r="E544" t="s">
        <v>18</v>
      </c>
      <c r="F544" t="s">
        <v>18</v>
      </c>
      <c r="G544" t="s">
        <v>3567</v>
      </c>
      <c r="H544" t="s">
        <v>3568</v>
      </c>
      <c r="I544" t="s">
        <v>716</v>
      </c>
      <c r="J544" t="s">
        <v>8167</v>
      </c>
      <c r="K544" t="s">
        <v>8168</v>
      </c>
      <c r="L544">
        <v>2</v>
      </c>
      <c r="M544">
        <v>51</v>
      </c>
      <c r="N544">
        <v>141</v>
      </c>
      <c r="P544" t="str">
        <f t="shared" si="15"/>
        <v>('75537092118','Nasif','Lağarli',CONVERT(DATE,'3.11.1979', 104),'E','E','5480008637','nasiflagarli@mail.com',CONVERT(DATE,'27.1.2016', 104),'31',401,2,51,141),</v>
      </c>
    </row>
    <row r="545" spans="1:16" x14ac:dyDescent="0.3">
      <c r="A545" t="s">
        <v>3569</v>
      </c>
      <c r="B545" t="s">
        <v>3570</v>
      </c>
      <c r="C545" t="s">
        <v>3571</v>
      </c>
      <c r="D545" t="s">
        <v>973</v>
      </c>
      <c r="E545" t="s">
        <v>27</v>
      </c>
      <c r="F545" t="s">
        <v>19</v>
      </c>
      <c r="G545" t="s">
        <v>3572</v>
      </c>
      <c r="H545" t="s">
        <v>3573</v>
      </c>
      <c r="I545" t="s">
        <v>3574</v>
      </c>
      <c r="J545" t="s">
        <v>8240</v>
      </c>
      <c r="K545" t="s">
        <v>8277</v>
      </c>
      <c r="L545">
        <v>2</v>
      </c>
      <c r="M545">
        <v>51</v>
      </c>
      <c r="N545">
        <v>142</v>
      </c>
      <c r="P545" t="str">
        <f t="shared" si="15"/>
        <v>('50111837437','Sezen','Urfali',CONVERT(DATE,'5.9.1980', 104),'K','B','5493602900','sezenurfali@mail.com',CONVERT(DATE,'17.2.2017', 104),'27',355,2,51,142),</v>
      </c>
    </row>
    <row r="546" spans="1:16" x14ac:dyDescent="0.3">
      <c r="A546" t="s">
        <v>3575</v>
      </c>
      <c r="B546" t="s">
        <v>892</v>
      </c>
      <c r="C546" t="s">
        <v>3576</v>
      </c>
      <c r="D546" t="s">
        <v>3577</v>
      </c>
      <c r="E546" t="s">
        <v>18</v>
      </c>
      <c r="F546" t="s">
        <v>19</v>
      </c>
      <c r="G546" t="s">
        <v>3578</v>
      </c>
      <c r="H546" t="s">
        <v>3579</v>
      </c>
      <c r="I546" t="s">
        <v>3580</v>
      </c>
      <c r="J546" t="s">
        <v>8157</v>
      </c>
      <c r="K546" t="s">
        <v>8158</v>
      </c>
      <c r="L546">
        <v>2</v>
      </c>
      <c r="M546">
        <v>51</v>
      </c>
      <c r="N546">
        <v>143</v>
      </c>
      <c r="P546" t="str">
        <f t="shared" si="15"/>
        <v>('39165402532','Vural','Coşkuner',CONVERT(DATE,'19.2.1988', 104),'E','B','5420196632','vuralcoskuner@mail.com',CONVERT(DATE,'27.2.2015', 104),'16',199,2,51,143),</v>
      </c>
    </row>
    <row r="547" spans="1:16" x14ac:dyDescent="0.3">
      <c r="A547" t="s">
        <v>3581</v>
      </c>
      <c r="B547" t="s">
        <v>2139</v>
      </c>
      <c r="C547" t="s">
        <v>3582</v>
      </c>
      <c r="D547" t="s">
        <v>3583</v>
      </c>
      <c r="E547" t="s">
        <v>27</v>
      </c>
      <c r="F547" t="s">
        <v>19</v>
      </c>
      <c r="G547" t="s">
        <v>3584</v>
      </c>
      <c r="H547" t="s">
        <v>3585</v>
      </c>
      <c r="I547" t="s">
        <v>3586</v>
      </c>
      <c r="J547" t="s">
        <v>8249</v>
      </c>
      <c r="K547" t="s">
        <v>8576</v>
      </c>
      <c r="L547">
        <v>2</v>
      </c>
      <c r="M547">
        <v>51</v>
      </c>
      <c r="N547">
        <v>144</v>
      </c>
      <c r="P547" t="str">
        <f t="shared" si="15"/>
        <v>('75919874156','Seval','Aksaç',CONVERT(DATE,'22.11.1981', 104),'K','B','5385988561','sevalaksac@mail.com',CONVERT(DATE,'11.5.2016', 104),'61',830,2,51,144),</v>
      </c>
    </row>
    <row r="548" spans="1:16" x14ac:dyDescent="0.3">
      <c r="A548" t="s">
        <v>3587</v>
      </c>
      <c r="B548" t="s">
        <v>3588</v>
      </c>
      <c r="C548" t="s">
        <v>1149</v>
      </c>
      <c r="D548" t="s">
        <v>3589</v>
      </c>
      <c r="E548" t="s">
        <v>18</v>
      </c>
      <c r="F548" t="s">
        <v>19</v>
      </c>
      <c r="G548" t="s">
        <v>3590</v>
      </c>
      <c r="H548" t="s">
        <v>3591</v>
      </c>
      <c r="I548" t="s">
        <v>3592</v>
      </c>
      <c r="J548" t="s">
        <v>8148</v>
      </c>
      <c r="K548" t="s">
        <v>8577</v>
      </c>
      <c r="L548">
        <v>2</v>
      </c>
      <c r="M548">
        <v>51</v>
      </c>
      <c r="N548">
        <v>145</v>
      </c>
      <c r="P548" t="str">
        <f t="shared" si="15"/>
        <v>('31496962919','Habi̇b','Yeni̇dünya',CONVERT(DATE,'28.3.1989', 104),'E','B','5426118470','habi̇byeni̇dunya@mail.com',CONVERT(DATE,'3.6.2017', 104),'52',722,2,51,145),</v>
      </c>
    </row>
    <row r="549" spans="1:16" x14ac:dyDescent="0.3">
      <c r="A549" t="s">
        <v>3593</v>
      </c>
      <c r="B549" t="s">
        <v>3594</v>
      </c>
      <c r="C549" t="s">
        <v>2153</v>
      </c>
      <c r="D549" t="s">
        <v>3595</v>
      </c>
      <c r="E549" t="s">
        <v>27</v>
      </c>
      <c r="F549" t="s">
        <v>19</v>
      </c>
      <c r="G549" t="s">
        <v>3596</v>
      </c>
      <c r="H549" t="s">
        <v>3597</v>
      </c>
      <c r="I549" t="s">
        <v>3598</v>
      </c>
      <c r="J549" t="s">
        <v>8153</v>
      </c>
      <c r="K549" t="s">
        <v>8211</v>
      </c>
      <c r="L549">
        <v>2</v>
      </c>
      <c r="M549">
        <v>51</v>
      </c>
      <c r="N549">
        <v>146</v>
      </c>
      <c r="P549" t="str">
        <f t="shared" si="15"/>
        <v>('43175288261','Muhsi̇ne','Keski̇n',CONVERT(DATE,'1.10.1980', 104),'K','B','5425080123','muhsi̇nekeski̇n@mail.com',CONVERT(DATE,'11.10.2023', 104),'54',742,2,51,146),</v>
      </c>
    </row>
    <row r="550" spans="1:16" x14ac:dyDescent="0.3">
      <c r="A550" t="s">
        <v>3599</v>
      </c>
      <c r="B550" t="s">
        <v>3600</v>
      </c>
      <c r="C550" t="s">
        <v>3601</v>
      </c>
      <c r="D550" t="s">
        <v>3602</v>
      </c>
      <c r="E550" t="s">
        <v>18</v>
      </c>
      <c r="F550" t="s">
        <v>19</v>
      </c>
      <c r="G550" t="s">
        <v>3603</v>
      </c>
      <c r="H550" t="s">
        <v>3604</v>
      </c>
      <c r="I550" t="s">
        <v>3605</v>
      </c>
      <c r="J550" t="s">
        <v>8163</v>
      </c>
      <c r="K550" t="s">
        <v>8578</v>
      </c>
      <c r="L550">
        <v>2</v>
      </c>
      <c r="M550">
        <v>51</v>
      </c>
      <c r="N550">
        <v>147</v>
      </c>
      <c r="P550" t="str">
        <f t="shared" si="15"/>
        <v>('30914310299','M','Karaoğlu',CONVERT(DATE,'18.11.1972', 104),'E','B','5420808916','mkaraoglu@mail.com',CONVERT(DATE,'3.4.2020', 104),'21',272,2,51,147),</v>
      </c>
    </row>
    <row r="551" spans="1:16" x14ac:dyDescent="0.3">
      <c r="A551" t="s">
        <v>3606</v>
      </c>
      <c r="B551" t="s">
        <v>3607</v>
      </c>
      <c r="C551" t="s">
        <v>3608</v>
      </c>
      <c r="D551" t="s">
        <v>3609</v>
      </c>
      <c r="E551" t="s">
        <v>27</v>
      </c>
      <c r="F551" t="s">
        <v>19</v>
      </c>
      <c r="G551" t="s">
        <v>3610</v>
      </c>
      <c r="H551" t="s">
        <v>3611</v>
      </c>
      <c r="I551" t="s">
        <v>3612</v>
      </c>
      <c r="J551" t="s">
        <v>8144</v>
      </c>
      <c r="K551" t="s">
        <v>8376</v>
      </c>
      <c r="L551">
        <v>2</v>
      </c>
      <c r="M551">
        <v>52</v>
      </c>
      <c r="N551">
        <v>148</v>
      </c>
      <c r="P551" t="str">
        <f t="shared" si="15"/>
        <v>('35464357194','Beyhan','Bulakçi',CONVERT(DATE,'5.6.1989', 104),'K','B','5469809072','beyhanbulakci@mail.com',CONVERT(DATE,'11.5.2024', 104),'34',446,2,52,148),</v>
      </c>
    </row>
    <row r="552" spans="1:16" x14ac:dyDescent="0.3">
      <c r="A552" t="s">
        <v>3613</v>
      </c>
      <c r="B552" t="s">
        <v>3614</v>
      </c>
      <c r="C552" t="s">
        <v>3615</v>
      </c>
      <c r="D552" t="s">
        <v>3616</v>
      </c>
      <c r="E552" t="s">
        <v>18</v>
      </c>
      <c r="F552" t="s">
        <v>19</v>
      </c>
      <c r="G552" t="s">
        <v>3617</v>
      </c>
      <c r="H552" t="s">
        <v>3618</v>
      </c>
      <c r="I552" t="s">
        <v>3619</v>
      </c>
      <c r="J552" t="s">
        <v>8191</v>
      </c>
      <c r="K552" t="s">
        <v>8579</v>
      </c>
      <c r="L552">
        <v>2</v>
      </c>
      <c r="M552">
        <v>52</v>
      </c>
      <c r="N552">
        <v>149</v>
      </c>
      <c r="P552" t="str">
        <f t="shared" si="15"/>
        <v>('31063921519','Vahi̇tti̇n','Yürek',CONVERT(DATE,'28.9.1989', 104),'E','B','5358733994','vahi̇tti̇nyurek@mail.com',CONVERT(DATE,'17.9.2022', 104),'28',375,2,52,149),</v>
      </c>
    </row>
    <row r="553" spans="1:16" x14ac:dyDescent="0.3">
      <c r="A553" t="s">
        <v>3620</v>
      </c>
      <c r="B553" t="s">
        <v>3621</v>
      </c>
      <c r="C553" t="s">
        <v>2683</v>
      </c>
      <c r="D553" t="s">
        <v>3622</v>
      </c>
      <c r="E553" t="s">
        <v>27</v>
      </c>
      <c r="F553" t="s">
        <v>18</v>
      </c>
      <c r="G553" t="s">
        <v>3623</v>
      </c>
      <c r="H553" t="s">
        <v>3624</v>
      </c>
      <c r="I553" t="s">
        <v>3625</v>
      </c>
      <c r="J553" t="s">
        <v>8256</v>
      </c>
      <c r="K553" t="s">
        <v>8580</v>
      </c>
      <c r="L553">
        <v>2</v>
      </c>
      <c r="M553">
        <v>52</v>
      </c>
      <c r="N553">
        <v>150</v>
      </c>
      <c r="P553" t="str">
        <f t="shared" si="15"/>
        <v>('71710821761','Mi̇hri̇','Yildiz',CONVERT(DATE,'7.5.1963', 104),'K','E','5470284941','mi̇hri̇yildiz@mail.com',CONVERT(DATE,'23.11.2018', 104),'24',314,2,52,150),</v>
      </c>
    </row>
    <row r="554" spans="1:16" x14ac:dyDescent="0.3">
      <c r="A554" t="s">
        <v>3626</v>
      </c>
      <c r="B554" t="s">
        <v>3627</v>
      </c>
      <c r="C554" t="s">
        <v>3233</v>
      </c>
      <c r="D554" t="s">
        <v>3628</v>
      </c>
      <c r="E554" t="s">
        <v>18</v>
      </c>
      <c r="F554" t="s">
        <v>18</v>
      </c>
      <c r="G554" t="s">
        <v>3629</v>
      </c>
      <c r="H554" t="s">
        <v>3630</v>
      </c>
      <c r="I554" t="s">
        <v>3631</v>
      </c>
      <c r="J554" t="s">
        <v>8144</v>
      </c>
      <c r="K554" t="s">
        <v>8513</v>
      </c>
      <c r="L554">
        <v>2</v>
      </c>
      <c r="M554">
        <v>52</v>
      </c>
      <c r="N554">
        <v>151</v>
      </c>
      <c r="P554" t="str">
        <f t="shared" si="15"/>
        <v>('67334469627','Dursunali̇','Akpinar',CONVERT(DATE,'6.2.1978', 104),'E','E','5439748135','dursunali̇akpinar@mail.com',CONVERT(DATE,'6.3.2020', 104),'34',444,2,52,151),</v>
      </c>
    </row>
    <row r="555" spans="1:16" x14ac:dyDescent="0.3">
      <c r="A555" t="s">
        <v>3632</v>
      </c>
      <c r="B555" t="s">
        <v>2473</v>
      </c>
      <c r="C555" t="s">
        <v>68</v>
      </c>
      <c r="D555" t="s">
        <v>3633</v>
      </c>
      <c r="E555" t="s">
        <v>27</v>
      </c>
      <c r="F555" t="s">
        <v>19</v>
      </c>
      <c r="G555" t="s">
        <v>3634</v>
      </c>
      <c r="H555" t="s">
        <v>3635</v>
      </c>
      <c r="I555" t="s">
        <v>3636</v>
      </c>
      <c r="J555" t="s">
        <v>8171</v>
      </c>
      <c r="K555" t="s">
        <v>8571</v>
      </c>
      <c r="L555">
        <v>2</v>
      </c>
      <c r="M555">
        <v>52</v>
      </c>
      <c r="N555">
        <v>152</v>
      </c>
      <c r="P555" t="str">
        <f t="shared" si="15"/>
        <v>('84015084206','Gülhan','Yilmaz',CONVERT(DATE,'28.3.1962', 104),'K','B','5482924071','gulhanyilmaz@mail.com',CONVERT(DATE,'26.3.2020', 104),'38',544,2,52,152),</v>
      </c>
    </row>
    <row r="556" spans="1:16" x14ac:dyDescent="0.3">
      <c r="A556" t="s">
        <v>3637</v>
      </c>
      <c r="B556" t="s">
        <v>279</v>
      </c>
      <c r="C556" t="s">
        <v>3638</v>
      </c>
      <c r="D556" t="s">
        <v>3639</v>
      </c>
      <c r="E556" t="s">
        <v>18</v>
      </c>
      <c r="F556" t="s">
        <v>19</v>
      </c>
      <c r="G556" t="s">
        <v>3640</v>
      </c>
      <c r="H556" t="s">
        <v>3641</v>
      </c>
      <c r="I556" t="s">
        <v>3642</v>
      </c>
      <c r="J556" t="s">
        <v>8295</v>
      </c>
      <c r="K556" t="s">
        <v>8453</v>
      </c>
      <c r="L556">
        <v>2</v>
      </c>
      <c r="M556">
        <v>52</v>
      </c>
      <c r="N556">
        <v>153</v>
      </c>
      <c r="P556" t="str">
        <f t="shared" si="15"/>
        <v>('50064913223','Nural','Aydiner',CONVERT(DATE,'18.10.1983', 104),'E','B','5445958737','nuralaydiner@mail.com',CONVERT(DATE,'20.6.2016', 104),'33',422,2,52,153),</v>
      </c>
    </row>
    <row r="557" spans="1:16" x14ac:dyDescent="0.3">
      <c r="A557" t="s">
        <v>3643</v>
      </c>
      <c r="B557" t="s">
        <v>3644</v>
      </c>
      <c r="C557" t="s">
        <v>2533</v>
      </c>
      <c r="D557" t="s">
        <v>3645</v>
      </c>
      <c r="E557" t="s">
        <v>27</v>
      </c>
      <c r="F557" t="s">
        <v>19</v>
      </c>
      <c r="G557" t="s">
        <v>3646</v>
      </c>
      <c r="H557" t="s">
        <v>3647</v>
      </c>
      <c r="I557" t="s">
        <v>3648</v>
      </c>
      <c r="J557" t="s">
        <v>8173</v>
      </c>
      <c r="K557" t="s">
        <v>8581</v>
      </c>
      <c r="L557">
        <v>2</v>
      </c>
      <c r="M557">
        <v>52</v>
      </c>
      <c r="N557">
        <v>154</v>
      </c>
      <c r="P557" t="str">
        <f t="shared" si="15"/>
        <v>('34069878874','Ki̇bari̇ye','Kartal',CONVERT(DATE,'27.2.1983', 104),'K','B','5395483362','ki̇bari̇yekartal@mail.com',CONVERT(DATE,'1.2.2016', 104),'43',604,2,52,154),</v>
      </c>
    </row>
    <row r="558" spans="1:16" x14ac:dyDescent="0.3">
      <c r="A558" t="s">
        <v>3649</v>
      </c>
      <c r="B558" t="s">
        <v>3650</v>
      </c>
      <c r="C558" t="s">
        <v>151</v>
      </c>
      <c r="D558" t="s">
        <v>3651</v>
      </c>
      <c r="E558" t="s">
        <v>18</v>
      </c>
      <c r="F558" t="s">
        <v>18</v>
      </c>
      <c r="G558" t="s">
        <v>3652</v>
      </c>
      <c r="H558" t="s">
        <v>3653</v>
      </c>
      <c r="I558" t="s">
        <v>3109</v>
      </c>
      <c r="J558" t="s">
        <v>8155</v>
      </c>
      <c r="K558" t="s">
        <v>8387</v>
      </c>
      <c r="L558">
        <v>2</v>
      </c>
      <c r="M558">
        <v>52</v>
      </c>
      <c r="N558">
        <v>155</v>
      </c>
      <c r="P558" t="str">
        <f t="shared" si="15"/>
        <v>('40921056133','Selahi̇tti̇n','Cengi̇z',CONVERT(DATE,'24.3.1990', 104),'E','E','5372771854','selahi̇tti̇ncengi̇z@mail.com',CONVERT(DATE,'6.8.2018', 104),'20',254,2,52,155),</v>
      </c>
    </row>
    <row r="559" spans="1:16" x14ac:dyDescent="0.3">
      <c r="A559" t="s">
        <v>3654</v>
      </c>
      <c r="B559" t="s">
        <v>3655</v>
      </c>
      <c r="C559" t="s">
        <v>1443</v>
      </c>
      <c r="D559" t="s">
        <v>1566</v>
      </c>
      <c r="E559" t="s">
        <v>27</v>
      </c>
      <c r="F559" t="s">
        <v>19</v>
      </c>
      <c r="G559" t="s">
        <v>3656</v>
      </c>
      <c r="H559" t="s">
        <v>3657</v>
      </c>
      <c r="I559" t="s">
        <v>2821</v>
      </c>
      <c r="J559" t="s">
        <v>8194</v>
      </c>
      <c r="K559" t="s">
        <v>8480</v>
      </c>
      <c r="L559">
        <v>2</v>
      </c>
      <c r="M559">
        <v>52</v>
      </c>
      <c r="N559">
        <v>156</v>
      </c>
      <c r="P559" t="str">
        <f t="shared" si="15"/>
        <v>('57873602233','Si̇bel','Kandemi̇r',CONVERT(DATE,'24.3.1967', 104),'K','B','5354205477','si̇belkandemi̇r@mail.com',CONVERT(DATE,'11.8.2021', 104),'73',951,2,52,156),</v>
      </c>
    </row>
    <row r="560" spans="1:16" x14ac:dyDescent="0.3">
      <c r="A560" t="s">
        <v>3658</v>
      </c>
      <c r="B560" t="s">
        <v>3659</v>
      </c>
      <c r="C560" t="s">
        <v>3660</v>
      </c>
      <c r="D560" t="s">
        <v>3661</v>
      </c>
      <c r="E560" t="s">
        <v>18</v>
      </c>
      <c r="F560" t="s">
        <v>18</v>
      </c>
      <c r="G560" t="s">
        <v>3662</v>
      </c>
      <c r="H560" t="s">
        <v>3663</v>
      </c>
      <c r="I560" t="s">
        <v>662</v>
      </c>
      <c r="J560" t="s">
        <v>8235</v>
      </c>
      <c r="K560" t="s">
        <v>8530</v>
      </c>
      <c r="L560">
        <v>2</v>
      </c>
      <c r="M560">
        <v>53</v>
      </c>
      <c r="N560">
        <v>157</v>
      </c>
      <c r="P560" t="str">
        <f t="shared" si="15"/>
        <v>('27709019662','Kiyasetti̇n','Akdoğan',CONVERT(DATE,'6.10.1976', 104),'E','E','5366085477','kiyasetti̇nakdogan@mail.com',CONVERT(DATE,'6.6.2023', 104),'29',383,2,53,157),</v>
      </c>
    </row>
    <row r="561" spans="1:16" x14ac:dyDescent="0.3">
      <c r="A561" t="s">
        <v>3664</v>
      </c>
      <c r="B561" t="s">
        <v>3665</v>
      </c>
      <c r="C561" t="s">
        <v>158</v>
      </c>
      <c r="D561" t="s">
        <v>3666</v>
      </c>
      <c r="E561" t="s">
        <v>27</v>
      </c>
      <c r="F561" t="s">
        <v>18</v>
      </c>
      <c r="G561" t="s">
        <v>3667</v>
      </c>
      <c r="H561" t="s">
        <v>3668</v>
      </c>
      <c r="I561" t="s">
        <v>1037</v>
      </c>
      <c r="J561" t="s">
        <v>8161</v>
      </c>
      <c r="K561" t="s">
        <v>8520</v>
      </c>
      <c r="L561">
        <v>2</v>
      </c>
      <c r="M561">
        <v>53</v>
      </c>
      <c r="N561">
        <v>158</v>
      </c>
      <c r="P561" t="str">
        <f t="shared" si="15"/>
        <v>('18635875707','Si̇tti̇','Aydin',CONVERT(DATE,'22.1.1966', 104),'K','E','5342633239','si̇tti̇aydin@mail.com',CONVERT(DATE,'10.4.2022', 104),'18',229,2,53,158),</v>
      </c>
    </row>
    <row r="562" spans="1:16" x14ac:dyDescent="0.3">
      <c r="A562" t="s">
        <v>3669</v>
      </c>
      <c r="B562" t="s">
        <v>3670</v>
      </c>
      <c r="C562" t="s">
        <v>3671</v>
      </c>
      <c r="D562" t="s">
        <v>3672</v>
      </c>
      <c r="E562" t="s">
        <v>18</v>
      </c>
      <c r="F562" t="s">
        <v>19</v>
      </c>
      <c r="G562" t="s">
        <v>3673</v>
      </c>
      <c r="H562" t="s">
        <v>3674</v>
      </c>
      <c r="I562" t="s">
        <v>3675</v>
      </c>
      <c r="J562" t="s">
        <v>8153</v>
      </c>
      <c r="K562" t="s">
        <v>8154</v>
      </c>
      <c r="L562">
        <v>2</v>
      </c>
      <c r="M562">
        <v>53</v>
      </c>
      <c r="N562">
        <v>159</v>
      </c>
      <c r="P562" t="str">
        <f t="shared" si="15"/>
        <v>('31220795811','Tamer','Kisa',CONVERT(DATE,'8.6.1977', 104),'E','B','5358196475','tamerkisa@mail.com',CONVERT(DATE,'9.3.2021', 104),'54',741,2,53,159),</v>
      </c>
    </row>
    <row r="563" spans="1:16" x14ac:dyDescent="0.3">
      <c r="A563" t="s">
        <v>3676</v>
      </c>
      <c r="B563" t="s">
        <v>3330</v>
      </c>
      <c r="C563" t="s">
        <v>3677</v>
      </c>
      <c r="D563" t="s">
        <v>3678</v>
      </c>
      <c r="E563" t="s">
        <v>27</v>
      </c>
      <c r="F563" t="s">
        <v>18</v>
      </c>
      <c r="G563" t="s">
        <v>3679</v>
      </c>
      <c r="H563" t="s">
        <v>3680</v>
      </c>
      <c r="I563" t="s">
        <v>3681</v>
      </c>
      <c r="J563" t="s">
        <v>8866</v>
      </c>
      <c r="K563" t="s">
        <v>8202</v>
      </c>
      <c r="L563">
        <v>2</v>
      </c>
      <c r="M563">
        <v>53</v>
      </c>
      <c r="N563">
        <v>160</v>
      </c>
      <c r="P563" t="str">
        <f t="shared" si="15"/>
        <v>('79574583772','Yaşa','Bahadir',CONVERT(DATE,'25.8.1975', 104),'K','E','5494883427','yasabahadir@mail.com',CONVERT(DATE,'21.2.2019', 104),'03',39,2,53,160),</v>
      </c>
    </row>
    <row r="564" spans="1:16" x14ac:dyDescent="0.3">
      <c r="A564" t="s">
        <v>3682</v>
      </c>
      <c r="B564" t="s">
        <v>3683</v>
      </c>
      <c r="C564" t="s">
        <v>3684</v>
      </c>
      <c r="D564" t="s">
        <v>3685</v>
      </c>
      <c r="E564" t="s">
        <v>18</v>
      </c>
      <c r="F564" t="s">
        <v>19</v>
      </c>
      <c r="G564" t="s">
        <v>3686</v>
      </c>
      <c r="H564" t="s">
        <v>3687</v>
      </c>
      <c r="I564" t="s">
        <v>3688</v>
      </c>
      <c r="J564" t="s">
        <v>8408</v>
      </c>
      <c r="K564" t="s">
        <v>8476</v>
      </c>
      <c r="L564">
        <v>2</v>
      </c>
      <c r="M564">
        <v>53</v>
      </c>
      <c r="N564">
        <v>161</v>
      </c>
      <c r="P564" t="str">
        <f t="shared" si="15"/>
        <v>('29409099240','A.','Almofti',CONVERT(DATE,'18.12.1989', 104),'E','B','5446009761','a.almofti@mail.com',CONVERT(DATE,'19.7.2023', 104),'56',777,2,53,161),</v>
      </c>
    </row>
    <row r="565" spans="1:16" x14ac:dyDescent="0.3">
      <c r="A565" t="s">
        <v>3689</v>
      </c>
      <c r="B565" t="s">
        <v>3690</v>
      </c>
      <c r="C565" t="s">
        <v>892</v>
      </c>
      <c r="D565" t="s">
        <v>3691</v>
      </c>
      <c r="E565" t="s">
        <v>27</v>
      </c>
      <c r="F565" t="s">
        <v>19</v>
      </c>
      <c r="G565" t="s">
        <v>3692</v>
      </c>
      <c r="H565" t="s">
        <v>3693</v>
      </c>
      <c r="I565" t="s">
        <v>3694</v>
      </c>
      <c r="J565" t="s">
        <v>8245</v>
      </c>
      <c r="K565" t="s">
        <v>8582</v>
      </c>
      <c r="L565">
        <v>2</v>
      </c>
      <c r="M565">
        <v>53</v>
      </c>
      <c r="N565">
        <v>162</v>
      </c>
      <c r="P565" t="str">
        <f t="shared" si="15"/>
        <v>('80780515562','Derya','Vural',CONVERT(DATE,'2.2.1984', 104),'K','B','5430340263','deryavural@mail.com',CONVERT(DATE,'6.11.2022', 104),'19',245,2,53,162),</v>
      </c>
    </row>
    <row r="566" spans="1:16" x14ac:dyDescent="0.3">
      <c r="A566" t="s">
        <v>3695</v>
      </c>
      <c r="B566" t="s">
        <v>3696</v>
      </c>
      <c r="C566" t="s">
        <v>3697</v>
      </c>
      <c r="D566" t="s">
        <v>3698</v>
      </c>
      <c r="E566" t="s">
        <v>18</v>
      </c>
      <c r="F566" t="s">
        <v>18</v>
      </c>
      <c r="G566" t="s">
        <v>3699</v>
      </c>
      <c r="H566" t="s">
        <v>3700</v>
      </c>
      <c r="I566" t="s">
        <v>3701</v>
      </c>
      <c r="J566" t="s">
        <v>8316</v>
      </c>
      <c r="K566" t="s">
        <v>8583</v>
      </c>
      <c r="L566">
        <v>2</v>
      </c>
      <c r="M566">
        <v>53</v>
      </c>
      <c r="N566">
        <v>163</v>
      </c>
      <c r="P566" t="str">
        <f t="shared" si="15"/>
        <v>('98155640930','Nazi̇f','Bağ',CONVERT(DATE,'26.11.1971', 104),'E','E','5375472939','nazi̇fbag@mail.com',CONVERT(DATE,'19.6.2022', 104),'58',796,2,53,163),</v>
      </c>
    </row>
    <row r="567" spans="1:16" x14ac:dyDescent="0.3">
      <c r="A567" t="s">
        <v>3702</v>
      </c>
      <c r="B567" t="s">
        <v>3703</v>
      </c>
      <c r="C567" t="s">
        <v>3704</v>
      </c>
      <c r="D567" t="s">
        <v>3705</v>
      </c>
      <c r="E567" t="s">
        <v>27</v>
      </c>
      <c r="F567" t="s">
        <v>18</v>
      </c>
      <c r="G567" t="s">
        <v>3706</v>
      </c>
      <c r="H567" t="s">
        <v>3707</v>
      </c>
      <c r="I567" t="s">
        <v>3708</v>
      </c>
      <c r="J567" t="s">
        <v>8144</v>
      </c>
      <c r="K567" t="s">
        <v>8401</v>
      </c>
      <c r="L567">
        <v>2</v>
      </c>
      <c r="M567">
        <v>53</v>
      </c>
      <c r="N567">
        <v>164</v>
      </c>
      <c r="P567" t="str">
        <f t="shared" si="15"/>
        <v>('71443351045','Ayşete','Yeşi̇ldağer',CONVERT(DATE,'22.10.1968', 104),'K','E','5364266613','ayseteyesi̇ldager@mail.com',CONVERT(DATE,'15.6.2017', 104),'34',437,2,53,164),</v>
      </c>
    </row>
    <row r="568" spans="1:16" x14ac:dyDescent="0.3">
      <c r="A568" t="s">
        <v>3709</v>
      </c>
      <c r="B568" t="s">
        <v>3710</v>
      </c>
      <c r="C568" t="s">
        <v>699</v>
      </c>
      <c r="D568" t="s">
        <v>3711</v>
      </c>
      <c r="E568" t="s">
        <v>18</v>
      </c>
      <c r="F568" t="s">
        <v>18</v>
      </c>
      <c r="G568" t="s">
        <v>3712</v>
      </c>
      <c r="H568" t="s">
        <v>3713</v>
      </c>
      <c r="I568" t="s">
        <v>155</v>
      </c>
      <c r="J568" t="s">
        <v>8176</v>
      </c>
      <c r="K568" t="s">
        <v>8275</v>
      </c>
      <c r="L568">
        <v>2</v>
      </c>
      <c r="M568">
        <v>53</v>
      </c>
      <c r="N568">
        <v>165</v>
      </c>
      <c r="P568" t="str">
        <f t="shared" si="15"/>
        <v>('18130222030','Behçet','Akdeni̇z',CONVERT(DATE,'7.8.1977', 104),'E','E','5363131074','behcetakdeni̇z@mail.com',CONVERT(DATE,'16.5.2024', 104),'66',895,2,53,165),</v>
      </c>
    </row>
    <row r="569" spans="1:16" x14ac:dyDescent="0.3">
      <c r="A569" t="s">
        <v>3714</v>
      </c>
      <c r="B569" t="s">
        <v>2461</v>
      </c>
      <c r="C569" t="s">
        <v>2506</v>
      </c>
      <c r="D569" t="s">
        <v>3715</v>
      </c>
      <c r="E569" t="s">
        <v>27</v>
      </c>
      <c r="F569" t="s">
        <v>18</v>
      </c>
      <c r="G569" t="s">
        <v>3716</v>
      </c>
      <c r="H569" t="s">
        <v>3717</v>
      </c>
      <c r="I569" t="s">
        <v>3718</v>
      </c>
      <c r="J569" t="s">
        <v>8867</v>
      </c>
      <c r="K569" t="s">
        <v>8584</v>
      </c>
      <c r="L569">
        <v>2</v>
      </c>
      <c r="M569">
        <v>54</v>
      </c>
      <c r="N569">
        <v>166</v>
      </c>
      <c r="P569" t="str">
        <f t="shared" si="15"/>
        <v>('52249140229','Ayhan','Yi̇ldi̇z',CONVERT(DATE,'1.5.1982', 104),'K','E','5514759787','ayhanyi̇ldi̇z@mail.com',CONVERT(DATE,'16.7.2017', 104),'07',84,2,54,166),</v>
      </c>
    </row>
    <row r="570" spans="1:16" x14ac:dyDescent="0.3">
      <c r="A570" t="s">
        <v>3719</v>
      </c>
      <c r="B570" t="s">
        <v>2669</v>
      </c>
      <c r="C570" t="s">
        <v>3720</v>
      </c>
      <c r="D570" t="s">
        <v>3721</v>
      </c>
      <c r="E570" t="s">
        <v>18</v>
      </c>
      <c r="F570" t="s">
        <v>19</v>
      </c>
      <c r="G570" t="s">
        <v>3722</v>
      </c>
      <c r="H570" t="s">
        <v>3723</v>
      </c>
      <c r="I570" t="s">
        <v>2524</v>
      </c>
      <c r="J570" t="s">
        <v>8864</v>
      </c>
      <c r="K570" t="s">
        <v>8585</v>
      </c>
      <c r="L570">
        <v>2</v>
      </c>
      <c r="M570">
        <v>54</v>
      </c>
      <c r="N570">
        <v>167</v>
      </c>
      <c r="P570" t="str">
        <f t="shared" si="15"/>
        <v>('89799281031','Aytaç','Pi̇ri̇m',CONVERT(DATE,'2.4.1988', 104),'E','B','5364096858','aytacpi̇ri̇m@mail.com',CONVERT(DATE,'26.2.2018', 104),'09',119,2,54,167),</v>
      </c>
    </row>
    <row r="571" spans="1:16" x14ac:dyDescent="0.3">
      <c r="A571" t="s">
        <v>3724</v>
      </c>
      <c r="B571" t="s">
        <v>3245</v>
      </c>
      <c r="C571" t="s">
        <v>2761</v>
      </c>
      <c r="D571" t="s">
        <v>3725</v>
      </c>
      <c r="E571" t="s">
        <v>27</v>
      </c>
      <c r="F571" t="s">
        <v>18</v>
      </c>
      <c r="G571" t="s">
        <v>3726</v>
      </c>
      <c r="H571" t="s">
        <v>3727</v>
      </c>
      <c r="I571" t="s">
        <v>3728</v>
      </c>
      <c r="J571" t="s">
        <v>8199</v>
      </c>
      <c r="K571" t="s">
        <v>8586</v>
      </c>
      <c r="L571">
        <v>2</v>
      </c>
      <c r="M571">
        <v>54</v>
      </c>
      <c r="N571">
        <v>168</v>
      </c>
      <c r="P571" t="str">
        <f t="shared" si="15"/>
        <v>('59909236252','Ismahan','Bolsoy',CONVERT(DATE,'28.9.1987', 104),'K','E','5479474283','ismahanbolsoy@mail.com',CONVERT(DATE,'3.11.2015', 104),'10',130,2,54,168),</v>
      </c>
    </row>
    <row r="572" spans="1:16" x14ac:dyDescent="0.3">
      <c r="A572" t="s">
        <v>3729</v>
      </c>
      <c r="B572" t="s">
        <v>3730</v>
      </c>
      <c r="C572" t="s">
        <v>3100</v>
      </c>
      <c r="D572" t="s">
        <v>3731</v>
      </c>
      <c r="E572" t="s">
        <v>18</v>
      </c>
      <c r="F572" t="s">
        <v>19</v>
      </c>
      <c r="G572" t="s">
        <v>3732</v>
      </c>
      <c r="H572" t="s">
        <v>3733</v>
      </c>
      <c r="I572" t="s">
        <v>3734</v>
      </c>
      <c r="J572" t="s">
        <v>8155</v>
      </c>
      <c r="K572" t="s">
        <v>8587</v>
      </c>
      <c r="L572">
        <v>2</v>
      </c>
      <c r="M572">
        <v>54</v>
      </c>
      <c r="N572">
        <v>169</v>
      </c>
      <c r="P572" t="str">
        <f t="shared" si="15"/>
        <v>('15791725969','Şerafetti̇n','Kasap',CONVERT(DATE,'21.11.1977', 104),'E','B','5363966123','serafetti̇nkasap@mail.com',CONVERT(DATE,'12.10.2019', 104),'20',255,2,54,169),</v>
      </c>
    </row>
    <row r="573" spans="1:16" x14ac:dyDescent="0.3">
      <c r="A573" t="s">
        <v>3735</v>
      </c>
      <c r="B573" t="s">
        <v>3736</v>
      </c>
      <c r="C573" t="s">
        <v>3737</v>
      </c>
      <c r="D573" t="s">
        <v>3738</v>
      </c>
      <c r="E573" t="s">
        <v>27</v>
      </c>
      <c r="F573" t="s">
        <v>19</v>
      </c>
      <c r="G573" t="s">
        <v>3739</v>
      </c>
      <c r="H573" t="s">
        <v>3740</v>
      </c>
      <c r="I573" t="s">
        <v>3741</v>
      </c>
      <c r="J573" t="s">
        <v>8138</v>
      </c>
      <c r="K573" t="s">
        <v>8169</v>
      </c>
      <c r="L573">
        <v>2</v>
      </c>
      <c r="M573">
        <v>54</v>
      </c>
      <c r="N573">
        <v>170</v>
      </c>
      <c r="P573" t="str">
        <f t="shared" si="15"/>
        <v>('96119892342','Nazli̇ye','Yegen yilmaz',CONVERT(DATE,'1.7.1989', 104),'K','B','5412097895','nazli̇yeyegenyilmaz@mail.com',CONVERT(DATE,'26.9.2015', 104),'35',475,2,54,170),</v>
      </c>
    </row>
    <row r="574" spans="1:16" x14ac:dyDescent="0.3">
      <c r="A574" t="s">
        <v>3742</v>
      </c>
      <c r="B574" t="s">
        <v>3743</v>
      </c>
      <c r="C574" t="s">
        <v>3744</v>
      </c>
      <c r="D574" t="s">
        <v>3745</v>
      </c>
      <c r="E574" t="s">
        <v>18</v>
      </c>
      <c r="F574" t="s">
        <v>19</v>
      </c>
      <c r="G574" t="s">
        <v>3746</v>
      </c>
      <c r="H574" t="s">
        <v>3747</v>
      </c>
      <c r="I574" t="s">
        <v>3748</v>
      </c>
      <c r="J574" t="s">
        <v>8392</v>
      </c>
      <c r="K574" t="s">
        <v>8588</v>
      </c>
      <c r="L574">
        <v>2</v>
      </c>
      <c r="M574">
        <v>54</v>
      </c>
      <c r="N574">
        <v>171</v>
      </c>
      <c r="P574" t="str">
        <f t="shared" si="15"/>
        <v>('53713700626','Hüseyi̇n','Savran',CONVERT(DATE,'4.5.1976', 104),'E','B','5478861080','huseyi̇nsavran@mail.com',CONVERT(DATE,'26.8.2021', 104),'70',925,2,54,171),</v>
      </c>
    </row>
    <row r="575" spans="1:16" x14ac:dyDescent="0.3">
      <c r="A575" t="s">
        <v>3749</v>
      </c>
      <c r="B575" t="s">
        <v>3750</v>
      </c>
      <c r="C575" t="s">
        <v>791</v>
      </c>
      <c r="D575" t="s">
        <v>3751</v>
      </c>
      <c r="E575" t="s">
        <v>27</v>
      </c>
      <c r="F575" t="s">
        <v>19</v>
      </c>
      <c r="G575" t="s">
        <v>3752</v>
      </c>
      <c r="H575" t="s">
        <v>3753</v>
      </c>
      <c r="I575" t="s">
        <v>3754</v>
      </c>
      <c r="J575" t="s">
        <v>8316</v>
      </c>
      <c r="K575" t="s">
        <v>8583</v>
      </c>
      <c r="L575">
        <v>2</v>
      </c>
      <c r="M575">
        <v>54</v>
      </c>
      <c r="N575">
        <v>172</v>
      </c>
      <c r="P575" t="str">
        <f t="shared" si="15"/>
        <v>('33822018874','Sultane','Öztürk',CONVERT(DATE,'2.12.1961', 104),'K','B','5391861957','sultaneozturk@mail.com',CONVERT(DATE,'20.7.2015', 104),'58',796,2,54,172),</v>
      </c>
    </row>
    <row r="576" spans="1:16" x14ac:dyDescent="0.3">
      <c r="A576" t="s">
        <v>3755</v>
      </c>
      <c r="B576" t="s">
        <v>3756</v>
      </c>
      <c r="C576" t="s">
        <v>1681</v>
      </c>
      <c r="D576" t="s">
        <v>3757</v>
      </c>
      <c r="E576" t="s">
        <v>18</v>
      </c>
      <c r="F576" t="s">
        <v>19</v>
      </c>
      <c r="G576" t="s">
        <v>3758</v>
      </c>
      <c r="H576" t="s">
        <v>3759</v>
      </c>
      <c r="I576" t="s">
        <v>3760</v>
      </c>
      <c r="J576" t="s">
        <v>8210</v>
      </c>
      <c r="K576" t="s">
        <v>8496</v>
      </c>
      <c r="L576">
        <v>2</v>
      </c>
      <c r="M576">
        <v>54</v>
      </c>
      <c r="N576">
        <v>173</v>
      </c>
      <c r="P576" t="str">
        <f t="shared" si="15"/>
        <v>('13285010540','Celal','Doğan',CONVERT(DATE,'14.5.1974', 104),'E','B','5341745297','celaldogan@mail.com',CONVERT(DATE,'1.7.2019', 104),'80',982,2,54,173),</v>
      </c>
    </row>
    <row r="577" spans="1:16" x14ac:dyDescent="0.3">
      <c r="A577" t="s">
        <v>3761</v>
      </c>
      <c r="B577" t="s">
        <v>3762</v>
      </c>
      <c r="C577" t="s">
        <v>3763</v>
      </c>
      <c r="D577" t="s">
        <v>3764</v>
      </c>
      <c r="E577" t="s">
        <v>27</v>
      </c>
      <c r="F577" t="s">
        <v>18</v>
      </c>
      <c r="G577" t="s">
        <v>3765</v>
      </c>
      <c r="H577" t="s">
        <v>3766</v>
      </c>
      <c r="I577" t="s">
        <v>3767</v>
      </c>
      <c r="J577" t="s">
        <v>8148</v>
      </c>
      <c r="K577" t="s">
        <v>8589</v>
      </c>
      <c r="L577">
        <v>2</v>
      </c>
      <c r="M577">
        <v>54</v>
      </c>
      <c r="N577">
        <v>174</v>
      </c>
      <c r="P577" t="str">
        <f t="shared" si="15"/>
        <v>('52301489495','Nurci̇han','Göktaş',CONVERT(DATE,'17.6.1972', 104),'K','E','5368408541','nurci̇hangoktas@mail.com',CONVERT(DATE,'21.2.2016', 104),'52',714,2,54,174),</v>
      </c>
    </row>
    <row r="578" spans="1:16" x14ac:dyDescent="0.3">
      <c r="A578" t="s">
        <v>3768</v>
      </c>
      <c r="B578" t="s">
        <v>3769</v>
      </c>
      <c r="C578" t="s">
        <v>3770</v>
      </c>
      <c r="D578" t="s">
        <v>3771</v>
      </c>
      <c r="E578" t="s">
        <v>18</v>
      </c>
      <c r="F578" t="s">
        <v>18</v>
      </c>
      <c r="G578" t="s">
        <v>3772</v>
      </c>
      <c r="H578" t="s">
        <v>3773</v>
      </c>
      <c r="I578" t="s">
        <v>3774</v>
      </c>
      <c r="J578" t="s">
        <v>8364</v>
      </c>
      <c r="K578" t="s">
        <v>8590</v>
      </c>
      <c r="L578">
        <v>2</v>
      </c>
      <c r="M578">
        <v>55</v>
      </c>
      <c r="N578">
        <v>175</v>
      </c>
      <c r="P578" t="str">
        <f t="shared" si="15"/>
        <v>('74933603500','Gürhan','Dağli',CONVERT(DATE,'9.5.1967', 104),'E','E','5434468340','gurhandagli@mail.com',CONVERT(DATE,'23.11.2021', 104),'72',943,2,55,175),</v>
      </c>
    </row>
    <row r="579" spans="1:16" x14ac:dyDescent="0.3">
      <c r="A579" t="s">
        <v>3775</v>
      </c>
      <c r="B579" t="s">
        <v>3776</v>
      </c>
      <c r="C579" t="s">
        <v>158</v>
      </c>
      <c r="D579" t="s">
        <v>3777</v>
      </c>
      <c r="E579" t="s">
        <v>27</v>
      </c>
      <c r="F579" t="s">
        <v>18</v>
      </c>
      <c r="G579" t="s">
        <v>3778</v>
      </c>
      <c r="H579" t="s">
        <v>3779</v>
      </c>
      <c r="I579" t="s">
        <v>3780</v>
      </c>
      <c r="J579" t="s">
        <v>8316</v>
      </c>
      <c r="K579" t="s">
        <v>8583</v>
      </c>
      <c r="L579">
        <v>2</v>
      </c>
      <c r="M579">
        <v>55</v>
      </c>
      <c r="N579">
        <v>176</v>
      </c>
      <c r="P579" t="str">
        <f t="shared" ref="P579:P642" si="16">_xlfn.TEXTJOIN(,TRUE,"(","'",A579,"'",",","'",B579,"'",",","'",C579,"'",",","CONVERT(DATE,","'",D579,"'",", 104)",",","'",E579,"'",",","'",F579,"'",",","'",G579,"'",",","'",H579,"'",",","CONVERT(DATE,","'",I579,"'",", 104)",",","'",J579,"'",",",K579,",",L579,",",M579,",",N579,")",",")</f>
        <v>('58714015402','Safi̇ye','Aydin',CONVERT(DATE,'20.10.1977', 104),'K','E','5391007103','safi̇yeaydin@mail.com',CONVERT(DATE,'28.9.2021', 104),'58',796,2,55,176),</v>
      </c>
    </row>
    <row r="580" spans="1:16" x14ac:dyDescent="0.3">
      <c r="A580" t="s">
        <v>3781</v>
      </c>
      <c r="B580" t="s">
        <v>3782</v>
      </c>
      <c r="C580" t="s">
        <v>3783</v>
      </c>
      <c r="D580" t="s">
        <v>3784</v>
      </c>
      <c r="E580" t="s">
        <v>18</v>
      </c>
      <c r="F580" t="s">
        <v>18</v>
      </c>
      <c r="G580" t="s">
        <v>3785</v>
      </c>
      <c r="H580" t="s">
        <v>3786</v>
      </c>
      <c r="I580" t="s">
        <v>1719</v>
      </c>
      <c r="J580" t="s">
        <v>8186</v>
      </c>
      <c r="K580" t="s">
        <v>8591</v>
      </c>
      <c r="L580">
        <v>2</v>
      </c>
      <c r="M580">
        <v>55</v>
      </c>
      <c r="N580">
        <v>177</v>
      </c>
      <c r="P580" t="str">
        <f t="shared" si="16"/>
        <v>('32891637698','Namik','Turaç',CONVERT(DATE,'17.9.1976', 104),'E','E','5347960019','namikturac@mail.com',CONVERT(DATE,'14.12.2022', 104),'37',511,2,55,177),</v>
      </c>
    </row>
    <row r="581" spans="1:16" x14ac:dyDescent="0.3">
      <c r="A581" t="s">
        <v>3787</v>
      </c>
      <c r="B581" t="s">
        <v>3788</v>
      </c>
      <c r="C581" t="s">
        <v>2227</v>
      </c>
      <c r="D581" t="s">
        <v>3789</v>
      </c>
      <c r="E581" t="s">
        <v>27</v>
      </c>
      <c r="F581" t="s">
        <v>19</v>
      </c>
      <c r="G581" t="s">
        <v>3790</v>
      </c>
      <c r="H581" t="s">
        <v>3791</v>
      </c>
      <c r="I581" t="s">
        <v>3792</v>
      </c>
      <c r="J581" t="s">
        <v>8199</v>
      </c>
      <c r="K581" t="s">
        <v>8456</v>
      </c>
      <c r="L581">
        <v>2</v>
      </c>
      <c r="M581">
        <v>55</v>
      </c>
      <c r="N581">
        <v>178</v>
      </c>
      <c r="P581" t="str">
        <f t="shared" si="16"/>
        <v>('98472648951','Mavi̇ye','İner köksal',CONVERT(DATE,'18.10.1965', 104),'K','B','5475304082','mavi̇yei̇nerkoksal@mail.com',CONVERT(DATE,'19.2.2022', 104),'10',141,2,55,178),</v>
      </c>
    </row>
    <row r="582" spans="1:16" x14ac:dyDescent="0.3">
      <c r="A582" t="s">
        <v>3793</v>
      </c>
      <c r="B582" t="s">
        <v>1748</v>
      </c>
      <c r="C582" t="s">
        <v>3794</v>
      </c>
      <c r="D582" t="s">
        <v>3795</v>
      </c>
      <c r="E582" t="s">
        <v>18</v>
      </c>
      <c r="F582" t="s">
        <v>18</v>
      </c>
      <c r="G582" t="s">
        <v>3796</v>
      </c>
      <c r="H582" t="s">
        <v>3797</v>
      </c>
      <c r="I582" t="s">
        <v>3798</v>
      </c>
      <c r="J582" t="s">
        <v>8148</v>
      </c>
      <c r="K582" t="s">
        <v>8193</v>
      </c>
      <c r="L582">
        <v>2</v>
      </c>
      <c r="M582">
        <v>55</v>
      </c>
      <c r="N582">
        <v>179</v>
      </c>
      <c r="P582" t="str">
        <f t="shared" si="16"/>
        <v>('59980220321','Tayyar','Üçgül',CONVERT(DATE,'28.1.1978', 104),'E','E','5497925520','tayyarucgul@mail.com',CONVERT(DATE,'19.2.2018', 104),'52',709,2,55,179),</v>
      </c>
    </row>
    <row r="583" spans="1:16" x14ac:dyDescent="0.3">
      <c r="A583" t="s">
        <v>3799</v>
      </c>
      <c r="B583" t="s">
        <v>3800</v>
      </c>
      <c r="C583" t="s">
        <v>3801</v>
      </c>
      <c r="D583" t="s">
        <v>3802</v>
      </c>
      <c r="E583" t="s">
        <v>27</v>
      </c>
      <c r="F583" t="s">
        <v>19</v>
      </c>
      <c r="G583" t="s">
        <v>3803</v>
      </c>
      <c r="H583" t="s">
        <v>3804</v>
      </c>
      <c r="I583" t="s">
        <v>3805</v>
      </c>
      <c r="J583" t="s">
        <v>8249</v>
      </c>
      <c r="K583" t="s">
        <v>8576</v>
      </c>
      <c r="L583">
        <v>2</v>
      </c>
      <c r="M583">
        <v>55</v>
      </c>
      <c r="N583">
        <v>180</v>
      </c>
      <c r="P583" t="str">
        <f t="shared" si="16"/>
        <v>('40961053485','Çi̇ler','Anik',CONVERT(DATE,'8.3.1971', 104),'K','B','5468930069','ci̇leranik@mail.com',CONVERT(DATE,'25.12.2016', 104),'61',830,2,55,180),</v>
      </c>
    </row>
    <row r="584" spans="1:16" x14ac:dyDescent="0.3">
      <c r="A584" t="s">
        <v>3806</v>
      </c>
      <c r="B584" t="s">
        <v>3807</v>
      </c>
      <c r="C584" t="s">
        <v>321</v>
      </c>
      <c r="D584" t="s">
        <v>3808</v>
      </c>
      <c r="E584" t="s">
        <v>18</v>
      </c>
      <c r="F584" t="s">
        <v>18</v>
      </c>
      <c r="G584" t="s">
        <v>3809</v>
      </c>
      <c r="H584" t="s">
        <v>3810</v>
      </c>
      <c r="I584" t="s">
        <v>3811</v>
      </c>
      <c r="J584" t="s">
        <v>8120</v>
      </c>
      <c r="K584" t="s">
        <v>8592</v>
      </c>
      <c r="L584">
        <v>2</v>
      </c>
      <c r="M584">
        <v>55</v>
      </c>
      <c r="N584">
        <v>181</v>
      </c>
      <c r="P584" t="str">
        <f t="shared" si="16"/>
        <v>('79786432313','Recep','Akin',CONVERT(DATE,'22.3.1985', 104),'E','E','5464518328','recepakin@mail.com',CONVERT(DATE,'14.11.2023', 104),'17',222,2,55,181),</v>
      </c>
    </row>
    <row r="585" spans="1:16" x14ac:dyDescent="0.3">
      <c r="A585" t="s">
        <v>3812</v>
      </c>
      <c r="B585" t="s">
        <v>3813</v>
      </c>
      <c r="C585" t="s">
        <v>3814</v>
      </c>
      <c r="D585" t="s">
        <v>3815</v>
      </c>
      <c r="E585" t="s">
        <v>27</v>
      </c>
      <c r="F585" t="s">
        <v>18</v>
      </c>
      <c r="G585" t="s">
        <v>3816</v>
      </c>
      <c r="H585" t="s">
        <v>3817</v>
      </c>
      <c r="I585" t="s">
        <v>305</v>
      </c>
      <c r="J585" t="s">
        <v>8109</v>
      </c>
      <c r="K585" t="s">
        <v>8360</v>
      </c>
      <c r="L585">
        <v>2</v>
      </c>
      <c r="M585">
        <v>55</v>
      </c>
      <c r="N585">
        <v>182</v>
      </c>
      <c r="P585" t="str">
        <f t="shared" si="16"/>
        <v>('94918486214','Seda','Yazici erol',CONVERT(DATE,'15.10.1977', 104),'K','E','5406826093','sedayazicierol@mail.com',CONVERT(DATE,'6.6.2017', 104),'63',863,2,55,182),</v>
      </c>
    </row>
    <row r="586" spans="1:16" x14ac:dyDescent="0.3">
      <c r="A586" t="s">
        <v>3818</v>
      </c>
      <c r="B586" t="s">
        <v>3819</v>
      </c>
      <c r="C586" t="s">
        <v>1578</v>
      </c>
      <c r="D586" t="s">
        <v>3820</v>
      </c>
      <c r="E586" t="s">
        <v>18</v>
      </c>
      <c r="F586" t="s">
        <v>18</v>
      </c>
      <c r="G586" t="s">
        <v>3821</v>
      </c>
      <c r="H586" t="s">
        <v>3822</v>
      </c>
      <c r="I586" t="s">
        <v>3823</v>
      </c>
      <c r="J586" t="s">
        <v>8870</v>
      </c>
      <c r="K586" t="s">
        <v>8114</v>
      </c>
      <c r="L586">
        <v>2</v>
      </c>
      <c r="M586">
        <v>55</v>
      </c>
      <c r="N586">
        <v>183</v>
      </c>
      <c r="P586" t="str">
        <f t="shared" si="16"/>
        <v>('27685387163','Azi̇met','Akkaya',CONVERT(DATE,'20.7.1973', 104),'E','E','5425924763','azi̇metakkaya@mail.com',CONVERT(DATE,'19.6.2021', 104),'04',48,2,55,183),</v>
      </c>
    </row>
    <row r="587" spans="1:16" x14ac:dyDescent="0.3">
      <c r="A587" t="s">
        <v>3824</v>
      </c>
      <c r="B587" t="s">
        <v>3825</v>
      </c>
      <c r="C587" t="s">
        <v>3826</v>
      </c>
      <c r="D587" t="s">
        <v>3827</v>
      </c>
      <c r="E587" t="s">
        <v>27</v>
      </c>
      <c r="F587" t="s">
        <v>18</v>
      </c>
      <c r="G587" t="s">
        <v>3828</v>
      </c>
      <c r="H587" t="s">
        <v>3829</v>
      </c>
      <c r="I587" t="s">
        <v>3830</v>
      </c>
      <c r="J587" t="s">
        <v>8865</v>
      </c>
      <c r="K587" t="s">
        <v>8150</v>
      </c>
      <c r="L587">
        <v>2</v>
      </c>
      <c r="M587">
        <v>56</v>
      </c>
      <c r="N587">
        <v>184</v>
      </c>
      <c r="P587" t="str">
        <f t="shared" si="16"/>
        <v>('71892738624','Aki̇de','Gülen',CONVERT(DATE,'9.3.1967', 104),'K','E','5490560521','aki̇degulen@mail.com',CONVERT(DATE,'15.8.2021', 104),'01',12,2,56,184),</v>
      </c>
    </row>
    <row r="588" spans="1:16" x14ac:dyDescent="0.3">
      <c r="A588" t="s">
        <v>3831</v>
      </c>
      <c r="B588" t="s">
        <v>2442</v>
      </c>
      <c r="C588" t="s">
        <v>151</v>
      </c>
      <c r="D588" t="s">
        <v>3832</v>
      </c>
      <c r="E588" t="s">
        <v>18</v>
      </c>
      <c r="F588" t="s">
        <v>18</v>
      </c>
      <c r="G588" t="s">
        <v>3833</v>
      </c>
      <c r="H588" t="s">
        <v>3834</v>
      </c>
      <c r="I588" t="s">
        <v>3835</v>
      </c>
      <c r="J588" t="s">
        <v>8865</v>
      </c>
      <c r="K588" t="s">
        <v>8306</v>
      </c>
      <c r="L588">
        <v>2</v>
      </c>
      <c r="M588">
        <v>56</v>
      </c>
      <c r="N588">
        <v>185</v>
      </c>
      <c r="P588" t="str">
        <f t="shared" si="16"/>
        <v>('57438728001','Okan','Cengi̇z',CONVERT(DATE,'6.7.1974', 104),'E','E','5350486089','okancengi̇z@mail.com',CONVERT(DATE,'27.3.2021', 104),'01',4,2,56,185),</v>
      </c>
    </row>
    <row r="589" spans="1:16" x14ac:dyDescent="0.3">
      <c r="A589" t="s">
        <v>3836</v>
      </c>
      <c r="B589" t="s">
        <v>3837</v>
      </c>
      <c r="C589" t="s">
        <v>68</v>
      </c>
      <c r="D589" t="s">
        <v>3838</v>
      </c>
      <c r="E589" t="s">
        <v>27</v>
      </c>
      <c r="F589" t="s">
        <v>19</v>
      </c>
      <c r="G589" t="s">
        <v>3839</v>
      </c>
      <c r="H589" t="s">
        <v>3840</v>
      </c>
      <c r="I589" t="s">
        <v>3841</v>
      </c>
      <c r="J589" t="s">
        <v>8163</v>
      </c>
      <c r="K589" t="s">
        <v>8437</v>
      </c>
      <c r="L589">
        <v>2</v>
      </c>
      <c r="M589">
        <v>56</v>
      </c>
      <c r="N589">
        <v>186</v>
      </c>
      <c r="P589" t="str">
        <f t="shared" si="16"/>
        <v>('50171831324','Müjde','Yilmaz',CONVERT(DATE,'12.5.1975', 104),'K','B','5345400750','mujdeyilmaz@mail.com',CONVERT(DATE,'11.5.2017', 104),'21',282,2,56,186),</v>
      </c>
    </row>
    <row r="590" spans="1:16" x14ac:dyDescent="0.3">
      <c r="A590" t="s">
        <v>3842</v>
      </c>
      <c r="B590" t="s">
        <v>1321</v>
      </c>
      <c r="C590" t="s">
        <v>3843</v>
      </c>
      <c r="D590" t="s">
        <v>3844</v>
      </c>
      <c r="E590" t="s">
        <v>18</v>
      </c>
      <c r="F590" t="s">
        <v>19</v>
      </c>
      <c r="G590" t="s">
        <v>3845</v>
      </c>
      <c r="H590" t="s">
        <v>3846</v>
      </c>
      <c r="I590" t="s">
        <v>2751</v>
      </c>
      <c r="J590" t="s">
        <v>8199</v>
      </c>
      <c r="K590" t="s">
        <v>8593</v>
      </c>
      <c r="L590">
        <v>2</v>
      </c>
      <c r="M590">
        <v>56</v>
      </c>
      <c r="N590">
        <v>187</v>
      </c>
      <c r="P590" t="str">
        <f t="shared" si="16"/>
        <v>('50962515944','Efe','Bakay',CONVERT(DATE,'3.11.1970', 104),'E','B','5398991623','efebakay@mail.com',CONVERT(DATE,'20.6.2019', 104),'10',134,2,56,187),</v>
      </c>
    </row>
    <row r="591" spans="1:16" x14ac:dyDescent="0.3">
      <c r="A591" t="s">
        <v>3847</v>
      </c>
      <c r="B591" t="s">
        <v>3848</v>
      </c>
      <c r="C591" t="s">
        <v>321</v>
      </c>
      <c r="D591" t="s">
        <v>3849</v>
      </c>
      <c r="E591" t="s">
        <v>27</v>
      </c>
      <c r="F591" t="s">
        <v>19</v>
      </c>
      <c r="G591" t="s">
        <v>3850</v>
      </c>
      <c r="H591" t="s">
        <v>3851</v>
      </c>
      <c r="I591" t="s">
        <v>3852</v>
      </c>
      <c r="J591" t="s">
        <v>8138</v>
      </c>
      <c r="K591" t="s">
        <v>8522</v>
      </c>
      <c r="L591">
        <v>2</v>
      </c>
      <c r="M591">
        <v>56</v>
      </c>
      <c r="N591">
        <v>188</v>
      </c>
      <c r="P591" t="str">
        <f t="shared" si="16"/>
        <v>('16263573971','İzzet','Akin',CONVERT(DATE,'8.2.1963', 104),'K','B','5437976173','i̇zzetakin@mail.com',CONVERT(DATE,'15.8.2022', 104),'35',495,2,56,188),</v>
      </c>
    </row>
    <row r="592" spans="1:16" x14ac:dyDescent="0.3">
      <c r="A592" t="s">
        <v>3853</v>
      </c>
      <c r="B592" t="s">
        <v>3854</v>
      </c>
      <c r="C592" t="s">
        <v>3855</v>
      </c>
      <c r="D592" t="s">
        <v>3856</v>
      </c>
      <c r="E592" t="s">
        <v>18</v>
      </c>
      <c r="F592" t="s">
        <v>18</v>
      </c>
      <c r="G592" t="s">
        <v>3857</v>
      </c>
      <c r="H592" t="s">
        <v>3858</v>
      </c>
      <c r="I592" t="s">
        <v>3859</v>
      </c>
      <c r="J592" t="s">
        <v>8269</v>
      </c>
      <c r="K592" t="s">
        <v>8594</v>
      </c>
      <c r="L592">
        <v>2</v>
      </c>
      <c r="M592">
        <v>56</v>
      </c>
      <c r="N592">
        <v>189</v>
      </c>
      <c r="P592" t="str">
        <f t="shared" si="16"/>
        <v>('20332651524','Hüsametti̇n','Nurlu',CONVERT(DATE,'18.10.1987', 104),'E','E','5436031300','husametti̇nnurlu@mail.com',CONVERT(DATE,'10.6.2024', 104),'51',703,2,56,189),</v>
      </c>
    </row>
    <row r="593" spans="1:16" x14ac:dyDescent="0.3">
      <c r="A593" t="s">
        <v>3860</v>
      </c>
      <c r="B593" t="s">
        <v>300</v>
      </c>
      <c r="C593" t="s">
        <v>3861</v>
      </c>
      <c r="D593" t="s">
        <v>3862</v>
      </c>
      <c r="E593" t="s">
        <v>27</v>
      </c>
      <c r="F593" t="s">
        <v>18</v>
      </c>
      <c r="G593" t="s">
        <v>3863</v>
      </c>
      <c r="H593" t="s">
        <v>3864</v>
      </c>
      <c r="I593" t="s">
        <v>3865</v>
      </c>
      <c r="J593" t="s">
        <v>8332</v>
      </c>
      <c r="K593" t="s">
        <v>8508</v>
      </c>
      <c r="L593">
        <v>2</v>
      </c>
      <c r="M593">
        <v>56</v>
      </c>
      <c r="N593">
        <v>190</v>
      </c>
      <c r="P593" t="str">
        <f t="shared" si="16"/>
        <v>('91433540077','Zerri̇n','Güverci̇n',CONVERT(DATE,'19.1.1980', 104),'K','E','5461684274','zerri̇nguverci̇n@mail.com',CONVERT(DATE,'18.7.2018', 104),'59',811,2,56,190),</v>
      </c>
    </row>
    <row r="594" spans="1:16" x14ac:dyDescent="0.3">
      <c r="A594" t="s">
        <v>3866</v>
      </c>
      <c r="B594" t="s">
        <v>3867</v>
      </c>
      <c r="C594" t="s">
        <v>1970</v>
      </c>
      <c r="D594" t="s">
        <v>3868</v>
      </c>
      <c r="E594" t="s">
        <v>18</v>
      </c>
      <c r="F594" t="s">
        <v>19</v>
      </c>
      <c r="G594" t="s">
        <v>3869</v>
      </c>
      <c r="H594" t="s">
        <v>3870</v>
      </c>
      <c r="I594" t="s">
        <v>3871</v>
      </c>
      <c r="J594" t="s">
        <v>8303</v>
      </c>
      <c r="K594" t="s">
        <v>8304</v>
      </c>
      <c r="L594">
        <v>2</v>
      </c>
      <c r="M594">
        <v>56</v>
      </c>
      <c r="N594">
        <v>191</v>
      </c>
      <c r="P594" t="str">
        <f t="shared" si="16"/>
        <v>('59131466751','Turabi̇','Yavuz',CONVERT(DATE,'18.6.1979', 104),'E','B','5458930847','turabi̇yavuz@mail.com',CONVERT(DATE,'19.10.2017', 104),'76',964,2,56,191),</v>
      </c>
    </row>
    <row r="595" spans="1:16" x14ac:dyDescent="0.3">
      <c r="A595" t="s">
        <v>3872</v>
      </c>
      <c r="B595" t="s">
        <v>3873</v>
      </c>
      <c r="C595" t="s">
        <v>3874</v>
      </c>
      <c r="D595" t="s">
        <v>3875</v>
      </c>
      <c r="E595" t="s">
        <v>27</v>
      </c>
      <c r="F595" t="s">
        <v>19</v>
      </c>
      <c r="G595" t="s">
        <v>3876</v>
      </c>
      <c r="H595" t="s">
        <v>3877</v>
      </c>
      <c r="I595" t="s">
        <v>3878</v>
      </c>
      <c r="J595" t="s">
        <v>8136</v>
      </c>
      <c r="K595" t="s">
        <v>8595</v>
      </c>
      <c r="L595">
        <v>2</v>
      </c>
      <c r="M595">
        <v>56</v>
      </c>
      <c r="N595">
        <v>192</v>
      </c>
      <c r="P595" t="str">
        <f t="shared" si="16"/>
        <v>('84246144349','Şeki̇be','Beyoğlu',CONVERT(DATE,'10.3.1963', 104),'K','B','5414435747','seki̇bebeyoglu@mail.com',CONVERT(DATE,'22.10.2023', 104),'47',670,2,56,192),</v>
      </c>
    </row>
    <row r="596" spans="1:16" x14ac:dyDescent="0.3">
      <c r="A596" t="s">
        <v>3879</v>
      </c>
      <c r="B596" t="s">
        <v>431</v>
      </c>
      <c r="C596" t="s">
        <v>1188</v>
      </c>
      <c r="D596" t="s">
        <v>3880</v>
      </c>
      <c r="E596" t="s">
        <v>18</v>
      </c>
      <c r="F596" t="s">
        <v>18</v>
      </c>
      <c r="G596" t="s">
        <v>3881</v>
      </c>
      <c r="H596" t="s">
        <v>3882</v>
      </c>
      <c r="I596" t="s">
        <v>3883</v>
      </c>
      <c r="J596" t="s">
        <v>8150</v>
      </c>
      <c r="K596" t="s">
        <v>8491</v>
      </c>
      <c r="L596">
        <v>2</v>
      </c>
      <c r="M596">
        <v>57</v>
      </c>
      <c r="N596">
        <v>193</v>
      </c>
      <c r="P596" t="str">
        <f t="shared" si="16"/>
        <v>('22221465087','Taha','Sevi̇nç',CONVERT(DATE,'19.2.1966', 104),'E','E','5376768991','tahasevi̇nc@mail.com',CONVERT(DATE,'1.9.2015', 104),'12',162,2,57,193),</v>
      </c>
    </row>
    <row r="597" spans="1:16" x14ac:dyDescent="0.3">
      <c r="A597" t="s">
        <v>3884</v>
      </c>
      <c r="B597" t="s">
        <v>3885</v>
      </c>
      <c r="C597" t="s">
        <v>3886</v>
      </c>
      <c r="D597" t="s">
        <v>3887</v>
      </c>
      <c r="E597" t="s">
        <v>27</v>
      </c>
      <c r="F597" t="s">
        <v>19</v>
      </c>
      <c r="G597" t="s">
        <v>3888</v>
      </c>
      <c r="H597" t="s">
        <v>3889</v>
      </c>
      <c r="I597" t="s">
        <v>3890</v>
      </c>
      <c r="J597" t="s">
        <v>8343</v>
      </c>
      <c r="K597" t="s">
        <v>8596</v>
      </c>
      <c r="L597">
        <v>2</v>
      </c>
      <c r="M597">
        <v>57</v>
      </c>
      <c r="N597">
        <v>194</v>
      </c>
      <c r="P597" t="str">
        <f t="shared" si="16"/>
        <v>('36115958067','Sabi̇ha','Pehli̇van',CONVERT(DATE,'27.1.1977', 104),'K','B','5467238575','sabi̇hapehli̇van@mail.com',CONVERT(DATE,'15.6.2019', 104),'49',690,2,57,194),</v>
      </c>
    </row>
    <row r="598" spans="1:16" x14ac:dyDescent="0.3">
      <c r="A598" t="s">
        <v>3891</v>
      </c>
      <c r="B598" t="s">
        <v>3892</v>
      </c>
      <c r="C598" t="s">
        <v>3893</v>
      </c>
      <c r="D598" t="s">
        <v>3894</v>
      </c>
      <c r="E598" t="s">
        <v>18</v>
      </c>
      <c r="F598" t="s">
        <v>18</v>
      </c>
      <c r="G598" t="s">
        <v>3895</v>
      </c>
      <c r="H598" t="s">
        <v>3896</v>
      </c>
      <c r="I598" t="s">
        <v>3897</v>
      </c>
      <c r="J598" t="s">
        <v>8242</v>
      </c>
      <c r="K598" t="s">
        <v>8597</v>
      </c>
      <c r="L598">
        <v>2</v>
      </c>
      <c r="M598">
        <v>57</v>
      </c>
      <c r="N598">
        <v>195</v>
      </c>
      <c r="P598" t="str">
        <f t="shared" si="16"/>
        <v>('32015022522','Hüsnü','Çakmak',CONVERT(DATE,'19.8.1979', 104),'E','E','5469472785','husnucakmak@mail.com',CONVERT(DATE,'24.4.2016', 104),'50',696,2,57,195),</v>
      </c>
    </row>
    <row r="599" spans="1:16" x14ac:dyDescent="0.3">
      <c r="A599" t="s">
        <v>3898</v>
      </c>
      <c r="B599" t="s">
        <v>3899</v>
      </c>
      <c r="C599" t="s">
        <v>1415</v>
      </c>
      <c r="D599" t="s">
        <v>3900</v>
      </c>
      <c r="E599" t="s">
        <v>27</v>
      </c>
      <c r="F599" t="s">
        <v>18</v>
      </c>
      <c r="G599" t="s">
        <v>3901</v>
      </c>
      <c r="H599" t="s">
        <v>3902</v>
      </c>
      <c r="I599" t="s">
        <v>3903</v>
      </c>
      <c r="J599" t="s">
        <v>8240</v>
      </c>
      <c r="K599" t="s">
        <v>8474</v>
      </c>
      <c r="L599">
        <v>2</v>
      </c>
      <c r="M599">
        <v>57</v>
      </c>
      <c r="N599">
        <v>196</v>
      </c>
      <c r="P599" t="str">
        <f t="shared" si="16"/>
        <v>('41936231601','Haki̇me','Bekar',CONVERT(DATE,'8.9.1980', 104),'K','E','5472923293','haki̇mebekar@mail.com',CONVERT(DATE,'18.9.2018', 104),'27',354,2,57,196),</v>
      </c>
    </row>
    <row r="600" spans="1:16" x14ac:dyDescent="0.3">
      <c r="A600" t="s">
        <v>3904</v>
      </c>
      <c r="B600" t="s">
        <v>3905</v>
      </c>
      <c r="C600" t="s">
        <v>1970</v>
      </c>
      <c r="D600" t="s">
        <v>3906</v>
      </c>
      <c r="E600" t="s">
        <v>18</v>
      </c>
      <c r="F600" t="s">
        <v>18</v>
      </c>
      <c r="G600" t="s">
        <v>3907</v>
      </c>
      <c r="H600" t="s">
        <v>3908</v>
      </c>
      <c r="I600" t="s">
        <v>3909</v>
      </c>
      <c r="J600" t="s">
        <v>8408</v>
      </c>
      <c r="K600" t="s">
        <v>8598</v>
      </c>
      <c r="L600">
        <v>2</v>
      </c>
      <c r="M600">
        <v>57</v>
      </c>
      <c r="N600">
        <v>197</v>
      </c>
      <c r="P600" t="str">
        <f t="shared" si="16"/>
        <v>('96955276797','Bünyami̇n','Yavuz',CONVERT(DATE,'4.5.1983', 104),'E','E','5331957360','bunyami̇nyavuz@mail.com',CONVERT(DATE,'20.9.2016', 104),'56',774,2,57,197),</v>
      </c>
    </row>
    <row r="601" spans="1:16" x14ac:dyDescent="0.3">
      <c r="A601" t="s">
        <v>3910</v>
      </c>
      <c r="B601" t="s">
        <v>3911</v>
      </c>
      <c r="C601" t="s">
        <v>3912</v>
      </c>
      <c r="D601" t="s">
        <v>3913</v>
      </c>
      <c r="E601" t="s">
        <v>27</v>
      </c>
      <c r="F601" t="s">
        <v>19</v>
      </c>
      <c r="G601" t="s">
        <v>3914</v>
      </c>
      <c r="H601" t="s">
        <v>3915</v>
      </c>
      <c r="I601" t="s">
        <v>3916</v>
      </c>
      <c r="J601" t="s">
        <v>8866</v>
      </c>
      <c r="K601" t="s">
        <v>8321</v>
      </c>
      <c r="L601">
        <v>2</v>
      </c>
      <c r="M601">
        <v>57</v>
      </c>
      <c r="N601">
        <v>198</v>
      </c>
      <c r="P601" t="str">
        <f t="shared" si="16"/>
        <v>('63002908816','Hi̇kmet','Pi̇şi̇rgen',CONVERT(DATE,'18.5.1976', 104),'K','B','5380938829','hi̇kmetpi̇si̇rgen@mail.com',CONVERT(DATE,'12.11.2024', 104),'03',36,2,57,198),</v>
      </c>
    </row>
    <row r="602" spans="1:16" x14ac:dyDescent="0.3">
      <c r="A602" t="s">
        <v>3917</v>
      </c>
      <c r="B602" t="s">
        <v>3918</v>
      </c>
      <c r="C602" t="s">
        <v>53</v>
      </c>
      <c r="D602" t="s">
        <v>3919</v>
      </c>
      <c r="E602" t="s">
        <v>18</v>
      </c>
      <c r="F602" t="s">
        <v>19</v>
      </c>
      <c r="G602" t="s">
        <v>3920</v>
      </c>
      <c r="H602" t="s">
        <v>3921</v>
      </c>
      <c r="I602" t="s">
        <v>3922</v>
      </c>
      <c r="J602" t="s">
        <v>8316</v>
      </c>
      <c r="K602" t="s">
        <v>8488</v>
      </c>
      <c r="L602">
        <v>2</v>
      </c>
      <c r="M602">
        <v>57</v>
      </c>
      <c r="N602">
        <v>199</v>
      </c>
      <c r="P602" t="str">
        <f t="shared" si="16"/>
        <v>('95981854881','Teoman','Işik',CONVERT(DATE,'27.7.1981', 104),'E','B','5521701856','teomanisik@mail.com',CONVERT(DATE,'12.11.2015', 104),'58',789,2,57,199),</v>
      </c>
    </row>
    <row r="603" spans="1:16" x14ac:dyDescent="0.3">
      <c r="A603" t="s">
        <v>3923</v>
      </c>
      <c r="B603" t="s">
        <v>2780</v>
      </c>
      <c r="C603" t="s">
        <v>3924</v>
      </c>
      <c r="D603" t="s">
        <v>3925</v>
      </c>
      <c r="E603" t="s">
        <v>27</v>
      </c>
      <c r="F603" t="s">
        <v>19</v>
      </c>
      <c r="G603" t="s">
        <v>3926</v>
      </c>
      <c r="H603" t="s">
        <v>3927</v>
      </c>
      <c r="I603" t="s">
        <v>3928</v>
      </c>
      <c r="J603" t="s">
        <v>8865</v>
      </c>
      <c r="K603" t="s">
        <v>4629</v>
      </c>
      <c r="L603">
        <v>2</v>
      </c>
      <c r="M603">
        <v>57</v>
      </c>
      <c r="N603">
        <v>200</v>
      </c>
      <c r="P603" t="str">
        <f t="shared" si="16"/>
        <v>('43586418735','Muhi̇be','Pulat',CONVERT(DATE,'23.1.1985', 104),'K','B','5336761777','muhi̇bepulat@mail.com',CONVERT(DATE,'27.3.2019', 104),'01',1,2,57,200),</v>
      </c>
    </row>
    <row r="604" spans="1:16" x14ac:dyDescent="0.3">
      <c r="A604" t="s">
        <v>3929</v>
      </c>
      <c r="B604" t="s">
        <v>3930</v>
      </c>
      <c r="C604" t="s">
        <v>3931</v>
      </c>
      <c r="D604" t="s">
        <v>3932</v>
      </c>
      <c r="E604" t="s">
        <v>18</v>
      </c>
      <c r="F604" t="s">
        <v>18</v>
      </c>
      <c r="G604" t="s">
        <v>3933</v>
      </c>
      <c r="H604" t="s">
        <v>3934</v>
      </c>
      <c r="I604" t="s">
        <v>3935</v>
      </c>
      <c r="J604" t="s">
        <v>8445</v>
      </c>
      <c r="K604" t="s">
        <v>8599</v>
      </c>
      <c r="L604">
        <v>2</v>
      </c>
      <c r="M604">
        <v>57</v>
      </c>
      <c r="N604">
        <v>201</v>
      </c>
      <c r="P604" t="str">
        <f t="shared" si="16"/>
        <v>('25649553352','Alaeddi̇n','Orhon',CONVERT(DATE,'24.9.1961', 104),'E','E','5486213611','alaeddi̇norhon@mail.com',CONVERT(DATE,'16.5.2020', 104),'46',653,2,57,201),</v>
      </c>
    </row>
    <row r="605" spans="1:16" x14ac:dyDescent="0.3">
      <c r="A605" t="s">
        <v>3936</v>
      </c>
      <c r="B605" t="s">
        <v>3937</v>
      </c>
      <c r="C605" t="s">
        <v>3938</v>
      </c>
      <c r="D605" t="s">
        <v>3939</v>
      </c>
      <c r="E605" t="s">
        <v>27</v>
      </c>
      <c r="F605" t="s">
        <v>19</v>
      </c>
      <c r="G605" t="s">
        <v>3940</v>
      </c>
      <c r="H605" t="s">
        <v>3941</v>
      </c>
      <c r="I605" t="s">
        <v>3942</v>
      </c>
      <c r="J605" t="s">
        <v>8144</v>
      </c>
      <c r="K605" t="s">
        <v>8600</v>
      </c>
      <c r="L605">
        <v>2</v>
      </c>
      <c r="M605">
        <v>58</v>
      </c>
      <c r="N605">
        <v>202</v>
      </c>
      <c r="P605" t="str">
        <f t="shared" si="16"/>
        <v>('26962776826','Mehtap','Dokumacioğlu',CONVERT(DATE,'6.6.1975', 104),'K','B','5366400778','mehtapdokumacioglu@mail.com',CONVERT(DATE,'22.3.2019', 104),'34',462,2,58,202),</v>
      </c>
    </row>
    <row r="606" spans="1:16" x14ac:dyDescent="0.3">
      <c r="A606" t="s">
        <v>3943</v>
      </c>
      <c r="B606" t="s">
        <v>3944</v>
      </c>
      <c r="C606" t="s">
        <v>3945</v>
      </c>
      <c r="D606" t="s">
        <v>3946</v>
      </c>
      <c r="E606" t="s">
        <v>18</v>
      </c>
      <c r="F606" t="s">
        <v>18</v>
      </c>
      <c r="G606" t="s">
        <v>3947</v>
      </c>
      <c r="H606" t="s">
        <v>3948</v>
      </c>
      <c r="I606" t="s">
        <v>3949</v>
      </c>
      <c r="J606" t="s">
        <v>8114</v>
      </c>
      <c r="K606" t="s">
        <v>8246</v>
      </c>
      <c r="L606">
        <v>2</v>
      </c>
      <c r="M606">
        <v>58</v>
      </c>
      <c r="N606">
        <v>203</v>
      </c>
      <c r="P606" t="str">
        <f t="shared" si="16"/>
        <v>('29591571869','Hafiz','Topuz',CONVERT(DATE,'26.9.1990', 104),'E','E','5408624897','hafiztopuz@mail.com',CONVERT(DATE,'25.6.2021', 104),'48',673,2,58,203),</v>
      </c>
    </row>
    <row r="607" spans="1:16" x14ac:dyDescent="0.3">
      <c r="A607" t="s">
        <v>3950</v>
      </c>
      <c r="B607" t="s">
        <v>3951</v>
      </c>
      <c r="C607" t="s">
        <v>109</v>
      </c>
      <c r="D607" t="s">
        <v>3952</v>
      </c>
      <c r="E607" t="s">
        <v>27</v>
      </c>
      <c r="F607" t="s">
        <v>19</v>
      </c>
      <c r="G607" t="s">
        <v>3953</v>
      </c>
      <c r="H607" t="s">
        <v>3954</v>
      </c>
      <c r="I607" t="s">
        <v>3955</v>
      </c>
      <c r="J607" t="s">
        <v>8163</v>
      </c>
      <c r="K607" t="s">
        <v>8601</v>
      </c>
      <c r="L607">
        <v>2</v>
      </c>
      <c r="M607">
        <v>58</v>
      </c>
      <c r="N607">
        <v>204</v>
      </c>
      <c r="P607" t="str">
        <f t="shared" si="16"/>
        <v>('63442528777','Sümeyya','Şahi̇n',CONVERT(DATE,'27.1.1961', 104),'K','B','5395579545','sumeyyasahi̇n@mail.com',CONVERT(DATE,'9.6.2023', 104),'21',269,2,58,204),</v>
      </c>
    </row>
    <row r="608" spans="1:16" x14ac:dyDescent="0.3">
      <c r="A608" t="s">
        <v>3956</v>
      </c>
      <c r="B608" t="s">
        <v>1067</v>
      </c>
      <c r="C608" t="s">
        <v>68</v>
      </c>
      <c r="D608" t="s">
        <v>3957</v>
      </c>
      <c r="E608" t="s">
        <v>18</v>
      </c>
      <c r="F608" t="s">
        <v>19</v>
      </c>
      <c r="G608" t="s">
        <v>3958</v>
      </c>
      <c r="H608" t="s">
        <v>3959</v>
      </c>
      <c r="I608" t="s">
        <v>3960</v>
      </c>
      <c r="J608" t="s">
        <v>8142</v>
      </c>
      <c r="K608" t="s">
        <v>8602</v>
      </c>
      <c r="L608">
        <v>2</v>
      </c>
      <c r="M608">
        <v>58</v>
      </c>
      <c r="N608">
        <v>205</v>
      </c>
      <c r="P608" t="str">
        <f t="shared" si="16"/>
        <v>('97753510545','Ercüment','Yilmaz',CONVERT(DATE,'14.10.1960', 104),'E','B','5480138761','ercumentyilmaz@mail.com',CONVERT(DATE,'19.3.2016', 104),'45',633,2,58,205),</v>
      </c>
    </row>
    <row r="609" spans="1:16" x14ac:dyDescent="0.3">
      <c r="A609" t="s">
        <v>3961</v>
      </c>
      <c r="B609" t="s">
        <v>3281</v>
      </c>
      <c r="C609" t="s">
        <v>699</v>
      </c>
      <c r="D609" t="s">
        <v>3962</v>
      </c>
      <c r="E609" t="s">
        <v>27</v>
      </c>
      <c r="F609" t="s">
        <v>19</v>
      </c>
      <c r="G609" t="s">
        <v>3963</v>
      </c>
      <c r="H609" t="s">
        <v>3964</v>
      </c>
      <c r="I609" t="s">
        <v>2440</v>
      </c>
      <c r="J609" t="s">
        <v>8269</v>
      </c>
      <c r="K609" t="s">
        <v>8270</v>
      </c>
      <c r="L609">
        <v>2</v>
      </c>
      <c r="M609">
        <v>58</v>
      </c>
      <c r="N609">
        <v>206</v>
      </c>
      <c r="P609" t="str">
        <f t="shared" si="16"/>
        <v>('86685396852','Tayyi̇be','Akdeni̇z',CONVERT(DATE,'4.9.1985', 104),'K','B','5429056507','tayyi̇beakdeni̇z@mail.com',CONVERT(DATE,'5.2.2023', 104),'51',701,2,58,206),</v>
      </c>
    </row>
    <row r="610" spans="1:16" x14ac:dyDescent="0.3">
      <c r="A610" t="s">
        <v>3965</v>
      </c>
      <c r="B610" t="s">
        <v>3966</v>
      </c>
      <c r="C610" t="s">
        <v>3967</v>
      </c>
      <c r="D610" t="s">
        <v>3968</v>
      </c>
      <c r="E610" t="s">
        <v>18</v>
      </c>
      <c r="F610" t="s">
        <v>19</v>
      </c>
      <c r="G610" t="s">
        <v>3969</v>
      </c>
      <c r="H610" t="s">
        <v>3970</v>
      </c>
      <c r="I610" t="s">
        <v>3971</v>
      </c>
      <c r="J610" t="s">
        <v>8122</v>
      </c>
      <c r="K610" t="s">
        <v>8603</v>
      </c>
      <c r="L610">
        <v>2</v>
      </c>
      <c r="M610">
        <v>58</v>
      </c>
      <c r="N610">
        <v>207</v>
      </c>
      <c r="P610" t="str">
        <f t="shared" si="16"/>
        <v>('84936784073','Abdulhali̇k','Dönmez',CONVERT(DATE,'18.7.1978', 104),'E','B','5398934204','abdulhali̇kdonmez@mail.com',CONVERT(DATE,'19.12.2021', 104),'25',329,2,58,207),</v>
      </c>
    </row>
    <row r="611" spans="1:16" x14ac:dyDescent="0.3">
      <c r="A611" t="s">
        <v>3972</v>
      </c>
      <c r="B611" t="s">
        <v>3973</v>
      </c>
      <c r="C611" t="s">
        <v>3974</v>
      </c>
      <c r="D611" t="s">
        <v>3975</v>
      </c>
      <c r="E611" t="s">
        <v>27</v>
      </c>
      <c r="F611" t="s">
        <v>18</v>
      </c>
      <c r="G611" t="s">
        <v>3976</v>
      </c>
      <c r="H611" t="s">
        <v>3977</v>
      </c>
      <c r="I611" t="s">
        <v>3065</v>
      </c>
      <c r="J611" t="s">
        <v>8173</v>
      </c>
      <c r="K611" t="s">
        <v>8604</v>
      </c>
      <c r="L611">
        <v>2</v>
      </c>
      <c r="M611">
        <v>58</v>
      </c>
      <c r="N611">
        <v>208</v>
      </c>
      <c r="P611" t="str">
        <f t="shared" si="16"/>
        <v>('29827274913','Düri̇ye','Ceylan',CONVERT(DATE,'19.2.1980', 104),'K','E','5405218112','duri̇yeceylan@mail.com',CONVERT(DATE,'28.6.2023', 104),'43',610,2,58,208),</v>
      </c>
    </row>
    <row r="612" spans="1:16" x14ac:dyDescent="0.3">
      <c r="A612" t="s">
        <v>3978</v>
      </c>
      <c r="B612" t="s">
        <v>3979</v>
      </c>
      <c r="C612" t="s">
        <v>3980</v>
      </c>
      <c r="D612" t="s">
        <v>3981</v>
      </c>
      <c r="E612" t="s">
        <v>18</v>
      </c>
      <c r="F612" t="s">
        <v>18</v>
      </c>
      <c r="G612" t="s">
        <v>3982</v>
      </c>
      <c r="H612" t="s">
        <v>3983</v>
      </c>
      <c r="I612" t="s">
        <v>339</v>
      </c>
      <c r="J612" t="s">
        <v>8144</v>
      </c>
      <c r="K612" t="s">
        <v>8605</v>
      </c>
      <c r="L612">
        <v>2</v>
      </c>
      <c r="M612">
        <v>58</v>
      </c>
      <c r="N612">
        <v>209</v>
      </c>
      <c r="P612" t="str">
        <f t="shared" si="16"/>
        <v>('95634908427','Vakkas','Emi̇rli̇oğlu',CONVERT(DATE,'19.4.1962', 104),'E','E','5420083836','vakkasemi̇rli̇oglu@mail.com',CONVERT(DATE,'18.7.2023', 104),'34',435,2,58,209),</v>
      </c>
    </row>
    <row r="613" spans="1:16" x14ac:dyDescent="0.3">
      <c r="A613" t="s">
        <v>3984</v>
      </c>
      <c r="B613" t="s">
        <v>3985</v>
      </c>
      <c r="C613" t="s">
        <v>3986</v>
      </c>
      <c r="D613" t="s">
        <v>3987</v>
      </c>
      <c r="E613" t="s">
        <v>27</v>
      </c>
      <c r="F613" t="s">
        <v>19</v>
      </c>
      <c r="G613" t="s">
        <v>3988</v>
      </c>
      <c r="H613" t="s">
        <v>3989</v>
      </c>
      <c r="I613" t="s">
        <v>3990</v>
      </c>
      <c r="J613" t="s">
        <v>8173</v>
      </c>
      <c r="K613" t="s">
        <v>8532</v>
      </c>
      <c r="L613">
        <v>2</v>
      </c>
      <c r="M613">
        <v>58</v>
      </c>
      <c r="N613">
        <v>210</v>
      </c>
      <c r="P613" t="str">
        <f t="shared" si="16"/>
        <v>('75490754845','Gülderen','Mağatur',CONVERT(DATE,'24.6.1976', 104),'K','B','5424648023','gulderenmagatur@mail.com',CONVERT(DATE,'18.12.2017', 104),'43',605,2,58,210),</v>
      </c>
    </row>
    <row r="614" spans="1:16" x14ac:dyDescent="0.3">
      <c r="A614" t="s">
        <v>3991</v>
      </c>
      <c r="B614" t="s">
        <v>3992</v>
      </c>
      <c r="C614" t="s">
        <v>3993</v>
      </c>
      <c r="D614" t="s">
        <v>3994</v>
      </c>
      <c r="E614" t="s">
        <v>18</v>
      </c>
      <c r="F614" t="s">
        <v>19</v>
      </c>
      <c r="G614" t="s">
        <v>3995</v>
      </c>
      <c r="H614" t="s">
        <v>3996</v>
      </c>
      <c r="I614" t="s">
        <v>3997</v>
      </c>
      <c r="J614" t="s">
        <v>8242</v>
      </c>
      <c r="K614" t="s">
        <v>8597</v>
      </c>
      <c r="L614">
        <v>2</v>
      </c>
      <c r="M614">
        <v>59</v>
      </c>
      <c r="N614">
        <v>211</v>
      </c>
      <c r="P614" t="str">
        <f t="shared" si="16"/>
        <v>('65532760382','Ağabey','Erdem özcan',CONVERT(DATE,'19.4.1970', 104),'E','B','5395060008','agabeyerdemozcan@mail.com',CONVERT(DATE,'5.11.2018', 104),'50',696,2,59,211),</v>
      </c>
    </row>
    <row r="615" spans="1:16" x14ac:dyDescent="0.3">
      <c r="A615" t="s">
        <v>3998</v>
      </c>
      <c r="B615" t="s">
        <v>3999</v>
      </c>
      <c r="C615" t="s">
        <v>3993</v>
      </c>
      <c r="D615" t="s">
        <v>4000</v>
      </c>
      <c r="E615" t="s">
        <v>27</v>
      </c>
      <c r="F615" t="s">
        <v>19</v>
      </c>
      <c r="G615" t="s">
        <v>4001</v>
      </c>
      <c r="H615" t="s">
        <v>4002</v>
      </c>
      <c r="I615" t="s">
        <v>4003</v>
      </c>
      <c r="J615" t="s">
        <v>8178</v>
      </c>
      <c r="K615" t="s">
        <v>8606</v>
      </c>
      <c r="L615">
        <v>2</v>
      </c>
      <c r="M615">
        <v>59</v>
      </c>
      <c r="N615">
        <v>212</v>
      </c>
      <c r="P615" t="str">
        <f t="shared" si="16"/>
        <v>('61229975412','Ayşenur','Erdem özcan',CONVERT(DATE,'2.10.1977', 104),'K','B','5446507477','aysenurerdemozcan@mail.com',CONVERT(DATE,'16.6.2023', 104),'78',975,2,59,212),</v>
      </c>
    </row>
    <row r="616" spans="1:16" x14ac:dyDescent="0.3">
      <c r="A616" t="s">
        <v>4004</v>
      </c>
      <c r="B616" t="s">
        <v>4005</v>
      </c>
      <c r="C616" t="s">
        <v>4006</v>
      </c>
      <c r="D616" t="s">
        <v>4007</v>
      </c>
      <c r="E616" t="s">
        <v>18</v>
      </c>
      <c r="F616" t="s">
        <v>19</v>
      </c>
      <c r="G616" t="s">
        <v>4008</v>
      </c>
      <c r="H616" t="s">
        <v>4009</v>
      </c>
      <c r="I616" t="s">
        <v>4010</v>
      </c>
      <c r="J616" t="s">
        <v>8356</v>
      </c>
      <c r="K616" t="s">
        <v>8357</v>
      </c>
      <c r="L616">
        <v>2</v>
      </c>
      <c r="M616">
        <v>59</v>
      </c>
      <c r="N616">
        <v>213</v>
      </c>
      <c r="P616" t="str">
        <f t="shared" si="16"/>
        <v>('76095429748','Ersun','Köse',CONVERT(DATE,'2.4.1989', 104),'E','B','5459027402','ersunkose@mail.com',CONVERT(DATE,'7.2.2016', 104),'40',553,2,59,213),</v>
      </c>
    </row>
    <row r="617" spans="1:16" x14ac:dyDescent="0.3">
      <c r="A617" t="s">
        <v>4011</v>
      </c>
      <c r="B617" t="s">
        <v>4012</v>
      </c>
      <c r="C617" t="s">
        <v>4013</v>
      </c>
      <c r="D617" t="s">
        <v>4014</v>
      </c>
      <c r="E617" t="s">
        <v>27</v>
      </c>
      <c r="F617" t="s">
        <v>19</v>
      </c>
      <c r="G617" t="s">
        <v>4015</v>
      </c>
      <c r="H617" t="s">
        <v>4016</v>
      </c>
      <c r="I617" t="s">
        <v>4017</v>
      </c>
      <c r="J617" t="s">
        <v>8116</v>
      </c>
      <c r="K617" t="s">
        <v>8117</v>
      </c>
      <c r="L617">
        <v>2</v>
      </c>
      <c r="M617">
        <v>59</v>
      </c>
      <c r="N617">
        <v>214</v>
      </c>
      <c r="P617" t="str">
        <f t="shared" si="16"/>
        <v>('28625479325','Meni̇ce','İnci̇ kenar',CONVERT(DATE,'10.9.1976', 104),'K','B','5505332884','meni̇cei̇nci̇kenar@mail.com',CONVERT(DATE,'28.12.2019', 104),'65',883,2,59,214),</v>
      </c>
    </row>
    <row r="618" spans="1:16" x14ac:dyDescent="0.3">
      <c r="A618" t="s">
        <v>4018</v>
      </c>
      <c r="B618" t="s">
        <v>4019</v>
      </c>
      <c r="C618" t="s">
        <v>68</v>
      </c>
      <c r="D618" t="s">
        <v>4020</v>
      </c>
      <c r="E618" t="s">
        <v>18</v>
      </c>
      <c r="F618" t="s">
        <v>18</v>
      </c>
      <c r="G618" t="s">
        <v>4021</v>
      </c>
      <c r="H618" t="s">
        <v>4022</v>
      </c>
      <c r="I618" t="s">
        <v>4023</v>
      </c>
      <c r="J618" t="s">
        <v>8242</v>
      </c>
      <c r="K618" t="s">
        <v>8607</v>
      </c>
      <c r="L618">
        <v>2</v>
      </c>
      <c r="M618">
        <v>59</v>
      </c>
      <c r="N618">
        <v>215</v>
      </c>
      <c r="P618" t="str">
        <f t="shared" si="16"/>
        <v>('50749229992','Ali̇şan','Yilmaz',CONVERT(DATE,'9.2.1970', 104),'E','E','5434263255','ali̇sanyilmaz@mail.com',CONVERT(DATE,'28.2.2017', 104),'50',697,2,59,215),</v>
      </c>
    </row>
    <row r="619" spans="1:16" x14ac:dyDescent="0.3">
      <c r="A619" t="s">
        <v>4024</v>
      </c>
      <c r="B619" t="s">
        <v>4025</v>
      </c>
      <c r="C619" t="s">
        <v>4026</v>
      </c>
      <c r="D619" t="s">
        <v>4027</v>
      </c>
      <c r="E619" t="s">
        <v>27</v>
      </c>
      <c r="F619" t="s">
        <v>18</v>
      </c>
      <c r="G619" t="s">
        <v>4028</v>
      </c>
      <c r="H619" t="s">
        <v>4029</v>
      </c>
      <c r="I619" t="s">
        <v>4030</v>
      </c>
      <c r="J619" t="s">
        <v>8153</v>
      </c>
      <c r="K619" t="s">
        <v>8608</v>
      </c>
      <c r="L619">
        <v>2</v>
      </c>
      <c r="M619">
        <v>59</v>
      </c>
      <c r="N619">
        <v>216</v>
      </c>
      <c r="P619" t="str">
        <f t="shared" si="16"/>
        <v>('41390648213','Gülseren','Yalniz',CONVERT(DATE,'23.6.1964', 104),'K','E','5429444642','gulserenyalniz@mail.com',CONVERT(DATE,'14.3.2024', 104),'54',743,2,59,216),</v>
      </c>
    </row>
    <row r="620" spans="1:16" x14ac:dyDescent="0.3">
      <c r="A620" t="s">
        <v>4031</v>
      </c>
      <c r="B620" t="s">
        <v>4032</v>
      </c>
      <c r="C620" t="s">
        <v>370</v>
      </c>
      <c r="D620" t="s">
        <v>4033</v>
      </c>
      <c r="E620" t="s">
        <v>18</v>
      </c>
      <c r="F620" t="s">
        <v>19</v>
      </c>
      <c r="G620" t="s">
        <v>4034</v>
      </c>
      <c r="H620" t="s">
        <v>4035</v>
      </c>
      <c r="I620" t="s">
        <v>4036</v>
      </c>
      <c r="J620" t="s">
        <v>8240</v>
      </c>
      <c r="K620" t="s">
        <v>8474</v>
      </c>
      <c r="L620">
        <v>2</v>
      </c>
      <c r="M620">
        <v>59</v>
      </c>
      <c r="N620">
        <v>217</v>
      </c>
      <c r="P620" t="str">
        <f t="shared" si="16"/>
        <v>('12727493497','Tayi̇p','İnce',CONVERT(DATE,'22.8.1983', 104),'E','B','5426958522','tayi̇pi̇nce@mail.com',CONVERT(DATE,'19.12.2024', 104),'27',354,2,59,217),</v>
      </c>
    </row>
    <row r="621" spans="1:16" x14ac:dyDescent="0.3">
      <c r="A621" t="s">
        <v>4037</v>
      </c>
      <c r="B621" t="s">
        <v>2625</v>
      </c>
      <c r="C621" t="s">
        <v>4038</v>
      </c>
      <c r="D621" t="s">
        <v>4039</v>
      </c>
      <c r="E621" t="s">
        <v>27</v>
      </c>
      <c r="F621" t="s">
        <v>19</v>
      </c>
      <c r="G621" t="s">
        <v>4040</v>
      </c>
      <c r="H621" t="s">
        <v>4041</v>
      </c>
      <c r="I621" t="s">
        <v>4042</v>
      </c>
      <c r="J621" t="s">
        <v>8138</v>
      </c>
      <c r="K621" t="s">
        <v>8475</v>
      </c>
      <c r="L621">
        <v>2</v>
      </c>
      <c r="M621">
        <v>59</v>
      </c>
      <c r="N621">
        <v>218</v>
      </c>
      <c r="P621" t="str">
        <f t="shared" si="16"/>
        <v>('74905326825','Hanse','Höke',CONVERT(DATE,'27.9.1976', 104),'K','B','5449203322','hansehoke@mail.com',CONVERT(DATE,'5.12.2015', 104),'35',486,2,59,218),</v>
      </c>
    </row>
    <row r="622" spans="1:16" x14ac:dyDescent="0.3">
      <c r="A622" t="s">
        <v>4043</v>
      </c>
      <c r="B622" t="s">
        <v>4044</v>
      </c>
      <c r="C622" t="s">
        <v>4045</v>
      </c>
      <c r="D622" t="s">
        <v>4046</v>
      </c>
      <c r="E622" t="s">
        <v>18</v>
      </c>
      <c r="F622" t="s">
        <v>18</v>
      </c>
      <c r="G622" t="s">
        <v>4047</v>
      </c>
      <c r="H622" t="s">
        <v>4048</v>
      </c>
      <c r="I622" t="s">
        <v>4049</v>
      </c>
      <c r="J622" t="s">
        <v>8122</v>
      </c>
      <c r="K622" t="s">
        <v>8609</v>
      </c>
      <c r="L622">
        <v>2</v>
      </c>
      <c r="M622">
        <v>59</v>
      </c>
      <c r="N622">
        <v>219</v>
      </c>
      <c r="P622" t="str">
        <f t="shared" si="16"/>
        <v>('15536735848','Mali̇k','Kocayi̇ği̇t',CONVERT(DATE,'21.11.1971', 104),'E','E','5477772436','mali̇kkocayi̇gi̇t@mail.com',CONVERT(DATE,'28.9.2022', 104),'25',327,2,59,219),</v>
      </c>
    </row>
    <row r="623" spans="1:16" x14ac:dyDescent="0.3">
      <c r="A623" t="s">
        <v>4050</v>
      </c>
      <c r="B623" t="s">
        <v>4051</v>
      </c>
      <c r="C623" t="s">
        <v>4052</v>
      </c>
      <c r="D623" t="s">
        <v>4053</v>
      </c>
      <c r="E623" t="s">
        <v>27</v>
      </c>
      <c r="F623" t="s">
        <v>18</v>
      </c>
      <c r="G623" t="s">
        <v>4054</v>
      </c>
      <c r="H623" t="s">
        <v>4055</v>
      </c>
      <c r="I623" t="s">
        <v>4056</v>
      </c>
      <c r="J623" t="s">
        <v>8308</v>
      </c>
      <c r="K623" t="s">
        <v>8610</v>
      </c>
      <c r="L623">
        <v>2</v>
      </c>
      <c r="M623">
        <v>60</v>
      </c>
      <c r="N623">
        <v>220</v>
      </c>
      <c r="P623" t="str">
        <f t="shared" si="16"/>
        <v>('97207943160','Şahi̇be','Ünüvar',CONVERT(DATE,'19.6.1988', 104),'K','E','5367615279','sahi̇beunuvar@mail.com',CONVERT(DATE,'7.7.2015', 104),'77',968,2,60,220),</v>
      </c>
    </row>
    <row r="624" spans="1:16" x14ac:dyDescent="0.3">
      <c r="A624" t="s">
        <v>4057</v>
      </c>
      <c r="B624" t="s">
        <v>4058</v>
      </c>
      <c r="C624" t="s">
        <v>4059</v>
      </c>
      <c r="D624" t="s">
        <v>4060</v>
      </c>
      <c r="E624" t="s">
        <v>18</v>
      </c>
      <c r="F624" t="s">
        <v>18</v>
      </c>
      <c r="G624" t="s">
        <v>4061</v>
      </c>
      <c r="H624" t="s">
        <v>4062</v>
      </c>
      <c r="I624" t="s">
        <v>4063</v>
      </c>
      <c r="J624" t="s">
        <v>8208</v>
      </c>
      <c r="K624" t="s">
        <v>8611</v>
      </c>
      <c r="L624">
        <v>2</v>
      </c>
      <c r="M624">
        <v>60</v>
      </c>
      <c r="N624">
        <v>221</v>
      </c>
      <c r="P624" t="str">
        <f t="shared" si="16"/>
        <v>('51934194868','Edhem','Atasoy',CONVERT(DATE,'4.2.1984', 104),'E','E','5441761243','edhematasoy@mail.com',CONVERT(DATE,'10.12.2016', 104),'60',825,2,60,221),</v>
      </c>
    </row>
    <row r="625" spans="1:16" x14ac:dyDescent="0.3">
      <c r="A625" t="s">
        <v>4064</v>
      </c>
      <c r="B625" t="s">
        <v>4065</v>
      </c>
      <c r="C625" t="s">
        <v>4066</v>
      </c>
      <c r="D625" t="s">
        <v>4067</v>
      </c>
      <c r="E625" t="s">
        <v>27</v>
      </c>
      <c r="F625" t="s">
        <v>18</v>
      </c>
      <c r="G625" t="s">
        <v>4068</v>
      </c>
      <c r="H625" t="s">
        <v>4069</v>
      </c>
      <c r="I625" t="s">
        <v>4070</v>
      </c>
      <c r="J625" t="s">
        <v>8191</v>
      </c>
      <c r="K625" t="s">
        <v>8612</v>
      </c>
      <c r="L625">
        <v>2</v>
      </c>
      <c r="M625">
        <v>60</v>
      </c>
      <c r="N625">
        <v>222</v>
      </c>
      <c r="P625" t="str">
        <f t="shared" si="16"/>
        <v>('26193118337','Hasene','Özdamar',CONVERT(DATE,'23.8.1988', 104),'K','E','5400447368','haseneozdamar@mail.com',CONVERT(DATE,'28.9.2019', 104),'28',372,2,60,222),</v>
      </c>
    </row>
    <row r="626" spans="1:16" x14ac:dyDescent="0.3">
      <c r="A626" t="s">
        <v>4071</v>
      </c>
      <c r="B626" t="s">
        <v>4019</v>
      </c>
      <c r="C626" t="s">
        <v>588</v>
      </c>
      <c r="D626" t="s">
        <v>4072</v>
      </c>
      <c r="E626" t="s">
        <v>18</v>
      </c>
      <c r="F626" t="s">
        <v>19</v>
      </c>
      <c r="G626" t="s">
        <v>4073</v>
      </c>
      <c r="H626" t="s">
        <v>4074</v>
      </c>
      <c r="I626" t="s">
        <v>4075</v>
      </c>
      <c r="J626" t="s">
        <v>8148</v>
      </c>
      <c r="K626" t="s">
        <v>8149</v>
      </c>
      <c r="L626">
        <v>2</v>
      </c>
      <c r="M626">
        <v>60</v>
      </c>
      <c r="N626">
        <v>223</v>
      </c>
      <c r="P626" t="str">
        <f t="shared" si="16"/>
        <v>('42166010195','Ali̇şan','Sezer',CONVERT(DATE,'1.10.1977', 104),'E','B','5451058224','ali̇sansezer@mail.com',CONVERT(DATE,'20.11.2021', 104),'52',707,2,60,223),</v>
      </c>
    </row>
    <row r="627" spans="1:16" x14ac:dyDescent="0.3">
      <c r="A627" t="s">
        <v>4076</v>
      </c>
      <c r="B627" t="s">
        <v>2683</v>
      </c>
      <c r="C627" t="s">
        <v>4077</v>
      </c>
      <c r="D627" t="s">
        <v>4078</v>
      </c>
      <c r="E627" t="s">
        <v>27</v>
      </c>
      <c r="F627" t="s">
        <v>18</v>
      </c>
      <c r="G627" t="s">
        <v>4079</v>
      </c>
      <c r="H627" t="s">
        <v>4080</v>
      </c>
      <c r="I627" t="s">
        <v>4081</v>
      </c>
      <c r="J627" t="s">
        <v>8109</v>
      </c>
      <c r="K627" t="s">
        <v>8613</v>
      </c>
      <c r="L627">
        <v>2</v>
      </c>
      <c r="M627">
        <v>60</v>
      </c>
      <c r="N627">
        <v>224</v>
      </c>
      <c r="P627" t="str">
        <f t="shared" si="16"/>
        <v>('37603310088','Yildiz','Gülcan',CONVERT(DATE,'17.11.1986', 104),'K','E','5356279448','yildizgulcan@mail.com',CONVERT(DATE,'5.1.2018', 104),'63',868,2,60,224),</v>
      </c>
    </row>
    <row r="628" spans="1:16" x14ac:dyDescent="0.3">
      <c r="A628" t="s">
        <v>4082</v>
      </c>
      <c r="B628" t="s">
        <v>4083</v>
      </c>
      <c r="C628" t="s">
        <v>3397</v>
      </c>
      <c r="D628" t="s">
        <v>4084</v>
      </c>
      <c r="E628" t="s">
        <v>18</v>
      </c>
      <c r="F628" t="s">
        <v>19</v>
      </c>
      <c r="G628" t="s">
        <v>4085</v>
      </c>
      <c r="H628" t="s">
        <v>4086</v>
      </c>
      <c r="I628" t="s">
        <v>4087</v>
      </c>
      <c r="J628" t="s">
        <v>8163</v>
      </c>
      <c r="K628" t="s">
        <v>8614</v>
      </c>
      <c r="L628">
        <v>2</v>
      </c>
      <c r="M628">
        <v>60</v>
      </c>
      <c r="N628">
        <v>225</v>
      </c>
      <c r="P628" t="str">
        <f t="shared" si="16"/>
        <v>('47851518419','Korkut','Akçayir',CONVERT(DATE,'12.7.1974', 104),'E','B','5487180510','korkutakcayir@mail.com',CONVERT(DATE,'27.5.2021', 104),'21',281,2,60,225),</v>
      </c>
    </row>
    <row r="629" spans="1:16" x14ac:dyDescent="0.3">
      <c r="A629" t="s">
        <v>4088</v>
      </c>
      <c r="B629" t="s">
        <v>4089</v>
      </c>
      <c r="C629" t="s">
        <v>4090</v>
      </c>
      <c r="D629" t="s">
        <v>4091</v>
      </c>
      <c r="E629" t="s">
        <v>27</v>
      </c>
      <c r="F629" t="s">
        <v>18</v>
      </c>
      <c r="G629" t="s">
        <v>4092</v>
      </c>
      <c r="H629" t="s">
        <v>4093</v>
      </c>
      <c r="I629" t="s">
        <v>4094</v>
      </c>
      <c r="J629" t="s">
        <v>8199</v>
      </c>
      <c r="K629" t="s">
        <v>8615</v>
      </c>
      <c r="L629">
        <v>2</v>
      </c>
      <c r="M629">
        <v>60</v>
      </c>
      <c r="N629">
        <v>226</v>
      </c>
      <c r="P629" t="str">
        <f t="shared" si="16"/>
        <v>('24086099942','Durna','Karacan',CONVERT(DATE,'24.2.1973', 104),'K','E','5385496038','durnakaracan@mail.com',CONVERT(DATE,'6.12.2017', 104),'10',135,2,60,226),</v>
      </c>
    </row>
    <row r="630" spans="1:16" x14ac:dyDescent="0.3">
      <c r="A630" t="s">
        <v>4095</v>
      </c>
      <c r="B630" t="s">
        <v>4096</v>
      </c>
      <c r="C630" t="s">
        <v>1315</v>
      </c>
      <c r="D630" t="s">
        <v>4097</v>
      </c>
      <c r="E630" t="s">
        <v>18</v>
      </c>
      <c r="F630" t="s">
        <v>19</v>
      </c>
      <c r="G630" t="s">
        <v>4098</v>
      </c>
      <c r="H630" t="s">
        <v>4099</v>
      </c>
      <c r="I630" t="s">
        <v>4100</v>
      </c>
      <c r="J630" t="s">
        <v>8867</v>
      </c>
      <c r="K630" t="s">
        <v>8616</v>
      </c>
      <c r="L630">
        <v>2</v>
      </c>
      <c r="M630">
        <v>60</v>
      </c>
      <c r="N630">
        <v>227</v>
      </c>
      <c r="P630" t="str">
        <f t="shared" si="16"/>
        <v>('83480542712','Varol','Çeti̇n',CONVERT(DATE,'23.6.1978', 104),'E','B','5452867091','varolceti̇n@mail.com',CONVERT(DATE,'1.5.2020', 104),'07',88,2,60,227),</v>
      </c>
    </row>
    <row r="631" spans="1:16" x14ac:dyDescent="0.3">
      <c r="A631" t="s">
        <v>4101</v>
      </c>
      <c r="B631" t="s">
        <v>4102</v>
      </c>
      <c r="C631" t="s">
        <v>1984</v>
      </c>
      <c r="D631" t="s">
        <v>4103</v>
      </c>
      <c r="E631" t="s">
        <v>27</v>
      </c>
      <c r="F631" t="s">
        <v>18</v>
      </c>
      <c r="G631" t="s">
        <v>4104</v>
      </c>
      <c r="H631" t="s">
        <v>4105</v>
      </c>
      <c r="I631" t="s">
        <v>4106</v>
      </c>
      <c r="J631" t="s">
        <v>8157</v>
      </c>
      <c r="K631" t="s">
        <v>8188</v>
      </c>
      <c r="L631">
        <v>2</v>
      </c>
      <c r="M631">
        <v>60</v>
      </c>
      <c r="N631">
        <v>228</v>
      </c>
      <c r="P631" t="str">
        <f t="shared" si="16"/>
        <v>('12358377362','Sadegül','Baş',CONVERT(DATE,'22.10.1989', 104),'K','E','5440069266','sadegulbas@mail.com',CONVERT(DATE,'10.6.2016', 104),'16',205,2,60,228),</v>
      </c>
    </row>
    <row r="632" spans="1:16" x14ac:dyDescent="0.3">
      <c r="A632" t="s">
        <v>4107</v>
      </c>
      <c r="B632" t="s">
        <v>4108</v>
      </c>
      <c r="C632" t="s">
        <v>960</v>
      </c>
      <c r="D632" t="s">
        <v>4109</v>
      </c>
      <c r="E632" t="s">
        <v>18</v>
      </c>
      <c r="F632" t="s">
        <v>18</v>
      </c>
      <c r="G632" t="s">
        <v>4110</v>
      </c>
      <c r="H632" t="s">
        <v>4111</v>
      </c>
      <c r="I632" t="s">
        <v>3021</v>
      </c>
      <c r="J632" t="s">
        <v>8316</v>
      </c>
      <c r="K632" t="s">
        <v>8317</v>
      </c>
      <c r="L632">
        <v>2</v>
      </c>
      <c r="M632">
        <v>61</v>
      </c>
      <c r="N632">
        <v>229</v>
      </c>
      <c r="P632" t="str">
        <f t="shared" si="16"/>
        <v>('40420465885','Fedayi̇','Sari',CONVERT(DATE,'17.8.1981', 104),'E','E','5378432594','fedayi̇sari@mail.com',CONVERT(DATE,'3.12.2024', 104),'58',805,2,61,229),</v>
      </c>
    </row>
    <row r="633" spans="1:16" x14ac:dyDescent="0.3">
      <c r="A633" t="s">
        <v>4112</v>
      </c>
      <c r="B633" t="s">
        <v>4113</v>
      </c>
      <c r="C633" t="s">
        <v>4114</v>
      </c>
      <c r="D633" t="s">
        <v>4115</v>
      </c>
      <c r="E633" t="s">
        <v>27</v>
      </c>
      <c r="F633" t="s">
        <v>19</v>
      </c>
      <c r="G633" t="s">
        <v>4116</v>
      </c>
      <c r="H633" t="s">
        <v>4117</v>
      </c>
      <c r="I633" t="s">
        <v>4017</v>
      </c>
      <c r="J633" t="s">
        <v>8144</v>
      </c>
      <c r="K633" t="s">
        <v>8617</v>
      </c>
      <c r="L633">
        <v>2</v>
      </c>
      <c r="M633">
        <v>61</v>
      </c>
      <c r="N633">
        <v>230</v>
      </c>
      <c r="P633" t="str">
        <f t="shared" si="16"/>
        <v>('95567526575','Zelha','Gözcü',CONVERT(DATE,'17.6.1960', 104),'K','B','5392797471','zelhagozcu@mail.com',CONVERT(DATE,'28.12.2019', 104),'34',441,2,61,230),</v>
      </c>
    </row>
    <row r="634" spans="1:16" x14ac:dyDescent="0.3">
      <c r="A634" t="s">
        <v>4118</v>
      </c>
      <c r="B634" t="s">
        <v>4119</v>
      </c>
      <c r="C634" t="s">
        <v>158</v>
      </c>
      <c r="D634" t="s">
        <v>4120</v>
      </c>
      <c r="E634" t="s">
        <v>18</v>
      </c>
      <c r="F634" t="s">
        <v>18</v>
      </c>
      <c r="G634" t="s">
        <v>4121</v>
      </c>
      <c r="H634" t="s">
        <v>4122</v>
      </c>
      <c r="I634" t="s">
        <v>4123</v>
      </c>
      <c r="J634" t="s">
        <v>8223</v>
      </c>
      <c r="K634" t="s">
        <v>8224</v>
      </c>
      <c r="L634">
        <v>2</v>
      </c>
      <c r="M634">
        <v>61</v>
      </c>
      <c r="N634">
        <v>231</v>
      </c>
      <c r="P634" t="str">
        <f t="shared" si="16"/>
        <v>('71330797301','Devran','Aydin',CONVERT(DATE,'8.11.1975', 104),'E','E','5411480401','devranaydin@mail.com',CONVERT(DATE,'18.9.2024', 104),'23',305,2,61,231),</v>
      </c>
    </row>
    <row r="635" spans="1:16" x14ac:dyDescent="0.3">
      <c r="A635" t="s">
        <v>4124</v>
      </c>
      <c r="B635" t="s">
        <v>818</v>
      </c>
      <c r="C635" t="s">
        <v>554</v>
      </c>
      <c r="D635" t="s">
        <v>4125</v>
      </c>
      <c r="E635" t="s">
        <v>27</v>
      </c>
      <c r="F635" t="s">
        <v>19</v>
      </c>
      <c r="G635" t="s">
        <v>4126</v>
      </c>
      <c r="H635" t="s">
        <v>4127</v>
      </c>
      <c r="I635" t="s">
        <v>4128</v>
      </c>
      <c r="J635" t="s">
        <v>8249</v>
      </c>
      <c r="K635" t="s">
        <v>8618</v>
      </c>
      <c r="L635">
        <v>2</v>
      </c>
      <c r="M635">
        <v>61</v>
      </c>
      <c r="N635">
        <v>232</v>
      </c>
      <c r="P635" t="str">
        <f t="shared" si="16"/>
        <v>('37991413041','Seli̇n','Eyüp',CONVERT(DATE,'16.8.1984', 104),'K','B','5429200244','seli̇neyup@mail.com',CONVERT(DATE,'11.5.2015', 104),'61',842,2,61,232),</v>
      </c>
    </row>
    <row r="636" spans="1:16" x14ac:dyDescent="0.3">
      <c r="A636" t="s">
        <v>4129</v>
      </c>
      <c r="B636" t="s">
        <v>226</v>
      </c>
      <c r="C636" t="s">
        <v>812</v>
      </c>
      <c r="D636" t="s">
        <v>4130</v>
      </c>
      <c r="E636" t="s">
        <v>18</v>
      </c>
      <c r="F636" t="s">
        <v>19</v>
      </c>
      <c r="G636" t="s">
        <v>4131</v>
      </c>
      <c r="H636" t="s">
        <v>4132</v>
      </c>
      <c r="I636" t="s">
        <v>4133</v>
      </c>
      <c r="J636" t="s">
        <v>8148</v>
      </c>
      <c r="K636" t="s">
        <v>8149</v>
      </c>
      <c r="L636">
        <v>2</v>
      </c>
      <c r="M636">
        <v>61</v>
      </c>
      <c r="N636">
        <v>233</v>
      </c>
      <c r="P636" t="str">
        <f t="shared" si="16"/>
        <v>('56459468936','Orhan','Arslan',CONVERT(DATE,'17.2.1976', 104),'E','B','5436041360','orhanarslan@mail.com',CONVERT(DATE,'24.9.2020', 104),'52',707,2,61,233),</v>
      </c>
    </row>
    <row r="637" spans="1:16" x14ac:dyDescent="0.3">
      <c r="A637" t="s">
        <v>4134</v>
      </c>
      <c r="B637" t="s">
        <v>4135</v>
      </c>
      <c r="C637" t="s">
        <v>102</v>
      </c>
      <c r="D637" t="s">
        <v>4136</v>
      </c>
      <c r="E637" t="s">
        <v>27</v>
      </c>
      <c r="F637" t="s">
        <v>18</v>
      </c>
      <c r="G637" t="s">
        <v>4137</v>
      </c>
      <c r="H637" t="s">
        <v>4138</v>
      </c>
      <c r="I637" t="s">
        <v>1106</v>
      </c>
      <c r="J637" t="s">
        <v>8210</v>
      </c>
      <c r="K637" t="s">
        <v>8619</v>
      </c>
      <c r="L637">
        <v>2</v>
      </c>
      <c r="M637">
        <v>61</v>
      </c>
      <c r="N637">
        <v>234</v>
      </c>
      <c r="P637" t="str">
        <f t="shared" si="16"/>
        <v>('70879765576','Şazi̇met','Öz',CONVERT(DATE,'20.9.1975', 104),'K','E','5400881246','sazi̇metoz@mail.com',CONVERT(DATE,'12.7.2024', 104),'80',985,2,61,234),</v>
      </c>
    </row>
    <row r="638" spans="1:16" x14ac:dyDescent="0.3">
      <c r="A638" t="s">
        <v>4139</v>
      </c>
      <c r="B638" t="s">
        <v>4140</v>
      </c>
      <c r="C638" t="s">
        <v>2273</v>
      </c>
      <c r="D638" t="s">
        <v>4141</v>
      </c>
      <c r="E638" t="s">
        <v>18</v>
      </c>
      <c r="F638" t="s">
        <v>18</v>
      </c>
      <c r="G638" t="s">
        <v>4142</v>
      </c>
      <c r="H638" t="s">
        <v>4143</v>
      </c>
      <c r="I638" t="s">
        <v>4144</v>
      </c>
      <c r="J638" t="s">
        <v>8142</v>
      </c>
      <c r="K638" t="s">
        <v>8620</v>
      </c>
      <c r="L638">
        <v>2</v>
      </c>
      <c r="M638">
        <v>61</v>
      </c>
      <c r="N638">
        <v>235</v>
      </c>
      <c r="P638" t="str">
        <f t="shared" si="16"/>
        <v>('97043264488','Abdülbaki̇','Sönmez',CONVERT(DATE,'5.9.1974', 104),'E','E','5484488485','abdulbaki̇sonmez@mail.com',CONVERT(DATE,'28.12.2022', 104),'45',632,2,61,235),</v>
      </c>
    </row>
    <row r="639" spans="1:16" x14ac:dyDescent="0.3">
      <c r="A639" t="s">
        <v>4145</v>
      </c>
      <c r="B639" t="s">
        <v>3973</v>
      </c>
      <c r="C639" t="s">
        <v>4146</v>
      </c>
      <c r="D639" t="s">
        <v>4147</v>
      </c>
      <c r="E639" t="s">
        <v>27</v>
      </c>
      <c r="F639" t="s">
        <v>18</v>
      </c>
      <c r="G639" t="s">
        <v>4148</v>
      </c>
      <c r="H639" t="s">
        <v>4149</v>
      </c>
      <c r="I639" t="s">
        <v>2358</v>
      </c>
      <c r="J639" t="s">
        <v>8155</v>
      </c>
      <c r="K639" t="s">
        <v>8621</v>
      </c>
      <c r="L639">
        <v>2</v>
      </c>
      <c r="M639">
        <v>61</v>
      </c>
      <c r="N639">
        <v>236</v>
      </c>
      <c r="P639" t="str">
        <f t="shared" si="16"/>
        <v>('94742192048','Düri̇ye','Sözen',CONVERT(DATE,'11.2.1984', 104),'K','E','5433185676','duri̇yesozen@mail.com',CONVERT(DATE,'7.12.2018', 104),'20',262,2,61,236),</v>
      </c>
    </row>
    <row r="640" spans="1:16" x14ac:dyDescent="0.3">
      <c r="A640" t="s">
        <v>4150</v>
      </c>
      <c r="B640" t="s">
        <v>4151</v>
      </c>
      <c r="C640" t="s">
        <v>4152</v>
      </c>
      <c r="D640" t="s">
        <v>4153</v>
      </c>
      <c r="E640" t="s">
        <v>18</v>
      </c>
      <c r="F640" t="s">
        <v>18</v>
      </c>
      <c r="G640" t="s">
        <v>4154</v>
      </c>
      <c r="H640" t="s">
        <v>4155</v>
      </c>
      <c r="I640" t="s">
        <v>4156</v>
      </c>
      <c r="J640" t="s">
        <v>8249</v>
      </c>
      <c r="K640" t="s">
        <v>8250</v>
      </c>
      <c r="L640">
        <v>2</v>
      </c>
      <c r="M640">
        <v>61</v>
      </c>
      <c r="N640">
        <v>237</v>
      </c>
      <c r="P640" t="str">
        <f t="shared" si="16"/>
        <v>('25892571193','İlyas','Dalyan ci̇lo',CONVERT(DATE,'8.9.1987', 104),'E','E','5334133633','i̇lyasdalyanci̇lo@mail.com',CONVERT(DATE,'8.12.2023', 104),'61',832,2,61,237),</v>
      </c>
    </row>
    <row r="641" spans="1:16" x14ac:dyDescent="0.3">
      <c r="A641" t="s">
        <v>4157</v>
      </c>
      <c r="B641" t="s">
        <v>4158</v>
      </c>
      <c r="C641" t="s">
        <v>151</v>
      </c>
      <c r="D641" t="s">
        <v>4159</v>
      </c>
      <c r="E641" t="s">
        <v>27</v>
      </c>
      <c r="F641" t="s">
        <v>18</v>
      </c>
      <c r="G641" t="s">
        <v>4160</v>
      </c>
      <c r="H641" t="s">
        <v>4161</v>
      </c>
      <c r="I641" t="s">
        <v>4162</v>
      </c>
      <c r="J641" t="s">
        <v>8138</v>
      </c>
      <c r="K641" t="s">
        <v>8622</v>
      </c>
      <c r="L641">
        <v>2</v>
      </c>
      <c r="M641">
        <v>62</v>
      </c>
      <c r="N641">
        <v>238</v>
      </c>
      <c r="P641" t="str">
        <f t="shared" si="16"/>
        <v>('31876360115','Mi̇hri̇can','Cengi̇z',CONVERT(DATE,'22.8.1979', 104),'K','E','5354878886','mi̇hri̇cancengi̇z@mail.com',CONVERT(DATE,'11.9.2018', 104),'35',493,2,62,238),</v>
      </c>
    </row>
    <row r="642" spans="1:16" x14ac:dyDescent="0.3">
      <c r="A642" t="s">
        <v>4163</v>
      </c>
      <c r="B642" t="s">
        <v>129</v>
      </c>
      <c r="C642" t="s">
        <v>4164</v>
      </c>
      <c r="D642" t="s">
        <v>4165</v>
      </c>
      <c r="E642" t="s">
        <v>18</v>
      </c>
      <c r="F642" t="s">
        <v>19</v>
      </c>
      <c r="G642" t="s">
        <v>4166</v>
      </c>
      <c r="H642" t="s">
        <v>4167</v>
      </c>
      <c r="I642" t="s">
        <v>4168</v>
      </c>
      <c r="J642" t="s">
        <v>8138</v>
      </c>
      <c r="K642" t="s">
        <v>8139</v>
      </c>
      <c r="L642">
        <v>2</v>
      </c>
      <c r="M642">
        <v>62</v>
      </c>
      <c r="N642">
        <v>239</v>
      </c>
      <c r="P642" t="str">
        <f t="shared" si="16"/>
        <v>('56531891482','Aşur','Mert',CONVERT(DATE,'24.10.1990', 104),'E','B','5427280431','asurmert@mail.com',CONVERT(DATE,'26.6.2023', 104),'35',490,2,62,239),</v>
      </c>
    </row>
    <row r="643" spans="1:16" x14ac:dyDescent="0.3">
      <c r="A643" t="s">
        <v>4169</v>
      </c>
      <c r="B643" t="s">
        <v>4170</v>
      </c>
      <c r="C643" t="s">
        <v>645</v>
      </c>
      <c r="D643" t="s">
        <v>4171</v>
      </c>
      <c r="E643" t="s">
        <v>27</v>
      </c>
      <c r="F643" t="s">
        <v>18</v>
      </c>
      <c r="G643" t="s">
        <v>4172</v>
      </c>
      <c r="H643" t="s">
        <v>4173</v>
      </c>
      <c r="I643" t="s">
        <v>4174</v>
      </c>
      <c r="J643" t="s">
        <v>8110</v>
      </c>
      <c r="K643" t="s">
        <v>8265</v>
      </c>
      <c r="L643">
        <v>2</v>
      </c>
      <c r="M643">
        <v>62</v>
      </c>
      <c r="N643">
        <v>240</v>
      </c>
      <c r="P643" t="str">
        <f t="shared" ref="P643:P706" si="17">_xlfn.TEXTJOIN(,TRUE,"(","'",A643,"'",",","'",B643,"'",",","'",C643,"'",",","CONVERT(DATE,","'",D643,"'",", 104)",",","'",E643,"'",",","'",F643,"'",",","'",G643,"'",",","'",H643,"'",",","CONVERT(DATE,","'",I643,"'",", 104)",",","'",J643,"'",",",K643,",",L643,",",M643,",",N643,")",",")</f>
        <v>('21384761220','Remzi̇ye','Kaya',CONVERT(DATE,'28.1.1961', 104),'K','E','5395874919','remzi̇yekaya@mail.com',CONVERT(DATE,'22.11.2016', 104),'81',990,2,62,240),</v>
      </c>
    </row>
    <row r="644" spans="1:16" x14ac:dyDescent="0.3">
      <c r="A644" t="s">
        <v>4175</v>
      </c>
      <c r="B644" t="s">
        <v>3487</v>
      </c>
      <c r="C644" t="s">
        <v>1149</v>
      </c>
      <c r="D644" t="s">
        <v>4176</v>
      </c>
      <c r="E644" t="s">
        <v>18</v>
      </c>
      <c r="F644" t="s">
        <v>19</v>
      </c>
      <c r="G644" t="s">
        <v>4177</v>
      </c>
      <c r="H644" t="s">
        <v>4178</v>
      </c>
      <c r="I644" t="s">
        <v>4179</v>
      </c>
      <c r="J644" t="s">
        <v>8127</v>
      </c>
      <c r="K644" t="s">
        <v>8279</v>
      </c>
      <c r="L644">
        <v>2</v>
      </c>
      <c r="M644">
        <v>62</v>
      </c>
      <c r="N644">
        <v>241</v>
      </c>
      <c r="P644" t="str">
        <f t="shared" si="17"/>
        <v>('52466446506','Suha','Yeni̇dünya',CONVERT(DATE,'11.7.1983', 104),'E','B','5374400703','suhayeni̇dunya@mail.com',CONVERT(DATE,'21.4.2019', 104),'55',770,2,62,241),</v>
      </c>
    </row>
    <row r="645" spans="1:16" x14ac:dyDescent="0.3">
      <c r="A645" t="s">
        <v>4180</v>
      </c>
      <c r="B645" t="s">
        <v>4181</v>
      </c>
      <c r="C645" t="s">
        <v>1315</v>
      </c>
      <c r="D645" t="s">
        <v>4182</v>
      </c>
      <c r="E645" t="s">
        <v>27</v>
      </c>
      <c r="F645" t="s">
        <v>19</v>
      </c>
      <c r="G645" t="s">
        <v>4183</v>
      </c>
      <c r="H645" t="s">
        <v>4184</v>
      </c>
      <c r="I645" t="s">
        <v>2875</v>
      </c>
      <c r="J645" t="s">
        <v>8144</v>
      </c>
      <c r="K645" t="s">
        <v>8623</v>
      </c>
      <c r="L645">
        <v>2</v>
      </c>
      <c r="M645">
        <v>62</v>
      </c>
      <c r="N645">
        <v>242</v>
      </c>
      <c r="P645" t="str">
        <f t="shared" si="17"/>
        <v>('25381894671','Emi̇re','Çeti̇n',CONVERT(DATE,'7.6.1987', 104),'K','B','5438965038','emi̇receti̇n@mail.com',CONVERT(DATE,'11.11.2024', 104),'34',464,2,62,242),</v>
      </c>
    </row>
    <row r="646" spans="1:16" x14ac:dyDescent="0.3">
      <c r="A646" t="s">
        <v>4185</v>
      </c>
      <c r="B646" t="s">
        <v>2017</v>
      </c>
      <c r="C646" t="s">
        <v>4186</v>
      </c>
      <c r="D646" t="s">
        <v>4187</v>
      </c>
      <c r="E646" t="s">
        <v>18</v>
      </c>
      <c r="F646" t="s">
        <v>18</v>
      </c>
      <c r="G646" t="s">
        <v>4188</v>
      </c>
      <c r="H646" t="s">
        <v>4189</v>
      </c>
      <c r="I646" t="s">
        <v>2550</v>
      </c>
      <c r="J646" t="s">
        <v>8171</v>
      </c>
      <c r="K646" t="s">
        <v>8624</v>
      </c>
      <c r="L646">
        <v>2</v>
      </c>
      <c r="M646">
        <v>62</v>
      </c>
      <c r="N646">
        <v>243</v>
      </c>
      <c r="P646" t="str">
        <f t="shared" si="17"/>
        <v>('68475783974','Temi̇r','Kula',CONVERT(DATE,'15.9.1971', 104),'E','E','5370449486','temi̇rkula@mail.com',CONVERT(DATE,'16.10.2022', 104),'38',539,2,62,243),</v>
      </c>
    </row>
    <row r="647" spans="1:16" x14ac:dyDescent="0.3">
      <c r="A647" t="s">
        <v>4190</v>
      </c>
      <c r="B647" t="s">
        <v>4191</v>
      </c>
      <c r="C647" t="s">
        <v>4192</v>
      </c>
      <c r="D647" t="s">
        <v>4193</v>
      </c>
      <c r="E647" t="s">
        <v>27</v>
      </c>
      <c r="F647" t="s">
        <v>18</v>
      </c>
      <c r="G647" t="s">
        <v>4194</v>
      </c>
      <c r="H647" t="s">
        <v>4195</v>
      </c>
      <c r="I647" t="s">
        <v>4196</v>
      </c>
      <c r="J647" t="s">
        <v>8871</v>
      </c>
      <c r="K647" t="s">
        <v>8165</v>
      </c>
      <c r="L647">
        <v>2</v>
      </c>
      <c r="M647">
        <v>62</v>
      </c>
      <c r="N647">
        <v>244</v>
      </c>
      <c r="P647" t="str">
        <f t="shared" si="17"/>
        <v>('78210793641','Asuman','Alpayci',CONVERT(DATE,'14.1.1967', 104),'K','E','5422389676','asumanalpayci@mail.com',CONVERT(DATE,'20.6.2015', 104),'05',53,2,62,244),</v>
      </c>
    </row>
    <row r="648" spans="1:16" x14ac:dyDescent="0.3">
      <c r="A648" t="s">
        <v>4197</v>
      </c>
      <c r="B648" t="s">
        <v>4198</v>
      </c>
      <c r="C648" t="s">
        <v>4199</v>
      </c>
      <c r="D648" t="s">
        <v>4200</v>
      </c>
      <c r="E648" t="s">
        <v>18</v>
      </c>
      <c r="F648" t="s">
        <v>19</v>
      </c>
      <c r="G648" t="s">
        <v>4201</v>
      </c>
      <c r="H648" t="s">
        <v>4202</v>
      </c>
      <c r="I648" t="s">
        <v>4203</v>
      </c>
      <c r="J648" t="s">
        <v>8153</v>
      </c>
      <c r="K648" t="s">
        <v>8608</v>
      </c>
      <c r="L648">
        <v>2</v>
      </c>
      <c r="M648">
        <v>62</v>
      </c>
      <c r="N648">
        <v>245</v>
      </c>
      <c r="P648" t="str">
        <f t="shared" si="17"/>
        <v>('33268819736','Faki','Peyni̇rci̇',CONVERT(DATE,'6.12.1967', 104),'E','B','5369978938','fakipeyni̇rci̇@mail.com',CONVERT(DATE,'4.4.2019', 104),'54',743,2,62,245),</v>
      </c>
    </row>
    <row r="649" spans="1:16" x14ac:dyDescent="0.3">
      <c r="A649" t="s">
        <v>4204</v>
      </c>
      <c r="B649" t="s">
        <v>4205</v>
      </c>
      <c r="C649" t="s">
        <v>4206</v>
      </c>
      <c r="D649" t="s">
        <v>4207</v>
      </c>
      <c r="E649" t="s">
        <v>27</v>
      </c>
      <c r="F649" t="s">
        <v>18</v>
      </c>
      <c r="G649" t="s">
        <v>4208</v>
      </c>
      <c r="H649" t="s">
        <v>4209</v>
      </c>
      <c r="I649" t="s">
        <v>4036</v>
      </c>
      <c r="J649" t="s">
        <v>8157</v>
      </c>
      <c r="K649" t="s">
        <v>8188</v>
      </c>
      <c r="L649">
        <v>2</v>
      </c>
      <c r="M649">
        <v>62</v>
      </c>
      <c r="N649">
        <v>246</v>
      </c>
      <c r="P649" t="str">
        <f t="shared" si="17"/>
        <v>('96279818327','Bezar','Elli̇alti',CONVERT(DATE,'24.9.1977', 104),'K','E','5391091003','bezarelli̇alti@mail.com',CONVERT(DATE,'19.12.2024', 104),'16',205,2,62,246),</v>
      </c>
    </row>
    <row r="650" spans="1:16" x14ac:dyDescent="0.3">
      <c r="A650" t="s">
        <v>4210</v>
      </c>
      <c r="B650" t="s">
        <v>4211</v>
      </c>
      <c r="C650" t="s">
        <v>4212</v>
      </c>
      <c r="D650" t="s">
        <v>4213</v>
      </c>
      <c r="E650" t="s">
        <v>18</v>
      </c>
      <c r="F650" t="s">
        <v>19</v>
      </c>
      <c r="G650" t="s">
        <v>4214</v>
      </c>
      <c r="H650" t="s">
        <v>4215</v>
      </c>
      <c r="I650" t="s">
        <v>4216</v>
      </c>
      <c r="J650" t="s">
        <v>8186</v>
      </c>
      <c r="K650" t="s">
        <v>8625</v>
      </c>
      <c r="L650">
        <v>2</v>
      </c>
      <c r="M650">
        <v>63</v>
      </c>
      <c r="N650">
        <v>247</v>
      </c>
      <c r="P650" t="str">
        <f t="shared" si="17"/>
        <v>('91642700430','Selahatti̇n','Yapar',CONVERT(DATE,'13.5.1983', 104),'E','B','5344333494','selahatti̇nyapar@mail.com',CONVERT(DATE,'5.3.2022', 104),'37',518,2,63,247),</v>
      </c>
    </row>
    <row r="651" spans="1:16" x14ac:dyDescent="0.3">
      <c r="A651" t="s">
        <v>4217</v>
      </c>
      <c r="B651" t="s">
        <v>4218</v>
      </c>
      <c r="C651" t="s">
        <v>645</v>
      </c>
      <c r="D651" t="s">
        <v>4219</v>
      </c>
      <c r="E651" t="s">
        <v>27</v>
      </c>
      <c r="F651" t="s">
        <v>19</v>
      </c>
      <c r="G651" t="s">
        <v>4220</v>
      </c>
      <c r="H651" t="s">
        <v>4221</v>
      </c>
      <c r="I651" t="s">
        <v>4222</v>
      </c>
      <c r="J651" t="s">
        <v>8237</v>
      </c>
      <c r="K651" t="s">
        <v>8626</v>
      </c>
      <c r="L651">
        <v>2</v>
      </c>
      <c r="M651">
        <v>63</v>
      </c>
      <c r="N651">
        <v>248</v>
      </c>
      <c r="P651" t="str">
        <f t="shared" si="17"/>
        <v>('84725281467','Gülümser','Kaya',CONVERT(DATE,'17.3.1973', 104),'K','B','5350449160','gulumserkaya@mail.com',CONVERT(DATE,'4.9.2017', 104),'42',586,2,63,248),</v>
      </c>
    </row>
    <row r="652" spans="1:16" x14ac:dyDescent="0.3">
      <c r="A652" t="s">
        <v>4223</v>
      </c>
      <c r="B652" t="s">
        <v>4224</v>
      </c>
      <c r="C652" t="s">
        <v>4225</v>
      </c>
      <c r="D652" t="s">
        <v>4226</v>
      </c>
      <c r="E652" t="s">
        <v>18</v>
      </c>
      <c r="F652" t="s">
        <v>18</v>
      </c>
      <c r="G652" t="s">
        <v>4227</v>
      </c>
      <c r="H652" t="s">
        <v>4228</v>
      </c>
      <c r="I652" t="s">
        <v>4229</v>
      </c>
      <c r="J652" t="s">
        <v>8171</v>
      </c>
      <c r="K652" t="s">
        <v>8292</v>
      </c>
      <c r="L652">
        <v>2</v>
      </c>
      <c r="M652">
        <v>63</v>
      </c>
      <c r="N652">
        <v>249</v>
      </c>
      <c r="P652" t="str">
        <f t="shared" si="17"/>
        <v>('26640108569','Kamuran','Pi̇rdoğan',CONVERT(DATE,'14.9.1963', 104),'E','E','5370752992','kamuranpi̇rdogan@mail.com',CONVERT(DATE,'5.4.2021', 104),'38',538,2,63,249),</v>
      </c>
    </row>
    <row r="653" spans="1:16" x14ac:dyDescent="0.3">
      <c r="A653" t="s">
        <v>4230</v>
      </c>
      <c r="B653" t="s">
        <v>4231</v>
      </c>
      <c r="C653" t="s">
        <v>1773</v>
      </c>
      <c r="D653" t="s">
        <v>4232</v>
      </c>
      <c r="E653" t="s">
        <v>27</v>
      </c>
      <c r="F653" t="s">
        <v>19</v>
      </c>
      <c r="G653" t="s">
        <v>4233</v>
      </c>
      <c r="H653" t="s">
        <v>4234</v>
      </c>
      <c r="I653" t="s">
        <v>3465</v>
      </c>
      <c r="J653" t="s">
        <v>8237</v>
      </c>
      <c r="K653" t="s">
        <v>8627</v>
      </c>
      <c r="L653">
        <v>2</v>
      </c>
      <c r="M653">
        <v>63</v>
      </c>
      <c r="N653">
        <v>250</v>
      </c>
      <c r="P653" t="str">
        <f t="shared" si="17"/>
        <v>('69367399240','Mahbup','Çeli̇k',CONVERT(DATE,'28.6.1986', 104),'K','B','5365678430','mahbupceli̇k@mail.com',CONVERT(DATE,'18.3.2022', 104),'42',597,2,63,250),</v>
      </c>
    </row>
    <row r="654" spans="1:16" x14ac:dyDescent="0.3">
      <c r="A654" t="s">
        <v>4235</v>
      </c>
      <c r="B654" t="s">
        <v>4236</v>
      </c>
      <c r="C654" t="s">
        <v>4237</v>
      </c>
      <c r="D654" t="s">
        <v>4238</v>
      </c>
      <c r="E654" t="s">
        <v>18</v>
      </c>
      <c r="F654" t="s">
        <v>19</v>
      </c>
      <c r="G654" t="s">
        <v>4239</v>
      </c>
      <c r="H654" t="s">
        <v>4240</v>
      </c>
      <c r="I654" t="s">
        <v>1628</v>
      </c>
      <c r="J654" t="s">
        <v>8122</v>
      </c>
      <c r="K654" t="s">
        <v>8373</v>
      </c>
      <c r="L654">
        <v>2</v>
      </c>
      <c r="M654">
        <v>63</v>
      </c>
      <c r="N654">
        <v>251</v>
      </c>
      <c r="P654" t="str">
        <f t="shared" si="17"/>
        <v>('70061850321','Vahyetti̇n','Emlakçioğlu',CONVERT(DATE,'5.9.1967', 104),'E','B','5446195264','vahyetti̇nemlakcioglu@mail.com',CONVERT(DATE,'9.12.2021', 104),'25',325,2,63,251),</v>
      </c>
    </row>
    <row r="655" spans="1:16" x14ac:dyDescent="0.3">
      <c r="A655" t="s">
        <v>4241</v>
      </c>
      <c r="B655" t="s">
        <v>4242</v>
      </c>
      <c r="C655" t="s">
        <v>892</v>
      </c>
      <c r="D655" t="s">
        <v>4243</v>
      </c>
      <c r="E655" t="s">
        <v>27</v>
      </c>
      <c r="F655" t="s">
        <v>19</v>
      </c>
      <c r="G655" t="s">
        <v>4244</v>
      </c>
      <c r="H655" t="s">
        <v>4245</v>
      </c>
      <c r="I655" t="s">
        <v>4246</v>
      </c>
      <c r="J655" t="s">
        <v>8199</v>
      </c>
      <c r="K655" t="s">
        <v>8456</v>
      </c>
      <c r="L655">
        <v>2</v>
      </c>
      <c r="M655">
        <v>63</v>
      </c>
      <c r="N655">
        <v>252</v>
      </c>
      <c r="P655" t="str">
        <f t="shared" si="17"/>
        <v>('94800498315','Muhabbet','Vural',CONVERT(DATE,'14.2.1988', 104),'K','B','5333281310','muhabbetvural@mail.com',CONVERT(DATE,'13.2.2023', 104),'10',141,2,63,252),</v>
      </c>
    </row>
    <row r="656" spans="1:16" x14ac:dyDescent="0.3">
      <c r="A656" t="s">
        <v>4247</v>
      </c>
      <c r="B656" t="s">
        <v>4248</v>
      </c>
      <c r="C656" t="s">
        <v>4249</v>
      </c>
      <c r="D656" t="s">
        <v>4250</v>
      </c>
      <c r="E656" t="s">
        <v>18</v>
      </c>
      <c r="F656" t="s">
        <v>18</v>
      </c>
      <c r="G656" t="s">
        <v>4251</v>
      </c>
      <c r="H656" t="s">
        <v>4252</v>
      </c>
      <c r="I656" t="s">
        <v>4253</v>
      </c>
      <c r="J656" t="s">
        <v>8127</v>
      </c>
      <c r="K656" t="s">
        <v>8628</v>
      </c>
      <c r="L656">
        <v>2</v>
      </c>
      <c r="M656">
        <v>63</v>
      </c>
      <c r="N656">
        <v>253</v>
      </c>
      <c r="P656" t="str">
        <f t="shared" si="17"/>
        <v>('39499064302','Mümün','Parlak',CONVERT(DATE,'8.11.1963', 104),'E','E','5497364709','mumunparlak@mail.com',CONVERT(DATE,'8.2.2021', 104),'55',769,2,63,253),</v>
      </c>
    </row>
    <row r="657" spans="1:16" x14ac:dyDescent="0.3">
      <c r="A657" t="s">
        <v>4254</v>
      </c>
      <c r="B657" t="s">
        <v>355</v>
      </c>
      <c r="C657" t="s">
        <v>4255</v>
      </c>
      <c r="D657" t="s">
        <v>4256</v>
      </c>
      <c r="E657" t="s">
        <v>27</v>
      </c>
      <c r="F657" t="s">
        <v>19</v>
      </c>
      <c r="G657" t="s">
        <v>4257</v>
      </c>
      <c r="H657" t="s">
        <v>4258</v>
      </c>
      <c r="I657" t="s">
        <v>4259</v>
      </c>
      <c r="J657" t="s">
        <v>8112</v>
      </c>
      <c r="K657" t="s">
        <v>8629</v>
      </c>
      <c r="L657">
        <v>2</v>
      </c>
      <c r="M657">
        <v>63</v>
      </c>
      <c r="N657">
        <v>254</v>
      </c>
      <c r="P657" t="str">
        <f t="shared" si="17"/>
        <v>('36319307807','Nazi̇fe','Zengi̇n',CONVERT(DATE,'20.6.1988', 104),'K','B','5381954508','nazi̇fezengi̇n@mail.com',CONVERT(DATE,'18.1.2015', 104),'75',961,2,63,254),</v>
      </c>
    </row>
    <row r="658" spans="1:16" x14ac:dyDescent="0.3">
      <c r="A658" t="s">
        <v>4260</v>
      </c>
      <c r="B658" t="s">
        <v>4261</v>
      </c>
      <c r="C658" t="s">
        <v>4262</v>
      </c>
      <c r="D658" t="s">
        <v>4263</v>
      </c>
      <c r="E658" t="s">
        <v>18</v>
      </c>
      <c r="F658" t="s">
        <v>19</v>
      </c>
      <c r="G658" t="s">
        <v>4264</v>
      </c>
      <c r="H658" t="s">
        <v>4265</v>
      </c>
      <c r="I658" t="s">
        <v>4266</v>
      </c>
      <c r="J658" t="s">
        <v>8155</v>
      </c>
      <c r="K658" t="s">
        <v>8621</v>
      </c>
      <c r="L658">
        <v>2</v>
      </c>
      <c r="M658">
        <v>63</v>
      </c>
      <c r="N658">
        <v>255</v>
      </c>
      <c r="P658" t="str">
        <f t="shared" si="17"/>
        <v>('91818231104','Ülfet','Kacemer',CONVERT(DATE,'11.12.1976', 104),'E','B','5362124723','ulfetkacemer@mail.com',CONVERT(DATE,'3.6.2016', 104),'20',262,2,63,255),</v>
      </c>
    </row>
    <row r="659" spans="1:16" x14ac:dyDescent="0.3">
      <c r="A659" t="s">
        <v>4267</v>
      </c>
      <c r="B659" t="s">
        <v>286</v>
      </c>
      <c r="C659" t="s">
        <v>494</v>
      </c>
      <c r="D659" t="s">
        <v>4268</v>
      </c>
      <c r="E659" t="s">
        <v>27</v>
      </c>
      <c r="F659" t="s">
        <v>19</v>
      </c>
      <c r="G659" t="s">
        <v>4269</v>
      </c>
      <c r="H659" t="s">
        <v>4270</v>
      </c>
      <c r="I659" t="s">
        <v>4271</v>
      </c>
      <c r="J659" t="s">
        <v>8199</v>
      </c>
      <c r="K659" t="s">
        <v>8630</v>
      </c>
      <c r="L659">
        <v>2</v>
      </c>
      <c r="M659">
        <v>64</v>
      </c>
      <c r="N659">
        <v>256</v>
      </c>
      <c r="P659" t="str">
        <f t="shared" si="17"/>
        <v>('27781766945','Tazegül','Erkuran',CONVERT(DATE,'20.9.1982', 104),'K','B','5459867644','tazegulerkuran@mail.com',CONVERT(DATE,'1.6.2020', 104),'10',133,2,64,256),</v>
      </c>
    </row>
    <row r="660" spans="1:16" x14ac:dyDescent="0.3">
      <c r="A660" t="s">
        <v>4272</v>
      </c>
      <c r="B660" t="s">
        <v>4273</v>
      </c>
      <c r="C660" t="s">
        <v>4274</v>
      </c>
      <c r="D660" t="s">
        <v>4275</v>
      </c>
      <c r="E660" t="s">
        <v>18</v>
      </c>
      <c r="F660" t="s">
        <v>19</v>
      </c>
      <c r="G660" t="s">
        <v>4276</v>
      </c>
      <c r="H660" t="s">
        <v>4277</v>
      </c>
      <c r="I660" t="s">
        <v>628</v>
      </c>
      <c r="J660" t="s">
        <v>8208</v>
      </c>
      <c r="K660" t="s">
        <v>8490</v>
      </c>
      <c r="L660">
        <v>2</v>
      </c>
      <c r="M660">
        <v>64</v>
      </c>
      <c r="N660">
        <v>257</v>
      </c>
      <c r="P660" t="str">
        <f t="shared" si="17"/>
        <v>('41174210129','Hasari̇','Talas',CONVERT(DATE,'4.4.1968', 104),'E','B','5407873396','hasari̇talas@mail.com',CONVERT(DATE,'22.1.2022', 104),'60',822,2,64,257),</v>
      </c>
    </row>
    <row r="661" spans="1:16" x14ac:dyDescent="0.3">
      <c r="A661" t="s">
        <v>4278</v>
      </c>
      <c r="B661" t="s">
        <v>4279</v>
      </c>
      <c r="C661" t="s">
        <v>3704</v>
      </c>
      <c r="D661" t="s">
        <v>4280</v>
      </c>
      <c r="E661" t="s">
        <v>27</v>
      </c>
      <c r="F661" t="s">
        <v>18</v>
      </c>
      <c r="G661" t="s">
        <v>4281</v>
      </c>
      <c r="H661" t="s">
        <v>4282</v>
      </c>
      <c r="I661" t="s">
        <v>4283</v>
      </c>
      <c r="J661" t="s">
        <v>8148</v>
      </c>
      <c r="K661" t="s">
        <v>8631</v>
      </c>
      <c r="L661">
        <v>2</v>
      </c>
      <c r="M661">
        <v>64</v>
      </c>
      <c r="N661">
        <v>258</v>
      </c>
      <c r="P661" t="str">
        <f t="shared" si="17"/>
        <v>('79108966885','Penpe','Yeşi̇ldağer',CONVERT(DATE,'1.12.1984', 104),'K','E','5361629183','penpeyesi̇ldager@mail.com',CONVERT(DATE,'6.4.2022', 104),'52',720,2,64,258),</v>
      </c>
    </row>
    <row r="662" spans="1:16" x14ac:dyDescent="0.3">
      <c r="A662" t="s">
        <v>4284</v>
      </c>
      <c r="B662" t="s">
        <v>3246</v>
      </c>
      <c r="C662" t="s">
        <v>4285</v>
      </c>
      <c r="D662" t="s">
        <v>4286</v>
      </c>
      <c r="E662" t="s">
        <v>18</v>
      </c>
      <c r="F662" t="s">
        <v>19</v>
      </c>
      <c r="G662" t="s">
        <v>4287</v>
      </c>
      <c r="H662" t="s">
        <v>4288</v>
      </c>
      <c r="I662" t="s">
        <v>4289</v>
      </c>
      <c r="J662" t="s">
        <v>8422</v>
      </c>
      <c r="K662" t="s">
        <v>8447</v>
      </c>
      <c r="L662">
        <v>2</v>
      </c>
      <c r="M662">
        <v>64</v>
      </c>
      <c r="N662">
        <v>259</v>
      </c>
      <c r="P662" t="str">
        <f t="shared" si="17"/>
        <v>('27753956839','Üstün','Bölükbaş',CONVERT(DATE,'13.7.1960', 104),'E','B','5431332397','ustunbolukbas@mail.com',CONVERT(DATE,'10.10.2016', 104),'41',561,2,64,259),</v>
      </c>
    </row>
    <row r="663" spans="1:16" x14ac:dyDescent="0.3">
      <c r="A663" t="s">
        <v>4290</v>
      </c>
      <c r="B663" t="s">
        <v>4291</v>
      </c>
      <c r="C663" t="s">
        <v>4292</v>
      </c>
      <c r="D663" t="s">
        <v>4293</v>
      </c>
      <c r="E663" t="s">
        <v>27</v>
      </c>
      <c r="F663" t="s">
        <v>19</v>
      </c>
      <c r="G663" t="s">
        <v>4294</v>
      </c>
      <c r="H663" t="s">
        <v>4295</v>
      </c>
      <c r="I663" t="s">
        <v>2224</v>
      </c>
      <c r="J663" t="s">
        <v>8120</v>
      </c>
      <c r="K663" t="s">
        <v>8121</v>
      </c>
      <c r="L663">
        <v>2</v>
      </c>
      <c r="M663">
        <v>64</v>
      </c>
      <c r="N663">
        <v>260</v>
      </c>
      <c r="P663" t="str">
        <f t="shared" si="17"/>
        <v>('33285790640','Ülker','Kocabiyik',CONVERT(DATE,'25.2.1962', 104),'K','B','5481997810','ulkerkocabiyik@mail.com',CONVERT(DATE,'8.12.2015', 104),'17',219,2,64,260),</v>
      </c>
    </row>
    <row r="664" spans="1:16" x14ac:dyDescent="0.3">
      <c r="A664" t="s">
        <v>4296</v>
      </c>
      <c r="B664" t="s">
        <v>2905</v>
      </c>
      <c r="C664" t="s">
        <v>4297</v>
      </c>
      <c r="D664" t="s">
        <v>4298</v>
      </c>
      <c r="E664" t="s">
        <v>18</v>
      </c>
      <c r="F664" t="s">
        <v>18</v>
      </c>
      <c r="G664" t="s">
        <v>4299</v>
      </c>
      <c r="H664" t="s">
        <v>4300</v>
      </c>
      <c r="I664" t="s">
        <v>4301</v>
      </c>
      <c r="J664" t="s">
        <v>8127</v>
      </c>
      <c r="K664" t="s">
        <v>8628</v>
      </c>
      <c r="L664">
        <v>2</v>
      </c>
      <c r="M664">
        <v>64</v>
      </c>
      <c r="N664">
        <v>261</v>
      </c>
      <c r="P664" t="str">
        <f t="shared" si="17"/>
        <v>('16785457119','Yücel','Kapçak',CONVERT(DATE,'21.2.1982', 104),'E','E','5369525180','yucelkapcak@mail.com',CONVERT(DATE,'16.7.2024', 104),'55',769,2,64,261),</v>
      </c>
    </row>
    <row r="665" spans="1:16" x14ac:dyDescent="0.3">
      <c r="A665" t="s">
        <v>4302</v>
      </c>
      <c r="B665" t="s">
        <v>4303</v>
      </c>
      <c r="C665" t="s">
        <v>4304</v>
      </c>
      <c r="D665" t="s">
        <v>4305</v>
      </c>
      <c r="E665" t="s">
        <v>27</v>
      </c>
      <c r="F665" t="s">
        <v>19</v>
      </c>
      <c r="G665" t="s">
        <v>4306</v>
      </c>
      <c r="H665" t="s">
        <v>4307</v>
      </c>
      <c r="I665" t="s">
        <v>4308</v>
      </c>
      <c r="J665" t="s">
        <v>8245</v>
      </c>
      <c r="K665" t="s">
        <v>8425</v>
      </c>
      <c r="L665">
        <v>2</v>
      </c>
      <c r="M665">
        <v>64</v>
      </c>
      <c r="N665">
        <v>262</v>
      </c>
      <c r="P665" t="str">
        <f t="shared" si="17"/>
        <v>('90941800002','Nai̇le','Kaçira',CONVERT(DATE,'3.2.1967', 104),'K','B','5383551859','nai̇lekacira@mail.com',CONVERT(DATE,'11.2.2016', 104),'19',242,2,64,262),</v>
      </c>
    </row>
    <row r="666" spans="1:16" x14ac:dyDescent="0.3">
      <c r="A666" t="s">
        <v>4309</v>
      </c>
      <c r="B666" t="s">
        <v>4310</v>
      </c>
      <c r="C666" t="s">
        <v>3068</v>
      </c>
      <c r="D666" t="s">
        <v>4311</v>
      </c>
      <c r="E666" t="s">
        <v>18</v>
      </c>
      <c r="F666" t="s">
        <v>18</v>
      </c>
      <c r="G666" t="s">
        <v>4312</v>
      </c>
      <c r="H666" t="s">
        <v>4313</v>
      </c>
      <c r="I666" t="s">
        <v>4314</v>
      </c>
      <c r="J666" t="s">
        <v>8110</v>
      </c>
      <c r="K666" t="s">
        <v>8632</v>
      </c>
      <c r="L666">
        <v>2</v>
      </c>
      <c r="M666">
        <v>64</v>
      </c>
      <c r="N666">
        <v>263</v>
      </c>
      <c r="P666" t="str">
        <f t="shared" si="17"/>
        <v>('30236006198','Şuayi̇p','İnselöz',CONVERT(DATE,'22.9.1972', 104),'E','E','5512016403','suayi̇pi̇nseloz@mail.com',CONVERT(DATE,'15.4.2020', 104),'81',996,2,64,263),</v>
      </c>
    </row>
    <row r="667" spans="1:16" x14ac:dyDescent="0.3">
      <c r="A667" t="s">
        <v>4315</v>
      </c>
      <c r="B667" t="s">
        <v>4316</v>
      </c>
      <c r="C667" t="s">
        <v>3442</v>
      </c>
      <c r="D667" t="s">
        <v>4317</v>
      </c>
      <c r="E667" t="s">
        <v>27</v>
      </c>
      <c r="F667" t="s">
        <v>19</v>
      </c>
      <c r="G667" t="s">
        <v>4318</v>
      </c>
      <c r="H667" t="s">
        <v>4319</v>
      </c>
      <c r="I667" t="s">
        <v>4320</v>
      </c>
      <c r="J667" t="s">
        <v>8865</v>
      </c>
      <c r="K667" t="s">
        <v>8244</v>
      </c>
      <c r="L667">
        <v>2</v>
      </c>
      <c r="M667">
        <v>64</v>
      </c>
      <c r="N667">
        <v>264</v>
      </c>
      <c r="P667" t="str">
        <f t="shared" si="17"/>
        <v>('50965256760','Pi̇ruze','Menekşe',CONVERT(DATE,'24.9.1980', 104),'K','B','5480073837','pi̇ruzemenekse@mail.com',CONVERT(DATE,'23.9.2018', 104),'01',2,2,64,264),</v>
      </c>
    </row>
    <row r="668" spans="1:16" x14ac:dyDescent="0.3">
      <c r="A668" t="s">
        <v>4321</v>
      </c>
      <c r="B668" t="s">
        <v>4322</v>
      </c>
      <c r="C668" t="s">
        <v>4323</v>
      </c>
      <c r="D668" t="s">
        <v>4324</v>
      </c>
      <c r="E668" t="s">
        <v>18</v>
      </c>
      <c r="F668" t="s">
        <v>18</v>
      </c>
      <c r="G668" t="s">
        <v>4325</v>
      </c>
      <c r="H668" t="s">
        <v>4326</v>
      </c>
      <c r="I668" t="s">
        <v>1051</v>
      </c>
      <c r="J668" t="s">
        <v>8249</v>
      </c>
      <c r="K668" t="s">
        <v>8467</v>
      </c>
      <c r="L668">
        <v>2</v>
      </c>
      <c r="M668">
        <v>65</v>
      </c>
      <c r="N668">
        <v>265</v>
      </c>
      <c r="P668" t="str">
        <f t="shared" si="17"/>
        <v>('17955457748','Alaaddi̇n','Çi̇ft',CONVERT(DATE,'17.2.1988', 104),'E','E','5402314769','alaaddi̇nci̇ft@mail.com',CONVERT(DATE,'13.6.2016', 104),'61',843,2,65,265),</v>
      </c>
    </row>
    <row r="669" spans="1:16" x14ac:dyDescent="0.3">
      <c r="A669" t="s">
        <v>4327</v>
      </c>
      <c r="B669" t="s">
        <v>4328</v>
      </c>
      <c r="C669" t="s">
        <v>3233</v>
      </c>
      <c r="D669" t="s">
        <v>4329</v>
      </c>
      <c r="E669" t="s">
        <v>27</v>
      </c>
      <c r="F669" t="s">
        <v>19</v>
      </c>
      <c r="G669" t="s">
        <v>4330</v>
      </c>
      <c r="H669" t="s">
        <v>4331</v>
      </c>
      <c r="I669" t="s">
        <v>4332</v>
      </c>
      <c r="J669" t="s">
        <v>8235</v>
      </c>
      <c r="K669" t="s">
        <v>8530</v>
      </c>
      <c r="L669">
        <v>2</v>
      </c>
      <c r="M669">
        <v>65</v>
      </c>
      <c r="N669">
        <v>266</v>
      </c>
      <c r="P669" t="str">
        <f t="shared" si="17"/>
        <v>('44464471355','Hatun','Akpinar',CONVERT(DATE,'8.2.1988', 104),'K','B','5487756453','hatunakpinar@mail.com',CONVERT(DATE,'12.2.2016', 104),'29',383,2,65,266),</v>
      </c>
    </row>
    <row r="670" spans="1:16" x14ac:dyDescent="0.3">
      <c r="A670" t="s">
        <v>4333</v>
      </c>
      <c r="B670" t="s">
        <v>1108</v>
      </c>
      <c r="C670" t="s">
        <v>3089</v>
      </c>
      <c r="D670" t="s">
        <v>4334</v>
      </c>
      <c r="E670" t="s">
        <v>18</v>
      </c>
      <c r="F670" t="s">
        <v>18</v>
      </c>
      <c r="G670" t="s">
        <v>4335</v>
      </c>
      <c r="H670" t="s">
        <v>4336</v>
      </c>
      <c r="I670" t="s">
        <v>4337</v>
      </c>
      <c r="J670" t="s">
        <v>8127</v>
      </c>
      <c r="K670" t="s">
        <v>8502</v>
      </c>
      <c r="L670">
        <v>2</v>
      </c>
      <c r="M670">
        <v>65</v>
      </c>
      <c r="N670">
        <v>267</v>
      </c>
      <c r="P670" t="str">
        <f t="shared" si="17"/>
        <v>('25270848090','Eyup','Çakir',CONVERT(DATE,'19.5.1963', 104),'E','E','5510015502','eyupcakir@mail.com',CONVERT(DATE,'22.9.2018', 104),'55',756,2,65,267),</v>
      </c>
    </row>
    <row r="671" spans="1:16" x14ac:dyDescent="0.3">
      <c r="A671" t="s">
        <v>4338</v>
      </c>
      <c r="B671" t="s">
        <v>3826</v>
      </c>
      <c r="C671" t="s">
        <v>4339</v>
      </c>
      <c r="D671" t="s">
        <v>4340</v>
      </c>
      <c r="E671" t="s">
        <v>27</v>
      </c>
      <c r="F671" t="s">
        <v>19</v>
      </c>
      <c r="G671" t="s">
        <v>4341</v>
      </c>
      <c r="H671" t="s">
        <v>4342</v>
      </c>
      <c r="I671" t="s">
        <v>4343</v>
      </c>
      <c r="J671" t="s">
        <v>8138</v>
      </c>
      <c r="K671" t="s">
        <v>8633</v>
      </c>
      <c r="L671">
        <v>2</v>
      </c>
      <c r="M671">
        <v>65</v>
      </c>
      <c r="N671">
        <v>268</v>
      </c>
      <c r="P671" t="str">
        <f t="shared" si="17"/>
        <v>('84187955244','Gülen','Bozan',CONVERT(DATE,'13.12.1977', 104),'K','B','5462431906','gulenbozan@mail.com',CONVERT(DATE,'5.1.2021', 104),'35',492,2,65,268),</v>
      </c>
    </row>
    <row r="672" spans="1:16" x14ac:dyDescent="0.3">
      <c r="A672" t="s">
        <v>4344</v>
      </c>
      <c r="B672" t="s">
        <v>4345</v>
      </c>
      <c r="C672" t="s">
        <v>4346</v>
      </c>
      <c r="D672" t="s">
        <v>4347</v>
      </c>
      <c r="E672" t="s">
        <v>18</v>
      </c>
      <c r="F672" t="s">
        <v>19</v>
      </c>
      <c r="G672" t="s">
        <v>4348</v>
      </c>
      <c r="H672" t="s">
        <v>4349</v>
      </c>
      <c r="I672" t="s">
        <v>4350</v>
      </c>
      <c r="J672" t="s">
        <v>8144</v>
      </c>
      <c r="K672" t="s">
        <v>8513</v>
      </c>
      <c r="L672">
        <v>2</v>
      </c>
      <c r="M672">
        <v>65</v>
      </c>
      <c r="N672">
        <v>269</v>
      </c>
      <c r="P672" t="str">
        <f t="shared" si="17"/>
        <v>('49683266010','Zi̇ya','Tanrikulu',CONVERT(DATE,'18.5.1970', 104),'E','B','5391417841','zi̇yatanrikulu@mail.com',CONVERT(DATE,'25.2.2022', 104),'34',444,2,65,269),</v>
      </c>
    </row>
    <row r="673" spans="1:16" x14ac:dyDescent="0.3">
      <c r="A673" t="s">
        <v>4351</v>
      </c>
      <c r="B673" t="s">
        <v>4352</v>
      </c>
      <c r="C673" t="s">
        <v>4353</v>
      </c>
      <c r="D673" t="s">
        <v>4354</v>
      </c>
      <c r="E673" t="s">
        <v>27</v>
      </c>
      <c r="F673" t="s">
        <v>19</v>
      </c>
      <c r="G673" t="s">
        <v>4355</v>
      </c>
      <c r="H673" t="s">
        <v>4356</v>
      </c>
      <c r="I673" t="s">
        <v>4357</v>
      </c>
      <c r="J673" t="s">
        <v>8867</v>
      </c>
      <c r="K673" t="s">
        <v>8552</v>
      </c>
      <c r="L673">
        <v>2</v>
      </c>
      <c r="M673">
        <v>65</v>
      </c>
      <c r="N673">
        <v>270</v>
      </c>
      <c r="P673" t="str">
        <f t="shared" si="17"/>
        <v>('64785688949','Kezzi̇ban','Aktan',CONVERT(DATE,'5.1.1976', 104),'K','B','5365372448','kezzi̇banaktan@mail.com',CONVERT(DATE,'7.6.2022', 104),'07',94,2,65,270),</v>
      </c>
    </row>
    <row r="674" spans="1:16" x14ac:dyDescent="0.3">
      <c r="A674" t="s">
        <v>4358</v>
      </c>
      <c r="B674" t="s">
        <v>4359</v>
      </c>
      <c r="C674" t="s">
        <v>4360</v>
      </c>
      <c r="D674" t="s">
        <v>4361</v>
      </c>
      <c r="E674" t="s">
        <v>18</v>
      </c>
      <c r="F674" t="s">
        <v>18</v>
      </c>
      <c r="G674" t="s">
        <v>4362</v>
      </c>
      <c r="H674" t="s">
        <v>4363</v>
      </c>
      <c r="I674" t="s">
        <v>4364</v>
      </c>
      <c r="J674" t="s">
        <v>8171</v>
      </c>
      <c r="K674" t="s">
        <v>8634</v>
      </c>
      <c r="L674">
        <v>2</v>
      </c>
      <c r="M674">
        <v>65</v>
      </c>
      <c r="N674">
        <v>271</v>
      </c>
      <c r="P674" t="str">
        <f t="shared" si="17"/>
        <v>('96025962360','Necmi̇tti̇n','Erdoğmuş',CONVERT(DATE,'19.1.1977', 104),'E','E','5404655257','necmi̇tti̇nerdogmus@mail.com',CONVERT(DATE,'8.3.2016', 104),'38',531,2,65,271),</v>
      </c>
    </row>
    <row r="675" spans="1:16" x14ac:dyDescent="0.3">
      <c r="A675" t="s">
        <v>4365</v>
      </c>
      <c r="B675" t="s">
        <v>4366</v>
      </c>
      <c r="C675" t="s">
        <v>1742</v>
      </c>
      <c r="D675" t="s">
        <v>4367</v>
      </c>
      <c r="E675" t="s">
        <v>27</v>
      </c>
      <c r="F675" t="s">
        <v>18</v>
      </c>
      <c r="G675" t="s">
        <v>4368</v>
      </c>
      <c r="H675" t="s">
        <v>4369</v>
      </c>
      <c r="I675" t="s">
        <v>3093</v>
      </c>
      <c r="J675" t="s">
        <v>8208</v>
      </c>
      <c r="K675" t="s">
        <v>8209</v>
      </c>
      <c r="L675">
        <v>2</v>
      </c>
      <c r="M675">
        <v>65</v>
      </c>
      <c r="N675">
        <v>272</v>
      </c>
      <c r="P675" t="str">
        <f t="shared" si="17"/>
        <v>('46288093283','Müni̇re','Manav',CONVERT(DATE,'1.7.1973', 104),'K','E','5405170080','muni̇remanav@mail.com',CONVERT(DATE,'3.9.2018', 104),'60',819,2,65,272),</v>
      </c>
    </row>
    <row r="676" spans="1:16" x14ac:dyDescent="0.3">
      <c r="A676" t="s">
        <v>4370</v>
      </c>
      <c r="B676" t="s">
        <v>1668</v>
      </c>
      <c r="C676" t="s">
        <v>4371</v>
      </c>
      <c r="D676" t="s">
        <v>4372</v>
      </c>
      <c r="E676" t="s">
        <v>18</v>
      </c>
      <c r="F676" t="s">
        <v>18</v>
      </c>
      <c r="G676" t="s">
        <v>4373</v>
      </c>
      <c r="H676" t="s">
        <v>4374</v>
      </c>
      <c r="I676" t="s">
        <v>4375</v>
      </c>
      <c r="J676" t="s">
        <v>8163</v>
      </c>
      <c r="K676" t="s">
        <v>8164</v>
      </c>
      <c r="L676">
        <v>2</v>
      </c>
      <c r="M676">
        <v>65</v>
      </c>
      <c r="N676">
        <v>273</v>
      </c>
      <c r="P676" t="str">
        <f t="shared" si="17"/>
        <v>('23709847018','Mehti̇','Kirli',CONVERT(DATE,'19.1.1976', 104),'E','E','5509827383','mehti̇kirli@mail.com',CONVERT(DATE,'27.4.2016', 104),'21',285,2,65,273),</v>
      </c>
    </row>
    <row r="677" spans="1:16" x14ac:dyDescent="0.3">
      <c r="A677" t="s">
        <v>4376</v>
      </c>
      <c r="B677" t="s">
        <v>4377</v>
      </c>
      <c r="C677" t="s">
        <v>4378</v>
      </c>
      <c r="D677" t="s">
        <v>4379</v>
      </c>
      <c r="E677" t="s">
        <v>27</v>
      </c>
      <c r="F677" t="s">
        <v>19</v>
      </c>
      <c r="G677" t="s">
        <v>4380</v>
      </c>
      <c r="H677" t="s">
        <v>4381</v>
      </c>
      <c r="I677" t="s">
        <v>4382</v>
      </c>
      <c r="J677" t="s">
        <v>8122</v>
      </c>
      <c r="K677" t="s">
        <v>8635</v>
      </c>
      <c r="L677">
        <v>2</v>
      </c>
      <c r="M677">
        <v>66</v>
      </c>
      <c r="N677">
        <v>274</v>
      </c>
      <c r="P677" t="str">
        <f t="shared" si="17"/>
        <v>('53078389237','Hevi̇','Ertaş',CONVERT(DATE,'10.12.1980', 104),'K','B','5360588582','hevi̇ertas@mail.com',CONVERT(DATE,'17.4.2016', 104),'25',324,2,66,274),</v>
      </c>
    </row>
    <row r="678" spans="1:16" x14ac:dyDescent="0.3">
      <c r="A678" t="s">
        <v>4383</v>
      </c>
      <c r="B678" t="s">
        <v>4384</v>
      </c>
      <c r="C678" t="s">
        <v>4385</v>
      </c>
      <c r="D678" t="s">
        <v>4386</v>
      </c>
      <c r="E678" t="s">
        <v>18</v>
      </c>
      <c r="F678" t="s">
        <v>18</v>
      </c>
      <c r="G678" t="s">
        <v>4387</v>
      </c>
      <c r="H678" t="s">
        <v>4388</v>
      </c>
      <c r="I678" t="s">
        <v>4389</v>
      </c>
      <c r="J678" t="s">
        <v>8865</v>
      </c>
      <c r="K678" t="s">
        <v>8346</v>
      </c>
      <c r="L678">
        <v>2</v>
      </c>
      <c r="M678">
        <v>66</v>
      </c>
      <c r="N678">
        <v>275</v>
      </c>
      <c r="P678" t="str">
        <f t="shared" si="17"/>
        <v>('86772183456','Fazil','Göçen',CONVERT(DATE,'2.5.1986', 104),'E','E','5351835749','fazilgocen@mail.com',CONVERT(DATE,'16.7.2019', 104),'01',15,2,66,275),</v>
      </c>
    </row>
    <row r="679" spans="1:16" x14ac:dyDescent="0.3">
      <c r="A679" t="s">
        <v>4390</v>
      </c>
      <c r="B679" t="s">
        <v>4391</v>
      </c>
      <c r="C679" t="s">
        <v>4392</v>
      </c>
      <c r="D679" t="s">
        <v>4393</v>
      </c>
      <c r="E679" t="s">
        <v>27</v>
      </c>
      <c r="F679" t="s">
        <v>19</v>
      </c>
      <c r="G679" t="s">
        <v>4394</v>
      </c>
      <c r="H679" t="s">
        <v>4395</v>
      </c>
      <c r="I679" t="s">
        <v>4396</v>
      </c>
      <c r="J679" t="s">
        <v>8163</v>
      </c>
      <c r="K679" t="s">
        <v>8355</v>
      </c>
      <c r="L679">
        <v>2</v>
      </c>
      <c r="M679">
        <v>66</v>
      </c>
      <c r="N679">
        <v>276</v>
      </c>
      <c r="P679" t="str">
        <f t="shared" si="17"/>
        <v>('45778322277','Neti̇ce','Özçay',CONVERT(DATE,'5.2.1972', 104),'K','B','5461291559','neti̇ceozcay@mail.com',CONVERT(DATE,'21.7.2017', 104),'21',280,2,66,276),</v>
      </c>
    </row>
    <row r="680" spans="1:16" x14ac:dyDescent="0.3">
      <c r="A680" t="s">
        <v>4397</v>
      </c>
      <c r="B680" t="s">
        <v>4398</v>
      </c>
      <c r="C680" t="s">
        <v>4399</v>
      </c>
      <c r="D680" t="s">
        <v>4400</v>
      </c>
      <c r="E680" t="s">
        <v>18</v>
      </c>
      <c r="F680" t="s">
        <v>18</v>
      </c>
      <c r="G680" t="s">
        <v>4401</v>
      </c>
      <c r="H680" t="s">
        <v>4402</v>
      </c>
      <c r="I680" t="s">
        <v>3625</v>
      </c>
      <c r="J680" t="s">
        <v>8332</v>
      </c>
      <c r="K680" t="s">
        <v>8636</v>
      </c>
      <c r="L680">
        <v>2</v>
      </c>
      <c r="M680">
        <v>66</v>
      </c>
      <c r="N680">
        <v>277</v>
      </c>
      <c r="P680" t="str">
        <f t="shared" si="17"/>
        <v>('63338925434','Duran','Gözaçan',CONVERT(DATE,'2.10.1963', 104),'E','E','5372070123','durangozacan@mail.com',CONVERT(DATE,'23.11.2018', 104),'59',810,2,66,277),</v>
      </c>
    </row>
    <row r="681" spans="1:16" x14ac:dyDescent="0.3">
      <c r="A681" t="s">
        <v>4403</v>
      </c>
      <c r="B681" t="s">
        <v>4404</v>
      </c>
      <c r="C681" t="s">
        <v>2424</v>
      </c>
      <c r="D681" t="s">
        <v>4405</v>
      </c>
      <c r="E681" t="s">
        <v>27</v>
      </c>
      <c r="F681" t="s">
        <v>18</v>
      </c>
      <c r="G681" t="s">
        <v>4406</v>
      </c>
      <c r="H681" t="s">
        <v>4407</v>
      </c>
      <c r="I681" t="s">
        <v>4408</v>
      </c>
      <c r="J681" t="s">
        <v>8332</v>
      </c>
      <c r="K681" t="s">
        <v>8637</v>
      </c>
      <c r="L681">
        <v>2</v>
      </c>
      <c r="M681">
        <v>66</v>
      </c>
      <c r="N681">
        <v>278</v>
      </c>
      <c r="P681" t="str">
        <f t="shared" si="17"/>
        <v>('35543522305','Emi̇r','Görenekli̇',CONVERT(DATE,'18.4.1986', 104),'K','E','5431022268','emi̇rgorenekli̇@mail.com',CONVERT(DATE,'16.11.2017', 104),'59',807,2,66,278),</v>
      </c>
    </row>
    <row r="682" spans="1:16" x14ac:dyDescent="0.3">
      <c r="A682" t="s">
        <v>4409</v>
      </c>
      <c r="B682" t="s">
        <v>4410</v>
      </c>
      <c r="C682" t="s">
        <v>4411</v>
      </c>
      <c r="D682" t="s">
        <v>4412</v>
      </c>
      <c r="E682" t="s">
        <v>18</v>
      </c>
      <c r="F682" t="s">
        <v>19</v>
      </c>
      <c r="G682" t="s">
        <v>4413</v>
      </c>
      <c r="H682" t="s">
        <v>4414</v>
      </c>
      <c r="I682" t="s">
        <v>4415</v>
      </c>
      <c r="J682" t="s">
        <v>8223</v>
      </c>
      <c r="K682" t="s">
        <v>8638</v>
      </c>
      <c r="L682">
        <v>2</v>
      </c>
      <c r="M682">
        <v>66</v>
      </c>
      <c r="N682">
        <v>279</v>
      </c>
      <c r="P682" t="str">
        <f t="shared" si="17"/>
        <v>('49513842702','Ekber','Hoşer',CONVERT(DATE,'7.3.1968', 104),'E','B','5394056592','ekberhoser@mail.com',CONVERT(DATE,'19.1.2019', 104),'23',296,2,66,279),</v>
      </c>
    </row>
    <row r="683" spans="1:16" x14ac:dyDescent="0.3">
      <c r="A683" t="s">
        <v>4416</v>
      </c>
      <c r="B683" t="s">
        <v>4417</v>
      </c>
      <c r="C683" t="s">
        <v>4418</v>
      </c>
      <c r="D683" t="s">
        <v>4419</v>
      </c>
      <c r="E683" t="s">
        <v>27</v>
      </c>
      <c r="F683" t="s">
        <v>19</v>
      </c>
      <c r="G683" t="s">
        <v>4420</v>
      </c>
      <c r="H683" t="s">
        <v>4421</v>
      </c>
      <c r="I683" t="s">
        <v>4422</v>
      </c>
      <c r="J683" t="s">
        <v>8863</v>
      </c>
      <c r="K683" t="s">
        <v>8316</v>
      </c>
      <c r="L683">
        <v>2</v>
      </c>
      <c r="M683">
        <v>66</v>
      </c>
      <c r="N683">
        <v>280</v>
      </c>
      <c r="P683" t="str">
        <f t="shared" si="17"/>
        <v>('41376118818','Penbe','Ari',CONVERT(DATE,'14.9.1977', 104),'K','B','5431949711','penbeari@mail.com',CONVERT(DATE,'11.2.2024', 104),'06',58,2,66,280),</v>
      </c>
    </row>
    <row r="684" spans="1:16" x14ac:dyDescent="0.3">
      <c r="A684" t="s">
        <v>4423</v>
      </c>
      <c r="B684" t="s">
        <v>2344</v>
      </c>
      <c r="C684" t="s">
        <v>1234</v>
      </c>
      <c r="D684" t="s">
        <v>4424</v>
      </c>
      <c r="E684" t="s">
        <v>18</v>
      </c>
      <c r="F684" t="s">
        <v>18</v>
      </c>
      <c r="G684" t="s">
        <v>4425</v>
      </c>
      <c r="H684" t="s">
        <v>4426</v>
      </c>
      <c r="I684" t="s">
        <v>4427</v>
      </c>
      <c r="J684" t="s">
        <v>8171</v>
      </c>
      <c r="K684" t="s">
        <v>8639</v>
      </c>
      <c r="L684">
        <v>2</v>
      </c>
      <c r="M684">
        <v>66</v>
      </c>
      <c r="N684">
        <v>281</v>
      </c>
      <c r="P684" t="str">
        <f t="shared" si="17"/>
        <v>('72262911885','Nusrat','Topçu',CONVERT(DATE,'11.4.1968', 104),'E','E','5469072373','nusrattopcu@mail.com',CONVERT(DATE,'13.11.2018', 104),'38',540,2,66,281),</v>
      </c>
    </row>
    <row r="685" spans="1:16" x14ac:dyDescent="0.3">
      <c r="A685" t="s">
        <v>4428</v>
      </c>
      <c r="B685" t="s">
        <v>4429</v>
      </c>
      <c r="C685" t="s">
        <v>2107</v>
      </c>
      <c r="D685" t="s">
        <v>4430</v>
      </c>
      <c r="E685" t="s">
        <v>27</v>
      </c>
      <c r="F685" t="s">
        <v>19</v>
      </c>
      <c r="G685" t="s">
        <v>4431</v>
      </c>
      <c r="H685" t="s">
        <v>4432</v>
      </c>
      <c r="I685" t="s">
        <v>4433</v>
      </c>
      <c r="J685" t="s">
        <v>8868</v>
      </c>
      <c r="K685" t="s">
        <v>8204</v>
      </c>
      <c r="L685">
        <v>2</v>
      </c>
      <c r="M685">
        <v>66</v>
      </c>
      <c r="N685">
        <v>282</v>
      </c>
      <c r="P685" t="str">
        <f t="shared" si="17"/>
        <v>('85362989116','Aydan','Yardimci',CONVERT(DATE,'7.7.1986', 104),'K','B','5408030379','aydanyardimci@mail.com',CONVERT(DATE,'4.11.2024', 104),'08',104,2,66,282),</v>
      </c>
    </row>
    <row r="686" spans="1:16" x14ac:dyDescent="0.3">
      <c r="A686" t="s">
        <v>4434</v>
      </c>
      <c r="B686" t="s">
        <v>4435</v>
      </c>
      <c r="C686" t="s">
        <v>4436</v>
      </c>
      <c r="D686" t="s">
        <v>4437</v>
      </c>
      <c r="E686" t="s">
        <v>18</v>
      </c>
      <c r="F686" t="s">
        <v>19</v>
      </c>
      <c r="G686" t="s">
        <v>4438</v>
      </c>
      <c r="H686" t="s">
        <v>4439</v>
      </c>
      <c r="I686" t="s">
        <v>862</v>
      </c>
      <c r="J686" t="s">
        <v>8176</v>
      </c>
      <c r="K686" t="s">
        <v>8231</v>
      </c>
      <c r="L686">
        <v>2</v>
      </c>
      <c r="M686">
        <v>67</v>
      </c>
      <c r="N686">
        <v>283</v>
      </c>
      <c r="P686" t="str">
        <f t="shared" si="17"/>
        <v>('40389198385','Öcal','Yayikçi',CONVERT(DATE,'2.8.1960', 104),'E','B','5347028803','ocalyayikci@mail.com',CONVERT(DATE,'26.12.2020', 104),'66',902,2,67,283),</v>
      </c>
    </row>
    <row r="687" spans="1:16" x14ac:dyDescent="0.3">
      <c r="A687" t="s">
        <v>4440</v>
      </c>
      <c r="B687" t="s">
        <v>3095</v>
      </c>
      <c r="C687" t="s">
        <v>4441</v>
      </c>
      <c r="D687" t="s">
        <v>4442</v>
      </c>
      <c r="E687" t="s">
        <v>27</v>
      </c>
      <c r="F687" t="s">
        <v>19</v>
      </c>
      <c r="G687" t="s">
        <v>4443</v>
      </c>
      <c r="H687" t="s">
        <v>4444</v>
      </c>
      <c r="I687" t="s">
        <v>4445</v>
      </c>
      <c r="J687" t="s">
        <v>8161</v>
      </c>
      <c r="K687" t="s">
        <v>8640</v>
      </c>
      <c r="L687">
        <v>2</v>
      </c>
      <c r="M687">
        <v>67</v>
      </c>
      <c r="N687">
        <v>284</v>
      </c>
      <c r="P687" t="str">
        <f t="shared" si="17"/>
        <v>('54501598503','Duri̇ye','Ayduğan',CONVERT(DATE,'7.6.1974', 104),'K','B','5445497172','duri̇yeaydugan@mail.com',CONVERT(DATE,'18.4.2024', 104),'18',232,2,67,284),</v>
      </c>
    </row>
    <row r="688" spans="1:16" x14ac:dyDescent="0.3">
      <c r="A688" t="s">
        <v>4446</v>
      </c>
      <c r="B688" t="s">
        <v>4447</v>
      </c>
      <c r="C688" t="s">
        <v>3003</v>
      </c>
      <c r="D688" t="s">
        <v>4448</v>
      </c>
      <c r="E688" t="s">
        <v>18</v>
      </c>
      <c r="F688" t="s">
        <v>18</v>
      </c>
      <c r="G688" t="s">
        <v>4449</v>
      </c>
      <c r="H688" t="s">
        <v>4450</v>
      </c>
      <c r="I688" t="s">
        <v>4451</v>
      </c>
      <c r="J688" t="s">
        <v>8171</v>
      </c>
      <c r="K688" t="s">
        <v>8624</v>
      </c>
      <c r="L688">
        <v>2</v>
      </c>
      <c r="M688">
        <v>67</v>
      </c>
      <c r="N688">
        <v>285</v>
      </c>
      <c r="P688" t="str">
        <f t="shared" si="17"/>
        <v>('13197620977','Zekeri̇ye','Yildirim',CONVERT(DATE,'16.5.1963', 104),'E','E','5515646227','zekeri̇yeyildirim@mail.com',CONVERT(DATE,'2.2.2024', 104),'38',539,2,67,285),</v>
      </c>
    </row>
    <row r="689" spans="1:16" x14ac:dyDescent="0.3">
      <c r="A689" t="s">
        <v>4452</v>
      </c>
      <c r="B689" t="s">
        <v>4453</v>
      </c>
      <c r="C689" t="s">
        <v>2417</v>
      </c>
      <c r="D689" t="s">
        <v>4454</v>
      </c>
      <c r="E689" t="s">
        <v>27</v>
      </c>
      <c r="F689" t="s">
        <v>18</v>
      </c>
      <c r="G689" t="s">
        <v>4455</v>
      </c>
      <c r="H689" t="s">
        <v>4456</v>
      </c>
      <c r="I689" t="s">
        <v>4457</v>
      </c>
      <c r="J689" t="s">
        <v>8867</v>
      </c>
      <c r="K689" t="s">
        <v>8409</v>
      </c>
      <c r="L689">
        <v>2</v>
      </c>
      <c r="M689">
        <v>67</v>
      </c>
      <c r="N689">
        <v>286</v>
      </c>
      <c r="P689" t="str">
        <f t="shared" si="17"/>
        <v>('34300208404','Hazel','Özkan',CONVERT(DATE,'12.12.1980', 104),'K','E','5408749681','hazelozkan@mail.com',CONVERT(DATE,'8.1.2015', 104),'07',87,2,67,286),</v>
      </c>
    </row>
    <row r="690" spans="1:16" x14ac:dyDescent="0.3">
      <c r="A690" t="s">
        <v>4458</v>
      </c>
      <c r="B690" t="s">
        <v>4459</v>
      </c>
      <c r="C690" t="s">
        <v>906</v>
      </c>
      <c r="D690" t="s">
        <v>4460</v>
      </c>
      <c r="E690" t="s">
        <v>18</v>
      </c>
      <c r="F690" t="s">
        <v>18</v>
      </c>
      <c r="G690" t="s">
        <v>4461</v>
      </c>
      <c r="H690" t="s">
        <v>4462</v>
      </c>
      <c r="I690" t="s">
        <v>4463</v>
      </c>
      <c r="J690" t="s">
        <v>8191</v>
      </c>
      <c r="K690" t="s">
        <v>8512</v>
      </c>
      <c r="L690">
        <v>2</v>
      </c>
      <c r="M690">
        <v>67</v>
      </c>
      <c r="N690">
        <v>287</v>
      </c>
      <c r="P690" t="str">
        <f t="shared" si="17"/>
        <v>('64294281971','Hamdi̇','Avseren',CONVERT(DATE,'5.10.1965', 104),'E','E','5353889729','hamdi̇avseren@mail.com',CONVERT(DATE,'8.9.2024', 104),'28',371,2,67,287),</v>
      </c>
    </row>
    <row r="691" spans="1:16" x14ac:dyDescent="0.3">
      <c r="A691" t="s">
        <v>4464</v>
      </c>
      <c r="B691" t="s">
        <v>4465</v>
      </c>
      <c r="C691" t="s">
        <v>4466</v>
      </c>
      <c r="D691" t="s">
        <v>4467</v>
      </c>
      <c r="E691" t="s">
        <v>27</v>
      </c>
      <c r="F691" t="s">
        <v>18</v>
      </c>
      <c r="G691" t="s">
        <v>4468</v>
      </c>
      <c r="H691" t="s">
        <v>4469</v>
      </c>
      <c r="I691" t="s">
        <v>4470</v>
      </c>
      <c r="J691" t="s">
        <v>8130</v>
      </c>
      <c r="K691" t="s">
        <v>8641</v>
      </c>
      <c r="L691">
        <v>2</v>
      </c>
      <c r="M691">
        <v>67</v>
      </c>
      <c r="N691">
        <v>288</v>
      </c>
      <c r="P691" t="str">
        <f t="shared" si="17"/>
        <v>('44188946509','Vesi̇le','Kamaci',CONVERT(DATE,'28.8.1963', 104),'K','E','5425234526','vesi̇lekamaci@mail.com',CONVERT(DATE,'23.10.2018', 104),'26',346,2,67,288),</v>
      </c>
    </row>
    <row r="692" spans="1:16" x14ac:dyDescent="0.3">
      <c r="A692" t="s">
        <v>4471</v>
      </c>
      <c r="B692" t="s">
        <v>4472</v>
      </c>
      <c r="C692" t="s">
        <v>1068</v>
      </c>
      <c r="D692" t="s">
        <v>4473</v>
      </c>
      <c r="E692" t="s">
        <v>18</v>
      </c>
      <c r="F692" t="s">
        <v>19</v>
      </c>
      <c r="G692" t="s">
        <v>4474</v>
      </c>
      <c r="H692" t="s">
        <v>4475</v>
      </c>
      <c r="I692" t="s">
        <v>4476</v>
      </c>
      <c r="J692" t="s">
        <v>8165</v>
      </c>
      <c r="K692" t="s">
        <v>8166</v>
      </c>
      <c r="L692">
        <v>2</v>
      </c>
      <c r="M692">
        <v>67</v>
      </c>
      <c r="N692">
        <v>289</v>
      </c>
      <c r="P692" t="str">
        <f t="shared" si="17"/>
        <v>('61014622806','Atif','Akyol',CONVERT(DATE,'19.7.1970', 104),'E','B','5437842856','atifakyol@mail.com',CONVERT(DATE,'13.8.2017', 104),'53',730,2,67,289),</v>
      </c>
    </row>
    <row r="693" spans="1:16" x14ac:dyDescent="0.3">
      <c r="A693" t="s">
        <v>4477</v>
      </c>
      <c r="B693" t="s">
        <v>4478</v>
      </c>
      <c r="C693" t="s">
        <v>2842</v>
      </c>
      <c r="D693" t="s">
        <v>4479</v>
      </c>
      <c r="E693" t="s">
        <v>27</v>
      </c>
      <c r="F693" t="s">
        <v>18</v>
      </c>
      <c r="G693" t="s">
        <v>4480</v>
      </c>
      <c r="H693" t="s">
        <v>4481</v>
      </c>
      <c r="I693" t="s">
        <v>4482</v>
      </c>
      <c r="J693" t="s">
        <v>8120</v>
      </c>
      <c r="K693" t="s">
        <v>8642</v>
      </c>
      <c r="L693">
        <v>2</v>
      </c>
      <c r="M693">
        <v>67</v>
      </c>
      <c r="N693">
        <v>290</v>
      </c>
      <c r="P693" t="str">
        <f t="shared" si="17"/>
        <v>('78223527501','Rehi̇me','Ürün',CONVERT(DATE,'7.4.1972', 104),'K','E','5366990742','rehi̇meurun@mail.com',CONVERT(DATE,'17.3.2016', 104),'17',218,2,67,290),</v>
      </c>
    </row>
    <row r="694" spans="1:16" x14ac:dyDescent="0.3">
      <c r="A694" t="s">
        <v>4483</v>
      </c>
      <c r="B694" t="s">
        <v>4484</v>
      </c>
      <c r="C694" t="s">
        <v>109</v>
      </c>
      <c r="D694" t="s">
        <v>3715</v>
      </c>
      <c r="E694" t="s">
        <v>18</v>
      </c>
      <c r="F694" t="s">
        <v>19</v>
      </c>
      <c r="G694" t="s">
        <v>4485</v>
      </c>
      <c r="H694" t="s">
        <v>4486</v>
      </c>
      <c r="I694" t="s">
        <v>4487</v>
      </c>
      <c r="J694" t="s">
        <v>8127</v>
      </c>
      <c r="K694" t="s">
        <v>8643</v>
      </c>
      <c r="L694">
        <v>2</v>
      </c>
      <c r="M694">
        <v>67</v>
      </c>
      <c r="N694">
        <v>291</v>
      </c>
      <c r="P694" t="str">
        <f t="shared" si="17"/>
        <v>('54831391563','Ferhan','Şahi̇n',CONVERT(DATE,'1.5.1982', 104),'E','B','5477016617','ferhansahi̇n@mail.com',CONVERT(DATE,'22.12.2023', 104),'55',760,2,67,291),</v>
      </c>
    </row>
    <row r="695" spans="1:16" x14ac:dyDescent="0.3">
      <c r="A695" t="s">
        <v>4488</v>
      </c>
      <c r="B695" t="s">
        <v>4489</v>
      </c>
      <c r="C695" t="s">
        <v>4490</v>
      </c>
      <c r="D695" t="s">
        <v>1897</v>
      </c>
      <c r="E695" t="s">
        <v>27</v>
      </c>
      <c r="F695" t="s">
        <v>19</v>
      </c>
      <c r="G695" t="s">
        <v>4491</v>
      </c>
      <c r="H695" t="s">
        <v>4492</v>
      </c>
      <c r="I695" t="s">
        <v>4493</v>
      </c>
      <c r="J695" t="s">
        <v>8191</v>
      </c>
      <c r="K695" t="s">
        <v>8482</v>
      </c>
      <c r="L695">
        <v>2</v>
      </c>
      <c r="M695">
        <v>68</v>
      </c>
      <c r="N695">
        <v>292</v>
      </c>
      <c r="P695" t="str">
        <f t="shared" si="17"/>
        <v>('41948958722','Di̇dar','Gülen akküçük',CONVERT(DATE,'3.12.1971', 104),'K','B','5456589501','di̇dargulenakkucuk@mail.com',CONVERT(DATE,'25.6.2020', 104),'28',369,2,68,292),</v>
      </c>
    </row>
    <row r="696" spans="1:16" x14ac:dyDescent="0.3">
      <c r="A696" t="s">
        <v>4494</v>
      </c>
      <c r="B696" t="s">
        <v>4495</v>
      </c>
      <c r="C696" t="s">
        <v>4496</v>
      </c>
      <c r="D696" t="s">
        <v>4497</v>
      </c>
      <c r="E696" t="s">
        <v>18</v>
      </c>
      <c r="F696" t="s">
        <v>18</v>
      </c>
      <c r="G696" t="s">
        <v>4498</v>
      </c>
      <c r="H696" t="s">
        <v>4499</v>
      </c>
      <c r="I696" t="s">
        <v>4500</v>
      </c>
      <c r="J696" t="s">
        <v>8866</v>
      </c>
      <c r="K696" t="s">
        <v>8167</v>
      </c>
      <c r="L696">
        <v>2</v>
      </c>
      <c r="M696">
        <v>68</v>
      </c>
      <c r="N696">
        <v>293</v>
      </c>
      <c r="P696" t="str">
        <f t="shared" si="17"/>
        <v>('47417399661','Neci̇p','Atar',CONVERT(DATE,'9.8.1975', 104),'E','E','5337340696','neci̇patar@mail.com',CONVERT(DATE,'20.5.2023', 104),'03',31,2,68,293),</v>
      </c>
    </row>
    <row r="697" spans="1:16" x14ac:dyDescent="0.3">
      <c r="A697" t="s">
        <v>4501</v>
      </c>
      <c r="B697" t="s">
        <v>4502</v>
      </c>
      <c r="C697" t="s">
        <v>4503</v>
      </c>
      <c r="D697" t="s">
        <v>4504</v>
      </c>
      <c r="E697" t="s">
        <v>27</v>
      </c>
      <c r="F697" t="s">
        <v>18</v>
      </c>
      <c r="G697" t="s">
        <v>4505</v>
      </c>
      <c r="H697" t="s">
        <v>4506</v>
      </c>
      <c r="I697" t="s">
        <v>4507</v>
      </c>
      <c r="J697" t="s">
        <v>8364</v>
      </c>
      <c r="K697" t="s">
        <v>8644</v>
      </c>
      <c r="L697">
        <v>2</v>
      </c>
      <c r="M697">
        <v>68</v>
      </c>
      <c r="N697">
        <v>294</v>
      </c>
      <c r="P697" t="str">
        <f t="shared" si="17"/>
        <v>('32342666291','Gevez','Tani̇n',CONVERT(DATE,'25.5.1977', 104),'K','E','5366397744','geveztani̇n@mail.com',CONVERT(DATE,'9.12.2019', 104),'72',941,2,68,294),</v>
      </c>
    </row>
    <row r="698" spans="1:16" x14ac:dyDescent="0.3">
      <c r="A698" t="s">
        <v>4508</v>
      </c>
      <c r="B698" t="s">
        <v>2146</v>
      </c>
      <c r="C698" t="s">
        <v>417</v>
      </c>
      <c r="D698" t="s">
        <v>4509</v>
      </c>
      <c r="E698" t="s">
        <v>18</v>
      </c>
      <c r="F698" t="s">
        <v>18</v>
      </c>
      <c r="G698" t="s">
        <v>4510</v>
      </c>
      <c r="H698" t="s">
        <v>4511</v>
      </c>
      <c r="I698" t="s">
        <v>4512</v>
      </c>
      <c r="J698" t="s">
        <v>8208</v>
      </c>
      <c r="K698" t="s">
        <v>8645</v>
      </c>
      <c r="L698">
        <v>2</v>
      </c>
      <c r="M698">
        <v>68</v>
      </c>
      <c r="N698">
        <v>295</v>
      </c>
      <c r="P698" t="str">
        <f t="shared" si="17"/>
        <v>('50353397604','Mürteza','Hali̇s',CONVERT(DATE,'4.11.1979', 104),'E','E','5447024454','murtezahali̇s@mail.com',CONVERT(DATE,'4.11.2015', 104),'60',829,2,68,295),</v>
      </c>
    </row>
    <row r="699" spans="1:16" x14ac:dyDescent="0.3">
      <c r="A699" t="s">
        <v>4513</v>
      </c>
      <c r="B699" t="s">
        <v>94</v>
      </c>
      <c r="C699" t="s">
        <v>4514</v>
      </c>
      <c r="D699" t="s">
        <v>4515</v>
      </c>
      <c r="E699" t="s">
        <v>27</v>
      </c>
      <c r="F699" t="s">
        <v>18</v>
      </c>
      <c r="G699" t="s">
        <v>4516</v>
      </c>
      <c r="H699" t="s">
        <v>4517</v>
      </c>
      <c r="I699" t="s">
        <v>4518</v>
      </c>
      <c r="J699" t="s">
        <v>8240</v>
      </c>
      <c r="K699" t="s">
        <v>8646</v>
      </c>
      <c r="L699">
        <v>2</v>
      </c>
      <c r="M699">
        <v>68</v>
      </c>
      <c r="N699">
        <v>296</v>
      </c>
      <c r="P699" t="str">
        <f t="shared" si="17"/>
        <v>('95607409373','Emeti̇','Kilavuz',CONVERT(DATE,'18.1.1964', 104),'K','E','5479797124','emeti̇kilavuz@mail.com',CONVERT(DATE,'17.8.2022', 104),'27',356,2,68,296),</v>
      </c>
    </row>
    <row r="700" spans="1:16" x14ac:dyDescent="0.3">
      <c r="A700" t="s">
        <v>4519</v>
      </c>
      <c r="B700" t="s">
        <v>4520</v>
      </c>
      <c r="C700" t="s">
        <v>1274</v>
      </c>
      <c r="D700" t="s">
        <v>4521</v>
      </c>
      <c r="E700" t="s">
        <v>18</v>
      </c>
      <c r="F700" t="s">
        <v>19</v>
      </c>
      <c r="G700" t="s">
        <v>4522</v>
      </c>
      <c r="H700" t="s">
        <v>4523</v>
      </c>
      <c r="I700" t="s">
        <v>4524</v>
      </c>
      <c r="J700" t="s">
        <v>8157</v>
      </c>
      <c r="K700" t="s">
        <v>8647</v>
      </c>
      <c r="L700">
        <v>2</v>
      </c>
      <c r="M700">
        <v>68</v>
      </c>
      <c r="N700">
        <v>297</v>
      </c>
      <c r="P700" t="str">
        <f t="shared" si="17"/>
        <v>('60064755379','Şihmehmet','Pekdoğan',CONVERT(DATE,'19.4.1982', 104),'E','B','5493547250','sihmehmetpekdogan@mail.com',CONVERT(DATE,'16.5.2015', 104),'16',197,2,68,297),</v>
      </c>
    </row>
    <row r="701" spans="1:16" x14ac:dyDescent="0.3">
      <c r="A701" t="s">
        <v>4525</v>
      </c>
      <c r="B701" t="s">
        <v>4526</v>
      </c>
      <c r="C701" t="s">
        <v>4527</v>
      </c>
      <c r="D701" t="s">
        <v>4528</v>
      </c>
      <c r="E701" t="s">
        <v>27</v>
      </c>
      <c r="F701" t="s">
        <v>18</v>
      </c>
      <c r="G701" t="s">
        <v>4529</v>
      </c>
      <c r="H701" t="s">
        <v>4530</v>
      </c>
      <c r="I701" t="s">
        <v>1003</v>
      </c>
      <c r="J701" t="s">
        <v>8110</v>
      </c>
      <c r="K701" t="s">
        <v>8648</v>
      </c>
      <c r="L701">
        <v>2</v>
      </c>
      <c r="M701">
        <v>68</v>
      </c>
      <c r="N701">
        <v>298</v>
      </c>
      <c r="P701" t="str">
        <f t="shared" si="17"/>
        <v>('66837185107','Hüsnüye','Altaş',CONVERT(DATE,'18.12.1960', 104),'K','E','5420239227','husnuyealtas@mail.com',CONVERT(DATE,'28.8.2020', 104),'81',992,2,68,298),</v>
      </c>
    </row>
    <row r="702" spans="1:16" x14ac:dyDescent="0.3">
      <c r="A702" t="s">
        <v>4531</v>
      </c>
      <c r="B702" t="s">
        <v>4532</v>
      </c>
      <c r="C702" t="s">
        <v>4533</v>
      </c>
      <c r="D702" t="s">
        <v>4534</v>
      </c>
      <c r="E702" t="s">
        <v>18</v>
      </c>
      <c r="F702" t="s">
        <v>18</v>
      </c>
      <c r="G702" t="s">
        <v>4535</v>
      </c>
      <c r="H702" t="s">
        <v>4536</v>
      </c>
      <c r="I702" t="s">
        <v>4537</v>
      </c>
      <c r="J702" t="s">
        <v>8867</v>
      </c>
      <c r="K702" t="s">
        <v>8417</v>
      </c>
      <c r="L702">
        <v>2</v>
      </c>
      <c r="M702">
        <v>68</v>
      </c>
      <c r="N702">
        <v>299</v>
      </c>
      <c r="P702" t="str">
        <f t="shared" si="17"/>
        <v>('96842364830','Altay','Aslan',CONVERT(DATE,'26.2.1965', 104),'E','E','5361536724','altayaslan@mail.com',CONVERT(DATE,'21.1.2019', 104),'07',100,2,68,299),</v>
      </c>
    </row>
    <row r="703" spans="1:16" x14ac:dyDescent="0.3">
      <c r="A703" t="s">
        <v>4538</v>
      </c>
      <c r="B703" t="s">
        <v>4539</v>
      </c>
      <c r="C703" t="s">
        <v>2754</v>
      </c>
      <c r="D703" t="s">
        <v>4540</v>
      </c>
      <c r="E703" t="s">
        <v>27</v>
      </c>
      <c r="F703" t="s">
        <v>18</v>
      </c>
      <c r="G703" t="s">
        <v>4541</v>
      </c>
      <c r="H703" t="s">
        <v>4542</v>
      </c>
      <c r="I703" t="s">
        <v>4543</v>
      </c>
      <c r="J703" t="s">
        <v>8120</v>
      </c>
      <c r="K703" t="s">
        <v>8592</v>
      </c>
      <c r="L703">
        <v>2</v>
      </c>
      <c r="M703">
        <v>68</v>
      </c>
      <c r="N703">
        <v>300</v>
      </c>
      <c r="P703" t="str">
        <f t="shared" si="17"/>
        <v>('55777741640','Kani̇ye','Çevi̇ker',CONVERT(DATE,'8.1.1978', 104),'K','E','5507412805','kani̇yecevi̇ker@mail.com',CONVERT(DATE,'6.9.2015', 104),'17',222,2,68,300),</v>
      </c>
    </row>
    <row r="704" spans="1:16" x14ac:dyDescent="0.3">
      <c r="A704" t="s">
        <v>4544</v>
      </c>
      <c r="B704" t="s">
        <v>2982</v>
      </c>
      <c r="C704" t="s">
        <v>4545</v>
      </c>
      <c r="D704" t="s">
        <v>4546</v>
      </c>
      <c r="E704" t="s">
        <v>18</v>
      </c>
      <c r="F704" t="s">
        <v>18</v>
      </c>
      <c r="G704" t="s">
        <v>4547</v>
      </c>
      <c r="H704" t="s">
        <v>4548</v>
      </c>
      <c r="I704" t="s">
        <v>4549</v>
      </c>
      <c r="J704" t="s">
        <v>8127</v>
      </c>
      <c r="K704" t="s">
        <v>8649</v>
      </c>
      <c r="L704">
        <v>2</v>
      </c>
      <c r="M704">
        <v>69</v>
      </c>
      <c r="N704">
        <v>301</v>
      </c>
      <c r="P704" t="str">
        <f t="shared" si="17"/>
        <v>('90874636949','Sebahaddi̇n','Atci',CONVERT(DATE,'26.10.1980', 104),'E','E','5468057945','sebahaddi̇natci@mail.com',CONVERT(DATE,'18.8.2019', 104),'55',759,2,69,301),</v>
      </c>
    </row>
    <row r="705" spans="1:16" x14ac:dyDescent="0.3">
      <c r="A705" t="s">
        <v>4550</v>
      </c>
      <c r="B705" t="s">
        <v>3095</v>
      </c>
      <c r="C705" t="s">
        <v>4551</v>
      </c>
      <c r="D705" t="s">
        <v>4552</v>
      </c>
      <c r="E705" t="s">
        <v>27</v>
      </c>
      <c r="F705" t="s">
        <v>18</v>
      </c>
      <c r="G705" t="s">
        <v>4553</v>
      </c>
      <c r="H705" t="s">
        <v>4554</v>
      </c>
      <c r="I705" t="s">
        <v>1119</v>
      </c>
      <c r="J705" t="s">
        <v>8249</v>
      </c>
      <c r="K705" t="s">
        <v>8650</v>
      </c>
      <c r="L705">
        <v>2</v>
      </c>
      <c r="M705">
        <v>69</v>
      </c>
      <c r="N705">
        <v>302</v>
      </c>
      <c r="P705" t="str">
        <f t="shared" si="17"/>
        <v>('55499973404','Duri̇ye','Çörekli̇',CONVERT(DATE,'8.12.1968', 104),'K','E','5450243461','duri̇yecorekli̇@mail.com',CONVERT(DATE,'28.11.2016', 104),'61',840,2,69,302),</v>
      </c>
    </row>
    <row r="706" spans="1:16" x14ac:dyDescent="0.3">
      <c r="A706" t="s">
        <v>4555</v>
      </c>
      <c r="B706" t="s">
        <v>4556</v>
      </c>
      <c r="C706" t="s">
        <v>4557</v>
      </c>
      <c r="D706" t="s">
        <v>4558</v>
      </c>
      <c r="E706" t="s">
        <v>18</v>
      </c>
      <c r="F706" t="s">
        <v>18</v>
      </c>
      <c r="G706" t="s">
        <v>4559</v>
      </c>
      <c r="H706" t="s">
        <v>4560</v>
      </c>
      <c r="I706" t="s">
        <v>4246</v>
      </c>
      <c r="J706" t="s">
        <v>8205</v>
      </c>
      <c r="K706" t="s">
        <v>8651</v>
      </c>
      <c r="L706">
        <v>2</v>
      </c>
      <c r="M706">
        <v>69</v>
      </c>
      <c r="N706">
        <v>303</v>
      </c>
      <c r="P706" t="str">
        <f t="shared" si="17"/>
        <v>('86800654716','Hazi̇m','Düzgün',CONVERT(DATE,'20.4.1980', 104),'E','E','5442616035','hazi̇mduzgun@mail.com',CONVERT(DATE,'13.2.2023', 104),'11',157,2,69,303),</v>
      </c>
    </row>
    <row r="707" spans="1:16" x14ac:dyDescent="0.3">
      <c r="A707" t="s">
        <v>4561</v>
      </c>
      <c r="B707" t="s">
        <v>1012</v>
      </c>
      <c r="C707" t="s">
        <v>4562</v>
      </c>
      <c r="D707" t="s">
        <v>4563</v>
      </c>
      <c r="E707" t="s">
        <v>27</v>
      </c>
      <c r="F707" t="s">
        <v>18</v>
      </c>
      <c r="G707" t="s">
        <v>4564</v>
      </c>
      <c r="H707" t="s">
        <v>4565</v>
      </c>
      <c r="I707" t="s">
        <v>4566</v>
      </c>
      <c r="J707" t="s">
        <v>8138</v>
      </c>
      <c r="K707" t="s">
        <v>8525</v>
      </c>
      <c r="L707">
        <v>2</v>
      </c>
      <c r="M707">
        <v>69</v>
      </c>
      <c r="N707">
        <v>304</v>
      </c>
      <c r="P707" t="str">
        <f t="shared" ref="P707:P770" si="18">_xlfn.TEXTJOIN(,TRUE,"(","'",A707,"'",",","'",B707,"'",",","'",C707,"'",",","CONVERT(DATE,","'",D707,"'",", 104)",",","'",E707,"'",",","'",F707,"'",",","'",G707,"'",",","'",H707,"'",",","CONVERT(DATE,","'",I707,"'",", 104)",",","'",J707,"'",",",K707,",",L707,",",M707,",",N707,")",",")</f>
        <v>('59264729008','Özcan','İmamoğlu',CONVERT(DATE,'14.11.1979', 104),'K','E','5338884195','ozcani̇mamoglu@mail.com',CONVERT(DATE,'26.8.2023', 104),'35',479,2,69,304),</v>
      </c>
    </row>
    <row r="708" spans="1:16" x14ac:dyDescent="0.3">
      <c r="A708" t="s">
        <v>4567</v>
      </c>
      <c r="B708" t="s">
        <v>1334</v>
      </c>
      <c r="C708" t="s">
        <v>280</v>
      </c>
      <c r="D708" t="s">
        <v>4568</v>
      </c>
      <c r="E708" t="s">
        <v>18</v>
      </c>
      <c r="F708" t="s">
        <v>19</v>
      </c>
      <c r="G708" t="s">
        <v>4569</v>
      </c>
      <c r="H708" t="s">
        <v>4570</v>
      </c>
      <c r="I708" t="s">
        <v>4571</v>
      </c>
      <c r="J708" t="s">
        <v>8130</v>
      </c>
      <c r="K708" t="s">
        <v>8641</v>
      </c>
      <c r="L708">
        <v>2</v>
      </c>
      <c r="M708">
        <v>69</v>
      </c>
      <c r="N708">
        <v>305</v>
      </c>
      <c r="P708" t="str">
        <f t="shared" si="18"/>
        <v>('33584731082','Ferhat','Akkoyunlu',CONVERT(DATE,'19.1.1978', 104),'E','B','5410079759','ferhatakkoyunlu@mail.com',CONVERT(DATE,'13.10.2023', 104),'26',346,2,69,305),</v>
      </c>
    </row>
    <row r="709" spans="1:16" x14ac:dyDescent="0.3">
      <c r="A709" t="s">
        <v>4572</v>
      </c>
      <c r="B709" t="s">
        <v>4573</v>
      </c>
      <c r="C709" t="s">
        <v>4574</v>
      </c>
      <c r="D709" t="s">
        <v>4575</v>
      </c>
      <c r="E709" t="s">
        <v>27</v>
      </c>
      <c r="F709" t="s">
        <v>19</v>
      </c>
      <c r="G709" t="s">
        <v>4576</v>
      </c>
      <c r="H709" t="s">
        <v>4577</v>
      </c>
      <c r="I709" t="s">
        <v>4578</v>
      </c>
      <c r="J709" t="s">
        <v>8116</v>
      </c>
      <c r="K709" t="s">
        <v>8478</v>
      </c>
      <c r="L709">
        <v>2</v>
      </c>
      <c r="M709">
        <v>69</v>
      </c>
      <c r="N709">
        <v>306</v>
      </c>
      <c r="P709" t="str">
        <f t="shared" si="18"/>
        <v>('39935947495','Mualla','Tahtaci',CONVERT(DATE,'13.5.1965', 104),'K','B','5381502581','muallatahtaci@mail.com',CONVERT(DATE,'10.10.2018', 104),'65',878,2,69,306),</v>
      </c>
    </row>
    <row r="710" spans="1:16" x14ac:dyDescent="0.3">
      <c r="A710" t="s">
        <v>4579</v>
      </c>
      <c r="B710" t="s">
        <v>4580</v>
      </c>
      <c r="C710" t="s">
        <v>4581</v>
      </c>
      <c r="D710" t="s">
        <v>4582</v>
      </c>
      <c r="E710" t="s">
        <v>18</v>
      </c>
      <c r="F710" t="s">
        <v>18</v>
      </c>
      <c r="G710" t="s">
        <v>4583</v>
      </c>
      <c r="H710" t="s">
        <v>4584</v>
      </c>
      <c r="I710" t="s">
        <v>4585</v>
      </c>
      <c r="J710" t="s">
        <v>8422</v>
      </c>
      <c r="K710" t="s">
        <v>8652</v>
      </c>
      <c r="L710">
        <v>2</v>
      </c>
      <c r="M710">
        <v>69</v>
      </c>
      <c r="N710">
        <v>307</v>
      </c>
      <c r="P710" t="str">
        <f t="shared" si="18"/>
        <v>('56167191459','Cenan','Kala',CONVERT(DATE,'25.7.1986', 104),'E','E','5506590712','cenankala@mail.com',CONVERT(DATE,'8.3.2021', 104),'41',569,2,69,307),</v>
      </c>
    </row>
    <row r="711" spans="1:16" x14ac:dyDescent="0.3">
      <c r="A711" t="s">
        <v>4586</v>
      </c>
      <c r="B711" t="s">
        <v>4587</v>
      </c>
      <c r="C711" t="s">
        <v>1735</v>
      </c>
      <c r="D711" t="s">
        <v>4588</v>
      </c>
      <c r="E711" t="s">
        <v>27</v>
      </c>
      <c r="F711" t="s">
        <v>19</v>
      </c>
      <c r="G711" t="s">
        <v>4589</v>
      </c>
      <c r="H711" t="s">
        <v>4590</v>
      </c>
      <c r="I711" t="s">
        <v>4591</v>
      </c>
      <c r="J711" t="s">
        <v>8138</v>
      </c>
      <c r="K711" t="s">
        <v>8561</v>
      </c>
      <c r="L711">
        <v>2</v>
      </c>
      <c r="M711">
        <v>69</v>
      </c>
      <c r="N711">
        <v>308</v>
      </c>
      <c r="P711" t="str">
        <f t="shared" si="18"/>
        <v>('83096100586','Günnur','Bi̇lgi̇n',CONVERT(DATE,'24.4.1979', 104),'K','B','5466040159','gunnurbi̇lgi̇n@mail.com',CONVERT(DATE,'27.9.2020', 104),'35',484,2,69,308),</v>
      </c>
    </row>
    <row r="712" spans="1:16" x14ac:dyDescent="0.3">
      <c r="A712" t="s">
        <v>4592</v>
      </c>
      <c r="B712" t="s">
        <v>4593</v>
      </c>
      <c r="C712" t="s">
        <v>109</v>
      </c>
      <c r="D712" t="s">
        <v>4594</v>
      </c>
      <c r="E712" t="s">
        <v>18</v>
      </c>
      <c r="F712" t="s">
        <v>18</v>
      </c>
      <c r="G712" t="s">
        <v>4595</v>
      </c>
      <c r="H712" t="s">
        <v>4596</v>
      </c>
      <c r="I712" t="s">
        <v>4597</v>
      </c>
      <c r="J712" t="s">
        <v>8445</v>
      </c>
      <c r="K712" t="s">
        <v>8653</v>
      </c>
      <c r="L712">
        <v>2</v>
      </c>
      <c r="M712">
        <v>69</v>
      </c>
      <c r="N712">
        <v>309</v>
      </c>
      <c r="P712" t="str">
        <f t="shared" si="18"/>
        <v>('83662699287','Asim','Şahi̇n',CONVERT(DATE,'3.9.1960', 104),'E','E','5367107149','asimsahi̇n@mail.com',CONVERT(DATE,'7.7.2019', 104),'46',652,2,69,309),</v>
      </c>
    </row>
    <row r="713" spans="1:16" x14ac:dyDescent="0.3">
      <c r="A713" t="s">
        <v>4598</v>
      </c>
      <c r="B713" t="s">
        <v>4599</v>
      </c>
      <c r="C713" t="s">
        <v>109</v>
      </c>
      <c r="D713" t="s">
        <v>4600</v>
      </c>
      <c r="E713" t="s">
        <v>27</v>
      </c>
      <c r="F713" t="s">
        <v>18</v>
      </c>
      <c r="G713" t="s">
        <v>4601</v>
      </c>
      <c r="H713" t="s">
        <v>4602</v>
      </c>
      <c r="I713" t="s">
        <v>4603</v>
      </c>
      <c r="J713" t="s">
        <v>8213</v>
      </c>
      <c r="K713" t="s">
        <v>8654</v>
      </c>
      <c r="L713">
        <v>2</v>
      </c>
      <c r="M713">
        <v>70</v>
      </c>
      <c r="N713">
        <v>310</v>
      </c>
      <c r="P713" t="str">
        <f t="shared" si="18"/>
        <v>('39057345759','Gürcü','Şahi̇n',CONVERT(DATE,'27.10.1964', 104),'K','E','5351400806','gurcusahi̇n@mail.com',CONVERT(DATE,'8.11.2020', 104),'44',628,2,70,310),</v>
      </c>
    </row>
    <row r="714" spans="1:16" x14ac:dyDescent="0.3">
      <c r="A714" t="s">
        <v>4604</v>
      </c>
      <c r="B714" t="s">
        <v>972</v>
      </c>
      <c r="C714" t="s">
        <v>4605</v>
      </c>
      <c r="D714" t="s">
        <v>3076</v>
      </c>
      <c r="E714" t="s">
        <v>18</v>
      </c>
      <c r="F714" t="s">
        <v>18</v>
      </c>
      <c r="G714" t="s">
        <v>4606</v>
      </c>
      <c r="H714" t="s">
        <v>4607</v>
      </c>
      <c r="I714" t="s">
        <v>4608</v>
      </c>
      <c r="J714" t="s">
        <v>8155</v>
      </c>
      <c r="K714" t="s">
        <v>8655</v>
      </c>
      <c r="L714">
        <v>2</v>
      </c>
      <c r="M714">
        <v>70</v>
      </c>
      <c r="N714">
        <v>311</v>
      </c>
      <c r="P714" t="str">
        <f t="shared" si="18"/>
        <v>('30717924079','İhsan','Atbi̇ni̇ci̇',CONVERT(DATE,'13.6.1973', 104),'E','E','5460625371','i̇hsanatbi̇ni̇ci̇@mail.com',CONVERT(DATE,'6.11.2020', 104),'20',252,2,70,311),</v>
      </c>
    </row>
    <row r="715" spans="1:16" x14ac:dyDescent="0.3">
      <c r="A715" t="s">
        <v>4609</v>
      </c>
      <c r="B715" t="s">
        <v>4610</v>
      </c>
      <c r="C715" t="s">
        <v>3307</v>
      </c>
      <c r="D715" t="s">
        <v>4611</v>
      </c>
      <c r="E715" t="s">
        <v>27</v>
      </c>
      <c r="F715" t="s">
        <v>19</v>
      </c>
      <c r="G715" t="s">
        <v>4612</v>
      </c>
      <c r="H715" t="s">
        <v>4613</v>
      </c>
      <c r="I715" t="s">
        <v>4614</v>
      </c>
      <c r="J715" t="s">
        <v>8237</v>
      </c>
      <c r="K715" t="s">
        <v>8656</v>
      </c>
      <c r="L715">
        <v>2</v>
      </c>
      <c r="M715">
        <v>70</v>
      </c>
      <c r="N715">
        <v>312</v>
      </c>
      <c r="P715" t="str">
        <f t="shared" si="18"/>
        <v>('23589811097','Ayça','Erel',CONVERT(DATE,'17.3.1966', 104),'K','B','5419840660','aycaerel@mail.com',CONVERT(DATE,'20.1.2019', 104),'42',593,2,70,312),</v>
      </c>
    </row>
    <row r="716" spans="1:16" x14ac:dyDescent="0.3">
      <c r="A716" t="s">
        <v>4615</v>
      </c>
      <c r="B716" t="s">
        <v>4616</v>
      </c>
      <c r="C716" t="s">
        <v>2029</v>
      </c>
      <c r="D716" t="s">
        <v>4617</v>
      </c>
      <c r="E716" t="s">
        <v>18</v>
      </c>
      <c r="F716" t="s">
        <v>18</v>
      </c>
      <c r="G716" t="s">
        <v>4618</v>
      </c>
      <c r="H716" t="s">
        <v>4619</v>
      </c>
      <c r="I716" t="s">
        <v>4620</v>
      </c>
      <c r="J716" t="s">
        <v>8165</v>
      </c>
      <c r="K716" t="s">
        <v>8526</v>
      </c>
      <c r="L716">
        <v>2</v>
      </c>
      <c r="M716">
        <v>70</v>
      </c>
      <c r="N716">
        <v>313</v>
      </c>
      <c r="P716" t="str">
        <f t="shared" si="18"/>
        <v>('47550266496','Nevruz','Özata',CONVERT(DATE,'26.3.1979', 104),'E','E','5427657566','nevruzozata@mail.com',CONVERT(DATE,'20.7.2021', 104),'53',727,2,70,313),</v>
      </c>
    </row>
    <row r="717" spans="1:16" x14ac:dyDescent="0.3">
      <c r="A717" t="s">
        <v>4621</v>
      </c>
      <c r="B717" t="s">
        <v>4622</v>
      </c>
      <c r="C717" t="s">
        <v>4623</v>
      </c>
      <c r="D717" t="s">
        <v>4624</v>
      </c>
      <c r="E717" t="s">
        <v>27</v>
      </c>
      <c r="F717" t="s">
        <v>19</v>
      </c>
      <c r="G717" t="s">
        <v>4625</v>
      </c>
      <c r="H717" t="s">
        <v>4626</v>
      </c>
      <c r="I717" t="s">
        <v>4627</v>
      </c>
      <c r="J717" t="s">
        <v>8127</v>
      </c>
      <c r="K717" t="s">
        <v>8274</v>
      </c>
      <c r="L717">
        <v>2</v>
      </c>
      <c r="M717">
        <v>70</v>
      </c>
      <c r="N717">
        <v>314</v>
      </c>
      <c r="P717" t="str">
        <f t="shared" si="18"/>
        <v>('65054300663','Gülsüm','Erzurum',CONVERT(DATE,'18.6.1967', 104),'K','B','5455773719','gulsumerzurum@mail.com',CONVERT(DATE,'26.8.2016', 104),'55',758,2,70,314),</v>
      </c>
    </row>
    <row r="718" spans="1:16" x14ac:dyDescent="0.3">
      <c r="A718" t="s">
        <v>4628</v>
      </c>
      <c r="B718" t="s">
        <v>4236</v>
      </c>
      <c r="C718" t="s">
        <v>4629</v>
      </c>
      <c r="D718" t="s">
        <v>4630</v>
      </c>
      <c r="E718" t="s">
        <v>18</v>
      </c>
      <c r="F718" t="s">
        <v>18</v>
      </c>
      <c r="G718" t="s">
        <v>4631</v>
      </c>
      <c r="H718" t="s">
        <v>4632</v>
      </c>
      <c r="I718" t="s">
        <v>4633</v>
      </c>
      <c r="J718" t="s">
        <v>8870</v>
      </c>
      <c r="K718" t="s">
        <v>8242</v>
      </c>
      <c r="L718">
        <v>2</v>
      </c>
      <c r="M718">
        <v>70</v>
      </c>
      <c r="N718">
        <v>315</v>
      </c>
      <c r="P718" t="str">
        <f t="shared" si="18"/>
        <v>('59986130074','Vahyetti̇n','1',CONVERT(DATE,'18.12.1962', 104),'E','E','5355505951','vahyetti̇n1@mail.com',CONVERT(DATE,'6.3.2015', 104),'04',50,2,70,315),</v>
      </c>
    </row>
    <row r="719" spans="1:16" x14ac:dyDescent="0.3">
      <c r="A719" t="s">
        <v>4634</v>
      </c>
      <c r="B719" t="s">
        <v>4635</v>
      </c>
      <c r="C719" t="s">
        <v>3974</v>
      </c>
      <c r="D719" t="s">
        <v>4636</v>
      </c>
      <c r="E719" t="s">
        <v>27</v>
      </c>
      <c r="F719" t="s">
        <v>18</v>
      </c>
      <c r="G719" t="s">
        <v>4637</v>
      </c>
      <c r="H719" t="s">
        <v>4638</v>
      </c>
      <c r="I719" t="s">
        <v>4639</v>
      </c>
      <c r="J719" t="s">
        <v>8422</v>
      </c>
      <c r="K719" t="s">
        <v>8657</v>
      </c>
      <c r="L719">
        <v>2</v>
      </c>
      <c r="M719">
        <v>70</v>
      </c>
      <c r="N719">
        <v>316</v>
      </c>
      <c r="P719" t="str">
        <f t="shared" si="18"/>
        <v>('27111603401','Zozan','Ceylan',CONVERT(DATE,'18.7.1963', 104),'K','E','5405102845','zozanceylan@mail.com',CONVERT(DATE,'19.10.2016', 104),'41',570,2,70,316),</v>
      </c>
    </row>
    <row r="720" spans="1:16" x14ac:dyDescent="0.3">
      <c r="A720" t="s">
        <v>4640</v>
      </c>
      <c r="B720" t="s">
        <v>4641</v>
      </c>
      <c r="C720" t="s">
        <v>4642</v>
      </c>
      <c r="D720" t="s">
        <v>4643</v>
      </c>
      <c r="E720" t="s">
        <v>18</v>
      </c>
      <c r="F720" t="s">
        <v>18</v>
      </c>
      <c r="G720" t="s">
        <v>4644</v>
      </c>
      <c r="H720" t="s">
        <v>4645</v>
      </c>
      <c r="I720" t="s">
        <v>4646</v>
      </c>
      <c r="J720" t="s">
        <v>8159</v>
      </c>
      <c r="K720" t="s">
        <v>8413</v>
      </c>
      <c r="L720">
        <v>2</v>
      </c>
      <c r="M720">
        <v>70</v>
      </c>
      <c r="N720">
        <v>317</v>
      </c>
      <c r="P720" t="str">
        <f t="shared" si="18"/>
        <v>('49340684403','Fayi̇k','Nasiroğlu',CONVERT(DATE,'23.3.1962', 104),'E','E','5363159852','fayi̇knasiroglu@mail.com',CONVERT(DATE,'5.11.2019', 104),'71',933,2,70,317),</v>
      </c>
    </row>
    <row r="721" spans="1:16" x14ac:dyDescent="0.3">
      <c r="A721" t="s">
        <v>4647</v>
      </c>
      <c r="B721" t="s">
        <v>4648</v>
      </c>
      <c r="C721" t="s">
        <v>4649</v>
      </c>
      <c r="D721" t="s">
        <v>4650</v>
      </c>
      <c r="E721" t="s">
        <v>27</v>
      </c>
      <c r="F721" t="s">
        <v>18</v>
      </c>
      <c r="G721" t="s">
        <v>4651</v>
      </c>
      <c r="H721" t="s">
        <v>4652</v>
      </c>
      <c r="I721" t="s">
        <v>4653</v>
      </c>
      <c r="J721" t="s">
        <v>8136</v>
      </c>
      <c r="K721" t="s">
        <v>8259</v>
      </c>
      <c r="L721">
        <v>2</v>
      </c>
      <c r="M721">
        <v>70</v>
      </c>
      <c r="N721">
        <v>318</v>
      </c>
      <c r="P721" t="str">
        <f t="shared" si="18"/>
        <v>('43542077662','Selamet','Kayayurt',CONVERT(DATE,'2.5.1961', 104),'K','E','5335548507','selametkayayurt@mail.com',CONVERT(DATE,'20.1.2016', 104),'47',661,2,70,318),</v>
      </c>
    </row>
    <row r="722" spans="1:16" x14ac:dyDescent="0.3">
      <c r="A722" t="s">
        <v>4654</v>
      </c>
      <c r="B722" t="s">
        <v>4655</v>
      </c>
      <c r="C722" t="s">
        <v>4038</v>
      </c>
      <c r="D722" t="s">
        <v>4656</v>
      </c>
      <c r="E722" t="s">
        <v>18</v>
      </c>
      <c r="F722" t="s">
        <v>19</v>
      </c>
      <c r="G722" t="s">
        <v>4657</v>
      </c>
      <c r="H722" t="s">
        <v>4658</v>
      </c>
      <c r="I722" t="s">
        <v>4659</v>
      </c>
      <c r="J722" t="s">
        <v>8208</v>
      </c>
      <c r="K722" t="s">
        <v>8658</v>
      </c>
      <c r="L722">
        <v>2</v>
      </c>
      <c r="M722">
        <v>71</v>
      </c>
      <c r="N722">
        <v>319</v>
      </c>
      <c r="P722" t="str">
        <f t="shared" si="18"/>
        <v>('89985618777','Akan','Höke',CONVERT(DATE,'1.11.1976', 104),'E','B','5328782252','akanhoke@mail.com',CONVERT(DATE,'28.11.2022', 104),'60',828,2,71,319),</v>
      </c>
    </row>
    <row r="723" spans="1:16" x14ac:dyDescent="0.3">
      <c r="A723" t="s">
        <v>4660</v>
      </c>
      <c r="B723" t="s">
        <v>4661</v>
      </c>
      <c r="C723" t="s">
        <v>4662</v>
      </c>
      <c r="D723" t="s">
        <v>4663</v>
      </c>
      <c r="E723" t="s">
        <v>27</v>
      </c>
      <c r="F723" t="s">
        <v>18</v>
      </c>
      <c r="G723" t="s">
        <v>4664</v>
      </c>
      <c r="H723" t="s">
        <v>4665</v>
      </c>
      <c r="I723" t="s">
        <v>4666</v>
      </c>
      <c r="J723" t="s">
        <v>8138</v>
      </c>
      <c r="K723" t="s">
        <v>8335</v>
      </c>
      <c r="L723">
        <v>2</v>
      </c>
      <c r="M723">
        <v>71</v>
      </c>
      <c r="N723">
        <v>320</v>
      </c>
      <c r="P723" t="str">
        <f t="shared" si="18"/>
        <v>('35249531608','Güli̇n','Saral',CONVERT(DATE,'2.11.1981', 104),'K','E','5434322119','guli̇nsaral@mail.com',CONVERT(DATE,'17.2.2024', 104),'35',480,2,71,320),</v>
      </c>
    </row>
    <row r="724" spans="1:16" x14ac:dyDescent="0.3">
      <c r="A724" t="s">
        <v>4667</v>
      </c>
      <c r="B724" t="s">
        <v>4668</v>
      </c>
      <c r="C724" t="s">
        <v>4669</v>
      </c>
      <c r="D724" t="s">
        <v>4670</v>
      </c>
      <c r="E724" t="s">
        <v>18</v>
      </c>
      <c r="F724" t="s">
        <v>18</v>
      </c>
      <c r="G724" t="s">
        <v>4671</v>
      </c>
      <c r="H724" t="s">
        <v>4672</v>
      </c>
      <c r="I724" t="s">
        <v>4673</v>
      </c>
      <c r="J724" t="s">
        <v>8142</v>
      </c>
      <c r="K724" t="s">
        <v>8659</v>
      </c>
      <c r="L724">
        <v>2</v>
      </c>
      <c r="M724">
        <v>71</v>
      </c>
      <c r="N724">
        <v>321</v>
      </c>
      <c r="P724" t="str">
        <f t="shared" si="18"/>
        <v>('25235295573','Durhasan','Esen',CONVERT(DATE,'19.2.1981', 104),'E','E','5472877634','durhasanesen@mail.com',CONVERT(DATE,'14.3.2022', 104),'45',639,2,71,321),</v>
      </c>
    </row>
    <row r="725" spans="1:16" x14ac:dyDescent="0.3">
      <c r="A725" t="s">
        <v>4674</v>
      </c>
      <c r="B725" t="s">
        <v>3826</v>
      </c>
      <c r="C725" t="s">
        <v>1054</v>
      </c>
      <c r="D725" t="s">
        <v>4675</v>
      </c>
      <c r="E725" t="s">
        <v>27</v>
      </c>
      <c r="F725" t="s">
        <v>18</v>
      </c>
      <c r="G725" t="s">
        <v>4676</v>
      </c>
      <c r="H725" t="s">
        <v>4677</v>
      </c>
      <c r="I725" t="s">
        <v>4678</v>
      </c>
      <c r="J725" t="s">
        <v>8110</v>
      </c>
      <c r="K725" t="s">
        <v>8265</v>
      </c>
      <c r="L725">
        <v>2</v>
      </c>
      <c r="M725">
        <v>71</v>
      </c>
      <c r="N725">
        <v>322</v>
      </c>
      <c r="P725" t="str">
        <f t="shared" si="18"/>
        <v>('82254346493','Gülen','Uluöz',CONVERT(DATE,'10.2.1967', 104),'K','E','5334606092','gulenuluoz@mail.com',CONVERT(DATE,'16.11.2023', 104),'81',990,2,71,322),</v>
      </c>
    </row>
    <row r="726" spans="1:16" x14ac:dyDescent="0.3">
      <c r="A726" t="s">
        <v>4679</v>
      </c>
      <c r="B726" t="s">
        <v>4680</v>
      </c>
      <c r="C726" t="s">
        <v>4681</v>
      </c>
      <c r="D726" t="s">
        <v>4682</v>
      </c>
      <c r="E726" t="s">
        <v>18</v>
      </c>
      <c r="F726" t="s">
        <v>18</v>
      </c>
      <c r="G726" t="s">
        <v>4683</v>
      </c>
      <c r="H726" t="s">
        <v>4684</v>
      </c>
      <c r="I726" t="s">
        <v>2630</v>
      </c>
      <c r="J726" t="s">
        <v>8144</v>
      </c>
      <c r="K726" t="s">
        <v>8660</v>
      </c>
      <c r="L726">
        <v>2</v>
      </c>
      <c r="M726">
        <v>71</v>
      </c>
      <c r="N726">
        <v>323</v>
      </c>
      <c r="P726" t="str">
        <f t="shared" si="18"/>
        <v>('72065468257','Huli̇si̇','Kurtpinar',CONVERT(DATE,'23.7.1989', 104),'E','E','5438354777','huli̇si̇kurtpinar@mail.com',CONVERT(DATE,'12.3.2020', 104),'34',442,2,71,323),</v>
      </c>
    </row>
    <row r="727" spans="1:16" x14ac:dyDescent="0.3">
      <c r="A727" t="s">
        <v>4685</v>
      </c>
      <c r="B727" t="s">
        <v>4686</v>
      </c>
      <c r="C727" t="s">
        <v>4360</v>
      </c>
      <c r="D727" t="s">
        <v>4687</v>
      </c>
      <c r="E727" t="s">
        <v>27</v>
      </c>
      <c r="F727" t="s">
        <v>19</v>
      </c>
      <c r="G727" t="s">
        <v>4688</v>
      </c>
      <c r="H727" t="s">
        <v>4689</v>
      </c>
      <c r="I727" t="s">
        <v>4690</v>
      </c>
      <c r="J727" t="s">
        <v>8202</v>
      </c>
      <c r="K727" t="s">
        <v>8661</v>
      </c>
      <c r="L727">
        <v>2</v>
      </c>
      <c r="M727">
        <v>71</v>
      </c>
      <c r="N727">
        <v>324</v>
      </c>
      <c r="P727" t="str">
        <f t="shared" si="18"/>
        <v>('66572392008','Günseli̇','Erdoğmuş',CONVERT(DATE,'2.10.1980', 104),'K','B','5474231866','gunseli̇erdogmus@mail.com',CONVERT(DATE,'28.5.2019', 104),'39',551,2,71,324),</v>
      </c>
    </row>
    <row r="728" spans="1:16" x14ac:dyDescent="0.3">
      <c r="A728" t="s">
        <v>4691</v>
      </c>
      <c r="B728" t="s">
        <v>4692</v>
      </c>
      <c r="C728" t="s">
        <v>3003</v>
      </c>
      <c r="D728" t="s">
        <v>4693</v>
      </c>
      <c r="E728" t="s">
        <v>18</v>
      </c>
      <c r="F728" t="s">
        <v>18</v>
      </c>
      <c r="G728" t="s">
        <v>4694</v>
      </c>
      <c r="H728" t="s">
        <v>4695</v>
      </c>
      <c r="I728" t="s">
        <v>4696</v>
      </c>
      <c r="J728" t="s">
        <v>8240</v>
      </c>
      <c r="K728" t="s">
        <v>8323</v>
      </c>
      <c r="L728">
        <v>2</v>
      </c>
      <c r="M728">
        <v>71</v>
      </c>
      <c r="N728">
        <v>325</v>
      </c>
      <c r="P728" t="str">
        <f t="shared" si="18"/>
        <v>('21197702984','İlham','Yildirim',CONVERT(DATE,'19.11.1978', 104),'E','E','5443096688','i̇lhamyildirim@mail.com',CONVERT(DATE,'6.11.2015', 104),'27',360,2,71,325),</v>
      </c>
    </row>
    <row r="729" spans="1:16" x14ac:dyDescent="0.3">
      <c r="A729" t="s">
        <v>4697</v>
      </c>
      <c r="B729" t="s">
        <v>4698</v>
      </c>
      <c r="C729" t="s">
        <v>4353</v>
      </c>
      <c r="D729" t="s">
        <v>4699</v>
      </c>
      <c r="E729" t="s">
        <v>27</v>
      </c>
      <c r="F729" t="s">
        <v>18</v>
      </c>
      <c r="G729" t="s">
        <v>4700</v>
      </c>
      <c r="H729" t="s">
        <v>4701</v>
      </c>
      <c r="I729" t="s">
        <v>1468</v>
      </c>
      <c r="J729" t="s">
        <v>8138</v>
      </c>
      <c r="K729" t="s">
        <v>8139</v>
      </c>
      <c r="L729">
        <v>2</v>
      </c>
      <c r="M729">
        <v>71</v>
      </c>
      <c r="N729">
        <v>326</v>
      </c>
      <c r="P729" t="str">
        <f t="shared" si="18"/>
        <v>('78469083432','Fehmi̇ye','Aktan',CONVERT(DATE,'5.6.1981', 104),'K','E','5340200921','fehmi̇yeaktan@mail.com',CONVERT(DATE,'9.11.2024', 104),'35',490,2,71,326),</v>
      </c>
    </row>
    <row r="730" spans="1:16" x14ac:dyDescent="0.3">
      <c r="A730" t="s">
        <v>4702</v>
      </c>
      <c r="B730" t="s">
        <v>4703</v>
      </c>
      <c r="C730" t="s">
        <v>4704</v>
      </c>
      <c r="D730" t="s">
        <v>4705</v>
      </c>
      <c r="E730" t="s">
        <v>18</v>
      </c>
      <c r="F730" t="s">
        <v>18</v>
      </c>
      <c r="G730" t="s">
        <v>4706</v>
      </c>
      <c r="H730" t="s">
        <v>4707</v>
      </c>
      <c r="I730" t="s">
        <v>4708</v>
      </c>
      <c r="J730" t="s">
        <v>8122</v>
      </c>
      <c r="K730" t="s">
        <v>8454</v>
      </c>
      <c r="L730">
        <v>2</v>
      </c>
      <c r="M730">
        <v>71</v>
      </c>
      <c r="N730">
        <v>327</v>
      </c>
      <c r="P730" t="str">
        <f t="shared" si="18"/>
        <v>('52191331415','Fadi̇l','Tuncay',CONVERT(DATE,'8.7.1975', 104),'E','E','5446479935','fadi̇ltuncay@mail.com',CONVERT(DATE,'4.3.2016', 104),'25',334,2,71,327),</v>
      </c>
    </row>
    <row r="731" spans="1:16" x14ac:dyDescent="0.3">
      <c r="A731" t="s">
        <v>4709</v>
      </c>
      <c r="B731" t="s">
        <v>4710</v>
      </c>
      <c r="C731" t="s">
        <v>2254</v>
      </c>
      <c r="D731" t="s">
        <v>4521</v>
      </c>
      <c r="E731" t="s">
        <v>27</v>
      </c>
      <c r="F731" t="s">
        <v>18</v>
      </c>
      <c r="G731" t="s">
        <v>4711</v>
      </c>
      <c r="H731" t="s">
        <v>4712</v>
      </c>
      <c r="I731" t="s">
        <v>4713</v>
      </c>
      <c r="J731" t="s">
        <v>8157</v>
      </c>
      <c r="K731" t="s">
        <v>8662</v>
      </c>
      <c r="L731">
        <v>2</v>
      </c>
      <c r="M731">
        <v>72</v>
      </c>
      <c r="N731">
        <v>328</v>
      </c>
      <c r="P731" t="str">
        <f t="shared" si="18"/>
        <v>('16218821738','Azi̇ze','Kaplan',CONVERT(DATE,'19.4.1982', 104),'K','E','5504200024','azi̇zekaplan@mail.com',CONVERT(DATE,'7.4.2018', 104),'16',207,2,72,328),</v>
      </c>
    </row>
    <row r="732" spans="1:16" x14ac:dyDescent="0.3">
      <c r="A732" t="s">
        <v>4714</v>
      </c>
      <c r="B732" t="s">
        <v>4715</v>
      </c>
      <c r="C732" t="s">
        <v>1773</v>
      </c>
      <c r="D732" t="s">
        <v>4716</v>
      </c>
      <c r="E732" t="s">
        <v>18</v>
      </c>
      <c r="F732" t="s">
        <v>18</v>
      </c>
      <c r="G732" t="s">
        <v>4717</v>
      </c>
      <c r="H732" t="s">
        <v>4718</v>
      </c>
      <c r="I732" t="s">
        <v>4719</v>
      </c>
      <c r="J732" t="s">
        <v>8245</v>
      </c>
      <c r="K732" t="s">
        <v>8663</v>
      </c>
      <c r="L732">
        <v>2</v>
      </c>
      <c r="M732">
        <v>72</v>
      </c>
      <c r="N732">
        <v>329</v>
      </c>
      <c r="P732" t="str">
        <f t="shared" si="18"/>
        <v>('83721910375','Erhan','Çeli̇k',CONVERT(DATE,'20.6.1969', 104),'E','E','5435588089','erhanceli̇k@mail.com',CONVERT(DATE,'18.6.2017', 104),'19',238,2,72,329),</v>
      </c>
    </row>
    <row r="733" spans="1:16" x14ac:dyDescent="0.3">
      <c r="A733" t="s">
        <v>4720</v>
      </c>
      <c r="B733" t="s">
        <v>4721</v>
      </c>
      <c r="C733" t="s">
        <v>4722</v>
      </c>
      <c r="D733" t="s">
        <v>4723</v>
      </c>
      <c r="E733" t="s">
        <v>27</v>
      </c>
      <c r="F733" t="s">
        <v>18</v>
      </c>
      <c r="G733" t="s">
        <v>4724</v>
      </c>
      <c r="H733" t="s">
        <v>4725</v>
      </c>
      <c r="I733" t="s">
        <v>4726</v>
      </c>
      <c r="J733" t="s">
        <v>8144</v>
      </c>
      <c r="K733" t="s">
        <v>8376</v>
      </c>
      <c r="L733">
        <v>2</v>
      </c>
      <c r="M733">
        <v>72</v>
      </c>
      <c r="N733">
        <v>330</v>
      </c>
      <c r="P733" t="str">
        <f t="shared" si="18"/>
        <v>('86789808342','Mi̇hri̇ban','Kuday',CONVERT(DATE,'5.12.1988', 104),'K','E','5428059890','mi̇hri̇bankuday@mail.com',CONVERT(DATE,'27.6.2024', 104),'34',446,2,72,330),</v>
      </c>
    </row>
    <row r="734" spans="1:16" x14ac:dyDescent="0.3">
      <c r="A734" t="s">
        <v>4727</v>
      </c>
      <c r="B734" t="s">
        <v>4728</v>
      </c>
      <c r="C734" t="s">
        <v>4729</v>
      </c>
      <c r="D734" t="s">
        <v>4730</v>
      </c>
      <c r="E734" t="s">
        <v>18</v>
      </c>
      <c r="F734" t="s">
        <v>18</v>
      </c>
      <c r="G734" t="s">
        <v>4731</v>
      </c>
      <c r="H734" t="s">
        <v>4732</v>
      </c>
      <c r="I734" t="s">
        <v>4733</v>
      </c>
      <c r="J734" t="s">
        <v>8865</v>
      </c>
      <c r="K734" t="s">
        <v>8199</v>
      </c>
      <c r="L734">
        <v>2</v>
      </c>
      <c r="M734">
        <v>72</v>
      </c>
      <c r="N734">
        <v>331</v>
      </c>
      <c r="P734" t="str">
        <f t="shared" si="18"/>
        <v>('13441998303','Zahi̇t','Altinboğa',CONVERT(DATE,'23.12.1977', 104),'E','E','5418281757','zahi̇taltinboga@mail.com',CONVERT(DATE,'1.3.2016', 104),'01',10,2,72,331),</v>
      </c>
    </row>
    <row r="735" spans="1:16" x14ac:dyDescent="0.3">
      <c r="A735" t="s">
        <v>4734</v>
      </c>
      <c r="B735" t="s">
        <v>4735</v>
      </c>
      <c r="C735" t="s">
        <v>1464</v>
      </c>
      <c r="D735" t="s">
        <v>4467</v>
      </c>
      <c r="E735" t="s">
        <v>27</v>
      </c>
      <c r="F735" t="s">
        <v>19</v>
      </c>
      <c r="G735" t="s">
        <v>4736</v>
      </c>
      <c r="H735" t="s">
        <v>4737</v>
      </c>
      <c r="I735" t="s">
        <v>4738</v>
      </c>
      <c r="J735" t="s">
        <v>8245</v>
      </c>
      <c r="K735" t="s">
        <v>8458</v>
      </c>
      <c r="L735">
        <v>2</v>
      </c>
      <c r="M735">
        <v>72</v>
      </c>
      <c r="N735">
        <v>332</v>
      </c>
      <c r="P735" t="str">
        <f t="shared" si="18"/>
        <v>('25114268337','Di̇dare','Tunç',CONVERT(DATE,'28.8.1963', 104),'K','B','5458006847','di̇daretunc@mail.com',CONVERT(DATE,'25.4.2023', 104),'19',236,2,72,332),</v>
      </c>
    </row>
    <row r="736" spans="1:16" x14ac:dyDescent="0.3">
      <c r="A736" t="s">
        <v>4739</v>
      </c>
      <c r="B736" t="s">
        <v>4032</v>
      </c>
      <c r="C736" t="s">
        <v>4740</v>
      </c>
      <c r="D736" t="s">
        <v>4400</v>
      </c>
      <c r="E736" t="s">
        <v>18</v>
      </c>
      <c r="F736" t="s">
        <v>18</v>
      </c>
      <c r="G736" t="s">
        <v>4741</v>
      </c>
      <c r="H736" t="s">
        <v>4742</v>
      </c>
      <c r="I736" t="s">
        <v>4743</v>
      </c>
      <c r="J736" t="s">
        <v>8161</v>
      </c>
      <c r="K736" t="s">
        <v>8664</v>
      </c>
      <c r="L736">
        <v>2</v>
      </c>
      <c r="M736">
        <v>72</v>
      </c>
      <c r="N736">
        <v>333</v>
      </c>
      <c r="P736" t="str">
        <f t="shared" si="18"/>
        <v>('79992825543','Tayi̇p','Aldi̇nç',CONVERT(DATE,'2.10.1963', 104),'E','E','5408814282','tayi̇paldi̇nc@mail.com',CONVERT(DATE,'12.1.2024', 104),'18',231,2,72,333),</v>
      </c>
    </row>
    <row r="737" spans="1:16" x14ac:dyDescent="0.3">
      <c r="A737" t="s">
        <v>4744</v>
      </c>
      <c r="B737" t="s">
        <v>4745</v>
      </c>
      <c r="C737" t="s">
        <v>1773</v>
      </c>
      <c r="D737" t="s">
        <v>4746</v>
      </c>
      <c r="E737" t="s">
        <v>27</v>
      </c>
      <c r="F737" t="s">
        <v>19</v>
      </c>
      <c r="G737" t="s">
        <v>4747</v>
      </c>
      <c r="H737" t="s">
        <v>4748</v>
      </c>
      <c r="I737" t="s">
        <v>4749</v>
      </c>
      <c r="J737" t="s">
        <v>8127</v>
      </c>
      <c r="K737" t="s">
        <v>8665</v>
      </c>
      <c r="L737">
        <v>2</v>
      </c>
      <c r="M737">
        <v>72</v>
      </c>
      <c r="N737">
        <v>334</v>
      </c>
      <c r="P737" t="str">
        <f t="shared" si="18"/>
        <v>('77931428503','Nevi̇n','Çeli̇k',CONVERT(DATE,'14.9.1989', 104),'K','B','5396725829','nevi̇nceli̇k@mail.com',CONVERT(DATE,'15.7.2018', 104),'55',762,2,72,334),</v>
      </c>
    </row>
    <row r="738" spans="1:16" x14ac:dyDescent="0.3">
      <c r="A738" t="s">
        <v>4750</v>
      </c>
      <c r="B738" t="s">
        <v>4751</v>
      </c>
      <c r="C738" t="s">
        <v>4292</v>
      </c>
      <c r="D738" t="s">
        <v>4752</v>
      </c>
      <c r="E738" t="s">
        <v>18</v>
      </c>
      <c r="F738" t="s">
        <v>18</v>
      </c>
      <c r="G738" t="s">
        <v>4753</v>
      </c>
      <c r="H738" t="s">
        <v>4754</v>
      </c>
      <c r="I738" t="s">
        <v>4755</v>
      </c>
      <c r="J738" t="s">
        <v>8269</v>
      </c>
      <c r="K738" t="s">
        <v>8270</v>
      </c>
      <c r="L738">
        <v>2</v>
      </c>
      <c r="M738">
        <v>72</v>
      </c>
      <c r="N738">
        <v>335</v>
      </c>
      <c r="P738" t="str">
        <f t="shared" si="18"/>
        <v>('61443713043','Meci̇t','Kocabiyik',CONVERT(DATE,'8.10.1978', 104),'E','E','5462169361','meci̇tkocabiyik@mail.com',CONVERT(DATE,'28.3.2023', 104),'51',701,2,72,335),</v>
      </c>
    </row>
    <row r="739" spans="1:16" x14ac:dyDescent="0.3">
      <c r="A739" t="s">
        <v>4756</v>
      </c>
      <c r="B739" t="s">
        <v>4757</v>
      </c>
      <c r="C739" t="s">
        <v>4758</v>
      </c>
      <c r="D739" t="s">
        <v>3138</v>
      </c>
      <c r="E739" t="s">
        <v>27</v>
      </c>
      <c r="F739" t="s">
        <v>18</v>
      </c>
      <c r="G739" t="s">
        <v>4759</v>
      </c>
      <c r="H739" t="s">
        <v>4760</v>
      </c>
      <c r="I739" t="s">
        <v>4761</v>
      </c>
      <c r="J739" t="s">
        <v>8163</v>
      </c>
      <c r="K739" t="s">
        <v>8601</v>
      </c>
      <c r="L739">
        <v>2</v>
      </c>
      <c r="M739">
        <v>72</v>
      </c>
      <c r="N739">
        <v>336</v>
      </c>
      <c r="P739" t="str">
        <f t="shared" si="18"/>
        <v>('26067125118','Semanur','Özalp',CONVERT(DATE,'17.10.1986', 104),'K','E','5416686770','semanurozalp@mail.com',CONVERT(DATE,'5.11.2017', 104),'21',269,2,72,336),</v>
      </c>
    </row>
    <row r="740" spans="1:16" x14ac:dyDescent="0.3">
      <c r="A740" t="s">
        <v>4762</v>
      </c>
      <c r="B740" t="s">
        <v>4763</v>
      </c>
      <c r="C740" t="s">
        <v>4764</v>
      </c>
      <c r="D740" t="s">
        <v>4765</v>
      </c>
      <c r="E740" t="s">
        <v>18</v>
      </c>
      <c r="F740" t="s">
        <v>19</v>
      </c>
      <c r="G740" t="s">
        <v>4766</v>
      </c>
      <c r="H740" t="s">
        <v>4767</v>
      </c>
      <c r="I740" t="s">
        <v>1640</v>
      </c>
      <c r="J740" t="s">
        <v>8332</v>
      </c>
      <c r="K740" t="s">
        <v>8333</v>
      </c>
      <c r="L740">
        <v>2</v>
      </c>
      <c r="M740">
        <v>73</v>
      </c>
      <c r="N740">
        <v>337</v>
      </c>
      <c r="P740" t="str">
        <f t="shared" si="18"/>
        <v>('38509055248','Nazim','Aydemi̇r',CONVERT(DATE,'7.3.1961', 104),'E','B','5346561692','nazimaydemi̇r@mail.com',CONVERT(DATE,'15.6.2023', 104),'59',816,2,73,337),</v>
      </c>
    </row>
    <row r="741" spans="1:16" x14ac:dyDescent="0.3">
      <c r="A741" t="s">
        <v>4768</v>
      </c>
      <c r="B741" t="s">
        <v>4769</v>
      </c>
      <c r="C741" t="s">
        <v>3003</v>
      </c>
      <c r="D741" t="s">
        <v>4770</v>
      </c>
      <c r="E741" t="s">
        <v>27</v>
      </c>
      <c r="F741" t="s">
        <v>19</v>
      </c>
      <c r="G741" t="s">
        <v>4771</v>
      </c>
      <c r="H741" t="s">
        <v>4772</v>
      </c>
      <c r="I741" t="s">
        <v>4773</v>
      </c>
      <c r="J741" t="s">
        <v>8138</v>
      </c>
      <c r="K741" t="s">
        <v>8169</v>
      </c>
      <c r="L741">
        <v>2</v>
      </c>
      <c r="M741">
        <v>73</v>
      </c>
      <c r="N741">
        <v>338</v>
      </c>
      <c r="P741" t="str">
        <f t="shared" si="18"/>
        <v>('35623947047','Seçi̇l','Yildirim',CONVERT(DATE,'12.10.1984', 104),'K','B','5476900123','seci̇lyildirim@mail.com',CONVERT(DATE,'25.3.2021', 104),'35',475,2,73,338),</v>
      </c>
    </row>
    <row r="742" spans="1:16" x14ac:dyDescent="0.3">
      <c r="A742" t="s">
        <v>4774</v>
      </c>
      <c r="B742" t="s">
        <v>4775</v>
      </c>
      <c r="C742" t="s">
        <v>4776</v>
      </c>
      <c r="D742" t="s">
        <v>4777</v>
      </c>
      <c r="E742" t="s">
        <v>18</v>
      </c>
      <c r="F742" t="s">
        <v>18</v>
      </c>
      <c r="G742" t="s">
        <v>4778</v>
      </c>
      <c r="H742" t="s">
        <v>4779</v>
      </c>
      <c r="I742" t="s">
        <v>4780</v>
      </c>
      <c r="J742" t="s">
        <v>8178</v>
      </c>
      <c r="K742" t="s">
        <v>8179</v>
      </c>
      <c r="L742">
        <v>2</v>
      </c>
      <c r="M742">
        <v>73</v>
      </c>
      <c r="N742">
        <v>339</v>
      </c>
      <c r="P742" t="str">
        <f t="shared" si="18"/>
        <v>('64102662639','Hatem','Boduroğlu',CONVERT(DATE,'18.11.1960', 104),'E','E','5354194565','hatemboduroglu@mail.com',CONVERT(DATE,'19.4.2022', 104),'78',977,2,73,339),</v>
      </c>
    </row>
    <row r="743" spans="1:16" x14ac:dyDescent="0.3">
      <c r="A743" t="s">
        <v>4781</v>
      </c>
      <c r="B743" t="s">
        <v>4782</v>
      </c>
      <c r="C743" t="s">
        <v>2448</v>
      </c>
      <c r="D743" t="s">
        <v>4783</v>
      </c>
      <c r="E743" t="s">
        <v>27</v>
      </c>
      <c r="F743" t="s">
        <v>18</v>
      </c>
      <c r="G743" t="s">
        <v>4784</v>
      </c>
      <c r="H743" t="s">
        <v>4785</v>
      </c>
      <c r="I743" t="s">
        <v>4786</v>
      </c>
      <c r="J743" t="s">
        <v>8125</v>
      </c>
      <c r="K743" t="s">
        <v>8666</v>
      </c>
      <c r="L743">
        <v>2</v>
      </c>
      <c r="M743">
        <v>73</v>
      </c>
      <c r="N743">
        <v>340</v>
      </c>
      <c r="P743" t="str">
        <f t="shared" si="18"/>
        <v>('90731020316','Gülname','Turan',CONVERT(DATE,'11.6.1986', 104),'K','E','5430084198','gulnameturan@mail.com',CONVERT(DATE,'9.1.2023', 104),'14',181,2,73,340),</v>
      </c>
    </row>
    <row r="744" spans="1:16" x14ac:dyDescent="0.3">
      <c r="A744" t="s">
        <v>4787</v>
      </c>
      <c r="B744" t="s">
        <v>4788</v>
      </c>
      <c r="C744" t="s">
        <v>2898</v>
      </c>
      <c r="D744" t="s">
        <v>4789</v>
      </c>
      <c r="E744" t="s">
        <v>18</v>
      </c>
      <c r="F744" t="s">
        <v>18</v>
      </c>
      <c r="G744" t="s">
        <v>4790</v>
      </c>
      <c r="H744" t="s">
        <v>4791</v>
      </c>
      <c r="I744" t="s">
        <v>4792</v>
      </c>
      <c r="J744" t="s">
        <v>8138</v>
      </c>
      <c r="K744" t="s">
        <v>8667</v>
      </c>
      <c r="L744">
        <v>2</v>
      </c>
      <c r="M744">
        <v>73</v>
      </c>
      <c r="N744">
        <v>341</v>
      </c>
      <c r="P744" t="str">
        <f t="shared" si="18"/>
        <v>('17202437506','Nüsretti̇n','Sandal',CONVERT(DATE,'17.3.1990', 104),'E','E','5496377543','nusretti̇nsandal@mail.com',CONVERT(DATE,'21.6.2024', 104),'35',487,2,73,341),</v>
      </c>
    </row>
    <row r="745" spans="1:16" x14ac:dyDescent="0.3">
      <c r="A745" t="s">
        <v>4793</v>
      </c>
      <c r="B745" t="s">
        <v>4794</v>
      </c>
      <c r="C745" t="s">
        <v>542</v>
      </c>
      <c r="D745" t="s">
        <v>4795</v>
      </c>
      <c r="E745" t="s">
        <v>27</v>
      </c>
      <c r="F745" t="s">
        <v>18</v>
      </c>
      <c r="G745" t="s">
        <v>4796</v>
      </c>
      <c r="H745" t="s">
        <v>4797</v>
      </c>
      <c r="I745" t="s">
        <v>4798</v>
      </c>
      <c r="J745" t="s">
        <v>8245</v>
      </c>
      <c r="K745" t="s">
        <v>8307</v>
      </c>
      <c r="L745">
        <v>2</v>
      </c>
      <c r="M745">
        <v>73</v>
      </c>
      <c r="N745">
        <v>342</v>
      </c>
      <c r="P745" t="str">
        <f t="shared" si="18"/>
        <v>('38686832076','Şazi̇ye','Özdemi̇r',CONVERT(DATE,'9.1.1963', 104),'K','E','5408977968','sazi̇yeozdemi̇r@mail.com',CONVERT(DATE,'20.5.2016', 104),'19',240,2,73,342),</v>
      </c>
    </row>
    <row r="746" spans="1:16" x14ac:dyDescent="0.3">
      <c r="A746" t="s">
        <v>4799</v>
      </c>
      <c r="B746" t="s">
        <v>403</v>
      </c>
      <c r="C746" t="s">
        <v>68</v>
      </c>
      <c r="D746" t="s">
        <v>4800</v>
      </c>
      <c r="E746" t="s">
        <v>18</v>
      </c>
      <c r="F746" t="s">
        <v>18</v>
      </c>
      <c r="G746" t="s">
        <v>4801</v>
      </c>
      <c r="H746" t="s">
        <v>4802</v>
      </c>
      <c r="I746" t="s">
        <v>4803</v>
      </c>
      <c r="J746" t="s">
        <v>8863</v>
      </c>
      <c r="K746" t="s">
        <v>8176</v>
      </c>
      <c r="L746">
        <v>2</v>
      </c>
      <c r="M746">
        <v>73</v>
      </c>
      <c r="N746">
        <v>343</v>
      </c>
      <c r="P746" t="str">
        <f t="shared" si="18"/>
        <v>('30208332783','M.ali̇','Yilmaz',CONVERT(DATE,'11.12.1982', 104),'E','E','5467048928','m.ali̇yilmaz@mail.com',CONVERT(DATE,'27.12.2018', 104),'06',66,2,73,343),</v>
      </c>
    </row>
    <row r="747" spans="1:16" x14ac:dyDescent="0.3">
      <c r="A747" t="s">
        <v>4804</v>
      </c>
      <c r="B747" t="s">
        <v>4805</v>
      </c>
      <c r="C747" t="s">
        <v>4806</v>
      </c>
      <c r="D747" t="s">
        <v>4807</v>
      </c>
      <c r="E747" t="s">
        <v>27</v>
      </c>
      <c r="F747" t="s">
        <v>18</v>
      </c>
      <c r="G747" t="s">
        <v>4808</v>
      </c>
      <c r="H747" t="s">
        <v>4809</v>
      </c>
      <c r="I747" t="s">
        <v>4810</v>
      </c>
      <c r="J747" t="s">
        <v>8321</v>
      </c>
      <c r="K747" t="s">
        <v>8322</v>
      </c>
      <c r="L747">
        <v>2</v>
      </c>
      <c r="M747">
        <v>73</v>
      </c>
      <c r="N747">
        <v>344</v>
      </c>
      <c r="P747" t="str">
        <f t="shared" si="18"/>
        <v>('21122920316','Zehi̇de','Örenç',CONVERT(DATE,'18.2.1968', 104),'K','E','5355759156','zehi̇deorenc@mail.com',CONVERT(DATE,'14.4.2022', 104),'36',507,2,73,344),</v>
      </c>
    </row>
    <row r="748" spans="1:16" x14ac:dyDescent="0.3">
      <c r="A748" t="s">
        <v>4811</v>
      </c>
      <c r="B748" t="s">
        <v>4812</v>
      </c>
      <c r="C748" t="s">
        <v>718</v>
      </c>
      <c r="D748" t="s">
        <v>4813</v>
      </c>
      <c r="E748" t="s">
        <v>18</v>
      </c>
      <c r="F748" t="s">
        <v>19</v>
      </c>
      <c r="G748" t="s">
        <v>4814</v>
      </c>
      <c r="H748" t="s">
        <v>4815</v>
      </c>
      <c r="I748" t="s">
        <v>4816</v>
      </c>
      <c r="J748" t="s">
        <v>8167</v>
      </c>
      <c r="K748" t="s">
        <v>8668</v>
      </c>
      <c r="L748">
        <v>2</v>
      </c>
      <c r="M748">
        <v>73</v>
      </c>
      <c r="N748">
        <v>345</v>
      </c>
      <c r="P748" t="str">
        <f t="shared" si="18"/>
        <v>('14820238063','Sayi̇t','Güven',CONVERT(DATE,'1.6.1973', 104),'E','B','5394552070','sayi̇tguven@mail.com',CONVERT(DATE,'8.2.2019', 104),'31',389,2,73,345),</v>
      </c>
    </row>
    <row r="749" spans="1:16" x14ac:dyDescent="0.3">
      <c r="A749" t="s">
        <v>4817</v>
      </c>
      <c r="B749" t="s">
        <v>4818</v>
      </c>
      <c r="C749" t="s">
        <v>718</v>
      </c>
      <c r="D749" t="s">
        <v>4819</v>
      </c>
      <c r="E749" t="s">
        <v>27</v>
      </c>
      <c r="F749" t="s">
        <v>18</v>
      </c>
      <c r="G749" t="s">
        <v>4820</v>
      </c>
      <c r="H749" t="s">
        <v>4821</v>
      </c>
      <c r="I749" t="s">
        <v>4822</v>
      </c>
      <c r="J749" t="s">
        <v>8864</v>
      </c>
      <c r="K749" t="s">
        <v>8236</v>
      </c>
      <c r="L749">
        <v>2</v>
      </c>
      <c r="M749">
        <v>74</v>
      </c>
      <c r="N749">
        <v>346</v>
      </c>
      <c r="P749" t="str">
        <f t="shared" si="18"/>
        <v>('53846781738','Türkmen','Güven',CONVERT(DATE,'26.12.1987', 104),'K','E','5514501065','turkmenguven@mail.com',CONVERT(DATE,'16.7.2020', 104),'09',118,2,74,346),</v>
      </c>
    </row>
    <row r="750" spans="1:16" x14ac:dyDescent="0.3">
      <c r="A750" t="s">
        <v>4823</v>
      </c>
      <c r="B750" t="s">
        <v>4824</v>
      </c>
      <c r="C750" t="s">
        <v>672</v>
      </c>
      <c r="D750" t="s">
        <v>4825</v>
      </c>
      <c r="E750" t="s">
        <v>18</v>
      </c>
      <c r="F750" t="s">
        <v>19</v>
      </c>
      <c r="G750" t="s">
        <v>4826</v>
      </c>
      <c r="H750" t="s">
        <v>4827</v>
      </c>
      <c r="I750" t="s">
        <v>148</v>
      </c>
      <c r="J750" t="s">
        <v>8867</v>
      </c>
      <c r="K750" t="s">
        <v>8669</v>
      </c>
      <c r="L750">
        <v>2</v>
      </c>
      <c r="M750">
        <v>74</v>
      </c>
      <c r="N750">
        <v>347</v>
      </c>
      <c r="P750" t="str">
        <f t="shared" si="18"/>
        <v>('18130230084','Sefer','Erdoğan',CONVERT(DATE,'18.11.1976', 104),'E','B','5498943346','sefererdogan@mail.com',CONVERT(DATE,'10.10.2020', 104),'07',102,2,74,347),</v>
      </c>
    </row>
    <row r="751" spans="1:16" x14ac:dyDescent="0.3">
      <c r="A751" t="s">
        <v>4828</v>
      </c>
      <c r="B751" t="s">
        <v>3861</v>
      </c>
      <c r="C751" t="s">
        <v>487</v>
      </c>
      <c r="D751" t="s">
        <v>4829</v>
      </c>
      <c r="E751" t="s">
        <v>27</v>
      </c>
      <c r="F751" t="s">
        <v>19</v>
      </c>
      <c r="G751" t="s">
        <v>4830</v>
      </c>
      <c r="H751" t="s">
        <v>4831</v>
      </c>
      <c r="I751" t="s">
        <v>4832</v>
      </c>
      <c r="J751" t="s">
        <v>8122</v>
      </c>
      <c r="K751" t="s">
        <v>8670</v>
      </c>
      <c r="L751">
        <v>2</v>
      </c>
      <c r="M751">
        <v>74</v>
      </c>
      <c r="N751">
        <v>348</v>
      </c>
      <c r="P751" t="str">
        <f t="shared" si="18"/>
        <v>('34527929678','Güverci̇n','Dumlu',CONVERT(DATE,'21.4.1975', 104),'K','B','5331092299','guverci̇ndumlu@mail.com',CONVERT(DATE,'19.11.2022', 104),'25',318,2,74,348),</v>
      </c>
    </row>
    <row r="752" spans="1:16" x14ac:dyDescent="0.3">
      <c r="A752" t="s">
        <v>4833</v>
      </c>
      <c r="B752" t="s">
        <v>4834</v>
      </c>
      <c r="C752" t="s">
        <v>4574</v>
      </c>
      <c r="D752" t="s">
        <v>4835</v>
      </c>
      <c r="E752" t="s">
        <v>18</v>
      </c>
      <c r="F752" t="s">
        <v>19</v>
      </c>
      <c r="G752" t="s">
        <v>4836</v>
      </c>
      <c r="H752" t="s">
        <v>4837</v>
      </c>
      <c r="I752" t="s">
        <v>4838</v>
      </c>
      <c r="J752" t="s">
        <v>8140</v>
      </c>
      <c r="K752" t="s">
        <v>8671</v>
      </c>
      <c r="L752">
        <v>2</v>
      </c>
      <c r="M752">
        <v>74</v>
      </c>
      <c r="N752">
        <v>349</v>
      </c>
      <c r="P752" t="str">
        <f t="shared" si="18"/>
        <v>('82496121981','Selehatti̇n','Tahtaci',CONVERT(DATE,'24.6.1978', 104),'E','B','5376425512','selehatti̇ntahtaci@mail.com',CONVERT(DATE,'1.4.2018', 104),'22',292,2,74,349),</v>
      </c>
    </row>
    <row r="753" spans="1:16" x14ac:dyDescent="0.3">
      <c r="A753" t="s">
        <v>4839</v>
      </c>
      <c r="B753" t="s">
        <v>4840</v>
      </c>
      <c r="C753" t="s">
        <v>4841</v>
      </c>
      <c r="D753" t="s">
        <v>4842</v>
      </c>
      <c r="E753" t="s">
        <v>27</v>
      </c>
      <c r="F753" t="s">
        <v>19</v>
      </c>
      <c r="G753" t="s">
        <v>4843</v>
      </c>
      <c r="H753" t="s">
        <v>4844</v>
      </c>
      <c r="I753" t="s">
        <v>4845</v>
      </c>
      <c r="J753" t="s">
        <v>8109</v>
      </c>
      <c r="K753" t="s">
        <v>8613</v>
      </c>
      <c r="L753">
        <v>2</v>
      </c>
      <c r="M753">
        <v>74</v>
      </c>
      <c r="N753">
        <v>350</v>
      </c>
      <c r="P753" t="str">
        <f t="shared" si="18"/>
        <v>('93516908170','Hamai̇l','Alici',CONVERT(DATE,'15.5.1984', 104),'K','B','5442956590','hamai̇lalici@mail.com',CONVERT(DATE,'27.12.2020', 104),'63',868,2,74,350),</v>
      </c>
    </row>
    <row r="754" spans="1:16" x14ac:dyDescent="0.3">
      <c r="A754" t="s">
        <v>4846</v>
      </c>
      <c r="B754" t="s">
        <v>4447</v>
      </c>
      <c r="C754" t="s">
        <v>404</v>
      </c>
      <c r="D754" t="s">
        <v>89</v>
      </c>
      <c r="E754" t="s">
        <v>18</v>
      </c>
      <c r="F754" t="s">
        <v>18</v>
      </c>
      <c r="G754" t="s">
        <v>4847</v>
      </c>
      <c r="H754" t="s">
        <v>4848</v>
      </c>
      <c r="I754" t="s">
        <v>4849</v>
      </c>
      <c r="J754" t="s">
        <v>8392</v>
      </c>
      <c r="K754" t="s">
        <v>8588</v>
      </c>
      <c r="L754">
        <v>2</v>
      </c>
      <c r="M754">
        <v>74</v>
      </c>
      <c r="N754">
        <v>351</v>
      </c>
      <c r="P754" t="str">
        <f t="shared" si="18"/>
        <v>('90770883931','Zekeri̇ye','Ünal',CONVERT(DATE,'2.5.1965', 104),'E','E','5401118223','zekeri̇yeunal@mail.com',CONVERT(DATE,'26.6.2020', 104),'70',925,2,74,351),</v>
      </c>
    </row>
    <row r="755" spans="1:16" x14ac:dyDescent="0.3">
      <c r="A755" t="s">
        <v>4850</v>
      </c>
      <c r="B755" t="s">
        <v>4851</v>
      </c>
      <c r="C755" t="s">
        <v>4852</v>
      </c>
      <c r="D755" t="s">
        <v>4853</v>
      </c>
      <c r="E755" t="s">
        <v>27</v>
      </c>
      <c r="F755" t="s">
        <v>19</v>
      </c>
      <c r="G755" t="s">
        <v>4854</v>
      </c>
      <c r="H755" t="s">
        <v>4855</v>
      </c>
      <c r="I755" t="s">
        <v>4856</v>
      </c>
      <c r="J755" t="s">
        <v>8186</v>
      </c>
      <c r="K755" t="s">
        <v>8591</v>
      </c>
      <c r="L755">
        <v>2</v>
      </c>
      <c r="M755">
        <v>74</v>
      </c>
      <c r="N755">
        <v>352</v>
      </c>
      <c r="P755" t="str">
        <f t="shared" si="18"/>
        <v>('17325865535','Ümmügülsüm','Bayraktar',CONVERT(DATE,'17.11.1972', 104),'K','B','5439029195','ummugulsumbayraktar@mail.com',CONVERT(DATE,'7.5.2020', 104),'37',511,2,74,352),</v>
      </c>
    </row>
    <row r="756" spans="1:16" x14ac:dyDescent="0.3">
      <c r="A756" t="s">
        <v>4857</v>
      </c>
      <c r="B756" t="s">
        <v>4858</v>
      </c>
      <c r="C756" t="s">
        <v>2683</v>
      </c>
      <c r="D756" t="s">
        <v>4859</v>
      </c>
      <c r="E756" t="s">
        <v>18</v>
      </c>
      <c r="F756" t="s">
        <v>18</v>
      </c>
      <c r="G756" t="s">
        <v>4860</v>
      </c>
      <c r="H756" t="s">
        <v>4861</v>
      </c>
      <c r="I756" t="s">
        <v>4862</v>
      </c>
      <c r="J756" t="s">
        <v>8138</v>
      </c>
      <c r="K756" t="s">
        <v>8561</v>
      </c>
      <c r="L756">
        <v>2</v>
      </c>
      <c r="M756">
        <v>74</v>
      </c>
      <c r="N756">
        <v>353</v>
      </c>
      <c r="P756" t="str">
        <f t="shared" si="18"/>
        <v>('52200445202','Ergül','Yildiz',CONVERT(DATE,'7.3.1964', 104),'E','E','5376625957','ergulyildiz@mail.com',CONVERT(DATE,'4.5.2016', 104),'35',484,2,74,353),</v>
      </c>
    </row>
    <row r="757" spans="1:16" x14ac:dyDescent="0.3">
      <c r="A757" t="s">
        <v>4863</v>
      </c>
      <c r="B757" t="s">
        <v>4864</v>
      </c>
      <c r="C757" t="s">
        <v>3893</v>
      </c>
      <c r="D757" t="s">
        <v>4865</v>
      </c>
      <c r="E757" t="s">
        <v>27</v>
      </c>
      <c r="F757" t="s">
        <v>19</v>
      </c>
      <c r="G757" t="s">
        <v>4866</v>
      </c>
      <c r="H757" t="s">
        <v>4867</v>
      </c>
      <c r="I757" t="s">
        <v>4868</v>
      </c>
      <c r="J757" t="s">
        <v>8114</v>
      </c>
      <c r="K757" t="s">
        <v>8225</v>
      </c>
      <c r="L757">
        <v>2</v>
      </c>
      <c r="M757">
        <v>74</v>
      </c>
      <c r="N757">
        <v>354</v>
      </c>
      <c r="P757" t="str">
        <f t="shared" si="18"/>
        <v>('39818600650','Dürdane','Çakmak',CONVERT(DATE,'8.5.1971', 104),'K','B','5434986219','durdanecakmak@mail.com',CONVERT(DATE,'24.2.2016', 104),'48',675,2,74,354),</v>
      </c>
    </row>
    <row r="758" spans="1:16" x14ac:dyDescent="0.3">
      <c r="A758" t="s">
        <v>4869</v>
      </c>
      <c r="B758" t="s">
        <v>2119</v>
      </c>
      <c r="C758" t="s">
        <v>4870</v>
      </c>
      <c r="D758" t="s">
        <v>4871</v>
      </c>
      <c r="E758" t="s">
        <v>18</v>
      </c>
      <c r="F758" t="s">
        <v>19</v>
      </c>
      <c r="G758" t="s">
        <v>4872</v>
      </c>
      <c r="H758" t="s">
        <v>4873</v>
      </c>
      <c r="I758" t="s">
        <v>3830</v>
      </c>
      <c r="J758" t="s">
        <v>8867</v>
      </c>
      <c r="K758" t="s">
        <v>8672</v>
      </c>
      <c r="L758">
        <v>2</v>
      </c>
      <c r="M758">
        <v>75</v>
      </c>
      <c r="N758">
        <v>355</v>
      </c>
      <c r="P758" t="str">
        <f t="shared" si="18"/>
        <v>('77793408635','Taylan','Sarigül',CONVERT(DATE,'18.7.1981', 104),'E','B','5339041413','taylansarigul@mail.com',CONVERT(DATE,'15.8.2021', 104),'07',101,2,75,355),</v>
      </c>
    </row>
    <row r="759" spans="1:16" x14ac:dyDescent="0.3">
      <c r="A759" t="s">
        <v>4874</v>
      </c>
      <c r="B759" t="s">
        <v>4875</v>
      </c>
      <c r="C759" t="s">
        <v>4876</v>
      </c>
      <c r="D759" t="s">
        <v>4877</v>
      </c>
      <c r="E759" t="s">
        <v>27</v>
      </c>
      <c r="F759" t="s">
        <v>19</v>
      </c>
      <c r="G759" t="s">
        <v>4878</v>
      </c>
      <c r="H759" t="s">
        <v>4879</v>
      </c>
      <c r="I759" t="s">
        <v>4880</v>
      </c>
      <c r="J759" t="s">
        <v>8171</v>
      </c>
      <c r="K759" t="s">
        <v>8571</v>
      </c>
      <c r="L759">
        <v>2</v>
      </c>
      <c r="M759">
        <v>75</v>
      </c>
      <c r="N759">
        <v>356</v>
      </c>
      <c r="P759" t="str">
        <f t="shared" si="18"/>
        <v>('90286151257','Zümrüt','Akca çağlar',CONVERT(DATE,'11.3.1980', 104),'K','B','5467442511','zumrutakcacaglar@mail.com',CONVERT(DATE,'12.2.2015', 104),'38',544,2,75,356),</v>
      </c>
    </row>
    <row r="760" spans="1:16" x14ac:dyDescent="0.3">
      <c r="A760" t="s">
        <v>4881</v>
      </c>
      <c r="B760" t="s">
        <v>4882</v>
      </c>
      <c r="C760" t="s">
        <v>294</v>
      </c>
      <c r="D760" t="s">
        <v>4829</v>
      </c>
      <c r="E760" t="s">
        <v>18</v>
      </c>
      <c r="F760" t="s">
        <v>19</v>
      </c>
      <c r="G760" t="s">
        <v>4883</v>
      </c>
      <c r="H760" t="s">
        <v>4884</v>
      </c>
      <c r="I760" t="s">
        <v>4885</v>
      </c>
      <c r="J760" t="s">
        <v>8148</v>
      </c>
      <c r="K760" t="s">
        <v>8353</v>
      </c>
      <c r="L760">
        <v>2</v>
      </c>
      <c r="M760">
        <v>75</v>
      </c>
      <c r="N760">
        <v>357</v>
      </c>
      <c r="P760" t="str">
        <f t="shared" si="18"/>
        <v>('33905921100','Ni̇met','Eroğlu',CONVERT(DATE,'21.4.1975', 104),'E','B','5367147313','ni̇meteroglu@mail.com',CONVERT(DATE,'28.6.2016', 104),'52',706,2,75,357),</v>
      </c>
    </row>
    <row r="761" spans="1:16" x14ac:dyDescent="0.3">
      <c r="A761" t="s">
        <v>4886</v>
      </c>
      <c r="B761" t="s">
        <v>67</v>
      </c>
      <c r="C761" t="s">
        <v>672</v>
      </c>
      <c r="D761" t="s">
        <v>4887</v>
      </c>
      <c r="E761" t="s">
        <v>27</v>
      </c>
      <c r="F761" t="s">
        <v>18</v>
      </c>
      <c r="G761" t="s">
        <v>4888</v>
      </c>
      <c r="H761" t="s">
        <v>4889</v>
      </c>
      <c r="I761" t="s">
        <v>4890</v>
      </c>
      <c r="J761" t="s">
        <v>8295</v>
      </c>
      <c r="K761" t="s">
        <v>8429</v>
      </c>
      <c r="L761">
        <v>2</v>
      </c>
      <c r="M761">
        <v>75</v>
      </c>
      <c r="N761">
        <v>358</v>
      </c>
      <c r="P761" t="str">
        <f t="shared" si="18"/>
        <v>('70281121694','Fi̇rdes','Erdoğan',CONVERT(DATE,'26.2.1974', 104),'K','E','5479128434','fi̇rdeserdogan@mail.com',CONVERT(DATE,'8.11.2022', 104),'33',424,2,75,358),</v>
      </c>
    </row>
    <row r="762" spans="1:16" x14ac:dyDescent="0.3">
      <c r="A762" t="s">
        <v>4891</v>
      </c>
      <c r="B762" t="s">
        <v>4892</v>
      </c>
      <c r="C762" t="s">
        <v>4893</v>
      </c>
      <c r="D762" t="s">
        <v>4894</v>
      </c>
      <c r="E762" t="s">
        <v>18</v>
      </c>
      <c r="F762" t="s">
        <v>18</v>
      </c>
      <c r="G762" t="s">
        <v>4895</v>
      </c>
      <c r="H762" t="s">
        <v>4896</v>
      </c>
      <c r="I762" t="s">
        <v>4203</v>
      </c>
      <c r="J762" t="s">
        <v>8867</v>
      </c>
      <c r="K762" t="s">
        <v>8448</v>
      </c>
      <c r="L762">
        <v>2</v>
      </c>
      <c r="M762">
        <v>75</v>
      </c>
      <c r="N762">
        <v>359</v>
      </c>
      <c r="P762" t="str">
        <f t="shared" si="18"/>
        <v>('59736964835','Abdurrahman','Özkurt pürcü',CONVERT(DATE,'5.9.1985', 104),'E','E','5412252007','abdurrahmanozkurtpurcu@mail.com',CONVERT(DATE,'4.4.2019', 104),'07',86,2,75,359),</v>
      </c>
    </row>
    <row r="763" spans="1:16" x14ac:dyDescent="0.3">
      <c r="A763" t="s">
        <v>4897</v>
      </c>
      <c r="B763" t="s">
        <v>4898</v>
      </c>
      <c r="C763" t="s">
        <v>4899</v>
      </c>
      <c r="D763" t="s">
        <v>4900</v>
      </c>
      <c r="E763" t="s">
        <v>27</v>
      </c>
      <c r="F763" t="s">
        <v>19</v>
      </c>
      <c r="G763" t="s">
        <v>4901</v>
      </c>
      <c r="H763" t="s">
        <v>4902</v>
      </c>
      <c r="I763" t="s">
        <v>4903</v>
      </c>
      <c r="J763" t="s">
        <v>8295</v>
      </c>
      <c r="K763" t="s">
        <v>8471</v>
      </c>
      <c r="L763">
        <v>2</v>
      </c>
      <c r="M763">
        <v>75</v>
      </c>
      <c r="N763">
        <v>360</v>
      </c>
      <c r="P763" t="str">
        <f t="shared" si="18"/>
        <v>('49018261128','Reşi̇de','Emeli̇',CONVERT(DATE,'5.11.1980', 104),'K','B','5390510903','resi̇deemeli̇@mail.com',CONVERT(DATE,'11.6.2022', 104),'33',430,2,75,360),</v>
      </c>
    </row>
    <row r="764" spans="1:16" x14ac:dyDescent="0.3">
      <c r="A764" t="s">
        <v>4904</v>
      </c>
      <c r="B764" t="s">
        <v>432</v>
      </c>
      <c r="C764" t="s">
        <v>4905</v>
      </c>
      <c r="D764" t="s">
        <v>4906</v>
      </c>
      <c r="E764" t="s">
        <v>18</v>
      </c>
      <c r="F764" t="s">
        <v>19</v>
      </c>
      <c r="G764" t="s">
        <v>4907</v>
      </c>
      <c r="H764" t="s">
        <v>4908</v>
      </c>
      <c r="I764" t="s">
        <v>436</v>
      </c>
      <c r="J764" t="s">
        <v>8869</v>
      </c>
      <c r="K764" t="s">
        <v>8223</v>
      </c>
      <c r="L764">
        <v>2</v>
      </c>
      <c r="M764">
        <v>75</v>
      </c>
      <c r="N764">
        <v>361</v>
      </c>
      <c r="P764" t="str">
        <f t="shared" si="18"/>
        <v>('75561821460','Baran','Öztaş',CONVERT(DATE,'17.11.1962', 104),'E','B','5510734233','baranoztas@mail.com',CONVERT(DATE,'20.6.2024', 104),'02',23,2,75,361),</v>
      </c>
    </row>
    <row r="765" spans="1:16" x14ac:dyDescent="0.3">
      <c r="A765" t="s">
        <v>4909</v>
      </c>
      <c r="B765" t="s">
        <v>4910</v>
      </c>
      <c r="C765" t="s">
        <v>4581</v>
      </c>
      <c r="D765" t="s">
        <v>4911</v>
      </c>
      <c r="E765" t="s">
        <v>27</v>
      </c>
      <c r="F765" t="s">
        <v>19</v>
      </c>
      <c r="G765" t="s">
        <v>4912</v>
      </c>
      <c r="H765" t="s">
        <v>4913</v>
      </c>
      <c r="I765" t="s">
        <v>4914</v>
      </c>
      <c r="J765" t="s">
        <v>8122</v>
      </c>
      <c r="K765" t="s">
        <v>8483</v>
      </c>
      <c r="L765">
        <v>2</v>
      </c>
      <c r="M765">
        <v>75</v>
      </c>
      <c r="N765">
        <v>362</v>
      </c>
      <c r="P765" t="str">
        <f t="shared" si="18"/>
        <v>('12856230731','Işil','Kala',CONVERT(DATE,'5.1.1984', 104),'K','B','5373848698','isilkala@mail.com',CONVERT(DATE,'14.9.2018', 104),'25',330,2,75,362),</v>
      </c>
    </row>
    <row r="766" spans="1:16" x14ac:dyDescent="0.3">
      <c r="A766" t="s">
        <v>4915</v>
      </c>
      <c r="B766" t="s">
        <v>1700</v>
      </c>
      <c r="C766" t="s">
        <v>4916</v>
      </c>
      <c r="D766" t="s">
        <v>4917</v>
      </c>
      <c r="E766" t="s">
        <v>18</v>
      </c>
      <c r="F766" t="s">
        <v>19</v>
      </c>
      <c r="G766" t="s">
        <v>4918</v>
      </c>
      <c r="H766" t="s">
        <v>4919</v>
      </c>
      <c r="I766" t="s">
        <v>4920</v>
      </c>
      <c r="J766" t="s">
        <v>8249</v>
      </c>
      <c r="K766" t="s">
        <v>8673</v>
      </c>
      <c r="L766">
        <v>2</v>
      </c>
      <c r="M766">
        <v>75</v>
      </c>
      <c r="N766">
        <v>363</v>
      </c>
      <c r="P766" t="str">
        <f t="shared" si="18"/>
        <v>('61034827859','Hasret','Yaci',CONVERT(DATE,'8.5.1968', 104),'E','B','5407877917','hasretyaci@mail.com',CONVERT(DATE,'9.10.2021', 104),'61',841,2,75,363),</v>
      </c>
    </row>
    <row r="767" spans="1:16" x14ac:dyDescent="0.3">
      <c r="A767" t="s">
        <v>4921</v>
      </c>
      <c r="B767" t="s">
        <v>2512</v>
      </c>
      <c r="C767" t="s">
        <v>4514</v>
      </c>
      <c r="D767" t="s">
        <v>4922</v>
      </c>
      <c r="E767" t="s">
        <v>27</v>
      </c>
      <c r="F767" t="s">
        <v>19</v>
      </c>
      <c r="G767" t="s">
        <v>4923</v>
      </c>
      <c r="H767" t="s">
        <v>4924</v>
      </c>
      <c r="I767" t="s">
        <v>4925</v>
      </c>
      <c r="J767" t="s">
        <v>8213</v>
      </c>
      <c r="K767" t="s">
        <v>8674</v>
      </c>
      <c r="L767">
        <v>2</v>
      </c>
      <c r="M767">
        <v>76</v>
      </c>
      <c r="N767">
        <v>364</v>
      </c>
      <c r="P767" t="str">
        <f t="shared" si="18"/>
        <v>('53496646642','Zi̇ynet','Kilavuz',CONVERT(DATE,'8.2.1975', 104),'K','B','5503358184','zi̇ynetkilavuz@mail.com',CONVERT(DATE,'25.1.2021', 104),'44',620,2,76,364),</v>
      </c>
    </row>
    <row r="768" spans="1:16" x14ac:dyDescent="0.3">
      <c r="A768" t="s">
        <v>4926</v>
      </c>
      <c r="B768" t="s">
        <v>4927</v>
      </c>
      <c r="C768" t="s">
        <v>1088</v>
      </c>
      <c r="D768" t="s">
        <v>4928</v>
      </c>
      <c r="E768" t="s">
        <v>18</v>
      </c>
      <c r="F768" t="s">
        <v>18</v>
      </c>
      <c r="G768" t="s">
        <v>4929</v>
      </c>
      <c r="H768" t="s">
        <v>4930</v>
      </c>
      <c r="I768" t="s">
        <v>4931</v>
      </c>
      <c r="J768" t="s">
        <v>8245</v>
      </c>
      <c r="K768" t="s">
        <v>8675</v>
      </c>
      <c r="L768">
        <v>2</v>
      </c>
      <c r="M768">
        <v>76</v>
      </c>
      <c r="N768">
        <v>365</v>
      </c>
      <c r="P768" t="str">
        <f t="shared" si="18"/>
        <v>('73039450360','Kari̇p','Balli',CONVERT(DATE,'11.4.1987', 104),'E','E','5397537008','kari̇pballi@mail.com',CONVERT(DATE,'27.4.2018', 104),'19',247,2,76,365),</v>
      </c>
    </row>
    <row r="769" spans="1:16" x14ac:dyDescent="0.3">
      <c r="A769" t="s">
        <v>4932</v>
      </c>
      <c r="B769" t="s">
        <v>4933</v>
      </c>
      <c r="C769" t="s">
        <v>4934</v>
      </c>
      <c r="D769" t="s">
        <v>4935</v>
      </c>
      <c r="E769" t="s">
        <v>27</v>
      </c>
      <c r="F769" t="s">
        <v>19</v>
      </c>
      <c r="G769" t="s">
        <v>4936</v>
      </c>
      <c r="H769" t="s">
        <v>4937</v>
      </c>
      <c r="I769" t="s">
        <v>504</v>
      </c>
      <c r="J769" t="s">
        <v>8116</v>
      </c>
      <c r="K769" t="s">
        <v>8676</v>
      </c>
      <c r="L769">
        <v>2</v>
      </c>
      <c r="M769">
        <v>76</v>
      </c>
      <c r="N769">
        <v>366</v>
      </c>
      <c r="P769" t="str">
        <f t="shared" si="18"/>
        <v>('77256838362','Havvana','Türksoy',CONVERT(DATE,'27.10.1977', 104),'K','B','5362803812','havvanaturksoy@mail.com',CONVERT(DATE,'19.6.2024', 104),'65',879,2,76,366),</v>
      </c>
    </row>
    <row r="770" spans="1:16" x14ac:dyDescent="0.3">
      <c r="A770" t="s">
        <v>4938</v>
      </c>
      <c r="B770" t="s">
        <v>4939</v>
      </c>
      <c r="C770" t="s">
        <v>4876</v>
      </c>
      <c r="D770" t="s">
        <v>4940</v>
      </c>
      <c r="E770" t="s">
        <v>18</v>
      </c>
      <c r="F770" t="s">
        <v>19</v>
      </c>
      <c r="G770" t="s">
        <v>4941</v>
      </c>
      <c r="H770" t="s">
        <v>4942</v>
      </c>
      <c r="I770" t="s">
        <v>4943</v>
      </c>
      <c r="J770" t="s">
        <v>8867</v>
      </c>
      <c r="K770" t="s">
        <v>8409</v>
      </c>
      <c r="L770">
        <v>2</v>
      </c>
      <c r="M770">
        <v>76</v>
      </c>
      <c r="N770">
        <v>367</v>
      </c>
      <c r="P770" t="str">
        <f t="shared" si="18"/>
        <v>('31889392131','Yaver','Akca çağlar',CONVERT(DATE,'26.2.1978', 104),'E','B','5365004451','yaverakcacaglar@mail.com',CONVERT(DATE,'19.8.2019', 104),'07',87,2,76,367),</v>
      </c>
    </row>
    <row r="771" spans="1:16" x14ac:dyDescent="0.3">
      <c r="A771" t="s">
        <v>4944</v>
      </c>
      <c r="B771" t="s">
        <v>4945</v>
      </c>
      <c r="C771" t="s">
        <v>4946</v>
      </c>
      <c r="D771" t="s">
        <v>4947</v>
      </c>
      <c r="E771" t="s">
        <v>27</v>
      </c>
      <c r="F771" t="s">
        <v>19</v>
      </c>
      <c r="G771" t="s">
        <v>4948</v>
      </c>
      <c r="H771" t="s">
        <v>4949</v>
      </c>
      <c r="I771" t="s">
        <v>1647</v>
      </c>
      <c r="J771" t="s">
        <v>8142</v>
      </c>
      <c r="K771" t="s">
        <v>8677</v>
      </c>
      <c r="L771">
        <v>2</v>
      </c>
      <c r="M771">
        <v>76</v>
      </c>
      <c r="N771">
        <v>368</v>
      </c>
      <c r="P771" t="str">
        <f t="shared" ref="P771:P834" si="19">_xlfn.TEXTJOIN(,TRUE,"(","'",A771,"'",",","'",B771,"'",",","'",C771,"'",",","CONVERT(DATE,","'",D771,"'",", 104)",",","'",E771,"'",",","'",F771,"'",",","'",G771,"'",",","'",H771,"'",",","CONVERT(DATE,","'",I771,"'",", 104)",",","'",J771,"'",",",K771,",",L771,",",M771,",",N771,")",",")</f>
        <v>('43581424832','Gülşah','Ulubaşoğlu',CONVERT(DATE,'17.5.1982', 104),'K','B','5407868427','gulsahulubasoglu@mail.com',CONVERT(DATE,'10.3.2022', 104),'45',647,2,76,368),</v>
      </c>
    </row>
    <row r="772" spans="1:16" x14ac:dyDescent="0.3">
      <c r="A772" t="s">
        <v>4950</v>
      </c>
      <c r="B772" t="s">
        <v>4951</v>
      </c>
      <c r="C772" t="s">
        <v>645</v>
      </c>
      <c r="D772" t="s">
        <v>4952</v>
      </c>
      <c r="E772" t="s">
        <v>18</v>
      </c>
      <c r="F772" t="s">
        <v>19</v>
      </c>
      <c r="G772" t="s">
        <v>4953</v>
      </c>
      <c r="H772" t="s">
        <v>4954</v>
      </c>
      <c r="I772" t="s">
        <v>4955</v>
      </c>
      <c r="J772" t="s">
        <v>8186</v>
      </c>
      <c r="K772" t="s">
        <v>8678</v>
      </c>
      <c r="L772">
        <v>2</v>
      </c>
      <c r="M772">
        <v>76</v>
      </c>
      <c r="N772">
        <v>369</v>
      </c>
      <c r="P772" t="str">
        <f t="shared" si="19"/>
        <v>('21497392028','Nafi̇','Kaya',CONVERT(DATE,'15.7.1969', 104),'E','B','5485708959','nafi̇kaya@mail.com',CONVERT(DATE,'27.3.2018', 104),'37',509,2,76,369),</v>
      </c>
    </row>
    <row r="773" spans="1:16" x14ac:dyDescent="0.3">
      <c r="A773" t="s">
        <v>4956</v>
      </c>
      <c r="B773" t="s">
        <v>4957</v>
      </c>
      <c r="C773" t="s">
        <v>4958</v>
      </c>
      <c r="D773" t="s">
        <v>4959</v>
      </c>
      <c r="E773" t="s">
        <v>27</v>
      </c>
      <c r="F773" t="s">
        <v>18</v>
      </c>
      <c r="G773" t="s">
        <v>4960</v>
      </c>
      <c r="H773" t="s">
        <v>4961</v>
      </c>
      <c r="I773" t="s">
        <v>4962</v>
      </c>
      <c r="J773" t="s">
        <v>8223</v>
      </c>
      <c r="K773" t="s">
        <v>8267</v>
      </c>
      <c r="L773">
        <v>2</v>
      </c>
      <c r="M773">
        <v>76</v>
      </c>
      <c r="N773">
        <v>370</v>
      </c>
      <c r="P773" t="str">
        <f t="shared" si="19"/>
        <v>('71241368455','Adul','Günebakan',CONVERT(DATE,'8.6.1984', 104),'K','E','5337021663','adulgunebakan@mail.com',CONVERT(DATE,'3.9.2021', 104),'23',300,2,76,370),</v>
      </c>
    </row>
    <row r="774" spans="1:16" x14ac:dyDescent="0.3">
      <c r="A774" t="s">
        <v>4963</v>
      </c>
      <c r="B774" t="s">
        <v>595</v>
      </c>
      <c r="C774" t="s">
        <v>4964</v>
      </c>
      <c r="D774" t="s">
        <v>4965</v>
      </c>
      <c r="E774" t="s">
        <v>18</v>
      </c>
      <c r="F774" t="s">
        <v>18</v>
      </c>
      <c r="G774" t="s">
        <v>4966</v>
      </c>
      <c r="H774" t="s">
        <v>4967</v>
      </c>
      <c r="I774" t="s">
        <v>216</v>
      </c>
      <c r="J774" t="s">
        <v>8148</v>
      </c>
      <c r="K774" t="s">
        <v>8353</v>
      </c>
      <c r="L774">
        <v>2</v>
      </c>
      <c r="M774">
        <v>76</v>
      </c>
      <c r="N774">
        <v>371</v>
      </c>
      <c r="P774" t="str">
        <f t="shared" si="19"/>
        <v>('13547900172','Ülkü','Can boran',CONVERT(DATE,'15.5.1990', 104),'E','E','5442037473','ulkucanboran@mail.com',CONVERT(DATE,'25.1.2024', 104),'52',706,2,76,371),</v>
      </c>
    </row>
    <row r="775" spans="1:16" x14ac:dyDescent="0.3">
      <c r="A775" t="s">
        <v>4968</v>
      </c>
      <c r="B775" t="s">
        <v>4969</v>
      </c>
      <c r="C775" t="s">
        <v>4970</v>
      </c>
      <c r="D775" t="s">
        <v>4971</v>
      </c>
      <c r="E775" t="s">
        <v>27</v>
      </c>
      <c r="F775" t="s">
        <v>18</v>
      </c>
      <c r="G775" t="s">
        <v>4972</v>
      </c>
      <c r="H775" t="s">
        <v>4973</v>
      </c>
      <c r="I775" t="s">
        <v>4974</v>
      </c>
      <c r="J775" t="s">
        <v>8864</v>
      </c>
      <c r="K775" t="s">
        <v>8679</v>
      </c>
      <c r="L775">
        <v>2</v>
      </c>
      <c r="M775">
        <v>76</v>
      </c>
      <c r="N775">
        <v>372</v>
      </c>
      <c r="P775" t="str">
        <f t="shared" si="19"/>
        <v>('89217029915','Kismet','Toyran',CONVERT(DATE,'26.10.1979', 104),'K','E','5462780511','kismettoyran@mail.com',CONVERT(DATE,'17.3.2017', 104),'09',117,2,76,372),</v>
      </c>
    </row>
    <row r="776" spans="1:16" x14ac:dyDescent="0.3">
      <c r="A776" t="s">
        <v>4975</v>
      </c>
      <c r="B776" t="s">
        <v>4976</v>
      </c>
      <c r="C776" t="s">
        <v>4977</v>
      </c>
      <c r="D776" t="s">
        <v>4978</v>
      </c>
      <c r="E776" t="s">
        <v>18</v>
      </c>
      <c r="F776" t="s">
        <v>18</v>
      </c>
      <c r="G776" t="s">
        <v>4979</v>
      </c>
      <c r="H776" t="s">
        <v>4980</v>
      </c>
      <c r="I776" t="s">
        <v>4981</v>
      </c>
      <c r="J776" t="s">
        <v>8316</v>
      </c>
      <c r="K776" t="s">
        <v>8583</v>
      </c>
      <c r="L776">
        <v>2</v>
      </c>
      <c r="M776">
        <v>77</v>
      </c>
      <c r="N776">
        <v>373</v>
      </c>
      <c r="P776" t="str">
        <f t="shared" si="19"/>
        <v>('60105885021','Özhan','Kiriş',CONVERT(DATE,'28.3.1984', 104),'E','E','5423740076','ozhankiris@mail.com',CONVERT(DATE,'8.9.2020', 104),'58',796,2,77,373),</v>
      </c>
    </row>
    <row r="777" spans="1:16" x14ac:dyDescent="0.3">
      <c r="A777" t="s">
        <v>4982</v>
      </c>
      <c r="B777" t="s">
        <v>4983</v>
      </c>
      <c r="C777" t="s">
        <v>4984</v>
      </c>
      <c r="D777" t="s">
        <v>4985</v>
      </c>
      <c r="E777" t="s">
        <v>27</v>
      </c>
      <c r="F777" t="s">
        <v>18</v>
      </c>
      <c r="G777" t="s">
        <v>4986</v>
      </c>
      <c r="H777" t="s">
        <v>4987</v>
      </c>
      <c r="I777" t="s">
        <v>4988</v>
      </c>
      <c r="J777" t="s">
        <v>8118</v>
      </c>
      <c r="K777" t="s">
        <v>8680</v>
      </c>
      <c r="L777">
        <v>2</v>
      </c>
      <c r="M777">
        <v>77</v>
      </c>
      <c r="N777">
        <v>374</v>
      </c>
      <c r="P777" t="str">
        <f t="shared" si="19"/>
        <v>('50168693790','Melda','Ti̇ki̇ci̇',CONVERT(DATE,'5.4.1983', 104),'K','E','5485199338','meldati̇ki̇ci̇@mail.com',CONVERT(DATE,'12.10.2020', 104),'32',415,2,77,374),</v>
      </c>
    </row>
    <row r="778" spans="1:16" x14ac:dyDescent="0.3">
      <c r="A778" t="s">
        <v>4989</v>
      </c>
      <c r="B778" t="s">
        <v>783</v>
      </c>
      <c r="C778" t="s">
        <v>61</v>
      </c>
      <c r="D778" t="s">
        <v>569</v>
      </c>
      <c r="E778" t="s">
        <v>18</v>
      </c>
      <c r="F778" t="s">
        <v>18</v>
      </c>
      <c r="G778" t="s">
        <v>4990</v>
      </c>
      <c r="H778" t="s">
        <v>4991</v>
      </c>
      <c r="I778" t="s">
        <v>4992</v>
      </c>
      <c r="J778" t="s">
        <v>8422</v>
      </c>
      <c r="K778" t="s">
        <v>8681</v>
      </c>
      <c r="L778">
        <v>2</v>
      </c>
      <c r="M778">
        <v>77</v>
      </c>
      <c r="N778">
        <v>375</v>
      </c>
      <c r="P778" t="str">
        <f t="shared" si="19"/>
        <v>('36805238091','Süreyya','Karapiçak',CONVERT(DATE,'7.6.1981', 104),'E','E','5439584567','sureyyakarapicak@mail.com',CONVERT(DATE,'22.5.2019', 104),'41',571,2,77,375),</v>
      </c>
    </row>
    <row r="779" spans="1:16" x14ac:dyDescent="0.3">
      <c r="A779" t="s">
        <v>4993</v>
      </c>
      <c r="B779" t="s">
        <v>4994</v>
      </c>
      <c r="C779" t="s">
        <v>144</v>
      </c>
      <c r="D779" t="s">
        <v>4995</v>
      </c>
      <c r="E779" t="s">
        <v>27</v>
      </c>
      <c r="F779" t="s">
        <v>19</v>
      </c>
      <c r="G779" t="s">
        <v>4996</v>
      </c>
      <c r="H779" t="s">
        <v>4997</v>
      </c>
      <c r="I779" t="s">
        <v>353</v>
      </c>
      <c r="J779" t="s">
        <v>8240</v>
      </c>
      <c r="K779" t="s">
        <v>8646</v>
      </c>
      <c r="L779">
        <v>2</v>
      </c>
      <c r="M779">
        <v>77</v>
      </c>
      <c r="N779">
        <v>376</v>
      </c>
      <c r="P779" t="str">
        <f t="shared" si="19"/>
        <v>('71867851742','Sümeyye','Demi̇r',CONVERT(DATE,'19.7.1990', 104),'K','B','5445436242','sumeyyedemi̇r@mail.com',CONVERT(DATE,'3.3.2016', 104),'27',356,2,77,376),</v>
      </c>
    </row>
    <row r="780" spans="1:16" x14ac:dyDescent="0.3">
      <c r="A780" t="s">
        <v>4998</v>
      </c>
      <c r="B780" t="s">
        <v>2461</v>
      </c>
      <c r="C780" t="s">
        <v>4999</v>
      </c>
      <c r="D780" t="s">
        <v>5000</v>
      </c>
      <c r="E780" t="s">
        <v>18</v>
      </c>
      <c r="F780" t="s">
        <v>19</v>
      </c>
      <c r="G780" t="s">
        <v>5001</v>
      </c>
      <c r="H780" t="s">
        <v>5002</v>
      </c>
      <c r="I780" t="s">
        <v>5003</v>
      </c>
      <c r="J780" t="s">
        <v>8120</v>
      </c>
      <c r="K780" t="s">
        <v>8682</v>
      </c>
      <c r="L780">
        <v>2</v>
      </c>
      <c r="M780">
        <v>77</v>
      </c>
      <c r="N780">
        <v>377</v>
      </c>
      <c r="P780" t="str">
        <f t="shared" si="19"/>
        <v>('70349373032','Ayhan','Ci̇mbek',CONVERT(DATE,'27.5.1986', 104),'E','B','5416597766','ayhanci̇mbek@mail.com',CONVERT(DATE,'26.11.2023', 104),'17',214,2,77,377),</v>
      </c>
    </row>
    <row r="781" spans="1:16" x14ac:dyDescent="0.3">
      <c r="A781" t="s">
        <v>5004</v>
      </c>
      <c r="B781" t="s">
        <v>5005</v>
      </c>
      <c r="C781" t="s">
        <v>645</v>
      </c>
      <c r="D781" t="s">
        <v>5006</v>
      </c>
      <c r="E781" t="s">
        <v>27</v>
      </c>
      <c r="F781" t="s">
        <v>18</v>
      </c>
      <c r="G781" t="s">
        <v>5007</v>
      </c>
      <c r="H781" t="s">
        <v>5008</v>
      </c>
      <c r="I781" t="s">
        <v>2544</v>
      </c>
      <c r="J781" t="s">
        <v>8343</v>
      </c>
      <c r="K781" t="s">
        <v>8344</v>
      </c>
      <c r="L781">
        <v>2</v>
      </c>
      <c r="M781">
        <v>77</v>
      </c>
      <c r="N781">
        <v>378</v>
      </c>
      <c r="P781" t="str">
        <f t="shared" si="19"/>
        <v>('71050081926','Elmast','Kaya',CONVERT(DATE,'16.10.1961', 104),'K','E','5482045086','elmastkaya@mail.com',CONVERT(DATE,'21.5.2022', 104),'49',688,2,77,378),</v>
      </c>
    </row>
    <row r="782" spans="1:16" x14ac:dyDescent="0.3">
      <c r="A782" t="s">
        <v>5009</v>
      </c>
      <c r="B782" t="s">
        <v>5010</v>
      </c>
      <c r="C782" t="s">
        <v>5011</v>
      </c>
      <c r="D782" t="s">
        <v>5012</v>
      </c>
      <c r="E782" t="s">
        <v>18</v>
      </c>
      <c r="F782" t="s">
        <v>18</v>
      </c>
      <c r="G782" t="s">
        <v>5013</v>
      </c>
      <c r="H782" t="s">
        <v>5014</v>
      </c>
      <c r="I782" t="s">
        <v>5015</v>
      </c>
      <c r="J782" t="s">
        <v>8165</v>
      </c>
      <c r="K782" t="s">
        <v>8331</v>
      </c>
      <c r="L782">
        <v>2</v>
      </c>
      <c r="M782">
        <v>77</v>
      </c>
      <c r="N782">
        <v>379</v>
      </c>
      <c r="P782" t="str">
        <f t="shared" si="19"/>
        <v>('98499684008','Edi̇p','Gezi̇ci̇',CONVERT(DATE,'9.11.1978', 104),'E','E','5443288191','edi̇pgezi̇ci̇@mail.com',CONVERT(DATE,'24.1.2017', 104),'53',728,2,77,379),</v>
      </c>
    </row>
    <row r="783" spans="1:16" x14ac:dyDescent="0.3">
      <c r="A783" t="s">
        <v>5016</v>
      </c>
      <c r="B783" t="s">
        <v>5017</v>
      </c>
      <c r="C783" t="s">
        <v>3720</v>
      </c>
      <c r="D783" t="s">
        <v>5018</v>
      </c>
      <c r="E783" t="s">
        <v>27</v>
      </c>
      <c r="F783" t="s">
        <v>19</v>
      </c>
      <c r="G783" t="s">
        <v>5019</v>
      </c>
      <c r="H783" t="s">
        <v>5020</v>
      </c>
      <c r="I783" t="s">
        <v>2316</v>
      </c>
      <c r="J783" t="s">
        <v>8867</v>
      </c>
      <c r="K783" t="s">
        <v>8683</v>
      </c>
      <c r="L783">
        <v>2</v>
      </c>
      <c r="M783">
        <v>77</v>
      </c>
      <c r="N783">
        <v>380</v>
      </c>
      <c r="P783" t="str">
        <f t="shared" si="19"/>
        <v>('60673462810','Hasi̇be','Pi̇ri̇m',CONVERT(DATE,'22.1.1968', 104),'K','B','5456962698','hasi̇bepi̇ri̇m@mail.com',CONVERT(DATE,'10.7.2016', 104),'07',99,2,77,380),</v>
      </c>
    </row>
    <row r="784" spans="1:16" x14ac:dyDescent="0.3">
      <c r="A784" t="s">
        <v>5021</v>
      </c>
      <c r="B784" t="s">
        <v>719</v>
      </c>
      <c r="C784" t="s">
        <v>5022</v>
      </c>
      <c r="D784" t="s">
        <v>5023</v>
      </c>
      <c r="E784" t="s">
        <v>18</v>
      </c>
      <c r="F784" t="s">
        <v>19</v>
      </c>
      <c r="G784" t="s">
        <v>5024</v>
      </c>
      <c r="H784" t="s">
        <v>5025</v>
      </c>
      <c r="I784" t="s">
        <v>5026</v>
      </c>
      <c r="J784" t="s">
        <v>8356</v>
      </c>
      <c r="K784" t="s">
        <v>8684</v>
      </c>
      <c r="L784">
        <v>2</v>
      </c>
      <c r="M784">
        <v>77</v>
      </c>
      <c r="N784">
        <v>381</v>
      </c>
      <c r="P784" t="str">
        <f t="shared" si="19"/>
        <v>('71017254698','Gürel','Kiliç yildirim',CONVERT(DATE,'15.3.1968', 104),'E','B','5389345151','gurelkilicyildirim@mail.com',CONVERT(DATE,'26.8.2020', 104),'40',559,2,77,381),</v>
      </c>
    </row>
    <row r="785" spans="1:16" x14ac:dyDescent="0.3">
      <c r="A785" t="s">
        <v>5027</v>
      </c>
      <c r="B785" t="s">
        <v>5028</v>
      </c>
      <c r="C785" t="s">
        <v>535</v>
      </c>
      <c r="D785" t="s">
        <v>5029</v>
      </c>
      <c r="E785" t="s">
        <v>27</v>
      </c>
      <c r="F785" t="s">
        <v>19</v>
      </c>
      <c r="G785" t="s">
        <v>5030</v>
      </c>
      <c r="H785" t="s">
        <v>5031</v>
      </c>
      <c r="I785" t="s">
        <v>5032</v>
      </c>
      <c r="J785" t="s">
        <v>8110</v>
      </c>
      <c r="K785" t="s">
        <v>8265</v>
      </c>
      <c r="L785">
        <v>2</v>
      </c>
      <c r="M785">
        <v>78</v>
      </c>
      <c r="N785">
        <v>382</v>
      </c>
      <c r="P785" t="str">
        <f t="shared" si="19"/>
        <v>('75789757624','Mehpare','Tönge',CONVERT(DATE,'5.9.1975', 104),'K','B','5375106272','mehparetonge@mail.com',CONVERT(DATE,'14.7.2019', 104),'81',990,2,78,382),</v>
      </c>
    </row>
    <row r="786" spans="1:16" x14ac:dyDescent="0.3">
      <c r="A786" t="s">
        <v>5033</v>
      </c>
      <c r="B786" t="s">
        <v>5034</v>
      </c>
      <c r="C786" t="s">
        <v>5035</v>
      </c>
      <c r="D786" t="s">
        <v>5036</v>
      </c>
      <c r="E786" t="s">
        <v>18</v>
      </c>
      <c r="F786" t="s">
        <v>19</v>
      </c>
      <c r="G786" t="s">
        <v>5037</v>
      </c>
      <c r="H786" t="s">
        <v>5038</v>
      </c>
      <c r="I786" t="s">
        <v>5039</v>
      </c>
      <c r="J786" t="s">
        <v>8148</v>
      </c>
      <c r="K786" t="s">
        <v>8631</v>
      </c>
      <c r="L786">
        <v>2</v>
      </c>
      <c r="M786">
        <v>78</v>
      </c>
      <c r="N786">
        <v>383</v>
      </c>
      <c r="P786" t="str">
        <f t="shared" si="19"/>
        <v>('31254319647','Hifzi','Yildizoğlu',CONVERT(DATE,'16.6.1969', 104),'E','B','5376923554','hifziyildizoglu@mail.com',CONVERT(DATE,'24.3.2016', 104),'52',720,2,78,383),</v>
      </c>
    </row>
    <row r="787" spans="1:16" x14ac:dyDescent="0.3">
      <c r="A787" t="s">
        <v>5040</v>
      </c>
      <c r="B787" t="s">
        <v>3343</v>
      </c>
      <c r="C787" t="s">
        <v>5041</v>
      </c>
      <c r="D787" t="s">
        <v>5042</v>
      </c>
      <c r="E787" t="s">
        <v>27</v>
      </c>
      <c r="F787" t="s">
        <v>18</v>
      </c>
      <c r="G787" t="s">
        <v>5043</v>
      </c>
      <c r="H787" t="s">
        <v>5044</v>
      </c>
      <c r="I787" t="s">
        <v>1245</v>
      </c>
      <c r="J787" t="s">
        <v>8332</v>
      </c>
      <c r="K787" t="s">
        <v>8685</v>
      </c>
      <c r="L787">
        <v>2</v>
      </c>
      <c r="M787">
        <v>78</v>
      </c>
      <c r="N787">
        <v>384</v>
      </c>
      <c r="P787" t="str">
        <f t="shared" si="19"/>
        <v>('71260525352','Fedi̇me','Etleç',CONVERT(DATE,'2.12.1983', 104),'K','E','5445428522','fedi̇meetlec@mail.com',CONVERT(DATE,'22.10.2019', 104),'59',814,2,78,384),</v>
      </c>
    </row>
    <row r="788" spans="1:16" x14ac:dyDescent="0.3">
      <c r="A788" t="s">
        <v>5045</v>
      </c>
      <c r="B788" t="s">
        <v>5046</v>
      </c>
      <c r="C788" t="s">
        <v>5047</v>
      </c>
      <c r="D788" t="s">
        <v>5048</v>
      </c>
      <c r="E788" t="s">
        <v>18</v>
      </c>
      <c r="F788" t="s">
        <v>18</v>
      </c>
      <c r="G788" t="s">
        <v>5049</v>
      </c>
      <c r="H788" t="s">
        <v>5050</v>
      </c>
      <c r="I788" t="s">
        <v>5051</v>
      </c>
      <c r="J788" t="s">
        <v>8321</v>
      </c>
      <c r="K788" t="s">
        <v>8322</v>
      </c>
      <c r="L788">
        <v>2</v>
      </c>
      <c r="M788">
        <v>78</v>
      </c>
      <c r="N788">
        <v>385</v>
      </c>
      <c r="P788" t="str">
        <f t="shared" si="19"/>
        <v>('12683093381','Veli̇','Çeki̇ç',CONVERT(DATE,'9.9.1980', 104),'E','E','5517128627','veli̇ceki̇c@mail.com',CONVERT(DATE,'8.11.2018', 104),'36',507,2,78,385),</v>
      </c>
    </row>
    <row r="789" spans="1:16" x14ac:dyDescent="0.3">
      <c r="A789" t="s">
        <v>5052</v>
      </c>
      <c r="B789" t="s">
        <v>5053</v>
      </c>
      <c r="C789" t="s">
        <v>5054</v>
      </c>
      <c r="D789" t="s">
        <v>5055</v>
      </c>
      <c r="E789" t="s">
        <v>27</v>
      </c>
      <c r="F789" t="s">
        <v>18</v>
      </c>
      <c r="G789" t="s">
        <v>5056</v>
      </c>
      <c r="H789" t="s">
        <v>5057</v>
      </c>
      <c r="I789" t="s">
        <v>5058</v>
      </c>
      <c r="J789" t="s">
        <v>8161</v>
      </c>
      <c r="K789" t="s">
        <v>8686</v>
      </c>
      <c r="L789">
        <v>2</v>
      </c>
      <c r="M789">
        <v>78</v>
      </c>
      <c r="N789">
        <v>386</v>
      </c>
      <c r="P789" t="str">
        <f t="shared" si="19"/>
        <v>('32038322472','Sehernaz','Yaradilmiş',CONVERT(DATE,'20.5.1969', 104),'K','E','5435398113','sehernazyaradilmis@mail.com',CONVERT(DATE,'3.9.2017', 104),'18',230,2,78,386),</v>
      </c>
    </row>
    <row r="790" spans="1:16" x14ac:dyDescent="0.3">
      <c r="A790" t="s">
        <v>5059</v>
      </c>
      <c r="B790" t="s">
        <v>5060</v>
      </c>
      <c r="C790" t="s">
        <v>1012</v>
      </c>
      <c r="D790" t="s">
        <v>5061</v>
      </c>
      <c r="E790" t="s">
        <v>18</v>
      </c>
      <c r="F790" t="s">
        <v>18</v>
      </c>
      <c r="G790" t="s">
        <v>5062</v>
      </c>
      <c r="H790" t="s">
        <v>5063</v>
      </c>
      <c r="I790" t="s">
        <v>5064</v>
      </c>
      <c r="J790" t="s">
        <v>8863</v>
      </c>
      <c r="K790" t="s">
        <v>8349</v>
      </c>
      <c r="L790">
        <v>2</v>
      </c>
      <c r="M790">
        <v>78</v>
      </c>
      <c r="N790">
        <v>387</v>
      </c>
      <c r="P790" t="str">
        <f t="shared" si="19"/>
        <v>('35108167530','Çağdaş','Özcan',CONVERT(DATE,'19.8.1962', 104),'E','E','5481016330','cagdasozcan@mail.com',CONVERT(DATE,'9.4.2020', 104),'06',79,2,78,387),</v>
      </c>
    </row>
    <row r="791" spans="1:16" x14ac:dyDescent="0.3">
      <c r="A791" t="s">
        <v>5065</v>
      </c>
      <c r="B791" t="s">
        <v>2132</v>
      </c>
      <c r="C791" t="s">
        <v>5066</v>
      </c>
      <c r="D791" t="s">
        <v>5067</v>
      </c>
      <c r="E791" t="s">
        <v>27</v>
      </c>
      <c r="F791" t="s">
        <v>18</v>
      </c>
      <c r="G791" t="s">
        <v>5068</v>
      </c>
      <c r="H791" t="s">
        <v>5069</v>
      </c>
      <c r="I791" t="s">
        <v>5070</v>
      </c>
      <c r="J791" t="s">
        <v>8866</v>
      </c>
      <c r="K791" t="s">
        <v>8202</v>
      </c>
      <c r="L791">
        <v>2</v>
      </c>
      <c r="M791">
        <v>78</v>
      </c>
      <c r="N791">
        <v>388</v>
      </c>
      <c r="P791" t="str">
        <f t="shared" si="19"/>
        <v>('12460519047','Reyhan','Saraç',CONVERT(DATE,'20.5.1964', 104),'K','E','5358509679','reyhansarac@mail.com',CONVERT(DATE,'3.3.2024', 104),'03',39,2,78,388),</v>
      </c>
    </row>
    <row r="792" spans="1:16" x14ac:dyDescent="0.3">
      <c r="A792" t="s">
        <v>5071</v>
      </c>
      <c r="B792" t="s">
        <v>5072</v>
      </c>
      <c r="C792" t="s">
        <v>5073</v>
      </c>
      <c r="D792" t="s">
        <v>5074</v>
      </c>
      <c r="E792" t="s">
        <v>18</v>
      </c>
      <c r="F792" t="s">
        <v>18</v>
      </c>
      <c r="G792" t="s">
        <v>5075</v>
      </c>
      <c r="H792" t="s">
        <v>5076</v>
      </c>
      <c r="I792" t="s">
        <v>4063</v>
      </c>
      <c r="J792" t="s">
        <v>8178</v>
      </c>
      <c r="K792" t="s">
        <v>8179</v>
      </c>
      <c r="L792">
        <v>2</v>
      </c>
      <c r="M792">
        <v>78</v>
      </c>
      <c r="N792">
        <v>389</v>
      </c>
      <c r="P792" t="str">
        <f t="shared" si="19"/>
        <v>('81416656488','Rahmi̇','Tüfenk',CONVERT(DATE,'5.6.1979', 104),'E','E','5408484970','rahmi̇tufenk@mail.com',CONVERT(DATE,'10.12.2016', 104),'78',977,2,78,389),</v>
      </c>
    </row>
    <row r="793" spans="1:16" x14ac:dyDescent="0.3">
      <c r="A793" t="s">
        <v>5077</v>
      </c>
      <c r="B793" t="s">
        <v>5078</v>
      </c>
      <c r="C793" t="s">
        <v>2126</v>
      </c>
      <c r="D793" t="s">
        <v>5079</v>
      </c>
      <c r="E793" t="s">
        <v>27</v>
      </c>
      <c r="F793" t="s">
        <v>19</v>
      </c>
      <c r="G793" t="s">
        <v>5080</v>
      </c>
      <c r="H793" t="s">
        <v>5081</v>
      </c>
      <c r="I793" t="s">
        <v>5082</v>
      </c>
      <c r="J793" t="s">
        <v>8865</v>
      </c>
      <c r="K793" t="s">
        <v>8129</v>
      </c>
      <c r="L793">
        <v>2</v>
      </c>
      <c r="M793">
        <v>78</v>
      </c>
      <c r="N793">
        <v>390</v>
      </c>
      <c r="P793" t="str">
        <f t="shared" si="19"/>
        <v>('37550009831','Menşure','Candan',CONVERT(DATE,'14.1.1961', 104),'K','B','5400342656','mensurecandan@mail.com',CONVERT(DATE,'13.5.2017', 104),'01',5,2,78,390),</v>
      </c>
    </row>
    <row r="794" spans="1:16" x14ac:dyDescent="0.3">
      <c r="A794" t="s">
        <v>5083</v>
      </c>
      <c r="B794" t="s">
        <v>5084</v>
      </c>
      <c r="C794" t="s">
        <v>68</v>
      </c>
      <c r="D794" t="s">
        <v>5085</v>
      </c>
      <c r="E794" t="s">
        <v>18</v>
      </c>
      <c r="F794" t="s">
        <v>19</v>
      </c>
      <c r="G794" t="s">
        <v>5086</v>
      </c>
      <c r="H794" t="s">
        <v>5087</v>
      </c>
      <c r="I794" t="s">
        <v>5088</v>
      </c>
      <c r="J794" t="s">
        <v>8202</v>
      </c>
      <c r="K794" t="s">
        <v>8203</v>
      </c>
      <c r="L794">
        <v>2</v>
      </c>
      <c r="M794">
        <v>79</v>
      </c>
      <c r="N794">
        <v>391</v>
      </c>
      <c r="P794" t="str">
        <f t="shared" si="19"/>
        <v>('52729612646','Hüsrev','Yilmaz',CONVERT(DATE,'27.8.1969', 104),'E','B','5450986934','husrevyilmaz@mail.com',CONVERT(DATE,'17.1.2022', 104),'39',550,2,79,391),</v>
      </c>
    </row>
    <row r="795" spans="1:16" x14ac:dyDescent="0.3">
      <c r="A795" t="s">
        <v>5089</v>
      </c>
      <c r="B795" t="s">
        <v>5090</v>
      </c>
      <c r="C795" t="s">
        <v>5091</v>
      </c>
      <c r="D795" t="s">
        <v>5092</v>
      </c>
      <c r="E795" t="s">
        <v>27</v>
      </c>
      <c r="F795" t="s">
        <v>19</v>
      </c>
      <c r="G795" t="s">
        <v>5093</v>
      </c>
      <c r="H795" t="s">
        <v>5094</v>
      </c>
      <c r="I795" t="s">
        <v>5095</v>
      </c>
      <c r="J795" t="s">
        <v>8138</v>
      </c>
      <c r="K795" t="s">
        <v>8335</v>
      </c>
      <c r="L795">
        <v>2</v>
      </c>
      <c r="M795">
        <v>79</v>
      </c>
      <c r="N795">
        <v>392</v>
      </c>
      <c r="P795" t="str">
        <f t="shared" si="19"/>
        <v>('69041037711','Asi̇ya','Vatansever',CONVERT(DATE,'28.1.1980', 104),'K','B','5480166980','asi̇yavatansever@mail.com',CONVERT(DATE,'27.4.2017', 104),'35',480,2,79,392),</v>
      </c>
    </row>
    <row r="796" spans="1:16" x14ac:dyDescent="0.3">
      <c r="A796" t="s">
        <v>5096</v>
      </c>
      <c r="B796" t="s">
        <v>5097</v>
      </c>
      <c r="C796" t="s">
        <v>2173</v>
      </c>
      <c r="D796" t="s">
        <v>5098</v>
      </c>
      <c r="E796" t="s">
        <v>18</v>
      </c>
      <c r="F796" t="s">
        <v>19</v>
      </c>
      <c r="G796" t="s">
        <v>5099</v>
      </c>
      <c r="H796" t="s">
        <v>5100</v>
      </c>
      <c r="I796" t="s">
        <v>5101</v>
      </c>
      <c r="J796" t="s">
        <v>8867</v>
      </c>
      <c r="K796" t="s">
        <v>8687</v>
      </c>
      <c r="L796">
        <v>2</v>
      </c>
      <c r="M796">
        <v>79</v>
      </c>
      <c r="N796">
        <v>393</v>
      </c>
      <c r="P796" t="str">
        <f t="shared" si="19"/>
        <v>('62565003045','Harun','Güler',CONVERT(DATE,'20.3.1987', 104),'E','B','5438174717','harunguler@mail.com',CONVERT(DATE,'6.1.2021', 104),'07',97,2,79,393),</v>
      </c>
    </row>
    <row r="797" spans="1:16" x14ac:dyDescent="0.3">
      <c r="A797" t="s">
        <v>5102</v>
      </c>
      <c r="B797" t="s">
        <v>5103</v>
      </c>
      <c r="C797" t="s">
        <v>4841</v>
      </c>
      <c r="D797" t="s">
        <v>5104</v>
      </c>
      <c r="E797" t="s">
        <v>27</v>
      </c>
      <c r="F797" t="s">
        <v>19</v>
      </c>
      <c r="G797" t="s">
        <v>5105</v>
      </c>
      <c r="H797" t="s">
        <v>5106</v>
      </c>
      <c r="I797" t="s">
        <v>5107</v>
      </c>
      <c r="J797" t="s">
        <v>8130</v>
      </c>
      <c r="K797" t="s">
        <v>8252</v>
      </c>
      <c r="L797">
        <v>2</v>
      </c>
      <c r="M797">
        <v>79</v>
      </c>
      <c r="N797">
        <v>394</v>
      </c>
      <c r="P797" t="str">
        <f t="shared" si="19"/>
        <v>('50642686691','Rüveyda','Alici',CONVERT(DATE,'10.11.1988', 104),'K','B','5341078087','ruveydaalici@mail.com',CONVERT(DATE,'6.3.2024', 104),'26',343,2,79,394),</v>
      </c>
    </row>
    <row r="798" spans="1:16" x14ac:dyDescent="0.3">
      <c r="A798" t="s">
        <v>5108</v>
      </c>
      <c r="B798" t="s">
        <v>5109</v>
      </c>
      <c r="C798" t="s">
        <v>2683</v>
      </c>
      <c r="D798" t="s">
        <v>5110</v>
      </c>
      <c r="E798" t="s">
        <v>18</v>
      </c>
      <c r="F798" t="s">
        <v>19</v>
      </c>
      <c r="G798" t="s">
        <v>5111</v>
      </c>
      <c r="H798" t="s">
        <v>5112</v>
      </c>
      <c r="I798" t="s">
        <v>795</v>
      </c>
      <c r="J798" t="s">
        <v>8122</v>
      </c>
      <c r="K798" t="s">
        <v>8444</v>
      </c>
      <c r="L798">
        <v>2</v>
      </c>
      <c r="M798">
        <v>79</v>
      </c>
      <c r="N798">
        <v>395</v>
      </c>
      <c r="P798" t="str">
        <f t="shared" si="19"/>
        <v>('51834023950','Naci̇','Yildiz',CONVERT(DATE,'20.3.1965', 104),'E','B','5339576068','naci̇yildiz@mail.com',CONVERT(DATE,'12.9.2024', 104),'25',328,2,79,395),</v>
      </c>
    </row>
    <row r="799" spans="1:16" x14ac:dyDescent="0.3">
      <c r="A799" t="s">
        <v>5113</v>
      </c>
      <c r="B799" t="s">
        <v>5114</v>
      </c>
      <c r="C799" t="s">
        <v>335</v>
      </c>
      <c r="D799" t="s">
        <v>5115</v>
      </c>
      <c r="E799" t="s">
        <v>27</v>
      </c>
      <c r="F799" t="s">
        <v>18</v>
      </c>
      <c r="G799" t="s">
        <v>5116</v>
      </c>
      <c r="H799" t="s">
        <v>5117</v>
      </c>
      <c r="I799" t="s">
        <v>5118</v>
      </c>
      <c r="J799" t="s">
        <v>8110</v>
      </c>
      <c r="K799" t="s">
        <v>8632</v>
      </c>
      <c r="L799">
        <v>2</v>
      </c>
      <c r="M799">
        <v>79</v>
      </c>
      <c r="N799">
        <v>396</v>
      </c>
      <c r="P799" t="str">
        <f t="shared" si="19"/>
        <v>('65261397430','Necmi̇ye','Bağci',CONVERT(DATE,'5.9.1961', 104),'K','E','5352109899','necmi̇yebagci@mail.com',CONVERT(DATE,'23.7.2023', 104),'81',996,2,79,396),</v>
      </c>
    </row>
    <row r="800" spans="1:16" x14ac:dyDescent="0.3">
      <c r="A800" t="s">
        <v>5119</v>
      </c>
      <c r="B800" t="s">
        <v>5120</v>
      </c>
      <c r="C800" t="s">
        <v>5121</v>
      </c>
      <c r="D800" t="s">
        <v>5122</v>
      </c>
      <c r="E800" t="s">
        <v>18</v>
      </c>
      <c r="F800" t="s">
        <v>19</v>
      </c>
      <c r="G800" t="s">
        <v>5123</v>
      </c>
      <c r="H800" t="s">
        <v>5124</v>
      </c>
      <c r="I800" t="s">
        <v>5125</v>
      </c>
      <c r="J800" t="s">
        <v>8445</v>
      </c>
      <c r="K800" t="s">
        <v>8599</v>
      </c>
      <c r="L800">
        <v>2</v>
      </c>
      <c r="M800">
        <v>79</v>
      </c>
      <c r="N800">
        <v>397</v>
      </c>
      <c r="P800" t="str">
        <f t="shared" si="19"/>
        <v>('92545710066','Zehni̇','Gerdan',CONVERT(DATE,'6.10.1971', 104),'E','B','5381609942','zehni̇gerdan@mail.com',CONVERT(DATE,'22.3.2016', 104),'46',653,2,79,397),</v>
      </c>
    </row>
    <row r="801" spans="1:16" x14ac:dyDescent="0.3">
      <c r="A801" t="s">
        <v>5126</v>
      </c>
      <c r="B801" t="s">
        <v>4181</v>
      </c>
      <c r="C801" t="s">
        <v>4435</v>
      </c>
      <c r="D801" t="s">
        <v>5127</v>
      </c>
      <c r="E801" t="s">
        <v>27</v>
      </c>
      <c r="F801" t="s">
        <v>18</v>
      </c>
      <c r="G801" t="s">
        <v>5128</v>
      </c>
      <c r="H801" t="s">
        <v>5129</v>
      </c>
      <c r="I801" t="s">
        <v>5130</v>
      </c>
      <c r="J801" t="s">
        <v>8356</v>
      </c>
      <c r="K801" t="s">
        <v>8516</v>
      </c>
      <c r="L801">
        <v>2</v>
      </c>
      <c r="M801">
        <v>79</v>
      </c>
      <c r="N801">
        <v>398</v>
      </c>
      <c r="P801" t="str">
        <f t="shared" si="19"/>
        <v>('65303302959','Emi̇re','Öcal',CONVERT(DATE,'25.1.1969', 104),'K','E','5345766137','emi̇reocal@mail.com',CONVERT(DATE,'13.9.2019', 104),'40',556,2,79,398),</v>
      </c>
    </row>
    <row r="802" spans="1:16" x14ac:dyDescent="0.3">
      <c r="A802" t="s">
        <v>5131</v>
      </c>
      <c r="B802" t="s">
        <v>5132</v>
      </c>
      <c r="C802" t="s">
        <v>5133</v>
      </c>
      <c r="D802" t="s">
        <v>5134</v>
      </c>
      <c r="E802" t="s">
        <v>18</v>
      </c>
      <c r="F802" t="s">
        <v>18</v>
      </c>
      <c r="G802" t="s">
        <v>5135</v>
      </c>
      <c r="H802" t="s">
        <v>5136</v>
      </c>
      <c r="I802" t="s">
        <v>5137</v>
      </c>
      <c r="J802" t="s">
        <v>8165</v>
      </c>
      <c r="K802" t="s">
        <v>8551</v>
      </c>
      <c r="L802">
        <v>2</v>
      </c>
      <c r="M802">
        <v>79</v>
      </c>
      <c r="N802">
        <v>399</v>
      </c>
      <c r="P802" t="str">
        <f t="shared" si="19"/>
        <v>('14962730508','Sebahatti̇n','Taşkiran',CONVERT(DATE,'22.11.1982', 104),'E','E','5331085091','sebahatti̇ntaskiran@mail.com',CONVERT(DATE,'20.10.2018', 104),'53',732,2,79,399),</v>
      </c>
    </row>
    <row r="803" spans="1:16" x14ac:dyDescent="0.3">
      <c r="A803" t="s">
        <v>5138</v>
      </c>
      <c r="B803" t="s">
        <v>5139</v>
      </c>
      <c r="C803" t="s">
        <v>5140</v>
      </c>
      <c r="D803" t="s">
        <v>5141</v>
      </c>
      <c r="E803" t="s">
        <v>27</v>
      </c>
      <c r="F803" t="s">
        <v>18</v>
      </c>
      <c r="G803" t="s">
        <v>5142</v>
      </c>
      <c r="H803" t="s">
        <v>5143</v>
      </c>
      <c r="I803" t="s">
        <v>5144</v>
      </c>
      <c r="J803" t="s">
        <v>8163</v>
      </c>
      <c r="K803" t="s">
        <v>8688</v>
      </c>
      <c r="L803">
        <v>2</v>
      </c>
      <c r="M803">
        <v>80</v>
      </c>
      <c r="N803">
        <v>400</v>
      </c>
      <c r="P803" t="str">
        <f t="shared" si="19"/>
        <v>('86840683000','Asli̇','Mete',CONVERT(DATE,'4.4.1962', 104),'K','E','5448677946','asli̇mete@mail.com',CONVERT(DATE,'20.4.2020', 104),'21',273,2,80,400),</v>
      </c>
    </row>
    <row r="804" spans="1:16" x14ac:dyDescent="0.3">
      <c r="A804" t="s">
        <v>5145</v>
      </c>
      <c r="B804" t="s">
        <v>5146</v>
      </c>
      <c r="C804" t="s">
        <v>68</v>
      </c>
      <c r="D804" t="s">
        <v>5147</v>
      </c>
      <c r="E804" t="s">
        <v>18</v>
      </c>
      <c r="F804" t="s">
        <v>19</v>
      </c>
      <c r="G804" t="s">
        <v>5148</v>
      </c>
      <c r="H804" t="s">
        <v>5149</v>
      </c>
      <c r="I804" t="s">
        <v>5150</v>
      </c>
      <c r="J804" t="s">
        <v>8161</v>
      </c>
      <c r="K804" t="s">
        <v>8572</v>
      </c>
      <c r="L804">
        <v>2</v>
      </c>
      <c r="M804">
        <v>80</v>
      </c>
      <c r="N804">
        <v>401</v>
      </c>
      <c r="P804" t="str">
        <f t="shared" si="19"/>
        <v>('59478165242','Ni̇hat','Yilmaz',CONVERT(DATE,'17.4.1966', 104),'E','B','5372673197','ni̇hatyilmaz@mail.com',CONVERT(DATE,'14.12.2018', 104),'18',226,2,80,401),</v>
      </c>
    </row>
    <row r="805" spans="1:16" x14ac:dyDescent="0.3">
      <c r="A805" t="s">
        <v>5151</v>
      </c>
      <c r="B805" t="s">
        <v>5152</v>
      </c>
      <c r="C805" t="s">
        <v>5153</v>
      </c>
      <c r="D805" t="s">
        <v>5154</v>
      </c>
      <c r="E805" t="s">
        <v>27</v>
      </c>
      <c r="F805" t="s">
        <v>18</v>
      </c>
      <c r="G805" t="s">
        <v>5155</v>
      </c>
      <c r="H805" t="s">
        <v>5156</v>
      </c>
      <c r="I805" t="s">
        <v>5157</v>
      </c>
      <c r="J805" t="s">
        <v>8189</v>
      </c>
      <c r="K805" t="s">
        <v>8689</v>
      </c>
      <c r="L805">
        <v>2</v>
      </c>
      <c r="M805">
        <v>80</v>
      </c>
      <c r="N805">
        <v>402</v>
      </c>
      <c r="P805" t="str">
        <f t="shared" si="19"/>
        <v>('50840067926','Meral','Akova',CONVERT(DATE,'11.12.1986', 104),'K','E','5461064876','meralakova@mail.com',CONVERT(DATE,'26.1.2018', 104),'68',918,2,80,402),</v>
      </c>
    </row>
    <row r="806" spans="1:16" x14ac:dyDescent="0.3">
      <c r="A806" t="s">
        <v>5158</v>
      </c>
      <c r="B806" t="s">
        <v>5159</v>
      </c>
      <c r="C806" t="s">
        <v>805</v>
      </c>
      <c r="D806" t="s">
        <v>5160</v>
      </c>
      <c r="E806" t="s">
        <v>18</v>
      </c>
      <c r="F806" t="s">
        <v>19</v>
      </c>
      <c r="G806" t="s">
        <v>5161</v>
      </c>
      <c r="H806" t="s">
        <v>5162</v>
      </c>
      <c r="I806" t="s">
        <v>5163</v>
      </c>
      <c r="J806" t="s">
        <v>8165</v>
      </c>
      <c r="K806" t="s">
        <v>8569</v>
      </c>
      <c r="L806">
        <v>2</v>
      </c>
      <c r="M806">
        <v>80</v>
      </c>
      <c r="N806">
        <v>403</v>
      </c>
      <c r="P806" t="str">
        <f t="shared" si="19"/>
        <v>('74317859266','Şahabetti̇n','Gündüz',CONVERT(DATE,'19.3.1967', 104),'E','B','5340706739','sahabetti̇ngunduz@mail.com',CONVERT(DATE,'14.9.2024', 104),'53',729,2,80,403),</v>
      </c>
    </row>
    <row r="807" spans="1:16" x14ac:dyDescent="0.3">
      <c r="A807" t="s">
        <v>5164</v>
      </c>
      <c r="B807" t="s">
        <v>5165</v>
      </c>
      <c r="C807" t="s">
        <v>2768</v>
      </c>
      <c r="D807" t="s">
        <v>5166</v>
      </c>
      <c r="E807" t="s">
        <v>27</v>
      </c>
      <c r="F807" t="s">
        <v>18</v>
      </c>
      <c r="G807" t="s">
        <v>5167</v>
      </c>
      <c r="H807" t="s">
        <v>5168</v>
      </c>
      <c r="I807" t="s">
        <v>5169</v>
      </c>
      <c r="J807" t="s">
        <v>8157</v>
      </c>
      <c r="K807" t="s">
        <v>8207</v>
      </c>
      <c r="L807">
        <v>2</v>
      </c>
      <c r="M807">
        <v>80</v>
      </c>
      <c r="N807">
        <v>404</v>
      </c>
      <c r="P807" t="str">
        <f t="shared" si="19"/>
        <v>('53099395748','Esengül','Ayik',CONVERT(DATE,'25.2.1988', 104),'K','E','5347947671','esengulayik@mail.com',CONVERT(DATE,'2.2.2015', 104),'16',208,2,80,404),</v>
      </c>
    </row>
    <row r="808" spans="1:16" x14ac:dyDescent="0.3">
      <c r="A808" t="s">
        <v>5170</v>
      </c>
      <c r="B808" t="s">
        <v>5171</v>
      </c>
      <c r="C808" t="s">
        <v>1335</v>
      </c>
      <c r="D808" t="s">
        <v>5172</v>
      </c>
      <c r="E808" t="s">
        <v>18</v>
      </c>
      <c r="F808" t="s">
        <v>18</v>
      </c>
      <c r="G808" t="s">
        <v>5173</v>
      </c>
      <c r="H808" t="s">
        <v>5174</v>
      </c>
      <c r="I808" t="s">
        <v>1454</v>
      </c>
      <c r="J808" t="s">
        <v>8122</v>
      </c>
      <c r="K808" t="s">
        <v>8558</v>
      </c>
      <c r="L808">
        <v>2</v>
      </c>
      <c r="M808">
        <v>80</v>
      </c>
      <c r="N808">
        <v>405</v>
      </c>
      <c r="P808" t="str">
        <f t="shared" si="19"/>
        <v>('30031659098','Sedat','Taşci',CONVERT(DATE,'19.12.1974', 104),'E','E','5360097929','sedattasci@mail.com',CONVERT(DATE,'27.9.2017', 104),'25',323,2,80,405),</v>
      </c>
    </row>
    <row r="809" spans="1:16" x14ac:dyDescent="0.3">
      <c r="A809" t="s">
        <v>5175</v>
      </c>
      <c r="B809" t="s">
        <v>3655</v>
      </c>
      <c r="C809" t="s">
        <v>1997</v>
      </c>
      <c r="D809" t="s">
        <v>5176</v>
      </c>
      <c r="E809" t="s">
        <v>27</v>
      </c>
      <c r="F809" t="s">
        <v>18</v>
      </c>
      <c r="G809" t="s">
        <v>5177</v>
      </c>
      <c r="H809" t="s">
        <v>5178</v>
      </c>
      <c r="I809" t="s">
        <v>5179</v>
      </c>
      <c r="J809" t="s">
        <v>8208</v>
      </c>
      <c r="K809" t="s">
        <v>8543</v>
      </c>
      <c r="L809">
        <v>2</v>
      </c>
      <c r="M809">
        <v>80</v>
      </c>
      <c r="N809">
        <v>406</v>
      </c>
      <c r="P809" t="str">
        <f t="shared" si="19"/>
        <v>('45497343746','Si̇bel','Duruk',CONVERT(DATE,'4.5.1961', 104),'K','E','5381311528','si̇belduruk@mail.com',CONVERT(DATE,'17.6.2019', 104),'60',820,2,80,406),</v>
      </c>
    </row>
    <row r="810" spans="1:16" x14ac:dyDescent="0.3">
      <c r="A810" t="s">
        <v>5180</v>
      </c>
      <c r="B810" t="s">
        <v>797</v>
      </c>
      <c r="C810" t="s">
        <v>301</v>
      </c>
      <c r="D810" t="s">
        <v>5181</v>
      </c>
      <c r="E810" t="s">
        <v>18</v>
      </c>
      <c r="F810" t="s">
        <v>19</v>
      </c>
      <c r="G810" t="s">
        <v>5182</v>
      </c>
      <c r="H810" t="s">
        <v>5183</v>
      </c>
      <c r="I810" t="s">
        <v>5184</v>
      </c>
      <c r="J810" t="s">
        <v>8866</v>
      </c>
      <c r="K810" t="s">
        <v>8186</v>
      </c>
      <c r="L810">
        <v>2</v>
      </c>
      <c r="M810">
        <v>80</v>
      </c>
      <c r="N810">
        <v>407</v>
      </c>
      <c r="P810" t="str">
        <f t="shared" si="19"/>
        <v>('82860444490','Ati̇k','Sezgi̇n',CONVERT(DATE,'6.12.1963', 104),'E','B','5375066770','ati̇ksezgi̇n@mail.com',CONVERT(DATE,'2.12.2024', 104),'03',37,2,80,407),</v>
      </c>
    </row>
    <row r="811" spans="1:16" x14ac:dyDescent="0.3">
      <c r="A811" t="s">
        <v>5185</v>
      </c>
      <c r="B811" t="s">
        <v>5186</v>
      </c>
      <c r="C811" t="s">
        <v>5187</v>
      </c>
      <c r="D811" t="s">
        <v>5188</v>
      </c>
      <c r="E811" t="s">
        <v>27</v>
      </c>
      <c r="F811" t="s">
        <v>18</v>
      </c>
      <c r="G811" t="s">
        <v>5189</v>
      </c>
      <c r="H811" t="s">
        <v>5190</v>
      </c>
      <c r="I811" t="s">
        <v>44</v>
      </c>
      <c r="J811" t="s">
        <v>8186</v>
      </c>
      <c r="K811" t="s">
        <v>8591</v>
      </c>
      <c r="L811">
        <v>2</v>
      </c>
      <c r="M811">
        <v>80</v>
      </c>
      <c r="N811">
        <v>408</v>
      </c>
      <c r="P811" t="str">
        <f t="shared" si="19"/>
        <v>('56523327269','Zeli̇ha','Sariçi̇çek',CONVERT(DATE,'23.10.1976', 104),'K','E','5475281798','zeli̇hasarici̇cek@mail.com',CONVERT(DATE,'6.6.2022', 104),'37',511,2,80,408),</v>
      </c>
    </row>
    <row r="812" spans="1:16" x14ac:dyDescent="0.3">
      <c r="A812" t="s">
        <v>5191</v>
      </c>
      <c r="B812" t="s">
        <v>5192</v>
      </c>
      <c r="C812" t="s">
        <v>4545</v>
      </c>
      <c r="D812" t="s">
        <v>3378</v>
      </c>
      <c r="E812" t="s">
        <v>18</v>
      </c>
      <c r="F812" t="s">
        <v>19</v>
      </c>
      <c r="G812" t="s">
        <v>5193</v>
      </c>
      <c r="H812" t="s">
        <v>5194</v>
      </c>
      <c r="I812" t="s">
        <v>5195</v>
      </c>
      <c r="J812" t="s">
        <v>8138</v>
      </c>
      <c r="K812" t="s">
        <v>8622</v>
      </c>
      <c r="L812">
        <v>2</v>
      </c>
      <c r="M812">
        <v>81</v>
      </c>
      <c r="N812">
        <v>409</v>
      </c>
      <c r="P812" t="str">
        <f t="shared" si="19"/>
        <v>('90391269617','Abdülmeci̇t','Atci',CONVERT(DATE,'14.5.1976', 104),'E','B','5454570616','abdulmeci̇tatci@mail.com',CONVERT(DATE,'15.2.2019', 104),'35',493,2,81,409),</v>
      </c>
    </row>
    <row r="813" spans="1:16" x14ac:dyDescent="0.3">
      <c r="A813" t="s">
        <v>5196</v>
      </c>
      <c r="B813" t="s">
        <v>3232</v>
      </c>
      <c r="C813" t="s">
        <v>5197</v>
      </c>
      <c r="D813" t="s">
        <v>5198</v>
      </c>
      <c r="E813" t="s">
        <v>27</v>
      </c>
      <c r="F813" t="s">
        <v>19</v>
      </c>
      <c r="G813" t="s">
        <v>5199</v>
      </c>
      <c r="H813" t="s">
        <v>5200</v>
      </c>
      <c r="I813" t="s">
        <v>5201</v>
      </c>
      <c r="J813" t="s">
        <v>8114</v>
      </c>
      <c r="K813" t="s">
        <v>8133</v>
      </c>
      <c r="L813">
        <v>2</v>
      </c>
      <c r="M813">
        <v>81</v>
      </c>
      <c r="N813">
        <v>410</v>
      </c>
      <c r="P813" t="str">
        <f t="shared" si="19"/>
        <v>('69167498849','Di̇lara','İpek',CONVERT(DATE,'7.5.1972', 104),'K','B','5334310690','di̇larai̇pek@mail.com',CONVERT(DATE,'23.3.2021', 104),'48',677,2,81,410),</v>
      </c>
    </row>
    <row r="814" spans="1:16" x14ac:dyDescent="0.3">
      <c r="A814" t="s">
        <v>5202</v>
      </c>
      <c r="B814" t="s">
        <v>5203</v>
      </c>
      <c r="C814" t="s">
        <v>5204</v>
      </c>
      <c r="D814" t="s">
        <v>5205</v>
      </c>
      <c r="E814" t="s">
        <v>18</v>
      </c>
      <c r="F814" t="s">
        <v>19</v>
      </c>
      <c r="G814" t="s">
        <v>5206</v>
      </c>
      <c r="H814" t="s">
        <v>5207</v>
      </c>
      <c r="I814" t="s">
        <v>5208</v>
      </c>
      <c r="J814" t="s">
        <v>8138</v>
      </c>
      <c r="K814" t="s">
        <v>8690</v>
      </c>
      <c r="L814">
        <v>2</v>
      </c>
      <c r="M814">
        <v>81</v>
      </c>
      <c r="N814">
        <v>411</v>
      </c>
      <c r="P814" t="str">
        <f t="shared" si="19"/>
        <v>('54234132101','Cevher','Merden',CONVERT(DATE,'3.7.1964', 104),'E','B','5498638944','cevhermerden@mail.com',CONVERT(DATE,'14.3.2015', 104),'35',500,2,81,411),</v>
      </c>
    </row>
    <row r="815" spans="1:16" x14ac:dyDescent="0.3">
      <c r="A815" t="s">
        <v>5209</v>
      </c>
      <c r="B815" t="s">
        <v>5210</v>
      </c>
      <c r="C815" t="s">
        <v>5211</v>
      </c>
      <c r="D815" t="s">
        <v>5212</v>
      </c>
      <c r="E815" t="s">
        <v>27</v>
      </c>
      <c r="F815" t="s">
        <v>19</v>
      </c>
      <c r="G815" t="s">
        <v>5213</v>
      </c>
      <c r="H815" t="s">
        <v>5214</v>
      </c>
      <c r="I815" t="s">
        <v>2471</v>
      </c>
      <c r="J815" t="s">
        <v>8249</v>
      </c>
      <c r="K815" t="s">
        <v>8691</v>
      </c>
      <c r="L815">
        <v>2</v>
      </c>
      <c r="M815">
        <v>81</v>
      </c>
      <c r="N815">
        <v>412</v>
      </c>
      <c r="P815" t="str">
        <f t="shared" si="19"/>
        <v>('78853113268','İsmehan','Gedi̇kli̇',CONVERT(DATE,'13.2.1961', 104),'K','B','5519097072','i̇smehangedi̇kli̇@mail.com',CONVERT(DATE,'23.8.2015', 104),'61',839,2,81,412),</v>
      </c>
    </row>
    <row r="816" spans="1:16" x14ac:dyDescent="0.3">
      <c r="A816" t="s">
        <v>5215</v>
      </c>
      <c r="B816" t="s">
        <v>2786</v>
      </c>
      <c r="C816" t="s">
        <v>960</v>
      </c>
      <c r="D816" t="s">
        <v>5216</v>
      </c>
      <c r="E816" t="s">
        <v>18</v>
      </c>
      <c r="F816" t="s">
        <v>18</v>
      </c>
      <c r="G816" t="s">
        <v>5217</v>
      </c>
      <c r="H816" t="s">
        <v>5218</v>
      </c>
      <c r="I816" t="s">
        <v>696</v>
      </c>
      <c r="J816" t="s">
        <v>8122</v>
      </c>
      <c r="K816" t="s">
        <v>8692</v>
      </c>
      <c r="L816">
        <v>2</v>
      </c>
      <c r="M816">
        <v>81</v>
      </c>
      <c r="N816">
        <v>413</v>
      </c>
      <c r="P816" t="str">
        <f t="shared" si="19"/>
        <v>('60090785654','Ceyhun','Sari',CONVERT(DATE,'27.4.1969', 104),'E','E','5339547326','ceyhunsari@mail.com',CONVERT(DATE,'15.7.2023', 104),'25',317,2,81,413),</v>
      </c>
    </row>
    <row r="817" spans="1:16" x14ac:dyDescent="0.3">
      <c r="A817" t="s">
        <v>5219</v>
      </c>
      <c r="B817" t="s">
        <v>5220</v>
      </c>
      <c r="C817" t="s">
        <v>5221</v>
      </c>
      <c r="D817" t="s">
        <v>5222</v>
      </c>
      <c r="E817" t="s">
        <v>27</v>
      </c>
      <c r="F817" t="s">
        <v>19</v>
      </c>
      <c r="G817" t="s">
        <v>5223</v>
      </c>
      <c r="H817" t="s">
        <v>5224</v>
      </c>
      <c r="I817" t="s">
        <v>5225</v>
      </c>
      <c r="J817" t="s">
        <v>8213</v>
      </c>
      <c r="K817" t="s">
        <v>8359</v>
      </c>
      <c r="L817">
        <v>2</v>
      </c>
      <c r="M817">
        <v>81</v>
      </c>
      <c r="N817">
        <v>414</v>
      </c>
      <c r="P817" t="str">
        <f t="shared" si="19"/>
        <v>('15810927892','Sayi̇me','Tuncel',CONVERT(DATE,'16.10.1989', 104),'K','B','5465348464','sayi̇metuncel@mail.com',CONVERT(DATE,'24.4.2017', 104),'44',623,2,81,414),</v>
      </c>
    </row>
    <row r="818" spans="1:16" x14ac:dyDescent="0.3">
      <c r="A818" t="s">
        <v>5226</v>
      </c>
      <c r="B818" t="s">
        <v>5227</v>
      </c>
      <c r="C818" t="s">
        <v>3967</v>
      </c>
      <c r="D818" t="s">
        <v>5228</v>
      </c>
      <c r="E818" t="s">
        <v>18</v>
      </c>
      <c r="F818" t="s">
        <v>19</v>
      </c>
      <c r="G818" t="s">
        <v>5229</v>
      </c>
      <c r="H818" t="s">
        <v>5230</v>
      </c>
      <c r="I818" t="s">
        <v>5231</v>
      </c>
      <c r="J818" t="s">
        <v>8321</v>
      </c>
      <c r="K818" t="s">
        <v>8693</v>
      </c>
      <c r="L818">
        <v>2</v>
      </c>
      <c r="M818">
        <v>81</v>
      </c>
      <c r="N818">
        <v>415</v>
      </c>
      <c r="P818" t="str">
        <f t="shared" si="19"/>
        <v>('13041581435','Gülahmet','Dönmez',CONVERT(DATE,'28.9.1971', 104),'E','B','5371193278','gulahmetdonmez@mail.com',CONVERT(DATE,'15.9.2017', 104),'36',504,2,81,415),</v>
      </c>
    </row>
    <row r="819" spans="1:16" x14ac:dyDescent="0.3">
      <c r="A819" t="s">
        <v>5232</v>
      </c>
      <c r="B819" t="s">
        <v>5233</v>
      </c>
      <c r="C819" t="s">
        <v>631</v>
      </c>
      <c r="D819" t="s">
        <v>5234</v>
      </c>
      <c r="E819" t="s">
        <v>27</v>
      </c>
      <c r="F819" t="s">
        <v>19</v>
      </c>
      <c r="G819" t="s">
        <v>5235</v>
      </c>
      <c r="H819" t="s">
        <v>5236</v>
      </c>
      <c r="I819" t="s">
        <v>5237</v>
      </c>
      <c r="J819" t="s">
        <v>8867</v>
      </c>
      <c r="K819" t="s">
        <v>8687</v>
      </c>
      <c r="L819">
        <v>2</v>
      </c>
      <c r="M819">
        <v>81</v>
      </c>
      <c r="N819">
        <v>416</v>
      </c>
      <c r="P819" t="str">
        <f t="shared" si="19"/>
        <v>('97000186478','Hadra','Akmeşe',CONVERT(DATE,'21.10.1964', 104),'K','B','5346514812','hadraakmese@mail.com',CONVERT(DATE,'8.10.2019', 104),'07',97,2,81,416),</v>
      </c>
    </row>
    <row r="820" spans="1:16" x14ac:dyDescent="0.3">
      <c r="A820" t="s">
        <v>5238</v>
      </c>
      <c r="B820" t="s">
        <v>5239</v>
      </c>
      <c r="C820" t="s">
        <v>370</v>
      </c>
      <c r="D820" t="s">
        <v>5240</v>
      </c>
      <c r="E820" t="s">
        <v>18</v>
      </c>
      <c r="F820" t="s">
        <v>19</v>
      </c>
      <c r="G820" t="s">
        <v>5241</v>
      </c>
      <c r="H820" t="s">
        <v>5242</v>
      </c>
      <c r="I820" t="s">
        <v>5243</v>
      </c>
      <c r="J820" t="s">
        <v>8186</v>
      </c>
      <c r="K820" t="s">
        <v>8694</v>
      </c>
      <c r="L820">
        <v>2</v>
      </c>
      <c r="M820">
        <v>81</v>
      </c>
      <c r="N820">
        <v>417</v>
      </c>
      <c r="P820" t="str">
        <f t="shared" si="19"/>
        <v>('72029567173','Abdulhadi̇','İnce',CONVERT(DATE,'5.4.1966', 104),'E','B','5459668433','abdulhadi̇i̇nce@mail.com',CONVERT(DATE,'23.4.2019', 104),'37',523,2,81,417),</v>
      </c>
    </row>
    <row r="821" spans="1:16" x14ac:dyDescent="0.3">
      <c r="A821" t="s">
        <v>5244</v>
      </c>
      <c r="B821" t="s">
        <v>5245</v>
      </c>
      <c r="C821" t="s">
        <v>4806</v>
      </c>
      <c r="D821" t="s">
        <v>5246</v>
      </c>
      <c r="E821" t="s">
        <v>27</v>
      </c>
      <c r="F821" t="s">
        <v>18</v>
      </c>
      <c r="G821" t="s">
        <v>5247</v>
      </c>
      <c r="H821" t="s">
        <v>5248</v>
      </c>
      <c r="I821" t="s">
        <v>5249</v>
      </c>
      <c r="J821" t="s">
        <v>8186</v>
      </c>
      <c r="K821" t="s">
        <v>8327</v>
      </c>
      <c r="L821">
        <v>2</v>
      </c>
      <c r="M821">
        <v>82</v>
      </c>
      <c r="N821">
        <v>418</v>
      </c>
      <c r="P821" t="str">
        <f t="shared" si="19"/>
        <v>('96028750967','Zuhal','Örenç',CONVERT(DATE,'1.4.1974', 104),'K','E','5338963947','zuhalorenc@mail.com',CONVERT(DATE,'21.6.2021', 104),'37',510,2,82,418),</v>
      </c>
    </row>
    <row r="822" spans="1:16" x14ac:dyDescent="0.3">
      <c r="A822" t="s">
        <v>5250</v>
      </c>
      <c r="B822" t="s">
        <v>5251</v>
      </c>
      <c r="C822" t="s">
        <v>68</v>
      </c>
      <c r="D822" t="s">
        <v>5252</v>
      </c>
      <c r="E822" t="s">
        <v>18</v>
      </c>
      <c r="F822" t="s">
        <v>19</v>
      </c>
      <c r="G822" t="s">
        <v>5253</v>
      </c>
      <c r="H822" t="s">
        <v>5254</v>
      </c>
      <c r="I822" t="s">
        <v>5255</v>
      </c>
      <c r="J822" t="s">
        <v>8864</v>
      </c>
      <c r="K822" t="s">
        <v>8679</v>
      </c>
      <c r="L822">
        <v>2</v>
      </c>
      <c r="M822">
        <v>82</v>
      </c>
      <c r="N822">
        <v>419</v>
      </c>
      <c r="P822" t="str">
        <f t="shared" si="19"/>
        <v>('95127949487','Refi̇k','Yilmaz',CONVERT(DATE,'1.10.1982', 104),'E','B','5515177780','refi̇kyilmaz@mail.com',CONVERT(DATE,'20.5.2024', 104),'09',117,2,82,419),</v>
      </c>
    </row>
    <row r="823" spans="1:16" x14ac:dyDescent="0.3">
      <c r="A823" t="s">
        <v>5256</v>
      </c>
      <c r="B823" t="s">
        <v>3776</v>
      </c>
      <c r="C823" t="s">
        <v>2683</v>
      </c>
      <c r="D823" t="s">
        <v>5257</v>
      </c>
      <c r="E823" t="s">
        <v>27</v>
      </c>
      <c r="F823" t="s">
        <v>19</v>
      </c>
      <c r="G823" t="s">
        <v>5258</v>
      </c>
      <c r="H823" t="s">
        <v>5259</v>
      </c>
      <c r="I823" t="s">
        <v>1962</v>
      </c>
      <c r="J823" t="s">
        <v>8144</v>
      </c>
      <c r="K823" t="s">
        <v>8276</v>
      </c>
      <c r="L823">
        <v>2</v>
      </c>
      <c r="M823">
        <v>82</v>
      </c>
      <c r="N823">
        <v>420</v>
      </c>
      <c r="P823" t="str">
        <f t="shared" si="19"/>
        <v>('68787281490','Safi̇ye','Yildiz',CONVERT(DATE,'27.7.1973', 104),'K','B','5483085436','safi̇yeyildiz@mail.com',CONVERT(DATE,'18.4.2016', 104),'34',447,2,82,420),</v>
      </c>
    </row>
    <row r="824" spans="1:16" x14ac:dyDescent="0.3">
      <c r="A824" t="s">
        <v>5260</v>
      </c>
      <c r="B824" t="s">
        <v>2159</v>
      </c>
      <c r="C824" t="s">
        <v>4758</v>
      </c>
      <c r="D824" t="s">
        <v>5261</v>
      </c>
      <c r="E824" t="s">
        <v>18</v>
      </c>
      <c r="F824" t="s">
        <v>19</v>
      </c>
      <c r="G824" t="s">
        <v>5262</v>
      </c>
      <c r="H824" t="s">
        <v>5263</v>
      </c>
      <c r="I824" t="s">
        <v>5264</v>
      </c>
      <c r="J824" t="s">
        <v>8235</v>
      </c>
      <c r="K824" t="s">
        <v>8427</v>
      </c>
      <c r="L824">
        <v>2</v>
      </c>
      <c r="M824">
        <v>82</v>
      </c>
      <c r="N824">
        <v>421</v>
      </c>
      <c r="P824" t="str">
        <f t="shared" si="19"/>
        <v>('96565725572','Hüsni̇','Özalp',CONVERT(DATE,'25.12.1971', 104),'E','B','5449815073','husni̇ozalp@mail.com',CONVERT(DATE,'23.6.2020', 104),'29',382,2,82,421),</v>
      </c>
    </row>
    <row r="825" spans="1:16" x14ac:dyDescent="0.3">
      <c r="A825" t="s">
        <v>5265</v>
      </c>
      <c r="B825" t="s">
        <v>5266</v>
      </c>
      <c r="C825" t="s">
        <v>5267</v>
      </c>
      <c r="D825" t="s">
        <v>5268</v>
      </c>
      <c r="E825" t="s">
        <v>27</v>
      </c>
      <c r="F825" t="s">
        <v>19</v>
      </c>
      <c r="G825" t="s">
        <v>5269</v>
      </c>
      <c r="H825" t="s">
        <v>5270</v>
      </c>
      <c r="I825" t="s">
        <v>5271</v>
      </c>
      <c r="J825" t="s">
        <v>8223</v>
      </c>
      <c r="K825" t="s">
        <v>8367</v>
      </c>
      <c r="L825">
        <v>2</v>
      </c>
      <c r="M825">
        <v>82</v>
      </c>
      <c r="N825">
        <v>422</v>
      </c>
      <c r="P825" t="str">
        <f t="shared" si="19"/>
        <v>('52438713792','Gülfi̇dan','Ersoy',CONVERT(DATE,'21.2.1960', 104),'K','B','5433386368','gulfi̇danersoy@mail.com',CONVERT(DATE,'16.3.2019', 104),'23',303,2,82,422),</v>
      </c>
    </row>
    <row r="826" spans="1:16" x14ac:dyDescent="0.3">
      <c r="A826" t="s">
        <v>5272</v>
      </c>
      <c r="B826" t="s">
        <v>4198</v>
      </c>
      <c r="C826" t="s">
        <v>5273</v>
      </c>
      <c r="D826" t="s">
        <v>5274</v>
      </c>
      <c r="E826" t="s">
        <v>18</v>
      </c>
      <c r="F826" t="s">
        <v>19</v>
      </c>
      <c r="G826" t="s">
        <v>5275</v>
      </c>
      <c r="H826" t="s">
        <v>5276</v>
      </c>
      <c r="I826" t="s">
        <v>5277</v>
      </c>
      <c r="J826" t="s">
        <v>8161</v>
      </c>
      <c r="K826" t="s">
        <v>8664</v>
      </c>
      <c r="L826">
        <v>2</v>
      </c>
      <c r="M826">
        <v>82</v>
      </c>
      <c r="N826">
        <v>423</v>
      </c>
      <c r="P826" t="str">
        <f t="shared" si="19"/>
        <v>('45400639822','Faki','Eryavuz',CONVERT(DATE,'23.12.1971', 104),'E','B','5512636021','fakieryavuz@mail.com',CONVERT(DATE,'7.3.2022', 104),'18',231,2,82,423),</v>
      </c>
    </row>
    <row r="827" spans="1:16" x14ac:dyDescent="0.3">
      <c r="A827" t="s">
        <v>5278</v>
      </c>
      <c r="B827" t="s">
        <v>3690</v>
      </c>
      <c r="C827" t="s">
        <v>5279</v>
      </c>
      <c r="D827" t="s">
        <v>5280</v>
      </c>
      <c r="E827" t="s">
        <v>27</v>
      </c>
      <c r="F827" t="s">
        <v>19</v>
      </c>
      <c r="G827" t="s">
        <v>5281</v>
      </c>
      <c r="H827" t="s">
        <v>5282</v>
      </c>
      <c r="I827" t="s">
        <v>5283</v>
      </c>
      <c r="J827" t="s">
        <v>8120</v>
      </c>
      <c r="K827" t="s">
        <v>8592</v>
      </c>
      <c r="L827">
        <v>2</v>
      </c>
      <c r="M827">
        <v>82</v>
      </c>
      <c r="N827">
        <v>424</v>
      </c>
      <c r="P827" t="str">
        <f t="shared" si="19"/>
        <v>('19312437639','Derya','Yakar',CONVERT(DATE,'20.10.1980', 104),'K','B','5368104703','deryayakar@mail.com',CONVERT(DATE,'24.11.2015', 104),'17',222,2,82,424),</v>
      </c>
    </row>
    <row r="828" spans="1:16" x14ac:dyDescent="0.3">
      <c r="A828" t="s">
        <v>5284</v>
      </c>
      <c r="B828" t="s">
        <v>5285</v>
      </c>
      <c r="C828" t="s">
        <v>2618</v>
      </c>
      <c r="D828" t="s">
        <v>5286</v>
      </c>
      <c r="E828" t="s">
        <v>18</v>
      </c>
      <c r="F828" t="s">
        <v>19</v>
      </c>
      <c r="G828" t="s">
        <v>5287</v>
      </c>
      <c r="H828" t="s">
        <v>5288</v>
      </c>
      <c r="I828" t="s">
        <v>1608</v>
      </c>
      <c r="J828" t="s">
        <v>8159</v>
      </c>
      <c r="K828" t="s">
        <v>8695</v>
      </c>
      <c r="L828">
        <v>2</v>
      </c>
      <c r="M828">
        <v>82</v>
      </c>
      <c r="N828">
        <v>425</v>
      </c>
      <c r="P828" t="str">
        <f t="shared" si="19"/>
        <v>('23937724443','Talha','Deni̇z',CONVERT(DATE,'23.1.1977', 104),'E','B','5473338428','talhadeni̇z@mail.com',CONVERT(DATE,'14.7.2024', 104),'71',937,2,82,425),</v>
      </c>
    </row>
    <row r="829" spans="1:16" x14ac:dyDescent="0.3">
      <c r="A829" t="s">
        <v>5289</v>
      </c>
      <c r="B829" t="s">
        <v>5290</v>
      </c>
      <c r="C829" t="s">
        <v>5291</v>
      </c>
      <c r="D829" t="s">
        <v>5292</v>
      </c>
      <c r="E829" t="s">
        <v>27</v>
      </c>
      <c r="F829" t="s">
        <v>18</v>
      </c>
      <c r="G829" t="s">
        <v>5293</v>
      </c>
      <c r="H829" t="s">
        <v>5294</v>
      </c>
      <c r="I829" t="s">
        <v>5295</v>
      </c>
      <c r="J829" t="s">
        <v>8142</v>
      </c>
      <c r="K829" t="s">
        <v>8696</v>
      </c>
      <c r="L829">
        <v>2</v>
      </c>
      <c r="M829">
        <v>82</v>
      </c>
      <c r="N829">
        <v>426</v>
      </c>
      <c r="P829" t="str">
        <f t="shared" si="19"/>
        <v>('60352401860','Sevi̇ye','Duman',CONVERT(DATE,'3.9.1969', 104),'K','E','5388787421','sevi̇yeduman@mail.com',CONVERT(DATE,'13.9.2018', 104),'45',642,2,82,426),</v>
      </c>
    </row>
    <row r="830" spans="1:16" x14ac:dyDescent="0.3">
      <c r="A830" t="s">
        <v>5296</v>
      </c>
      <c r="B830" t="s">
        <v>5297</v>
      </c>
      <c r="C830" t="s">
        <v>5298</v>
      </c>
      <c r="D830" t="s">
        <v>5299</v>
      </c>
      <c r="E830" t="s">
        <v>18</v>
      </c>
      <c r="F830" t="s">
        <v>18</v>
      </c>
      <c r="G830" t="s">
        <v>5300</v>
      </c>
      <c r="H830" t="s">
        <v>5301</v>
      </c>
      <c r="I830" t="s">
        <v>5302</v>
      </c>
      <c r="J830" t="s">
        <v>8159</v>
      </c>
      <c r="K830" t="s">
        <v>8697</v>
      </c>
      <c r="L830">
        <v>2</v>
      </c>
      <c r="M830">
        <v>83</v>
      </c>
      <c r="N830">
        <v>427</v>
      </c>
      <c r="P830" t="str">
        <f t="shared" si="19"/>
        <v>('44766339858','Hakki̇','Ezer',CONVERT(DATE,'27.9.1973', 104),'E','E','5378136866','hakki̇ezer@mail.com',CONVERT(DATE,'26.5.2022', 104),'71',935,2,83,427),</v>
      </c>
    </row>
    <row r="831" spans="1:16" x14ac:dyDescent="0.3">
      <c r="A831" t="s">
        <v>5303</v>
      </c>
      <c r="B831" t="s">
        <v>5304</v>
      </c>
      <c r="C831" t="s">
        <v>5305</v>
      </c>
      <c r="D831" t="s">
        <v>5306</v>
      </c>
      <c r="E831" t="s">
        <v>27</v>
      </c>
      <c r="F831" t="s">
        <v>19</v>
      </c>
      <c r="G831" t="s">
        <v>5307</v>
      </c>
      <c r="H831" t="s">
        <v>5308</v>
      </c>
      <c r="I831" t="s">
        <v>5309</v>
      </c>
      <c r="J831" t="s">
        <v>8356</v>
      </c>
      <c r="K831" t="s">
        <v>8698</v>
      </c>
      <c r="L831">
        <v>2</v>
      </c>
      <c r="M831">
        <v>83</v>
      </c>
      <c r="N831">
        <v>428</v>
      </c>
      <c r="P831" t="str">
        <f t="shared" si="19"/>
        <v>('46684283922','Fi̇sun','Orman',CONVERT(DATE,'7.11.1963', 104),'K','B','5374740756','fi̇sunorman@mail.com',CONVERT(DATE,'24.8.2016', 104),'40',554,2,83,428),</v>
      </c>
    </row>
    <row r="832" spans="1:16" x14ac:dyDescent="0.3">
      <c r="A832" t="s">
        <v>5310</v>
      </c>
      <c r="B832" t="s">
        <v>5311</v>
      </c>
      <c r="C832" t="s">
        <v>5312</v>
      </c>
      <c r="D832" t="s">
        <v>5313</v>
      </c>
      <c r="E832" t="s">
        <v>18</v>
      </c>
      <c r="F832" t="s">
        <v>18</v>
      </c>
      <c r="G832" t="s">
        <v>5314</v>
      </c>
      <c r="H832" t="s">
        <v>5315</v>
      </c>
      <c r="I832" t="s">
        <v>5316</v>
      </c>
      <c r="J832" t="s">
        <v>8163</v>
      </c>
      <c r="K832" t="s">
        <v>8699</v>
      </c>
      <c r="L832">
        <v>2</v>
      </c>
      <c r="M832">
        <v>83</v>
      </c>
      <c r="N832">
        <v>429</v>
      </c>
      <c r="P832" t="str">
        <f t="shared" si="19"/>
        <v>('73998617612','Cumhur','Özaslan',CONVERT(DATE,'4.7.1981', 104),'E','E','5450460613','cumhurozaslan@mail.com',CONVERT(DATE,'24.12.2015', 104),'21',274,2,83,429),</v>
      </c>
    </row>
    <row r="833" spans="1:16" x14ac:dyDescent="0.3">
      <c r="A833" t="s">
        <v>5317</v>
      </c>
      <c r="B833" t="s">
        <v>3041</v>
      </c>
      <c r="C833" t="s">
        <v>4152</v>
      </c>
      <c r="D833" t="s">
        <v>5318</v>
      </c>
      <c r="E833" t="s">
        <v>27</v>
      </c>
      <c r="F833" t="s">
        <v>18</v>
      </c>
      <c r="G833" t="s">
        <v>5319</v>
      </c>
      <c r="H833" t="s">
        <v>5320</v>
      </c>
      <c r="I833" t="s">
        <v>5321</v>
      </c>
      <c r="J833" t="s">
        <v>8866</v>
      </c>
      <c r="K833" t="s">
        <v>8138</v>
      </c>
      <c r="L833">
        <v>2</v>
      </c>
      <c r="M833">
        <v>83</v>
      </c>
      <c r="N833">
        <v>430</v>
      </c>
      <c r="P833" t="str">
        <f t="shared" si="19"/>
        <v>('88458685992','Gülsüme','Dalyan ci̇lo',CONVERT(DATE,'25.4.1987', 104),'K','E','5367703847','gulsumedalyanci̇lo@mail.com',CONVERT(DATE,'8.5.2018', 104),'03',35,2,83,430),</v>
      </c>
    </row>
    <row r="834" spans="1:16" x14ac:dyDescent="0.3">
      <c r="A834" t="s">
        <v>5322</v>
      </c>
      <c r="B834" t="s">
        <v>5323</v>
      </c>
      <c r="C834" t="s">
        <v>4490</v>
      </c>
      <c r="D834" t="s">
        <v>5324</v>
      </c>
      <c r="E834" t="s">
        <v>18</v>
      </c>
      <c r="F834" t="s">
        <v>18</v>
      </c>
      <c r="G834" t="s">
        <v>5325</v>
      </c>
      <c r="H834" t="s">
        <v>5326</v>
      </c>
      <c r="I834" t="s">
        <v>5327</v>
      </c>
      <c r="J834" t="s">
        <v>8136</v>
      </c>
      <c r="K834" t="s">
        <v>8700</v>
      </c>
      <c r="L834">
        <v>2</v>
      </c>
      <c r="M834">
        <v>83</v>
      </c>
      <c r="N834">
        <v>431</v>
      </c>
      <c r="P834" t="str">
        <f t="shared" si="19"/>
        <v>('45717967583','Gökalp','Gülen akküçük',CONVERT(DATE,'12.8.1988', 104),'E','E','5444396235','gokalpgulenakkucuk@mail.com',CONVERT(DATE,'4.12.2015', 104),'47',663,2,83,431),</v>
      </c>
    </row>
    <row r="835" spans="1:16" x14ac:dyDescent="0.3">
      <c r="A835" t="s">
        <v>5328</v>
      </c>
      <c r="B835" t="s">
        <v>5329</v>
      </c>
      <c r="C835" t="s">
        <v>4212</v>
      </c>
      <c r="D835" t="s">
        <v>5330</v>
      </c>
      <c r="E835" t="s">
        <v>27</v>
      </c>
      <c r="F835" t="s">
        <v>19</v>
      </c>
      <c r="G835" t="s">
        <v>5331</v>
      </c>
      <c r="H835" t="s">
        <v>5332</v>
      </c>
      <c r="I835" t="s">
        <v>5333</v>
      </c>
      <c r="J835" t="s">
        <v>8242</v>
      </c>
      <c r="K835" t="s">
        <v>8701</v>
      </c>
      <c r="L835">
        <v>2</v>
      </c>
      <c r="M835">
        <v>83</v>
      </c>
      <c r="N835">
        <v>432</v>
      </c>
      <c r="P835" t="str">
        <f t="shared" ref="P835:P898" si="20">_xlfn.TEXTJOIN(,TRUE,"(","'",A835,"'",",","'",B835,"'",",","'",C835,"'",",","CONVERT(DATE,","'",D835,"'",", 104)",",","'",E835,"'",",","'",F835,"'",",","'",G835,"'",",","'",H835,"'",",","CONVERT(DATE,","'",I835,"'",", 104)",",","'",J835,"'",",",K835,",",L835,",",M835,",",N835,")",",")</f>
        <v>('32732940278','Selfi̇naz','Yapar',CONVERT(DATE,'19.9.1971', 104),'K','B','5468208088','selfi̇nazyapar@mail.com',CONVERT(DATE,'10.4.2018', 104),'50',694,2,83,432),</v>
      </c>
    </row>
    <row r="836" spans="1:16" x14ac:dyDescent="0.3">
      <c r="A836" t="s">
        <v>5334</v>
      </c>
      <c r="B836" t="s">
        <v>5335</v>
      </c>
      <c r="C836" t="s">
        <v>68</v>
      </c>
      <c r="D836" t="s">
        <v>5336</v>
      </c>
      <c r="E836" t="s">
        <v>18</v>
      </c>
      <c r="F836" t="s">
        <v>19</v>
      </c>
      <c r="G836" t="s">
        <v>5337</v>
      </c>
      <c r="H836" t="s">
        <v>5338</v>
      </c>
      <c r="I836" t="s">
        <v>5339</v>
      </c>
      <c r="J836" t="s">
        <v>8114</v>
      </c>
      <c r="K836" t="s">
        <v>8702</v>
      </c>
      <c r="L836">
        <v>2</v>
      </c>
      <c r="M836">
        <v>83</v>
      </c>
      <c r="N836">
        <v>433</v>
      </c>
      <c r="P836" t="str">
        <f t="shared" si="20"/>
        <v>('94433791146','Sidki','Yilmaz',CONVERT(DATE,'18.3.1979', 104),'E','B','5438843242','sidkiyilmaz@mail.com',CONVERT(DATE,'20.2.2019', 104),'48',678,2,83,433),</v>
      </c>
    </row>
    <row r="837" spans="1:16" x14ac:dyDescent="0.3">
      <c r="A837" t="s">
        <v>5340</v>
      </c>
      <c r="B837" t="s">
        <v>5341</v>
      </c>
      <c r="C837" t="s">
        <v>5342</v>
      </c>
      <c r="D837" t="s">
        <v>5343</v>
      </c>
      <c r="E837" t="s">
        <v>27</v>
      </c>
      <c r="F837" t="s">
        <v>18</v>
      </c>
      <c r="G837" t="s">
        <v>5344</v>
      </c>
      <c r="H837" t="s">
        <v>5345</v>
      </c>
      <c r="I837" t="s">
        <v>5346</v>
      </c>
      <c r="J837" t="s">
        <v>8863</v>
      </c>
      <c r="K837" t="s">
        <v>8109</v>
      </c>
      <c r="L837">
        <v>2</v>
      </c>
      <c r="M837">
        <v>83</v>
      </c>
      <c r="N837">
        <v>434</v>
      </c>
      <c r="P837" t="str">
        <f t="shared" si="20"/>
        <v>('79948194579','Sedef','Bi̇can',CONVERT(DATE,'17.1.1984', 104),'K','E','5359254221','sedefbi̇can@mail.com',CONVERT(DATE,'6.4.2024', 104),'06',63,2,83,434),</v>
      </c>
    </row>
    <row r="838" spans="1:16" x14ac:dyDescent="0.3">
      <c r="A838" t="s">
        <v>5347</v>
      </c>
      <c r="B838" t="s">
        <v>5348</v>
      </c>
      <c r="C838" t="s">
        <v>5349</v>
      </c>
      <c r="D838" t="s">
        <v>5350</v>
      </c>
      <c r="E838" t="s">
        <v>18</v>
      </c>
      <c r="F838" t="s">
        <v>19</v>
      </c>
      <c r="G838" t="s">
        <v>5351</v>
      </c>
      <c r="H838" t="s">
        <v>5352</v>
      </c>
      <c r="I838" t="s">
        <v>1515</v>
      </c>
      <c r="J838" t="s">
        <v>8205</v>
      </c>
      <c r="K838" t="s">
        <v>8340</v>
      </c>
      <c r="L838">
        <v>2</v>
      </c>
      <c r="M838">
        <v>83</v>
      </c>
      <c r="N838">
        <v>435</v>
      </c>
      <c r="P838" t="str">
        <f t="shared" si="20"/>
        <v>('44563913168','Efrai̇m','Seven',CONVERT(DATE,'18.12.1987', 104),'E','B','5504664634','efrai̇mseven@mail.com',CONVERT(DATE,'6.5.2021', 104),'11',151,2,83,435),</v>
      </c>
    </row>
    <row r="839" spans="1:16" x14ac:dyDescent="0.3">
      <c r="A839" t="s">
        <v>5353</v>
      </c>
      <c r="B839" t="s">
        <v>5354</v>
      </c>
      <c r="C839" t="s">
        <v>4186</v>
      </c>
      <c r="D839" t="s">
        <v>5355</v>
      </c>
      <c r="E839" t="s">
        <v>27</v>
      </c>
      <c r="F839" t="s">
        <v>18</v>
      </c>
      <c r="G839" t="s">
        <v>5356</v>
      </c>
      <c r="H839" t="s">
        <v>5357</v>
      </c>
      <c r="I839" t="s">
        <v>5358</v>
      </c>
      <c r="J839" t="s">
        <v>8422</v>
      </c>
      <c r="K839" t="s">
        <v>8703</v>
      </c>
      <c r="L839">
        <v>2</v>
      </c>
      <c r="M839">
        <v>84</v>
      </c>
      <c r="N839">
        <v>436</v>
      </c>
      <c r="P839" t="str">
        <f t="shared" si="20"/>
        <v>('41351074063','İsmi̇','Kula',CONVERT(DATE,'10.1.1990', 104),'K','E','5373143691','i̇smi̇kula@mail.com',CONVERT(DATE,'6.2.2015', 104),'41',572,2,84,436),</v>
      </c>
    </row>
    <row r="840" spans="1:16" x14ac:dyDescent="0.3">
      <c r="A840" t="s">
        <v>5359</v>
      </c>
      <c r="B840" t="s">
        <v>2119</v>
      </c>
      <c r="C840" t="s">
        <v>5360</v>
      </c>
      <c r="D840" t="s">
        <v>5361</v>
      </c>
      <c r="E840" t="s">
        <v>18</v>
      </c>
      <c r="F840" t="s">
        <v>19</v>
      </c>
      <c r="G840" t="s">
        <v>5362</v>
      </c>
      <c r="H840" t="s">
        <v>5363</v>
      </c>
      <c r="I840" t="s">
        <v>5364</v>
      </c>
      <c r="J840" t="s">
        <v>8165</v>
      </c>
      <c r="K840" t="s">
        <v>8166</v>
      </c>
      <c r="L840">
        <v>2</v>
      </c>
      <c r="M840">
        <v>84</v>
      </c>
      <c r="N840">
        <v>437</v>
      </c>
      <c r="P840" t="str">
        <f t="shared" si="20"/>
        <v>('14357765932','Taylan','Karai̇smai̇loğlu',CONVERT(DATE,'26.7.1961', 104),'E','B','5452203202','taylankarai̇smai̇loglu@mail.com',CONVERT(DATE,'18.8.2024', 104),'53',730,2,84,437),</v>
      </c>
    </row>
    <row r="841" spans="1:16" x14ac:dyDescent="0.3">
      <c r="A841" t="s">
        <v>5365</v>
      </c>
      <c r="B841" t="s">
        <v>5366</v>
      </c>
      <c r="C841" t="s">
        <v>5367</v>
      </c>
      <c r="D841" t="s">
        <v>5368</v>
      </c>
      <c r="E841" t="s">
        <v>27</v>
      </c>
      <c r="F841" t="s">
        <v>18</v>
      </c>
      <c r="G841" t="s">
        <v>5369</v>
      </c>
      <c r="H841" t="s">
        <v>5370</v>
      </c>
      <c r="I841" t="s">
        <v>5371</v>
      </c>
      <c r="J841" t="s">
        <v>8356</v>
      </c>
      <c r="K841" t="s">
        <v>8516</v>
      </c>
      <c r="L841">
        <v>2</v>
      </c>
      <c r="M841">
        <v>84</v>
      </c>
      <c r="N841">
        <v>438</v>
      </c>
      <c r="P841" t="str">
        <f t="shared" si="20"/>
        <v>('48461429038','Suphi̇ye','Demi̇rbaş',CONVERT(DATE,'4.4.1984', 104),'K','E','5356224789','suphi̇yedemi̇rbas@mail.com',CONVERT(DATE,'21.7.2016', 104),'40',556,2,84,438),</v>
      </c>
    </row>
    <row r="842" spans="1:16" x14ac:dyDescent="0.3">
      <c r="A842" t="s">
        <v>5372</v>
      </c>
      <c r="B842" t="s">
        <v>1094</v>
      </c>
      <c r="C842" t="s">
        <v>5373</v>
      </c>
      <c r="D842" t="s">
        <v>5374</v>
      </c>
      <c r="E842" t="s">
        <v>18</v>
      </c>
      <c r="F842" t="s">
        <v>18</v>
      </c>
      <c r="G842" t="s">
        <v>5375</v>
      </c>
      <c r="H842" t="s">
        <v>5376</v>
      </c>
      <c r="I842" t="s">
        <v>5377</v>
      </c>
      <c r="J842" t="s">
        <v>8219</v>
      </c>
      <c r="K842" t="s">
        <v>8704</v>
      </c>
      <c r="L842">
        <v>2</v>
      </c>
      <c r="M842">
        <v>84</v>
      </c>
      <c r="N842">
        <v>439</v>
      </c>
      <c r="P842" t="str">
        <f t="shared" si="20"/>
        <v>('31142966781','Paşa','Alim',CONVERT(DATE,'12.3.1968', 104),'E','E','5358136092','pasaalim@mail.com',CONVERT(DATE,'19.1.2018', 104),'64',873,2,84,439),</v>
      </c>
    </row>
    <row r="843" spans="1:16" x14ac:dyDescent="0.3">
      <c r="A843" t="s">
        <v>5378</v>
      </c>
      <c r="B843" t="s">
        <v>5379</v>
      </c>
      <c r="C843" t="s">
        <v>5041</v>
      </c>
      <c r="D843" t="s">
        <v>5380</v>
      </c>
      <c r="E843" t="s">
        <v>27</v>
      </c>
      <c r="F843" t="s">
        <v>19</v>
      </c>
      <c r="G843" t="s">
        <v>5381</v>
      </c>
      <c r="H843" t="s">
        <v>5382</v>
      </c>
      <c r="I843" t="s">
        <v>5383</v>
      </c>
      <c r="J843" t="s">
        <v>8356</v>
      </c>
      <c r="K843" t="s">
        <v>8705</v>
      </c>
      <c r="L843">
        <v>2</v>
      </c>
      <c r="M843">
        <v>84</v>
      </c>
      <c r="N843">
        <v>440</v>
      </c>
      <c r="P843" t="str">
        <f t="shared" si="20"/>
        <v>('92759649504','Esmehan','Etleç',CONVERT(DATE,'3.4.1987', 104),'K','B','5454265562','esmehanetlec@mail.com',CONVERT(DATE,'12.9.2016', 104),'40',555,2,84,440),</v>
      </c>
    </row>
    <row r="844" spans="1:16" x14ac:dyDescent="0.3">
      <c r="A844" t="s">
        <v>5384</v>
      </c>
      <c r="B844" t="s">
        <v>5385</v>
      </c>
      <c r="C844" t="s">
        <v>514</v>
      </c>
      <c r="D844" t="s">
        <v>5386</v>
      </c>
      <c r="E844" t="s">
        <v>18</v>
      </c>
      <c r="F844" t="s">
        <v>18</v>
      </c>
      <c r="G844" t="s">
        <v>5387</v>
      </c>
      <c r="H844" t="s">
        <v>5388</v>
      </c>
      <c r="I844" t="s">
        <v>1205</v>
      </c>
      <c r="J844" t="s">
        <v>8422</v>
      </c>
      <c r="K844" t="s">
        <v>8657</v>
      </c>
      <c r="L844">
        <v>2</v>
      </c>
      <c r="M844">
        <v>84</v>
      </c>
      <c r="N844">
        <v>441</v>
      </c>
      <c r="P844" t="str">
        <f t="shared" si="20"/>
        <v>('48978012121','Di̇yap','Ayman',CONVERT(DATE,'26.10.1984', 104),'E','E','5401093822','di̇yapayman@mail.com',CONVERT(DATE,'20.11.2023', 104),'41',570,2,84,441),</v>
      </c>
    </row>
    <row r="845" spans="1:16" x14ac:dyDescent="0.3">
      <c r="A845" t="s">
        <v>5389</v>
      </c>
      <c r="B845" t="s">
        <v>5390</v>
      </c>
      <c r="C845" t="s">
        <v>1773</v>
      </c>
      <c r="D845" t="s">
        <v>2180</v>
      </c>
      <c r="E845" t="s">
        <v>27</v>
      </c>
      <c r="F845" t="s">
        <v>18</v>
      </c>
      <c r="G845" t="s">
        <v>5391</v>
      </c>
      <c r="H845" t="s">
        <v>5392</v>
      </c>
      <c r="I845" t="s">
        <v>5393</v>
      </c>
      <c r="J845" t="s">
        <v>8865</v>
      </c>
      <c r="K845" t="s">
        <v>8306</v>
      </c>
      <c r="L845">
        <v>2</v>
      </c>
      <c r="M845">
        <v>84</v>
      </c>
      <c r="N845">
        <v>442</v>
      </c>
      <c r="P845" t="str">
        <f t="shared" si="20"/>
        <v>('48167188824','Asli','Çeli̇k',CONVERT(DATE,'11.6.1960', 104),'K','E','5463660971','asliceli̇k@mail.com',CONVERT(DATE,'4.1.2024', 104),'01',4,2,84,442),</v>
      </c>
    </row>
    <row r="846" spans="1:16" x14ac:dyDescent="0.3">
      <c r="A846" t="s">
        <v>5394</v>
      </c>
      <c r="B846" t="s">
        <v>5395</v>
      </c>
      <c r="C846" t="s">
        <v>5396</v>
      </c>
      <c r="D846" t="s">
        <v>5397</v>
      </c>
      <c r="E846" t="s">
        <v>18</v>
      </c>
      <c r="F846" t="s">
        <v>19</v>
      </c>
      <c r="G846" t="s">
        <v>5398</v>
      </c>
      <c r="H846" t="s">
        <v>5399</v>
      </c>
      <c r="I846" t="s">
        <v>5400</v>
      </c>
      <c r="J846" t="s">
        <v>8219</v>
      </c>
      <c r="K846" t="s">
        <v>8706</v>
      </c>
      <c r="L846">
        <v>2</v>
      </c>
      <c r="M846">
        <v>84</v>
      </c>
      <c r="N846">
        <v>443</v>
      </c>
      <c r="P846" t="str">
        <f t="shared" si="20"/>
        <v>('25893318196','Haşmet','Ti̇lbe',CONVERT(DATE,'20.3.1960', 104),'E','B','5352833461','hasmetti̇lbe@mail.com',CONVERT(DATE,'11.6.2016', 104),'64',871,2,84,443),</v>
      </c>
    </row>
    <row r="847" spans="1:16" x14ac:dyDescent="0.3">
      <c r="A847" t="s">
        <v>5401</v>
      </c>
      <c r="B847" t="s">
        <v>5402</v>
      </c>
      <c r="C847" t="s">
        <v>68</v>
      </c>
      <c r="D847" t="s">
        <v>5403</v>
      </c>
      <c r="E847" t="s">
        <v>27</v>
      </c>
      <c r="F847" t="s">
        <v>18</v>
      </c>
      <c r="G847" t="s">
        <v>5404</v>
      </c>
      <c r="H847" t="s">
        <v>5405</v>
      </c>
      <c r="I847" t="s">
        <v>5406</v>
      </c>
      <c r="J847" t="s">
        <v>8165</v>
      </c>
      <c r="K847" t="s">
        <v>8438</v>
      </c>
      <c r="L847">
        <v>2</v>
      </c>
      <c r="M847">
        <v>84</v>
      </c>
      <c r="N847">
        <v>444</v>
      </c>
      <c r="P847" t="str">
        <f t="shared" si="20"/>
        <v>('52100448015','Hedi̇ye','Yilmaz',CONVERT(DATE,'5.4.1979', 104),'K','E','5405929866','hedi̇yeyilmaz@mail.com',CONVERT(DATE,'1.6.2015', 104),'53',734,2,84,444),</v>
      </c>
    </row>
    <row r="848" spans="1:16" x14ac:dyDescent="0.3">
      <c r="A848" t="s">
        <v>5407</v>
      </c>
      <c r="B848" t="s">
        <v>5408</v>
      </c>
      <c r="C848" t="s">
        <v>4527</v>
      </c>
      <c r="D848" t="s">
        <v>5409</v>
      </c>
      <c r="E848" t="s">
        <v>18</v>
      </c>
      <c r="F848" t="s">
        <v>18</v>
      </c>
      <c r="G848" t="s">
        <v>5410</v>
      </c>
      <c r="H848" t="s">
        <v>5411</v>
      </c>
      <c r="I848" t="s">
        <v>5412</v>
      </c>
      <c r="J848" t="s">
        <v>8125</v>
      </c>
      <c r="K848" t="s">
        <v>8666</v>
      </c>
      <c r="L848">
        <v>2</v>
      </c>
      <c r="M848">
        <v>85</v>
      </c>
      <c r="N848">
        <v>445</v>
      </c>
      <c r="P848" t="str">
        <f t="shared" si="20"/>
        <v>('20508413956','Sirri','Altaş',CONVERT(DATE,'15.2.1969', 104),'E','E','5334180412','sirrialtas@mail.com',CONVERT(DATE,'28.10.2016', 104),'14',181,2,85,445),</v>
      </c>
    </row>
    <row r="849" spans="1:16" x14ac:dyDescent="0.3">
      <c r="A849" t="s">
        <v>5413</v>
      </c>
      <c r="B849" t="s">
        <v>5414</v>
      </c>
      <c r="C849" t="s">
        <v>5415</v>
      </c>
      <c r="D849" t="s">
        <v>5416</v>
      </c>
      <c r="E849" t="s">
        <v>27</v>
      </c>
      <c r="F849" t="s">
        <v>18</v>
      </c>
      <c r="G849" t="s">
        <v>5417</v>
      </c>
      <c r="H849" t="s">
        <v>5418</v>
      </c>
      <c r="I849" t="s">
        <v>5419</v>
      </c>
      <c r="J849" t="s">
        <v>8219</v>
      </c>
      <c r="K849" t="s">
        <v>8707</v>
      </c>
      <c r="L849">
        <v>2</v>
      </c>
      <c r="M849">
        <v>85</v>
      </c>
      <c r="N849">
        <v>446</v>
      </c>
      <c r="P849" t="str">
        <f t="shared" si="20"/>
        <v>('79461109171','Ece','Canbolat',CONVERT(DATE,'5.5.1976', 104),'K','E','5426244199','ececanbolat@mail.com',CONVERT(DATE,'20.7.2016', 104),'64',874,2,85,446),</v>
      </c>
    </row>
    <row r="850" spans="1:16" x14ac:dyDescent="0.3">
      <c r="A850" t="s">
        <v>5420</v>
      </c>
      <c r="B850" t="s">
        <v>1200</v>
      </c>
      <c r="C850" t="s">
        <v>5421</v>
      </c>
      <c r="D850" t="s">
        <v>5422</v>
      </c>
      <c r="E850" t="s">
        <v>18</v>
      </c>
      <c r="F850" t="s">
        <v>18</v>
      </c>
      <c r="G850" t="s">
        <v>5423</v>
      </c>
      <c r="H850" t="s">
        <v>5424</v>
      </c>
      <c r="I850" t="s">
        <v>2409</v>
      </c>
      <c r="J850" t="s">
        <v>8176</v>
      </c>
      <c r="K850" t="s">
        <v>8233</v>
      </c>
      <c r="L850">
        <v>2</v>
      </c>
      <c r="M850">
        <v>85</v>
      </c>
      <c r="N850">
        <v>447</v>
      </c>
      <c r="P850" t="str">
        <f t="shared" si="20"/>
        <v>('49304516478','İdri̇s','Günbey',CONVERT(DATE,'11.9.1981', 104),'E','E','5383734081','i̇dri̇sgunbey@mail.com',CONVERT(DATE,'8.6.2020', 104),'66',891,2,85,447),</v>
      </c>
    </row>
    <row r="851" spans="1:16" x14ac:dyDescent="0.3">
      <c r="A851" t="s">
        <v>5425</v>
      </c>
      <c r="B851" t="s">
        <v>5426</v>
      </c>
      <c r="C851" t="s">
        <v>5427</v>
      </c>
      <c r="D851" t="s">
        <v>5428</v>
      </c>
      <c r="E851" t="s">
        <v>27</v>
      </c>
      <c r="F851" t="s">
        <v>19</v>
      </c>
      <c r="G851" t="s">
        <v>5429</v>
      </c>
      <c r="H851" t="s">
        <v>5430</v>
      </c>
      <c r="I851" t="s">
        <v>5431</v>
      </c>
      <c r="J851" t="s">
        <v>8240</v>
      </c>
      <c r="K851" t="s">
        <v>8241</v>
      </c>
      <c r="L851">
        <v>2</v>
      </c>
      <c r="M851">
        <v>85</v>
      </c>
      <c r="N851">
        <v>448</v>
      </c>
      <c r="P851" t="str">
        <f t="shared" si="20"/>
        <v>('65167155701','Sirma','Ni̇meti̇gi̇l',CONVERT(DATE,'5.6.1976', 104),'K','B','5356249603','sirmani̇meti̇gi̇l@mail.com',CONVERT(DATE,'16.4.2018', 104),'27',357,2,85,448),</v>
      </c>
    </row>
    <row r="852" spans="1:16" x14ac:dyDescent="0.3">
      <c r="A852" t="s">
        <v>5432</v>
      </c>
      <c r="B852" t="s">
        <v>5433</v>
      </c>
      <c r="C852" t="s">
        <v>4934</v>
      </c>
      <c r="D852" t="s">
        <v>5434</v>
      </c>
      <c r="E852" t="s">
        <v>18</v>
      </c>
      <c r="F852" t="s">
        <v>18</v>
      </c>
      <c r="G852" t="s">
        <v>5435</v>
      </c>
      <c r="H852" t="s">
        <v>5436</v>
      </c>
      <c r="I852" t="s">
        <v>1264</v>
      </c>
      <c r="J852" t="s">
        <v>8308</v>
      </c>
      <c r="K852" t="s">
        <v>8610</v>
      </c>
      <c r="L852">
        <v>2</v>
      </c>
      <c r="M852">
        <v>85</v>
      </c>
      <c r="N852">
        <v>449</v>
      </c>
      <c r="P852" t="str">
        <f t="shared" si="20"/>
        <v>('63504938432','Hakverdi̇','Türksoy',CONVERT(DATE,'3.3.1970', 104),'E','E','5491485476','hakverdi̇turksoy@mail.com',CONVERT(DATE,'13.2.2017', 104),'77',968,2,85,449),</v>
      </c>
    </row>
    <row r="853" spans="1:16" x14ac:dyDescent="0.3">
      <c r="A853" t="s">
        <v>5437</v>
      </c>
      <c r="B853" t="s">
        <v>804</v>
      </c>
      <c r="C853" t="s">
        <v>5438</v>
      </c>
      <c r="D853" t="s">
        <v>5439</v>
      </c>
      <c r="E853" t="s">
        <v>27</v>
      </c>
      <c r="F853" t="s">
        <v>19</v>
      </c>
      <c r="G853" t="s">
        <v>5440</v>
      </c>
      <c r="H853" t="s">
        <v>5441</v>
      </c>
      <c r="I853" t="s">
        <v>5442</v>
      </c>
      <c r="J853" t="s">
        <v>8144</v>
      </c>
      <c r="K853" t="s">
        <v>8487</v>
      </c>
      <c r="L853">
        <v>2</v>
      </c>
      <c r="M853">
        <v>85</v>
      </c>
      <c r="N853">
        <v>450</v>
      </c>
      <c r="P853" t="str">
        <f t="shared" si="20"/>
        <v>('89591453943','Selvi̇naz','Kayaalp',CONVERT(DATE,'9.4.1969', 104),'K','B','5431624925','selvi̇nazkayaalp@mail.com',CONVERT(DATE,'6.10.2015', 104),'34',448,2,85,450),</v>
      </c>
    </row>
    <row r="854" spans="1:16" x14ac:dyDescent="0.3">
      <c r="A854" t="s">
        <v>5443</v>
      </c>
      <c r="B854" t="s">
        <v>5444</v>
      </c>
      <c r="C854" t="s">
        <v>5445</v>
      </c>
      <c r="D854" t="s">
        <v>5446</v>
      </c>
      <c r="E854" t="s">
        <v>18</v>
      </c>
      <c r="F854" t="s">
        <v>18</v>
      </c>
      <c r="G854" t="s">
        <v>5447</v>
      </c>
      <c r="H854" t="s">
        <v>5448</v>
      </c>
      <c r="I854" t="s">
        <v>5449</v>
      </c>
      <c r="J854" t="s">
        <v>8237</v>
      </c>
      <c r="K854" t="s">
        <v>8708</v>
      </c>
      <c r="L854">
        <v>2</v>
      </c>
      <c r="M854">
        <v>85</v>
      </c>
      <c r="N854">
        <v>451</v>
      </c>
      <c r="P854" t="str">
        <f t="shared" si="20"/>
        <v>('22370056057','Şiho','Bacaksiz',CONVERT(DATE,'16.5.1978', 104),'E','E','5418726900','sihobacaksiz@mail.com',CONVERT(DATE,'16.4.2024', 104),'42',585,2,85,451),</v>
      </c>
    </row>
    <row r="855" spans="1:16" x14ac:dyDescent="0.3">
      <c r="A855" t="s">
        <v>5450</v>
      </c>
      <c r="B855" t="s">
        <v>5451</v>
      </c>
      <c r="C855" t="s">
        <v>1617</v>
      </c>
      <c r="D855" t="s">
        <v>5452</v>
      </c>
      <c r="E855" t="s">
        <v>27</v>
      </c>
      <c r="F855" t="s">
        <v>19</v>
      </c>
      <c r="G855" t="s">
        <v>5453</v>
      </c>
      <c r="H855" t="s">
        <v>5454</v>
      </c>
      <c r="I855" t="s">
        <v>5455</v>
      </c>
      <c r="J855" t="s">
        <v>8863</v>
      </c>
      <c r="K855" t="s">
        <v>8219</v>
      </c>
      <c r="L855">
        <v>2</v>
      </c>
      <c r="M855">
        <v>85</v>
      </c>
      <c r="N855">
        <v>452</v>
      </c>
      <c r="P855" t="str">
        <f t="shared" si="20"/>
        <v>('89343021788','Emi̇ş','Daylak',CONVERT(DATE,'21.6.1978', 104),'K','B','5392087473','emi̇sdaylak@mail.com',CONVERT(DATE,'3.3.2015', 104),'06',64,2,85,452),</v>
      </c>
    </row>
    <row r="856" spans="1:16" x14ac:dyDescent="0.3">
      <c r="A856" t="s">
        <v>5456</v>
      </c>
      <c r="B856" t="s">
        <v>5457</v>
      </c>
      <c r="C856" t="s">
        <v>47</v>
      </c>
      <c r="D856" t="s">
        <v>5458</v>
      </c>
      <c r="E856" t="s">
        <v>18</v>
      </c>
      <c r="F856" t="s">
        <v>19</v>
      </c>
      <c r="G856" t="s">
        <v>5459</v>
      </c>
      <c r="H856" t="s">
        <v>5460</v>
      </c>
      <c r="I856" t="s">
        <v>5461</v>
      </c>
      <c r="J856" t="s">
        <v>8868</v>
      </c>
      <c r="K856" t="s">
        <v>8354</v>
      </c>
      <c r="L856">
        <v>2</v>
      </c>
      <c r="M856">
        <v>85</v>
      </c>
      <c r="N856">
        <v>453</v>
      </c>
      <c r="P856" t="str">
        <f t="shared" si="20"/>
        <v>('80395202280','Şevki̇','Kiliç',CONVERT(DATE,'13.9.1964', 104),'E','B','5476157709','sevki̇kilic@mail.com',CONVERT(DATE,'20.1.2021', 104),'08',109,2,85,453),</v>
      </c>
    </row>
    <row r="857" spans="1:16" x14ac:dyDescent="0.3">
      <c r="A857" t="s">
        <v>5462</v>
      </c>
      <c r="B857" t="s">
        <v>5463</v>
      </c>
      <c r="C857" t="s">
        <v>5464</v>
      </c>
      <c r="D857" t="s">
        <v>5465</v>
      </c>
      <c r="E857" t="s">
        <v>27</v>
      </c>
      <c r="F857" t="s">
        <v>18</v>
      </c>
      <c r="G857" t="s">
        <v>5466</v>
      </c>
      <c r="H857" t="s">
        <v>5467</v>
      </c>
      <c r="I857" t="s">
        <v>3116</v>
      </c>
      <c r="J857" t="s">
        <v>8866</v>
      </c>
      <c r="K857" t="s">
        <v>8132</v>
      </c>
      <c r="L857">
        <v>2</v>
      </c>
      <c r="M857">
        <v>86</v>
      </c>
      <c r="N857">
        <v>454</v>
      </c>
      <c r="P857" t="str">
        <f t="shared" si="20"/>
        <v>('81645341504','Selma','Elverdi̇',CONVERT(DATE,'28.11.1962', 104),'K','E','5423398425','selmaelverdi̇@mail.com',CONVERT(DATE,'8.4.2023', 104),'03',30,2,86,454),</v>
      </c>
    </row>
    <row r="858" spans="1:16" x14ac:dyDescent="0.3">
      <c r="A858" t="s">
        <v>5468</v>
      </c>
      <c r="B858" t="s">
        <v>5469</v>
      </c>
      <c r="C858" t="s">
        <v>2618</v>
      </c>
      <c r="D858" t="s">
        <v>5470</v>
      </c>
      <c r="E858" t="s">
        <v>18</v>
      </c>
      <c r="F858" t="s">
        <v>19</v>
      </c>
      <c r="G858" t="s">
        <v>5471</v>
      </c>
      <c r="H858" t="s">
        <v>5472</v>
      </c>
      <c r="I858" t="s">
        <v>5473</v>
      </c>
      <c r="J858" t="s">
        <v>8148</v>
      </c>
      <c r="K858" t="s">
        <v>8567</v>
      </c>
      <c r="L858">
        <v>2</v>
      </c>
      <c r="M858">
        <v>86</v>
      </c>
      <c r="N858">
        <v>455</v>
      </c>
      <c r="P858" t="str">
        <f t="shared" si="20"/>
        <v>('84220800759','Haşi̇m','Deni̇z',CONVERT(DATE,'24.8.1960', 104),'E','B','5445018708','hasi̇mdeni̇z@mail.com',CONVERT(DATE,'22.9.2021', 104),'52',711,2,86,455),</v>
      </c>
    </row>
    <row r="859" spans="1:16" x14ac:dyDescent="0.3">
      <c r="A859" t="s">
        <v>5474</v>
      </c>
      <c r="B859" t="s">
        <v>355</v>
      </c>
      <c r="C859" t="s">
        <v>2417</v>
      </c>
      <c r="D859" t="s">
        <v>5475</v>
      </c>
      <c r="E859" t="s">
        <v>27</v>
      </c>
      <c r="F859" t="s">
        <v>19</v>
      </c>
      <c r="G859" t="s">
        <v>5476</v>
      </c>
      <c r="H859" t="s">
        <v>5477</v>
      </c>
      <c r="I859" t="s">
        <v>5478</v>
      </c>
      <c r="J859" t="s">
        <v>8134</v>
      </c>
      <c r="K859" t="s">
        <v>8254</v>
      </c>
      <c r="L859">
        <v>2</v>
      </c>
      <c r="M859">
        <v>86</v>
      </c>
      <c r="N859">
        <v>456</v>
      </c>
      <c r="P859" t="str">
        <f t="shared" si="20"/>
        <v>('73741212736','Nazi̇fe','Özkan',CONVERT(DATE,'5.5.1990', 104),'K','B','5438144981','nazi̇feozkan@mail.com',CONVERT(DATE,'4.5.2021', 104),'67',907,2,86,456),</v>
      </c>
    </row>
    <row r="860" spans="1:16" x14ac:dyDescent="0.3">
      <c r="A860" t="s">
        <v>5479</v>
      </c>
      <c r="B860" t="s">
        <v>5480</v>
      </c>
      <c r="C860" t="s">
        <v>1464</v>
      </c>
      <c r="D860" t="s">
        <v>5481</v>
      </c>
      <c r="E860" t="s">
        <v>18</v>
      </c>
      <c r="F860" t="s">
        <v>18</v>
      </c>
      <c r="G860" t="s">
        <v>5482</v>
      </c>
      <c r="H860" t="s">
        <v>5483</v>
      </c>
      <c r="I860" t="s">
        <v>5484</v>
      </c>
      <c r="J860" t="s">
        <v>8176</v>
      </c>
      <c r="K860" t="s">
        <v>8231</v>
      </c>
      <c r="L860">
        <v>2</v>
      </c>
      <c r="M860">
        <v>86</v>
      </c>
      <c r="N860">
        <v>457</v>
      </c>
      <c r="P860" t="str">
        <f t="shared" si="20"/>
        <v>('82831178515','Bi̇rcan','Tunç',CONVERT(DATE,'22.8.1986', 104),'E','E','5371042551','bi̇rcantunc@mail.com',CONVERT(DATE,'23.9.2019', 104),'66',902,2,86,457),</v>
      </c>
    </row>
    <row r="861" spans="1:16" x14ac:dyDescent="0.3">
      <c r="A861" t="s">
        <v>5485</v>
      </c>
      <c r="B861" t="s">
        <v>5486</v>
      </c>
      <c r="C861" t="s">
        <v>240</v>
      </c>
      <c r="D861" t="s">
        <v>5487</v>
      </c>
      <c r="E861" t="s">
        <v>27</v>
      </c>
      <c r="F861" t="s">
        <v>19</v>
      </c>
      <c r="G861" t="s">
        <v>5488</v>
      </c>
      <c r="H861" t="s">
        <v>5489</v>
      </c>
      <c r="I861" t="s">
        <v>566</v>
      </c>
      <c r="J861" t="s">
        <v>8189</v>
      </c>
      <c r="K861" t="s">
        <v>8709</v>
      </c>
      <c r="L861">
        <v>2</v>
      </c>
      <c r="M861">
        <v>86</v>
      </c>
      <c r="N861">
        <v>458</v>
      </c>
      <c r="P861" t="str">
        <f t="shared" si="20"/>
        <v>('36747832758','Fevzi̇ye','Gül',CONVERT(DATE,'12.11.1969', 104),'K','B','5410765675','fevzi̇yegul@mail.com',CONVERT(DATE,'10.6.2018', 104),'68',919,2,86,458),</v>
      </c>
    </row>
    <row r="862" spans="1:16" x14ac:dyDescent="0.3">
      <c r="A862" t="s">
        <v>5490</v>
      </c>
      <c r="B862" t="s">
        <v>5491</v>
      </c>
      <c r="C862" t="s">
        <v>5492</v>
      </c>
      <c r="D862" t="s">
        <v>5493</v>
      </c>
      <c r="E862" t="s">
        <v>18</v>
      </c>
      <c r="F862" t="s">
        <v>18</v>
      </c>
      <c r="G862" t="s">
        <v>5494</v>
      </c>
      <c r="H862" t="s">
        <v>5495</v>
      </c>
      <c r="I862" t="s">
        <v>5496</v>
      </c>
      <c r="J862" t="s">
        <v>8202</v>
      </c>
      <c r="K862" t="s">
        <v>8362</v>
      </c>
      <c r="L862">
        <v>2</v>
      </c>
      <c r="M862">
        <v>86</v>
      </c>
      <c r="N862">
        <v>459</v>
      </c>
      <c r="P862" t="str">
        <f t="shared" si="20"/>
        <v>('89739964618','Sani̇','Uslu',CONVERT(DATE,'22.11.1971', 104),'E','E','5486731162','sani̇uslu@mail.com',CONVERT(DATE,'17.4.2019', 104),'39',549,2,86,459),</v>
      </c>
    </row>
    <row r="863" spans="1:16" x14ac:dyDescent="0.3">
      <c r="A863" t="s">
        <v>5497</v>
      </c>
      <c r="B863" t="s">
        <v>5498</v>
      </c>
      <c r="C863" t="s">
        <v>5499</v>
      </c>
      <c r="D863" t="s">
        <v>5500</v>
      </c>
      <c r="E863" t="s">
        <v>27</v>
      </c>
      <c r="F863" t="s">
        <v>19</v>
      </c>
      <c r="G863" t="s">
        <v>5501</v>
      </c>
      <c r="H863" t="s">
        <v>5502</v>
      </c>
      <c r="I863" t="s">
        <v>5503</v>
      </c>
      <c r="J863" t="s">
        <v>8138</v>
      </c>
      <c r="K863" t="s">
        <v>8710</v>
      </c>
      <c r="L863">
        <v>2</v>
      </c>
      <c r="M863">
        <v>86</v>
      </c>
      <c r="N863">
        <v>460</v>
      </c>
      <c r="P863" t="str">
        <f t="shared" si="20"/>
        <v>('63335633890','Hedle','Akgül',CONVERT(DATE,'26.11.1974', 104),'K','B','5492067151','hedleakgul@mail.com',CONVERT(DATE,'15.5.2020', 104),'35',473,2,86,460),</v>
      </c>
    </row>
    <row r="864" spans="1:16" x14ac:dyDescent="0.3">
      <c r="A864" t="s">
        <v>5504</v>
      </c>
      <c r="B864" t="s">
        <v>5505</v>
      </c>
      <c r="C864" t="s">
        <v>5506</v>
      </c>
      <c r="D864" t="s">
        <v>5507</v>
      </c>
      <c r="E864" t="s">
        <v>18</v>
      </c>
      <c r="F864" t="s">
        <v>19</v>
      </c>
      <c r="G864" t="s">
        <v>5508</v>
      </c>
      <c r="H864" t="s">
        <v>5509</v>
      </c>
      <c r="I864" t="s">
        <v>5510</v>
      </c>
      <c r="J864" t="s">
        <v>8161</v>
      </c>
      <c r="K864" t="s">
        <v>8384</v>
      </c>
      <c r="L864">
        <v>2</v>
      </c>
      <c r="M864">
        <v>86</v>
      </c>
      <c r="N864">
        <v>461</v>
      </c>
      <c r="P864" t="str">
        <f t="shared" si="20"/>
        <v>('95045283731','Safi̇','Gençtürk',CONVERT(DATE,'16.6.1970', 104),'E','B','5444501999','safi̇gencturk@mail.com',CONVERT(DATE,'11.10.2018', 104),'18',224,2,86,461),</v>
      </c>
    </row>
    <row r="865" spans="1:16" x14ac:dyDescent="0.3">
      <c r="A865" t="s">
        <v>5511</v>
      </c>
      <c r="B865" t="s">
        <v>5512</v>
      </c>
      <c r="C865" t="s">
        <v>1149</v>
      </c>
      <c r="D865" t="s">
        <v>5513</v>
      </c>
      <c r="E865" t="s">
        <v>27</v>
      </c>
      <c r="F865" t="s">
        <v>19</v>
      </c>
      <c r="G865" t="s">
        <v>5514</v>
      </c>
      <c r="H865" t="s">
        <v>5515</v>
      </c>
      <c r="I865" t="s">
        <v>5516</v>
      </c>
      <c r="J865" t="s">
        <v>8223</v>
      </c>
      <c r="K865" t="s">
        <v>8545</v>
      </c>
      <c r="L865">
        <v>2</v>
      </c>
      <c r="M865">
        <v>86</v>
      </c>
      <c r="N865">
        <v>462</v>
      </c>
      <c r="P865" t="str">
        <f t="shared" si="20"/>
        <v>('17431564057','Ürki̇ye','Yeni̇dünya',CONVERT(DATE,'16.12.1965', 104),'K','B','5507422416','urki̇yeyeni̇dunya@mail.com',CONVERT(DATE,'10.12.2018', 104),'23',298,2,86,462),</v>
      </c>
    </row>
    <row r="866" spans="1:16" x14ac:dyDescent="0.3">
      <c r="A866" t="s">
        <v>5517</v>
      </c>
      <c r="B866" t="s">
        <v>5518</v>
      </c>
      <c r="C866" t="s">
        <v>3684</v>
      </c>
      <c r="D866" t="s">
        <v>5519</v>
      </c>
      <c r="E866" t="s">
        <v>18</v>
      </c>
      <c r="F866" t="s">
        <v>18</v>
      </c>
      <c r="G866" t="s">
        <v>5520</v>
      </c>
      <c r="H866" t="s">
        <v>5521</v>
      </c>
      <c r="I866" t="s">
        <v>5522</v>
      </c>
      <c r="J866" t="s">
        <v>8242</v>
      </c>
      <c r="K866" t="s">
        <v>8607</v>
      </c>
      <c r="L866">
        <v>2</v>
      </c>
      <c r="M866">
        <v>87</v>
      </c>
      <c r="N866">
        <v>463</v>
      </c>
      <c r="P866" t="str">
        <f t="shared" si="20"/>
        <v>('54734352853','Tayfun','Almofti',CONVERT(DATE,'2.1.1976', 104),'E','E','5392963823','tayfunalmofti@mail.com',CONVERT(DATE,'13.5.2018', 104),'50',697,2,87,463),</v>
      </c>
    </row>
    <row r="867" spans="1:16" x14ac:dyDescent="0.3">
      <c r="A867" t="s">
        <v>5523</v>
      </c>
      <c r="B867" t="s">
        <v>5103</v>
      </c>
      <c r="C867" t="s">
        <v>4013</v>
      </c>
      <c r="D867" t="s">
        <v>5524</v>
      </c>
      <c r="E867" t="s">
        <v>27</v>
      </c>
      <c r="F867" t="s">
        <v>19</v>
      </c>
      <c r="G867" t="s">
        <v>5525</v>
      </c>
      <c r="H867" t="s">
        <v>5526</v>
      </c>
      <c r="I867" t="s">
        <v>5527</v>
      </c>
      <c r="J867" t="s">
        <v>8165</v>
      </c>
      <c r="K867" t="s">
        <v>8439</v>
      </c>
      <c r="L867">
        <v>2</v>
      </c>
      <c r="M867">
        <v>87</v>
      </c>
      <c r="N867">
        <v>464</v>
      </c>
      <c r="P867" t="str">
        <f t="shared" si="20"/>
        <v>('64192537774','Rüveyda','İnci̇ kenar',CONVERT(DATE,'25.11.1970', 104),'K','B','5501841938','ruveydai̇nci̇kenar@mail.com',CONVERT(DATE,'2.1.2021', 104),'53',737,2,87,464),</v>
      </c>
    </row>
    <row r="868" spans="1:16" x14ac:dyDescent="0.3">
      <c r="A868" t="s">
        <v>5528</v>
      </c>
      <c r="B868" t="s">
        <v>5529</v>
      </c>
      <c r="C868" t="s">
        <v>5530</v>
      </c>
      <c r="D868" t="s">
        <v>5531</v>
      </c>
      <c r="E868" t="s">
        <v>18</v>
      </c>
      <c r="F868" t="s">
        <v>18</v>
      </c>
      <c r="G868" t="s">
        <v>5532</v>
      </c>
      <c r="H868" t="s">
        <v>5533</v>
      </c>
      <c r="I868" t="s">
        <v>5534</v>
      </c>
      <c r="J868" t="s">
        <v>8295</v>
      </c>
      <c r="K868" t="s">
        <v>8711</v>
      </c>
      <c r="L868">
        <v>2</v>
      </c>
      <c r="M868">
        <v>87</v>
      </c>
      <c r="N868">
        <v>465</v>
      </c>
      <c r="P868" t="str">
        <f t="shared" si="20"/>
        <v>('66927021152','Necati̇','Dadli',CONVERT(DATE,'21.1.1982', 104),'E','E','5447433065','necati̇dadli@mail.com',CONVERT(DATE,'8.12.2017', 104),'33',426,2,87,465),</v>
      </c>
    </row>
    <row r="869" spans="1:16" x14ac:dyDescent="0.3">
      <c r="A869" t="s">
        <v>5535</v>
      </c>
      <c r="B869" t="s">
        <v>5536</v>
      </c>
      <c r="C869" t="s">
        <v>3546</v>
      </c>
      <c r="D869" t="s">
        <v>5537</v>
      </c>
      <c r="E869" t="s">
        <v>27</v>
      </c>
      <c r="F869" t="s">
        <v>18</v>
      </c>
      <c r="G869" t="s">
        <v>5538</v>
      </c>
      <c r="H869" t="s">
        <v>5539</v>
      </c>
      <c r="I869" t="s">
        <v>5540</v>
      </c>
      <c r="J869" t="s">
        <v>8219</v>
      </c>
      <c r="K869" t="s">
        <v>8707</v>
      </c>
      <c r="L869">
        <v>2</v>
      </c>
      <c r="M869">
        <v>87</v>
      </c>
      <c r="N869">
        <v>466</v>
      </c>
      <c r="P869" t="str">
        <f t="shared" si="20"/>
        <v>('31074710389','Tükez','Nurçi̇n',CONVERT(DATE,'13.1.1984', 104),'K','E','5408902072','tukeznurci̇n@mail.com',CONVERT(DATE,'5.2.2024', 104),'64',874,2,87,466),</v>
      </c>
    </row>
    <row r="870" spans="1:16" x14ac:dyDescent="0.3">
      <c r="A870" t="s">
        <v>5541</v>
      </c>
      <c r="B870" t="s">
        <v>1115</v>
      </c>
      <c r="C870" t="s">
        <v>5542</v>
      </c>
      <c r="D870" t="s">
        <v>5543</v>
      </c>
      <c r="E870" t="s">
        <v>18</v>
      </c>
      <c r="F870" t="s">
        <v>18</v>
      </c>
      <c r="G870" t="s">
        <v>5544</v>
      </c>
      <c r="H870" t="s">
        <v>5545</v>
      </c>
      <c r="I870" t="s">
        <v>5546</v>
      </c>
      <c r="J870" t="s">
        <v>8178</v>
      </c>
      <c r="K870" t="s">
        <v>8712</v>
      </c>
      <c r="L870">
        <v>2</v>
      </c>
      <c r="M870">
        <v>87</v>
      </c>
      <c r="N870">
        <v>467</v>
      </c>
      <c r="P870" t="str">
        <f t="shared" si="20"/>
        <v>('55240954544','Köksal','Ersöz',CONVERT(DATE,'14.11.1966', 104),'E','E','5368306096','koksalersoz@mail.com',CONVERT(DATE,'9.10.2016', 104),'78',972,2,87,467),</v>
      </c>
    </row>
    <row r="871" spans="1:16" x14ac:dyDescent="0.3">
      <c r="A871" t="s">
        <v>5547</v>
      </c>
      <c r="B871" t="s">
        <v>5548</v>
      </c>
      <c r="C871" t="s">
        <v>2905</v>
      </c>
      <c r="D871" t="s">
        <v>5549</v>
      </c>
      <c r="E871" t="s">
        <v>27</v>
      </c>
      <c r="F871" t="s">
        <v>18</v>
      </c>
      <c r="G871" t="s">
        <v>5550</v>
      </c>
      <c r="H871" t="s">
        <v>5551</v>
      </c>
      <c r="I871" t="s">
        <v>1211</v>
      </c>
      <c r="J871" t="s">
        <v>8219</v>
      </c>
      <c r="K871" t="s">
        <v>8707</v>
      </c>
      <c r="L871">
        <v>2</v>
      </c>
      <c r="M871">
        <v>87</v>
      </c>
      <c r="N871">
        <v>468</v>
      </c>
      <c r="P871" t="str">
        <f t="shared" si="20"/>
        <v>('69394020858','Hafi̇fe','Yücel',CONVERT(DATE,'12.1.1989', 104),'K','E','5350439001','hafi̇feyucel@mail.com',CONVERT(DATE,'2.12.2018', 104),'64',874,2,87,468),</v>
      </c>
    </row>
    <row r="872" spans="1:16" x14ac:dyDescent="0.3">
      <c r="A872" t="s">
        <v>5552</v>
      </c>
      <c r="B872" t="s">
        <v>5553</v>
      </c>
      <c r="C872" t="s">
        <v>2354</v>
      </c>
      <c r="D872" t="s">
        <v>5554</v>
      </c>
      <c r="E872" t="s">
        <v>18</v>
      </c>
      <c r="F872" t="s">
        <v>18</v>
      </c>
      <c r="G872" t="s">
        <v>5555</v>
      </c>
      <c r="H872" t="s">
        <v>5556</v>
      </c>
      <c r="I872" t="s">
        <v>5557</v>
      </c>
      <c r="J872" t="s">
        <v>8181</v>
      </c>
      <c r="K872" t="s">
        <v>8713</v>
      </c>
      <c r="L872">
        <v>2</v>
      </c>
      <c r="M872">
        <v>87</v>
      </c>
      <c r="N872">
        <v>469</v>
      </c>
      <c r="P872" t="str">
        <f t="shared" si="20"/>
        <v>('37870163945','Dursun','Ergün',CONVERT(DATE,'13.9.1982', 104),'E','E','5349899468','dursunergun@mail.com',CONVERT(DATE,'4.10.2016', 104),'13',173,2,87,469),</v>
      </c>
    </row>
    <row r="873" spans="1:16" x14ac:dyDescent="0.3">
      <c r="A873" t="s">
        <v>5558</v>
      </c>
      <c r="B873" t="s">
        <v>5559</v>
      </c>
      <c r="C873" t="s">
        <v>582</v>
      </c>
      <c r="D873" t="s">
        <v>5560</v>
      </c>
      <c r="E873" t="s">
        <v>27</v>
      </c>
      <c r="F873" t="s">
        <v>18</v>
      </c>
      <c r="G873" t="s">
        <v>5561</v>
      </c>
      <c r="H873" t="s">
        <v>5562</v>
      </c>
      <c r="I873" t="s">
        <v>5563</v>
      </c>
      <c r="J873" t="s">
        <v>8176</v>
      </c>
      <c r="K873" t="s">
        <v>8714</v>
      </c>
      <c r="L873">
        <v>2</v>
      </c>
      <c r="M873">
        <v>87</v>
      </c>
      <c r="N873">
        <v>470</v>
      </c>
      <c r="P873" t="str">
        <f t="shared" si="20"/>
        <v>('63352745070','Evri̇m','Kanyilmaz',CONVERT(DATE,'11.12.1973', 104),'K','E','5359735259','evri̇mkanyilmaz@mail.com',CONVERT(DATE,'4.4.2021', 104),'66',904,2,87,470),</v>
      </c>
    </row>
    <row r="874" spans="1:16" x14ac:dyDescent="0.3">
      <c r="A874" t="s">
        <v>5564</v>
      </c>
      <c r="B874" t="s">
        <v>5565</v>
      </c>
      <c r="C874" t="s">
        <v>2041</v>
      </c>
      <c r="D874" t="s">
        <v>5566</v>
      </c>
      <c r="E874" t="s">
        <v>18</v>
      </c>
      <c r="F874" t="s">
        <v>18</v>
      </c>
      <c r="G874" t="s">
        <v>5567</v>
      </c>
      <c r="H874" t="s">
        <v>5568</v>
      </c>
      <c r="I874" t="s">
        <v>1072</v>
      </c>
      <c r="J874" t="s">
        <v>8235</v>
      </c>
      <c r="K874" t="s">
        <v>8530</v>
      </c>
      <c r="L874">
        <v>2</v>
      </c>
      <c r="M874">
        <v>87</v>
      </c>
      <c r="N874">
        <v>471</v>
      </c>
      <c r="P874" t="str">
        <f t="shared" si="20"/>
        <v>('12648833157','Bi̇lgehan','Bi̇lgi̇ç',CONVERT(DATE,'15.11.1984', 104),'E','E','5443754369','bi̇lgehanbi̇lgi̇c@mail.com',CONVERT(DATE,'9.3.2019', 104),'29',383,2,87,471),</v>
      </c>
    </row>
    <row r="875" spans="1:16" x14ac:dyDescent="0.3">
      <c r="A875" t="s">
        <v>5569</v>
      </c>
      <c r="B875" t="s">
        <v>5570</v>
      </c>
      <c r="C875" t="s">
        <v>3288</v>
      </c>
      <c r="D875" t="s">
        <v>5571</v>
      </c>
      <c r="E875" t="s">
        <v>27</v>
      </c>
      <c r="F875" t="s">
        <v>19</v>
      </c>
      <c r="G875" t="s">
        <v>5572</v>
      </c>
      <c r="H875" t="s">
        <v>5573</v>
      </c>
      <c r="I875" t="s">
        <v>5574</v>
      </c>
      <c r="J875" t="s">
        <v>8346</v>
      </c>
      <c r="K875" t="s">
        <v>8715</v>
      </c>
      <c r="L875">
        <v>2</v>
      </c>
      <c r="M875">
        <v>88</v>
      </c>
      <c r="N875">
        <v>472</v>
      </c>
      <c r="P875" t="str">
        <f t="shared" si="20"/>
        <v>('40978444336','Vehi̇be','Akcan atasoy',CONVERT(DATE,'6.10.1969', 104),'K','B','5487508956','vehi̇beakcanatasoy@mail.com',CONVERT(DATE,'12.5.2024', 104),'15',193,2,88,472),</v>
      </c>
    </row>
    <row r="876" spans="1:16" x14ac:dyDescent="0.3">
      <c r="A876" t="s">
        <v>5575</v>
      </c>
      <c r="B876" t="s">
        <v>5576</v>
      </c>
      <c r="C876" t="s">
        <v>5577</v>
      </c>
      <c r="D876" t="s">
        <v>5578</v>
      </c>
      <c r="E876" t="s">
        <v>18</v>
      </c>
      <c r="F876" t="s">
        <v>18</v>
      </c>
      <c r="G876" t="s">
        <v>5579</v>
      </c>
      <c r="H876" t="s">
        <v>5580</v>
      </c>
      <c r="I876" t="s">
        <v>3997</v>
      </c>
      <c r="J876" t="s">
        <v>8863</v>
      </c>
      <c r="K876" t="s">
        <v>8316</v>
      </c>
      <c r="L876">
        <v>2</v>
      </c>
      <c r="M876">
        <v>88</v>
      </c>
      <c r="N876">
        <v>473</v>
      </c>
      <c r="P876" t="str">
        <f t="shared" si="20"/>
        <v>('37765124701','Tezcan','Çantay',CONVERT(DATE,'20.8.1964', 104),'E','E','5444139747','tezcancantay@mail.com',CONVERT(DATE,'5.11.2018', 104),'06',58,2,88,473),</v>
      </c>
    </row>
    <row r="877" spans="1:16" x14ac:dyDescent="0.3">
      <c r="A877" t="s">
        <v>5581</v>
      </c>
      <c r="B877" t="s">
        <v>5582</v>
      </c>
      <c r="C877" t="s">
        <v>4192</v>
      </c>
      <c r="D877" t="s">
        <v>5583</v>
      </c>
      <c r="E877" t="s">
        <v>27</v>
      </c>
      <c r="F877" t="s">
        <v>19</v>
      </c>
      <c r="G877" t="s">
        <v>5584</v>
      </c>
      <c r="H877" t="s">
        <v>5585</v>
      </c>
      <c r="I877" t="s">
        <v>5586</v>
      </c>
      <c r="J877" t="s">
        <v>8863</v>
      </c>
      <c r="K877" t="s">
        <v>8112</v>
      </c>
      <c r="L877">
        <v>2</v>
      </c>
      <c r="M877">
        <v>88</v>
      </c>
      <c r="N877">
        <v>474</v>
      </c>
      <c r="P877" t="str">
        <f t="shared" si="20"/>
        <v>('77347988127','Fatme','Alpayci',CONVERT(DATE,'15.12.1970', 104),'K','B','5423247954','fatmealpayci@mail.com',CONVERT(DATE,'4.9.2016', 104),'06',75,2,88,474),</v>
      </c>
    </row>
    <row r="878" spans="1:16" x14ac:dyDescent="0.3">
      <c r="A878" t="s">
        <v>5587</v>
      </c>
      <c r="B878" t="s">
        <v>5588</v>
      </c>
      <c r="C878" t="s">
        <v>542</v>
      </c>
      <c r="D878" t="s">
        <v>5589</v>
      </c>
      <c r="E878" t="s">
        <v>18</v>
      </c>
      <c r="F878" t="s">
        <v>18</v>
      </c>
      <c r="G878" t="s">
        <v>5590</v>
      </c>
      <c r="H878" t="s">
        <v>5591</v>
      </c>
      <c r="I878" t="s">
        <v>1489</v>
      </c>
      <c r="J878" t="s">
        <v>8332</v>
      </c>
      <c r="K878" t="s">
        <v>8716</v>
      </c>
      <c r="L878">
        <v>2</v>
      </c>
      <c r="M878">
        <v>88</v>
      </c>
      <c r="N878">
        <v>475</v>
      </c>
      <c r="P878" t="str">
        <f t="shared" si="20"/>
        <v>('93946258853','Zekayi̇','Özdemi̇r',CONVERT(DATE,'21.2.1980', 104),'E','E','5488616622','zekayi̇ozdemi̇r@mail.com',CONVERT(DATE,'19.12.2020', 104),'59',812,2,88,475),</v>
      </c>
    </row>
    <row r="879" spans="1:16" x14ac:dyDescent="0.3">
      <c r="A879" t="s">
        <v>5592</v>
      </c>
      <c r="B879" t="s">
        <v>5593</v>
      </c>
      <c r="C879" t="s">
        <v>5594</v>
      </c>
      <c r="D879" t="s">
        <v>5595</v>
      </c>
      <c r="E879" t="s">
        <v>27</v>
      </c>
      <c r="F879" t="s">
        <v>19</v>
      </c>
      <c r="G879" t="s">
        <v>5596</v>
      </c>
      <c r="H879" t="s">
        <v>5597</v>
      </c>
      <c r="I879" t="s">
        <v>5598</v>
      </c>
      <c r="J879" t="s">
        <v>8445</v>
      </c>
      <c r="K879" t="s">
        <v>8446</v>
      </c>
      <c r="L879">
        <v>2</v>
      </c>
      <c r="M879">
        <v>88</v>
      </c>
      <c r="N879">
        <v>476</v>
      </c>
      <c r="P879" t="str">
        <f t="shared" si="20"/>
        <v>('39899721003','Sultani̇','Kara',CONVERT(DATE,'21.11.1989', 104),'K','B','5390867876','sultani̇kara@mail.com',CONVERT(DATE,'11.7.2020', 104),'46',660,2,88,476),</v>
      </c>
    </row>
    <row r="880" spans="1:16" x14ac:dyDescent="0.3">
      <c r="A880" t="s">
        <v>5599</v>
      </c>
      <c r="B880" t="s">
        <v>5600</v>
      </c>
      <c r="C880" t="s">
        <v>5601</v>
      </c>
      <c r="D880" t="s">
        <v>5602</v>
      </c>
      <c r="E880" t="s">
        <v>18</v>
      </c>
      <c r="F880" t="s">
        <v>19</v>
      </c>
      <c r="G880" t="s">
        <v>5603</v>
      </c>
      <c r="H880" t="s">
        <v>5604</v>
      </c>
      <c r="I880" t="s">
        <v>5195</v>
      </c>
      <c r="J880" t="s">
        <v>8176</v>
      </c>
      <c r="K880" t="s">
        <v>8177</v>
      </c>
      <c r="L880">
        <v>2</v>
      </c>
      <c r="M880">
        <v>88</v>
      </c>
      <c r="N880">
        <v>477</v>
      </c>
      <c r="P880" t="str">
        <f t="shared" si="20"/>
        <v>('12980284253','Ali̇can','Kizmaz',CONVERT(DATE,'21.1.1963', 104),'E','B','5367605252','ali̇cankizmaz@mail.com',CONVERT(DATE,'15.2.2019', 104),'66',903,2,88,477),</v>
      </c>
    </row>
    <row r="881" spans="1:16" x14ac:dyDescent="0.3">
      <c r="A881" t="s">
        <v>5605</v>
      </c>
      <c r="B881" t="s">
        <v>999</v>
      </c>
      <c r="C881" t="s">
        <v>5606</v>
      </c>
      <c r="D881" t="s">
        <v>5607</v>
      </c>
      <c r="E881" t="s">
        <v>27</v>
      </c>
      <c r="F881" t="s">
        <v>19</v>
      </c>
      <c r="G881" t="s">
        <v>5608</v>
      </c>
      <c r="H881" t="s">
        <v>5609</v>
      </c>
      <c r="I881" t="s">
        <v>5610</v>
      </c>
      <c r="J881" t="s">
        <v>8349</v>
      </c>
      <c r="K881" t="s">
        <v>8717</v>
      </c>
      <c r="L881">
        <v>2</v>
      </c>
      <c r="M881">
        <v>88</v>
      </c>
      <c r="N881">
        <v>478</v>
      </c>
      <c r="P881" t="str">
        <f t="shared" si="20"/>
        <v>('90618136536','Mutlu','Şahan',CONVERT(DATE,'28.10.1965', 104),'K','B','5372697166','mutlusahan@mail.com',CONVERT(DATE,'21.6.2022', 104),'79',978,2,88,478),</v>
      </c>
    </row>
    <row r="882" spans="1:16" x14ac:dyDescent="0.3">
      <c r="A882" t="s">
        <v>5611</v>
      </c>
      <c r="B882" t="s">
        <v>5612</v>
      </c>
      <c r="C882" t="s">
        <v>1592</v>
      </c>
      <c r="D882" t="s">
        <v>5613</v>
      </c>
      <c r="E882" t="s">
        <v>18</v>
      </c>
      <c r="F882" t="s">
        <v>18</v>
      </c>
      <c r="G882" t="s">
        <v>5614</v>
      </c>
      <c r="H882" t="s">
        <v>5615</v>
      </c>
      <c r="I882" t="s">
        <v>924</v>
      </c>
      <c r="J882" t="s">
        <v>8171</v>
      </c>
      <c r="K882" t="s">
        <v>8381</v>
      </c>
      <c r="L882">
        <v>2</v>
      </c>
      <c r="M882">
        <v>88</v>
      </c>
      <c r="N882">
        <v>479</v>
      </c>
      <c r="P882" t="str">
        <f t="shared" si="20"/>
        <v>('84460824889','Caner','Kazan',CONVERT(DATE,'28.1.1962', 104),'E','E','5360296824','canerkazan@mail.com',CONVERT(DATE,'19.8.2015', 104),'38',534,2,88,479),</v>
      </c>
    </row>
    <row r="883" spans="1:16" x14ac:dyDescent="0.3">
      <c r="A883" t="s">
        <v>5616</v>
      </c>
      <c r="B883" t="s">
        <v>5617</v>
      </c>
      <c r="C883" t="s">
        <v>5618</v>
      </c>
      <c r="D883" t="s">
        <v>5619</v>
      </c>
      <c r="E883" t="s">
        <v>27</v>
      </c>
      <c r="F883" t="s">
        <v>18</v>
      </c>
      <c r="G883" t="s">
        <v>5620</v>
      </c>
      <c r="H883" t="s">
        <v>5621</v>
      </c>
      <c r="I883" t="s">
        <v>5622</v>
      </c>
      <c r="J883" t="s">
        <v>8422</v>
      </c>
      <c r="K883" t="s">
        <v>8718</v>
      </c>
      <c r="L883">
        <v>2</v>
      </c>
      <c r="M883">
        <v>88</v>
      </c>
      <c r="N883">
        <v>480</v>
      </c>
      <c r="P883" t="str">
        <f t="shared" si="20"/>
        <v>('46619808199','Yurdanur','Şanlier',CONVERT(DATE,'15.9.1984', 104),'K','E','5362129876','yurdanursanlier@mail.com',CONVERT(DATE,'25.6.2017', 104),'41',560,2,88,480),</v>
      </c>
    </row>
    <row r="884" spans="1:16" x14ac:dyDescent="0.3">
      <c r="A884" t="s">
        <v>5623</v>
      </c>
      <c r="B884" t="s">
        <v>5624</v>
      </c>
      <c r="C884" t="s">
        <v>68</v>
      </c>
      <c r="D884" t="s">
        <v>5625</v>
      </c>
      <c r="E884" t="s">
        <v>18</v>
      </c>
      <c r="F884" t="s">
        <v>18</v>
      </c>
      <c r="G884" t="s">
        <v>5626</v>
      </c>
      <c r="H884" t="s">
        <v>5627</v>
      </c>
      <c r="I884" t="s">
        <v>2183</v>
      </c>
      <c r="J884" t="s">
        <v>8867</v>
      </c>
      <c r="K884" t="s">
        <v>8719</v>
      </c>
      <c r="L884">
        <v>3</v>
      </c>
      <c r="M884">
        <v>40</v>
      </c>
      <c r="N884">
        <v>40</v>
      </c>
      <c r="P884" t="str">
        <f t="shared" si="20"/>
        <v>('67610517738','Mehemet','Yilmaz',CONVERT(DATE,'4.8.1971', 104),'E','E','5377582763','mehemetyilmaz@mail.com',CONVERT(DATE,'9.11.2020', 104),'07',91,3,40,40),</v>
      </c>
    </row>
    <row r="885" spans="1:16" x14ac:dyDescent="0.3">
      <c r="A885" t="s">
        <v>5628</v>
      </c>
      <c r="B885" t="s">
        <v>5629</v>
      </c>
      <c r="C885" t="s">
        <v>1122</v>
      </c>
      <c r="D885" t="s">
        <v>5630</v>
      </c>
      <c r="E885" t="s">
        <v>27</v>
      </c>
      <c r="F885" t="s">
        <v>18</v>
      </c>
      <c r="G885" t="s">
        <v>5631</v>
      </c>
      <c r="H885" t="s">
        <v>5632</v>
      </c>
      <c r="I885" t="s">
        <v>5633</v>
      </c>
      <c r="J885" t="s">
        <v>8142</v>
      </c>
      <c r="K885" t="s">
        <v>8152</v>
      </c>
      <c r="L885">
        <v>3</v>
      </c>
      <c r="M885">
        <v>40</v>
      </c>
      <c r="N885">
        <v>41</v>
      </c>
      <c r="P885" t="str">
        <f t="shared" si="20"/>
        <v>('43763458717','Neval','Suluova',CONVERT(DATE,'15.7.1986', 104),'K','E','5449178975','nevalsuluova@mail.com',CONVERT(DATE,'15.11.2017', 104),'45',638,3,40,41),</v>
      </c>
    </row>
    <row r="886" spans="1:16" x14ac:dyDescent="0.3">
      <c r="A886" t="s">
        <v>5634</v>
      </c>
      <c r="B886" t="s">
        <v>5635</v>
      </c>
      <c r="C886" t="s">
        <v>5636</v>
      </c>
      <c r="D886" t="s">
        <v>5637</v>
      </c>
      <c r="E886" t="s">
        <v>18</v>
      </c>
      <c r="F886" t="s">
        <v>18</v>
      </c>
      <c r="G886" t="s">
        <v>5638</v>
      </c>
      <c r="H886" t="s">
        <v>5639</v>
      </c>
      <c r="I886" t="s">
        <v>4350</v>
      </c>
      <c r="J886" t="s">
        <v>8144</v>
      </c>
      <c r="K886" t="s">
        <v>8623</v>
      </c>
      <c r="L886">
        <v>3</v>
      </c>
      <c r="M886">
        <v>40</v>
      </c>
      <c r="N886">
        <v>42</v>
      </c>
      <c r="P886" t="str">
        <f t="shared" si="20"/>
        <v>('58094468090','Ni̇zameddi̇n','Karadağ geçgel',CONVERT(DATE,'16.5.1976', 104),'E','E','5439515991','ni̇zameddi̇nkaradaggecgel@mail.com',CONVERT(DATE,'25.2.2022', 104),'34',464,3,40,42),</v>
      </c>
    </row>
    <row r="887" spans="1:16" x14ac:dyDescent="0.3">
      <c r="A887" t="s">
        <v>5640</v>
      </c>
      <c r="B887" t="s">
        <v>5641</v>
      </c>
      <c r="C887" t="s">
        <v>4045</v>
      </c>
      <c r="D887" t="s">
        <v>5642</v>
      </c>
      <c r="E887" t="s">
        <v>27</v>
      </c>
      <c r="F887" t="s">
        <v>19</v>
      </c>
      <c r="G887" t="s">
        <v>5643</v>
      </c>
      <c r="H887" t="s">
        <v>5644</v>
      </c>
      <c r="I887" t="s">
        <v>1640</v>
      </c>
      <c r="J887" t="s">
        <v>8186</v>
      </c>
      <c r="K887" t="s">
        <v>8720</v>
      </c>
      <c r="L887">
        <v>3</v>
      </c>
      <c r="M887">
        <v>40</v>
      </c>
      <c r="N887">
        <v>43</v>
      </c>
      <c r="P887" t="str">
        <f t="shared" si="20"/>
        <v>('49095327981','Saci̇de','Kocayi̇ği̇t',CONVERT(DATE,'15.12.1969', 104),'K','B','5371818274','saci̇dekocayi̇gi̇t@mail.com',CONVERT(DATE,'15.6.2023', 104),'37',517,3,40,43),</v>
      </c>
    </row>
    <row r="888" spans="1:16" x14ac:dyDescent="0.3">
      <c r="A888" t="s">
        <v>5645</v>
      </c>
      <c r="B888" t="s">
        <v>5646</v>
      </c>
      <c r="C888" t="s">
        <v>1715</v>
      </c>
      <c r="D888" t="s">
        <v>5647</v>
      </c>
      <c r="E888" t="s">
        <v>18</v>
      </c>
      <c r="F888" t="s">
        <v>18</v>
      </c>
      <c r="G888" t="s">
        <v>5648</v>
      </c>
      <c r="H888" t="s">
        <v>5649</v>
      </c>
      <c r="I888" t="s">
        <v>5650</v>
      </c>
      <c r="J888" t="s">
        <v>8332</v>
      </c>
      <c r="K888" t="s">
        <v>8721</v>
      </c>
      <c r="L888">
        <v>3</v>
      </c>
      <c r="M888">
        <v>40</v>
      </c>
      <c r="N888">
        <v>44</v>
      </c>
      <c r="P888" t="str">
        <f t="shared" si="20"/>
        <v>('36409917636','Zafer','Özden',CONVERT(DATE,'11.12.1972', 104),'E','E','5407145470','zaferozden@mail.com',CONVERT(DATE,'17.12.2016', 104),'59',806,3,40,44),</v>
      </c>
    </row>
    <row r="889" spans="1:16" x14ac:dyDescent="0.3">
      <c r="A889" t="s">
        <v>5651</v>
      </c>
      <c r="B889" t="s">
        <v>4735</v>
      </c>
      <c r="C889" t="s">
        <v>5652</v>
      </c>
      <c r="D889" t="s">
        <v>5653</v>
      </c>
      <c r="E889" t="s">
        <v>27</v>
      </c>
      <c r="F889" t="s">
        <v>18</v>
      </c>
      <c r="G889" t="s">
        <v>5654</v>
      </c>
      <c r="H889" t="s">
        <v>5655</v>
      </c>
      <c r="I889" t="s">
        <v>5656</v>
      </c>
      <c r="J889" t="s">
        <v>8118</v>
      </c>
      <c r="K889" t="s">
        <v>8722</v>
      </c>
      <c r="L889">
        <v>3</v>
      </c>
      <c r="M889">
        <v>40</v>
      </c>
      <c r="N889">
        <v>45</v>
      </c>
      <c r="P889" t="str">
        <f t="shared" si="20"/>
        <v>('84722354070','Di̇dare','Postalli',CONVERT(DATE,'4.7.1977', 104),'K','E','5410621172','di̇darepostalli@mail.com',CONVERT(DATE,'1.2.2017', 104),'32',413,3,40,45),</v>
      </c>
    </row>
    <row r="890" spans="1:16" x14ac:dyDescent="0.3">
      <c r="A890" t="s">
        <v>5657</v>
      </c>
      <c r="B890" t="s">
        <v>4824</v>
      </c>
      <c r="C890" t="s">
        <v>5658</v>
      </c>
      <c r="D890" t="s">
        <v>5042</v>
      </c>
      <c r="E890" t="s">
        <v>18</v>
      </c>
      <c r="F890" t="s">
        <v>19</v>
      </c>
      <c r="G890" t="s">
        <v>5659</v>
      </c>
      <c r="H890" t="s">
        <v>5660</v>
      </c>
      <c r="I890" t="s">
        <v>5661</v>
      </c>
      <c r="J890" t="s">
        <v>8144</v>
      </c>
      <c r="K890" t="s">
        <v>8723</v>
      </c>
      <c r="L890">
        <v>3</v>
      </c>
      <c r="M890">
        <v>40</v>
      </c>
      <c r="N890">
        <v>46</v>
      </c>
      <c r="P890" t="str">
        <f t="shared" si="20"/>
        <v>('84599191511','Sefer','Türemenoğullari',CONVERT(DATE,'2.12.1983', 104),'E','B','5514240761','seferturemenogullari@mail.com',CONVERT(DATE,'1.1.2016', 104),'34',461,3,40,46),</v>
      </c>
    </row>
    <row r="891" spans="1:16" x14ac:dyDescent="0.3">
      <c r="A891" t="s">
        <v>5662</v>
      </c>
      <c r="B891" t="s">
        <v>5663</v>
      </c>
      <c r="C891" t="s">
        <v>5664</v>
      </c>
      <c r="D891" t="s">
        <v>5665</v>
      </c>
      <c r="E891" t="s">
        <v>27</v>
      </c>
      <c r="F891" t="s">
        <v>19</v>
      </c>
      <c r="G891" t="s">
        <v>5666</v>
      </c>
      <c r="H891" t="s">
        <v>5667</v>
      </c>
      <c r="I891" t="s">
        <v>5668</v>
      </c>
      <c r="J891" t="s">
        <v>8208</v>
      </c>
      <c r="K891" t="s">
        <v>8507</v>
      </c>
      <c r="L891">
        <v>3</v>
      </c>
      <c r="M891">
        <v>40</v>
      </c>
      <c r="N891">
        <v>47</v>
      </c>
      <c r="P891" t="str">
        <f t="shared" si="20"/>
        <v>('51176998540','Muhteber','Demi̇relli̇',CONVERT(DATE,'2.12.1971', 104),'K','B','5477650128','muhteberdemi̇relli̇@mail.com',CONVERT(DATE,'8.9.2015', 104),'60',826,3,40,47),</v>
      </c>
    </row>
    <row r="892" spans="1:16" x14ac:dyDescent="0.3">
      <c r="A892" t="s">
        <v>5669</v>
      </c>
      <c r="B892" t="s">
        <v>5670</v>
      </c>
      <c r="C892" t="s">
        <v>404</v>
      </c>
      <c r="D892" t="s">
        <v>5671</v>
      </c>
      <c r="E892" t="s">
        <v>18</v>
      </c>
      <c r="F892" t="s">
        <v>19</v>
      </c>
      <c r="G892" t="s">
        <v>5672</v>
      </c>
      <c r="H892" t="s">
        <v>5673</v>
      </c>
      <c r="I892" t="s">
        <v>5674</v>
      </c>
      <c r="J892" t="s">
        <v>8155</v>
      </c>
      <c r="K892" t="s">
        <v>8451</v>
      </c>
      <c r="L892">
        <v>3</v>
      </c>
      <c r="M892">
        <v>40</v>
      </c>
      <c r="N892">
        <v>48</v>
      </c>
      <c r="P892" t="str">
        <f t="shared" si="20"/>
        <v>('90926866296','Safa','Ünal',CONVERT(DATE,'17.8.1964', 104),'E','B','5455653202','safaunal@mail.com',CONVERT(DATE,'5.10.2022', 104),'20',253,3,40,48),</v>
      </c>
    </row>
    <row r="893" spans="1:16" x14ac:dyDescent="0.3">
      <c r="A893" t="s">
        <v>5675</v>
      </c>
      <c r="B893" t="s">
        <v>5676</v>
      </c>
      <c r="C893" t="s">
        <v>5677</v>
      </c>
      <c r="D893" t="s">
        <v>5678</v>
      </c>
      <c r="E893" t="s">
        <v>27</v>
      </c>
      <c r="F893" t="s">
        <v>19</v>
      </c>
      <c r="G893" t="s">
        <v>5679</v>
      </c>
      <c r="H893" t="s">
        <v>5680</v>
      </c>
      <c r="I893" t="s">
        <v>5681</v>
      </c>
      <c r="J893" t="s">
        <v>8295</v>
      </c>
      <c r="K893" t="s">
        <v>8296</v>
      </c>
      <c r="L893">
        <v>3</v>
      </c>
      <c r="M893">
        <v>41</v>
      </c>
      <c r="N893">
        <v>49</v>
      </c>
      <c r="P893" t="str">
        <f t="shared" si="20"/>
        <v>('89934244179','Bi̇lge','Genel',CONVERT(DATE,'23.1.1975', 104),'K','B','5444804583','bi̇lgegenel@mail.com',CONVERT(DATE,'26.6.2019', 104),'33',427,3,41,49),</v>
      </c>
    </row>
    <row r="894" spans="1:16" x14ac:dyDescent="0.3">
      <c r="A894" t="s">
        <v>5682</v>
      </c>
      <c r="B894" t="s">
        <v>5683</v>
      </c>
      <c r="C894" t="s">
        <v>3003</v>
      </c>
      <c r="D894" t="s">
        <v>5684</v>
      </c>
      <c r="E894" t="s">
        <v>18</v>
      </c>
      <c r="F894" t="s">
        <v>19</v>
      </c>
      <c r="G894" t="s">
        <v>5685</v>
      </c>
      <c r="H894" t="s">
        <v>5686</v>
      </c>
      <c r="I894" t="s">
        <v>5687</v>
      </c>
      <c r="J894" t="s">
        <v>8118</v>
      </c>
      <c r="K894" t="s">
        <v>8407</v>
      </c>
      <c r="L894">
        <v>3</v>
      </c>
      <c r="M894">
        <v>41</v>
      </c>
      <c r="N894">
        <v>50</v>
      </c>
      <c r="P894" t="str">
        <f t="shared" si="20"/>
        <v>('82368701496','Ulvi̇','Yildirim',CONVERT(DATE,'12.6.1966', 104),'E','B','5404768749','ulvi̇yildirim@mail.com',CONVERT(DATE,'28.11.2023', 104),'32',411,3,41,50),</v>
      </c>
    </row>
    <row r="895" spans="1:16" x14ac:dyDescent="0.3">
      <c r="A895" t="s">
        <v>5688</v>
      </c>
      <c r="B895" t="s">
        <v>5689</v>
      </c>
      <c r="C895" t="s">
        <v>2689</v>
      </c>
      <c r="D895" t="s">
        <v>5690</v>
      </c>
      <c r="E895" t="s">
        <v>27</v>
      </c>
      <c r="F895" t="s">
        <v>18</v>
      </c>
      <c r="G895" t="s">
        <v>5691</v>
      </c>
      <c r="H895" t="s">
        <v>5692</v>
      </c>
      <c r="I895" t="s">
        <v>4803</v>
      </c>
      <c r="J895" t="s">
        <v>8134</v>
      </c>
      <c r="K895" t="s">
        <v>8724</v>
      </c>
      <c r="L895">
        <v>3</v>
      </c>
      <c r="M895">
        <v>41</v>
      </c>
      <c r="N895">
        <v>51</v>
      </c>
      <c r="P895" t="str">
        <f t="shared" si="20"/>
        <v>('32394461233','Yeşi̇m','Dündar',CONVERT(DATE,'28.6.1971', 104),'K','E','5441154818','yesi̇mdundar@mail.com',CONVERT(DATE,'27.12.2018', 104),'67',912,3,41,51),</v>
      </c>
    </row>
    <row r="896" spans="1:16" x14ac:dyDescent="0.3">
      <c r="A896" t="s">
        <v>5693</v>
      </c>
      <c r="B896" t="s">
        <v>5694</v>
      </c>
      <c r="C896" t="s">
        <v>1767</v>
      </c>
      <c r="D896" t="s">
        <v>5695</v>
      </c>
      <c r="E896" t="s">
        <v>18</v>
      </c>
      <c r="F896" t="s">
        <v>19</v>
      </c>
      <c r="G896" t="s">
        <v>5696</v>
      </c>
      <c r="H896" t="s">
        <v>5697</v>
      </c>
      <c r="I896" t="s">
        <v>5698</v>
      </c>
      <c r="J896" t="s">
        <v>8153</v>
      </c>
      <c r="K896" t="s">
        <v>8725</v>
      </c>
      <c r="L896">
        <v>3</v>
      </c>
      <c r="M896">
        <v>41</v>
      </c>
      <c r="N896">
        <v>52</v>
      </c>
      <c r="P896" t="str">
        <f t="shared" si="20"/>
        <v>('56505176815','Suat','Atay',CONVERT(DATE,'1.8.1985', 104),'E','B','5331863257','suatatay@mail.com',CONVERT(DATE,'12.3.2018', 104),'54',745,3,41,52),</v>
      </c>
    </row>
    <row r="897" spans="1:16" x14ac:dyDescent="0.3">
      <c r="A897" t="s">
        <v>5699</v>
      </c>
      <c r="B897" t="s">
        <v>5700</v>
      </c>
      <c r="C897" t="s">
        <v>5701</v>
      </c>
      <c r="D897" t="s">
        <v>5702</v>
      </c>
      <c r="E897" t="s">
        <v>27</v>
      </c>
      <c r="F897" t="s">
        <v>18</v>
      </c>
      <c r="G897" t="s">
        <v>5703</v>
      </c>
      <c r="H897" t="s">
        <v>5704</v>
      </c>
      <c r="I897" t="s">
        <v>5705</v>
      </c>
      <c r="J897" t="s">
        <v>8116</v>
      </c>
      <c r="K897" t="s">
        <v>8726</v>
      </c>
      <c r="L897">
        <v>3</v>
      </c>
      <c r="M897">
        <v>41</v>
      </c>
      <c r="N897">
        <v>53</v>
      </c>
      <c r="P897" t="str">
        <f t="shared" si="20"/>
        <v>('95438819032','Gültaze','Keser',CONVERT(DATE,'13.2.1972', 104),'K','E','5476070545','gultazekeser@mail.com',CONVERT(DATE,'28.6.2024', 104),'65',882,3,41,53),</v>
      </c>
    </row>
    <row r="898" spans="1:16" x14ac:dyDescent="0.3">
      <c r="A898" t="s">
        <v>5706</v>
      </c>
      <c r="B898" t="s">
        <v>5707</v>
      </c>
      <c r="C898" t="s">
        <v>5708</v>
      </c>
      <c r="D898" t="s">
        <v>5709</v>
      </c>
      <c r="E898" t="s">
        <v>18</v>
      </c>
      <c r="F898" t="s">
        <v>18</v>
      </c>
      <c r="G898" t="s">
        <v>5710</v>
      </c>
      <c r="H898" t="s">
        <v>5711</v>
      </c>
      <c r="I898" t="s">
        <v>5712</v>
      </c>
      <c r="J898" t="s">
        <v>8199</v>
      </c>
      <c r="K898" t="s">
        <v>8380</v>
      </c>
      <c r="L898">
        <v>3</v>
      </c>
      <c r="M898">
        <v>41</v>
      </c>
      <c r="N898">
        <v>54</v>
      </c>
      <c r="P898" t="str">
        <f t="shared" si="20"/>
        <v>('89148236702','Hi̇dayet','Alan',CONVERT(DATE,'16.3.1976', 104),'E','E','5357634503','hi̇dayetalan@mail.com',CONVERT(DATE,'6.7.2023', 104),'10',146,3,41,54),</v>
      </c>
    </row>
    <row r="899" spans="1:16" x14ac:dyDescent="0.3">
      <c r="A899" t="s">
        <v>5713</v>
      </c>
      <c r="B899" t="s">
        <v>5714</v>
      </c>
      <c r="C899" t="s">
        <v>5715</v>
      </c>
      <c r="D899" t="s">
        <v>5716</v>
      </c>
      <c r="E899" t="s">
        <v>27</v>
      </c>
      <c r="F899" t="s">
        <v>18</v>
      </c>
      <c r="G899" t="s">
        <v>5717</v>
      </c>
      <c r="H899" t="s">
        <v>5718</v>
      </c>
      <c r="I899" t="s">
        <v>5719</v>
      </c>
      <c r="J899" t="s">
        <v>8865</v>
      </c>
      <c r="K899" t="s">
        <v>8244</v>
      </c>
      <c r="L899">
        <v>3</v>
      </c>
      <c r="M899">
        <v>41</v>
      </c>
      <c r="N899">
        <v>55</v>
      </c>
      <c r="P899" t="str">
        <f t="shared" ref="P899:P962" si="21">_xlfn.TEXTJOIN(,TRUE,"(","'",A899,"'",",","'",B899,"'",",","'",C899,"'",",","CONVERT(DATE,","'",D899,"'",", 104)",",","'",E899,"'",",","'",F899,"'",",","'",G899,"'",",","'",H899,"'",",","CONVERT(DATE,","'",I899,"'",", 104)",",","'",J899,"'",",",K899,",",L899,",",M899,",",N899,")",",")</f>
        <v>('22900155848','Şeyma','Baysal',CONVERT(DATE,'11.6.1981', 104),'K','E','5421669804','seymabaysal@mail.com',CONVERT(DATE,'2.6.2019', 104),'01',2,3,41,55),</v>
      </c>
    </row>
    <row r="900" spans="1:16" x14ac:dyDescent="0.3">
      <c r="A900" t="s">
        <v>5720</v>
      </c>
      <c r="B900" t="s">
        <v>5721</v>
      </c>
      <c r="C900" t="s">
        <v>658</v>
      </c>
      <c r="D900" t="s">
        <v>5722</v>
      </c>
      <c r="E900" t="s">
        <v>18</v>
      </c>
      <c r="F900" t="s">
        <v>19</v>
      </c>
      <c r="G900" t="s">
        <v>5723</v>
      </c>
      <c r="H900" t="s">
        <v>5724</v>
      </c>
      <c r="I900" t="s">
        <v>5725</v>
      </c>
      <c r="J900" t="s">
        <v>8256</v>
      </c>
      <c r="K900" t="s">
        <v>8727</v>
      </c>
      <c r="L900">
        <v>3</v>
      </c>
      <c r="M900">
        <v>41</v>
      </c>
      <c r="N900">
        <v>56</v>
      </c>
      <c r="P900" t="str">
        <f t="shared" si="21"/>
        <v>('79467243417','Mehmet','Ki̇ri̇şci̇',CONVERT(DATE,'17.12.1970', 104),'E','B','5407081788','mehmetki̇ri̇sci̇@mail.com',CONVERT(DATE,'2.3.2015', 104),'24',313,3,41,56),</v>
      </c>
    </row>
    <row r="901" spans="1:16" x14ac:dyDescent="0.3">
      <c r="A901" t="s">
        <v>5726</v>
      </c>
      <c r="B901" t="s">
        <v>3312</v>
      </c>
      <c r="C901" t="s">
        <v>3615</v>
      </c>
      <c r="D901" t="s">
        <v>5727</v>
      </c>
      <c r="E901" t="s">
        <v>27</v>
      </c>
      <c r="F901" t="s">
        <v>18</v>
      </c>
      <c r="G901" t="s">
        <v>5728</v>
      </c>
      <c r="H901" t="s">
        <v>5729</v>
      </c>
      <c r="I901" t="s">
        <v>5730</v>
      </c>
      <c r="J901" t="s">
        <v>8116</v>
      </c>
      <c r="K901" t="s">
        <v>8358</v>
      </c>
      <c r="L901">
        <v>3</v>
      </c>
      <c r="M901">
        <v>41</v>
      </c>
      <c r="N901">
        <v>57</v>
      </c>
      <c r="P901" t="str">
        <f t="shared" si="21"/>
        <v>('34554676223','Engi̇n','Yürek',CONVERT(DATE,'4.3.1985', 104),'K','E','5398635038','engi̇nyurek@mail.com',CONVERT(DATE,'19.9.2017', 104),'65',887,3,41,57),</v>
      </c>
    </row>
    <row r="902" spans="1:16" x14ac:dyDescent="0.3">
      <c r="A902" t="s">
        <v>5731</v>
      </c>
      <c r="B902" t="s">
        <v>1026</v>
      </c>
      <c r="C902" t="s">
        <v>5732</v>
      </c>
      <c r="D902" t="s">
        <v>5733</v>
      </c>
      <c r="E902" t="s">
        <v>18</v>
      </c>
      <c r="F902" t="s">
        <v>19</v>
      </c>
      <c r="G902" t="s">
        <v>5734</v>
      </c>
      <c r="H902" t="s">
        <v>5735</v>
      </c>
      <c r="I902" t="s">
        <v>5736</v>
      </c>
      <c r="J902" t="s">
        <v>8112</v>
      </c>
      <c r="K902" t="s">
        <v>8113</v>
      </c>
      <c r="L902">
        <v>3</v>
      </c>
      <c r="M902">
        <v>42</v>
      </c>
      <c r="N902">
        <v>58</v>
      </c>
      <c r="P902" t="str">
        <f t="shared" si="21"/>
        <v>('55160886473','Turgut','Kendi̇rli̇',CONVERT(DATE,'1.3.1964', 104),'E','B','5441566209','turgutkendi̇rli̇@mail.com',CONVERT(DATE,'2.5.2019', 104),'75',957,3,42,58),</v>
      </c>
    </row>
    <row r="903" spans="1:16" x14ac:dyDescent="0.3">
      <c r="A903" t="s">
        <v>5737</v>
      </c>
      <c r="B903" t="s">
        <v>5738</v>
      </c>
      <c r="C903" t="s">
        <v>542</v>
      </c>
      <c r="D903" t="s">
        <v>5739</v>
      </c>
      <c r="E903" t="s">
        <v>27</v>
      </c>
      <c r="F903" t="s">
        <v>19</v>
      </c>
      <c r="G903" t="s">
        <v>5740</v>
      </c>
      <c r="H903" t="s">
        <v>5741</v>
      </c>
      <c r="I903" t="s">
        <v>5742</v>
      </c>
      <c r="J903" t="s">
        <v>8445</v>
      </c>
      <c r="K903" t="s">
        <v>8728</v>
      </c>
      <c r="L903">
        <v>3</v>
      </c>
      <c r="M903">
        <v>42</v>
      </c>
      <c r="N903">
        <v>59</v>
      </c>
      <c r="P903" t="str">
        <f t="shared" si="21"/>
        <v>('33103972687','Şahsenem','Özdemi̇r',CONVERT(DATE,'12.11.1977', 104),'K','B','5518207837','sahsenemozdemi̇r@mail.com',CONVERT(DATE,'3.11.2019', 104),'46',651,3,42,59),</v>
      </c>
    </row>
    <row r="904" spans="1:16" x14ac:dyDescent="0.3">
      <c r="A904" t="s">
        <v>5743</v>
      </c>
      <c r="B904" t="s">
        <v>4812</v>
      </c>
      <c r="C904" t="s">
        <v>5744</v>
      </c>
      <c r="D904" t="s">
        <v>5745</v>
      </c>
      <c r="E904" t="s">
        <v>18</v>
      </c>
      <c r="F904" t="s">
        <v>18</v>
      </c>
      <c r="G904" t="s">
        <v>5746</v>
      </c>
      <c r="H904" t="s">
        <v>5747</v>
      </c>
      <c r="I904" t="s">
        <v>5748</v>
      </c>
      <c r="J904" t="s">
        <v>8863</v>
      </c>
      <c r="K904" t="s">
        <v>8219</v>
      </c>
      <c r="L904">
        <v>3</v>
      </c>
      <c r="M904">
        <v>42</v>
      </c>
      <c r="N904">
        <v>60</v>
      </c>
      <c r="P904" t="str">
        <f t="shared" si="21"/>
        <v>('16176003051','Sayi̇t','Gürer',CONVERT(DATE,'19.7.1960', 104),'E','E','5374108207','sayi̇tgurer@mail.com',CONVERT(DATE,'26.7.2023', 104),'06',64,3,42,60),</v>
      </c>
    </row>
    <row r="905" spans="1:16" x14ac:dyDescent="0.3">
      <c r="A905" t="s">
        <v>5749</v>
      </c>
      <c r="B905" t="s">
        <v>5750</v>
      </c>
      <c r="C905" t="s">
        <v>5751</v>
      </c>
      <c r="D905" t="s">
        <v>5752</v>
      </c>
      <c r="E905" t="s">
        <v>27</v>
      </c>
      <c r="F905" t="s">
        <v>19</v>
      </c>
      <c r="G905" t="s">
        <v>5753</v>
      </c>
      <c r="H905" t="s">
        <v>5754</v>
      </c>
      <c r="I905" t="s">
        <v>5755</v>
      </c>
      <c r="J905" t="s">
        <v>8237</v>
      </c>
      <c r="K905" t="s">
        <v>8626</v>
      </c>
      <c r="L905">
        <v>3</v>
      </c>
      <c r="M905">
        <v>42</v>
      </c>
      <c r="N905">
        <v>61</v>
      </c>
      <c r="P905" t="str">
        <f t="shared" si="21"/>
        <v>('12529064528','Nur','Yazici',CONVERT(DATE,'23.2.1980', 104),'K','B','5506507383','nuryazici@mail.com',CONVERT(DATE,'21.11.2020', 104),'42',586,3,42,61),</v>
      </c>
    </row>
    <row r="906" spans="1:16" x14ac:dyDescent="0.3">
      <c r="A906" t="s">
        <v>5756</v>
      </c>
      <c r="B906" t="s">
        <v>5757</v>
      </c>
      <c r="C906" t="s">
        <v>280</v>
      </c>
      <c r="D906" t="s">
        <v>5758</v>
      </c>
      <c r="E906" t="s">
        <v>18</v>
      </c>
      <c r="F906" t="s">
        <v>18</v>
      </c>
      <c r="G906" t="s">
        <v>5759</v>
      </c>
      <c r="H906" t="s">
        <v>5760</v>
      </c>
      <c r="I906" t="s">
        <v>3878</v>
      </c>
      <c r="J906" t="s">
        <v>8314</v>
      </c>
      <c r="K906" t="s">
        <v>8330</v>
      </c>
      <c r="L906">
        <v>3</v>
      </c>
      <c r="M906">
        <v>42</v>
      </c>
      <c r="N906">
        <v>62</v>
      </c>
      <c r="P906" t="str">
        <f t="shared" si="21"/>
        <v>('87085983384','Yetki̇n','Akkoyunlu',CONVERT(DATE,'5.4.1965', 104),'E','E','5388076885','yetki̇nakkoyunlu@mail.com',CONVERT(DATE,'22.10.2023', 104),'62',849,3,42,62),</v>
      </c>
    </row>
    <row r="907" spans="1:16" x14ac:dyDescent="0.3">
      <c r="A907" t="s">
        <v>5761</v>
      </c>
      <c r="B907" t="s">
        <v>5762</v>
      </c>
      <c r="C907" t="s">
        <v>2361</v>
      </c>
      <c r="D907" t="s">
        <v>5763</v>
      </c>
      <c r="E907" t="s">
        <v>27</v>
      </c>
      <c r="F907" t="s">
        <v>18</v>
      </c>
      <c r="G907" t="s">
        <v>5764</v>
      </c>
      <c r="H907" t="s">
        <v>5765</v>
      </c>
      <c r="I907" t="s">
        <v>5766</v>
      </c>
      <c r="J907" t="s">
        <v>8332</v>
      </c>
      <c r="K907" t="s">
        <v>8729</v>
      </c>
      <c r="L907">
        <v>3</v>
      </c>
      <c r="M907">
        <v>42</v>
      </c>
      <c r="N907">
        <v>63</v>
      </c>
      <c r="P907" t="str">
        <f t="shared" si="21"/>
        <v>('87407595337','Bedevi̇','Özdemi̇rkiran',CONVERT(DATE,'13.8.1974', 104),'K','E','5518924888','bedevi̇ozdemi̇rkiran@mail.com',CONVERT(DATE,'22.1.2024', 104),'59',817,3,42,63),</v>
      </c>
    </row>
    <row r="908" spans="1:16" x14ac:dyDescent="0.3">
      <c r="A908" t="s">
        <v>5767</v>
      </c>
      <c r="B908" t="s">
        <v>1861</v>
      </c>
      <c r="C908" t="s">
        <v>1464</v>
      </c>
      <c r="D908" t="s">
        <v>5768</v>
      </c>
      <c r="E908" t="s">
        <v>18</v>
      </c>
      <c r="F908" t="s">
        <v>18</v>
      </c>
      <c r="G908" t="s">
        <v>5769</v>
      </c>
      <c r="H908" t="s">
        <v>5770</v>
      </c>
      <c r="I908" t="s">
        <v>2673</v>
      </c>
      <c r="J908" t="s">
        <v>8199</v>
      </c>
      <c r="K908" t="s">
        <v>8730</v>
      </c>
      <c r="L908">
        <v>3</v>
      </c>
      <c r="M908">
        <v>42</v>
      </c>
      <c r="N908">
        <v>64</v>
      </c>
      <c r="P908" t="str">
        <f t="shared" si="21"/>
        <v>('48457758413','Şeyh','Tunç',CONVERT(DATE,'21.10.1980', 104),'E','E','5472044155','seyhtunc@mail.com',CONVERT(DATE,'14.5.2015', 104),'10',138,3,42,64),</v>
      </c>
    </row>
    <row r="909" spans="1:16" x14ac:dyDescent="0.3">
      <c r="A909" t="s">
        <v>5771</v>
      </c>
      <c r="B909" t="s">
        <v>5772</v>
      </c>
      <c r="C909" t="s">
        <v>5773</v>
      </c>
      <c r="D909" t="s">
        <v>5774</v>
      </c>
      <c r="E909" t="s">
        <v>27</v>
      </c>
      <c r="F909" t="s">
        <v>19</v>
      </c>
      <c r="G909" t="s">
        <v>5775</v>
      </c>
      <c r="H909" t="s">
        <v>5776</v>
      </c>
      <c r="I909" t="s">
        <v>4885</v>
      </c>
      <c r="J909" t="s">
        <v>8112</v>
      </c>
      <c r="K909" t="s">
        <v>8731</v>
      </c>
      <c r="L909">
        <v>3</v>
      </c>
      <c r="M909">
        <v>42</v>
      </c>
      <c r="N909">
        <v>65</v>
      </c>
      <c r="P909" t="str">
        <f t="shared" si="21"/>
        <v>('89248545963','Şennur','Açikgöz',CONVERT(DATE,'1.12.1969', 104),'K','B','5360061113','sennuracikgoz@mail.com',CONVERT(DATE,'28.6.2016', 104),'75',959,3,42,65),</v>
      </c>
    </row>
    <row r="910" spans="1:16" x14ac:dyDescent="0.3">
      <c r="A910" t="s">
        <v>5777</v>
      </c>
      <c r="B910" t="s">
        <v>1108</v>
      </c>
      <c r="C910" t="s">
        <v>158</v>
      </c>
      <c r="D910" t="s">
        <v>5778</v>
      </c>
      <c r="E910" t="s">
        <v>18</v>
      </c>
      <c r="F910" t="s">
        <v>19</v>
      </c>
      <c r="G910" t="s">
        <v>5779</v>
      </c>
      <c r="H910" t="s">
        <v>5780</v>
      </c>
      <c r="I910" t="s">
        <v>5781</v>
      </c>
      <c r="J910" t="s">
        <v>8237</v>
      </c>
      <c r="K910" t="s">
        <v>8626</v>
      </c>
      <c r="L910">
        <v>3</v>
      </c>
      <c r="M910">
        <v>42</v>
      </c>
      <c r="N910">
        <v>66</v>
      </c>
      <c r="P910" t="str">
        <f t="shared" si="21"/>
        <v>('98469941676','Eyup','Aydin',CONVERT(DATE,'13.10.1983', 104),'E','B','5364313253','eyupaydin@mail.com',CONVERT(DATE,'28.4.2022', 104),'42',586,3,42,66),</v>
      </c>
    </row>
    <row r="911" spans="1:16" x14ac:dyDescent="0.3">
      <c r="A911" t="s">
        <v>5782</v>
      </c>
      <c r="B911" t="s">
        <v>5783</v>
      </c>
      <c r="C911" t="s">
        <v>5291</v>
      </c>
      <c r="D911" t="s">
        <v>5784</v>
      </c>
      <c r="E911" t="s">
        <v>27</v>
      </c>
      <c r="F911" t="s">
        <v>19</v>
      </c>
      <c r="G911" t="s">
        <v>5785</v>
      </c>
      <c r="H911" t="s">
        <v>5786</v>
      </c>
      <c r="I911" t="s">
        <v>1352</v>
      </c>
      <c r="J911" t="s">
        <v>8295</v>
      </c>
      <c r="K911" t="s">
        <v>8711</v>
      </c>
      <c r="L911">
        <v>3</v>
      </c>
      <c r="M911">
        <v>43</v>
      </c>
      <c r="N911">
        <v>67</v>
      </c>
      <c r="P911" t="str">
        <f t="shared" si="21"/>
        <v>('18638623427','Havva','Duman',CONVERT(DATE,'27.7.1987', 104),'K','B','5349157880','havvaduman@mail.com',CONVERT(DATE,'23.11.2022', 104),'33',426,3,43,67),</v>
      </c>
    </row>
    <row r="912" spans="1:16" x14ac:dyDescent="0.3">
      <c r="A912" t="s">
        <v>5787</v>
      </c>
      <c r="B912" t="s">
        <v>5788</v>
      </c>
      <c r="C912" t="s">
        <v>5789</v>
      </c>
      <c r="D912" t="s">
        <v>5790</v>
      </c>
      <c r="E912" t="s">
        <v>18</v>
      </c>
      <c r="F912" t="s">
        <v>19</v>
      </c>
      <c r="G912" t="s">
        <v>5791</v>
      </c>
      <c r="H912" t="s">
        <v>5792</v>
      </c>
      <c r="I912" t="s">
        <v>5793</v>
      </c>
      <c r="J912" t="s">
        <v>8176</v>
      </c>
      <c r="K912" t="s">
        <v>8275</v>
      </c>
      <c r="L912">
        <v>3</v>
      </c>
      <c r="M912">
        <v>43</v>
      </c>
      <c r="N912">
        <v>68</v>
      </c>
      <c r="P912" t="str">
        <f t="shared" si="21"/>
        <v>('82866187402','Armağan','Kocaman',CONVERT(DATE,'1.2.1961', 104),'E','B','5364794743','armagankocaman@mail.com',CONVERT(DATE,'8.4.2024', 104),'66',895,3,43,68),</v>
      </c>
    </row>
    <row r="913" spans="1:16" x14ac:dyDescent="0.3">
      <c r="A913" t="s">
        <v>5794</v>
      </c>
      <c r="B913" t="s">
        <v>5795</v>
      </c>
      <c r="C913" t="s">
        <v>5594</v>
      </c>
      <c r="D913" t="s">
        <v>5796</v>
      </c>
      <c r="E913" t="s">
        <v>27</v>
      </c>
      <c r="F913" t="s">
        <v>19</v>
      </c>
      <c r="G913" t="s">
        <v>5797</v>
      </c>
      <c r="H913" t="s">
        <v>5798</v>
      </c>
      <c r="I913" t="s">
        <v>5799</v>
      </c>
      <c r="J913" t="s">
        <v>8130</v>
      </c>
      <c r="K913" t="s">
        <v>8348</v>
      </c>
      <c r="L913">
        <v>3</v>
      </c>
      <c r="M913">
        <v>43</v>
      </c>
      <c r="N913">
        <v>69</v>
      </c>
      <c r="P913" t="str">
        <f t="shared" si="21"/>
        <v>('26081465263','Cazi̇ye','Kara',CONVERT(DATE,'7.10.1976', 104),'K','B','5391141259','cazi̇yekara@mail.com',CONVERT(DATE,'12.5.2016', 104),'26',350,3,43,69),</v>
      </c>
    </row>
    <row r="914" spans="1:16" x14ac:dyDescent="0.3">
      <c r="A914" t="s">
        <v>5800</v>
      </c>
      <c r="B914" t="s">
        <v>5801</v>
      </c>
      <c r="C914" t="s">
        <v>5802</v>
      </c>
      <c r="D914" t="s">
        <v>5803</v>
      </c>
      <c r="E914" t="s">
        <v>18</v>
      </c>
      <c r="F914" t="s">
        <v>18</v>
      </c>
      <c r="G914" t="s">
        <v>5804</v>
      </c>
      <c r="H914" t="s">
        <v>5805</v>
      </c>
      <c r="I914" t="s">
        <v>5806</v>
      </c>
      <c r="J914" t="s">
        <v>8144</v>
      </c>
      <c r="K914" t="s">
        <v>8401</v>
      </c>
      <c r="L914">
        <v>3</v>
      </c>
      <c r="M914">
        <v>43</v>
      </c>
      <c r="N914">
        <v>70</v>
      </c>
      <c r="P914" t="str">
        <f t="shared" si="21"/>
        <v>('65176935078','Abdulceli̇l','Karatoprak',CONVERT(DATE,'16.4.1962', 104),'E','E','5360865537','abdulceli̇lkaratoprak@mail.com',CONVERT(DATE,'4.3.2024', 104),'34',437,3,43,70),</v>
      </c>
    </row>
    <row r="915" spans="1:16" x14ac:dyDescent="0.3">
      <c r="A915" t="s">
        <v>5807</v>
      </c>
      <c r="B915" t="s">
        <v>5808</v>
      </c>
      <c r="C915" t="s">
        <v>109</v>
      </c>
      <c r="D915" t="s">
        <v>5809</v>
      </c>
      <c r="E915" t="s">
        <v>27</v>
      </c>
      <c r="F915" t="s">
        <v>19</v>
      </c>
      <c r="G915" t="s">
        <v>5810</v>
      </c>
      <c r="H915" t="s">
        <v>5811</v>
      </c>
      <c r="I915" t="s">
        <v>5812</v>
      </c>
      <c r="J915" t="s">
        <v>8127</v>
      </c>
      <c r="K915" t="s">
        <v>8649</v>
      </c>
      <c r="L915">
        <v>3</v>
      </c>
      <c r="M915">
        <v>43</v>
      </c>
      <c r="N915">
        <v>71</v>
      </c>
      <c r="P915" t="str">
        <f t="shared" si="21"/>
        <v>('35852332211','Şaduman','Şahi̇n',CONVERT(DATE,'26.4.1972', 104),'K','B','5443438185','sadumansahi̇n@mail.com',CONVERT(DATE,'25.9.2017', 104),'55',759,3,43,71),</v>
      </c>
    </row>
    <row r="916" spans="1:16" x14ac:dyDescent="0.3">
      <c r="A916" t="s">
        <v>5813</v>
      </c>
      <c r="B916" t="s">
        <v>5814</v>
      </c>
      <c r="C916" t="s">
        <v>3737</v>
      </c>
      <c r="D916" t="s">
        <v>5815</v>
      </c>
      <c r="E916" t="s">
        <v>18</v>
      </c>
      <c r="F916" t="s">
        <v>19</v>
      </c>
      <c r="G916" t="s">
        <v>5816</v>
      </c>
      <c r="H916" t="s">
        <v>5817</v>
      </c>
      <c r="I916" t="s">
        <v>5818</v>
      </c>
      <c r="J916" t="s">
        <v>8332</v>
      </c>
      <c r="K916" t="s">
        <v>8732</v>
      </c>
      <c r="L916">
        <v>3</v>
      </c>
      <c r="M916">
        <v>43</v>
      </c>
      <c r="N916">
        <v>72</v>
      </c>
      <c r="P916" t="str">
        <f t="shared" si="21"/>
        <v>('25125105659','Ni̇metullah','Yegen yilmaz',CONVERT(DATE,'5.8.1972', 104),'E','B','5378683950','ni̇metullahyegenyilmaz@mail.com',CONVERT(DATE,'7.1.2023', 104),'59',808,3,43,72),</v>
      </c>
    </row>
    <row r="917" spans="1:16" x14ac:dyDescent="0.3">
      <c r="A917" t="s">
        <v>5819</v>
      </c>
      <c r="B917" t="s">
        <v>5820</v>
      </c>
      <c r="C917" t="s">
        <v>95</v>
      </c>
      <c r="D917" t="s">
        <v>5821</v>
      </c>
      <c r="E917" t="s">
        <v>27</v>
      </c>
      <c r="F917" t="s">
        <v>18</v>
      </c>
      <c r="G917" t="s">
        <v>5822</v>
      </c>
      <c r="H917" t="s">
        <v>5823</v>
      </c>
      <c r="I917" t="s">
        <v>5824</v>
      </c>
      <c r="J917" t="s">
        <v>8176</v>
      </c>
      <c r="K917" t="s">
        <v>8399</v>
      </c>
      <c r="L917">
        <v>3</v>
      </c>
      <c r="M917">
        <v>43</v>
      </c>
      <c r="N917">
        <v>73</v>
      </c>
      <c r="P917" t="str">
        <f t="shared" si="21"/>
        <v>('22983857028','Gevri̇','Buluç',CONVERT(DATE,'3.5.1967', 104),'K','E','5454097987','gevri̇buluc@mail.com',CONVERT(DATE,'5.10.2021', 104),'66',899,3,43,73),</v>
      </c>
    </row>
    <row r="918" spans="1:16" x14ac:dyDescent="0.3">
      <c r="A918" t="s">
        <v>5825</v>
      </c>
      <c r="B918" t="s">
        <v>321</v>
      </c>
      <c r="C918" t="s">
        <v>1315</v>
      </c>
      <c r="D918" t="s">
        <v>5826</v>
      </c>
      <c r="E918" t="s">
        <v>18</v>
      </c>
      <c r="F918" t="s">
        <v>19</v>
      </c>
      <c r="G918" t="s">
        <v>5827</v>
      </c>
      <c r="H918" t="s">
        <v>5828</v>
      </c>
      <c r="I918" t="s">
        <v>5829</v>
      </c>
      <c r="J918" t="s">
        <v>8138</v>
      </c>
      <c r="K918" t="s">
        <v>8525</v>
      </c>
      <c r="L918">
        <v>3</v>
      </c>
      <c r="M918">
        <v>43</v>
      </c>
      <c r="N918">
        <v>74</v>
      </c>
      <c r="P918" t="str">
        <f t="shared" si="21"/>
        <v>('72180139697','Akin','Çeti̇n',CONVERT(DATE,'23.1.1973', 104),'E','B','5411928094','akinceti̇n@mail.com',CONVERT(DATE,'9.7.2016', 104),'35',479,3,43,74),</v>
      </c>
    </row>
    <row r="919" spans="1:16" x14ac:dyDescent="0.3">
      <c r="A919" t="s">
        <v>5830</v>
      </c>
      <c r="B919" t="s">
        <v>685</v>
      </c>
      <c r="C919" t="s">
        <v>1315</v>
      </c>
      <c r="D919" t="s">
        <v>5831</v>
      </c>
      <c r="E919" t="s">
        <v>27</v>
      </c>
      <c r="F919" t="s">
        <v>19</v>
      </c>
      <c r="G919" t="s">
        <v>5832</v>
      </c>
      <c r="H919" t="s">
        <v>5833</v>
      </c>
      <c r="I919" t="s">
        <v>525</v>
      </c>
      <c r="J919" t="s">
        <v>8134</v>
      </c>
      <c r="K919" t="s">
        <v>8527</v>
      </c>
      <c r="L919">
        <v>3</v>
      </c>
      <c r="M919">
        <v>43</v>
      </c>
      <c r="N919">
        <v>75</v>
      </c>
      <c r="P919" t="str">
        <f t="shared" si="21"/>
        <v>('94670926324','Raki̇ye','Çeti̇n',CONVERT(DATE,'1.2.1969', 104),'K','B','5483891765','raki̇yeceti̇n@mail.com',CONVERT(DATE,'6.2.2021', 104),'67',905,3,43,75),</v>
      </c>
    </row>
    <row r="920" spans="1:16" x14ac:dyDescent="0.3">
      <c r="A920" t="s">
        <v>5834</v>
      </c>
      <c r="B920" t="s">
        <v>527</v>
      </c>
      <c r="C920" t="s">
        <v>273</v>
      </c>
      <c r="D920" t="s">
        <v>3036</v>
      </c>
      <c r="E920" t="s">
        <v>18</v>
      </c>
      <c r="F920" t="s">
        <v>18</v>
      </c>
      <c r="G920" t="s">
        <v>5835</v>
      </c>
      <c r="H920" t="s">
        <v>5836</v>
      </c>
      <c r="I920" t="s">
        <v>5837</v>
      </c>
      <c r="J920" t="s">
        <v>8316</v>
      </c>
      <c r="K920" t="s">
        <v>8733</v>
      </c>
      <c r="L920">
        <v>3</v>
      </c>
      <c r="M920">
        <v>44</v>
      </c>
      <c r="N920">
        <v>76</v>
      </c>
      <c r="P920" t="str">
        <f t="shared" si="21"/>
        <v>('83128718935','Siracetti̇n','Atak',CONVERT(DATE,'21.4.1980', 104),'E','E','5379063447','siracetti̇natak@mail.com',CONVERT(DATE,'25.2.2019', 104),'58',791,3,44,76),</v>
      </c>
    </row>
    <row r="921" spans="1:16" x14ac:dyDescent="0.3">
      <c r="A921" t="s">
        <v>5838</v>
      </c>
      <c r="B921" t="s">
        <v>5839</v>
      </c>
      <c r="C921" t="s">
        <v>3150</v>
      </c>
      <c r="D921" t="s">
        <v>5840</v>
      </c>
      <c r="E921" t="s">
        <v>27</v>
      </c>
      <c r="F921" t="s">
        <v>19</v>
      </c>
      <c r="G921" t="s">
        <v>5841</v>
      </c>
      <c r="H921" t="s">
        <v>5842</v>
      </c>
      <c r="I921" t="s">
        <v>5843</v>
      </c>
      <c r="J921" t="s">
        <v>8237</v>
      </c>
      <c r="K921" t="s">
        <v>8301</v>
      </c>
      <c r="L921">
        <v>3</v>
      </c>
      <c r="M921">
        <v>44</v>
      </c>
      <c r="N921">
        <v>77</v>
      </c>
      <c r="P921" t="str">
        <f t="shared" si="21"/>
        <v>('54227947057','Hava','Bulur',CONVERT(DATE,'3.5.1980', 104),'K','B','5405893363','havabulur@mail.com',CONVERT(DATE,'3.8.2017', 104),'42',591,3,44,77),</v>
      </c>
    </row>
    <row r="922" spans="1:16" x14ac:dyDescent="0.3">
      <c r="A922" t="s">
        <v>5844</v>
      </c>
      <c r="B922" t="s">
        <v>4763</v>
      </c>
      <c r="C922" t="s">
        <v>5499</v>
      </c>
      <c r="D922" t="s">
        <v>5845</v>
      </c>
      <c r="E922" t="s">
        <v>18</v>
      </c>
      <c r="F922" t="s">
        <v>18</v>
      </c>
      <c r="G922" t="s">
        <v>5846</v>
      </c>
      <c r="H922" t="s">
        <v>5847</v>
      </c>
      <c r="I922" t="s">
        <v>1685</v>
      </c>
      <c r="J922" t="s">
        <v>8150</v>
      </c>
      <c r="K922" t="s">
        <v>8151</v>
      </c>
      <c r="L922">
        <v>3</v>
      </c>
      <c r="M922">
        <v>44</v>
      </c>
      <c r="N922">
        <v>78</v>
      </c>
      <c r="P922" t="str">
        <f t="shared" si="21"/>
        <v>('97768376146','Nazim','Akgül',CONVERT(DATE,'10.4.1965', 104),'E','E','5362919787','nazimakgul@mail.com',CONVERT(DATE,'9.5.2024', 104),'12',163,3,44,78),</v>
      </c>
    </row>
    <row r="923" spans="1:16" x14ac:dyDescent="0.3">
      <c r="A923" t="s">
        <v>5848</v>
      </c>
      <c r="B923" t="s">
        <v>5849</v>
      </c>
      <c r="C923" t="s">
        <v>3770</v>
      </c>
      <c r="D923" t="s">
        <v>5850</v>
      </c>
      <c r="E923" t="s">
        <v>27</v>
      </c>
      <c r="F923" t="s">
        <v>18</v>
      </c>
      <c r="G923" t="s">
        <v>5851</v>
      </c>
      <c r="H923" t="s">
        <v>5852</v>
      </c>
      <c r="I923" t="s">
        <v>2630</v>
      </c>
      <c r="J923" t="s">
        <v>8199</v>
      </c>
      <c r="K923" t="s">
        <v>8734</v>
      </c>
      <c r="L923">
        <v>3</v>
      </c>
      <c r="M923">
        <v>44</v>
      </c>
      <c r="N923">
        <v>79</v>
      </c>
      <c r="P923" t="str">
        <f t="shared" si="21"/>
        <v>('26711515887','Hörü','Dağli',CONVERT(DATE,'19.11.1973', 104),'K','E','5430348307','horudagli@mail.com',CONVERT(DATE,'12.3.2020', 104),'10',140,3,44,79),</v>
      </c>
    </row>
    <row r="924" spans="1:16" x14ac:dyDescent="0.3">
      <c r="A924" t="s">
        <v>5853</v>
      </c>
      <c r="B924" t="s">
        <v>5854</v>
      </c>
      <c r="C924" t="s">
        <v>770</v>
      </c>
      <c r="D924" t="s">
        <v>5855</v>
      </c>
      <c r="E924" t="s">
        <v>18</v>
      </c>
      <c r="F924" t="s">
        <v>19</v>
      </c>
      <c r="G924" t="s">
        <v>5856</v>
      </c>
      <c r="H924" t="s">
        <v>5857</v>
      </c>
      <c r="I924" t="s">
        <v>5858</v>
      </c>
      <c r="J924" t="s">
        <v>8865</v>
      </c>
      <c r="K924" t="s">
        <v>8306</v>
      </c>
      <c r="L924">
        <v>3</v>
      </c>
      <c r="M924">
        <v>44</v>
      </c>
      <c r="N924">
        <v>80</v>
      </c>
      <c r="P924" t="str">
        <f t="shared" si="21"/>
        <v>('51843525129','Mi̇hdi̇','Geçmen',CONVERT(DATE,'23.8.1981', 104),'E','B','5328851825','mi̇hdi̇gecmen@mail.com',CONVERT(DATE,'6.10.2018', 104),'01',4,3,44,80),</v>
      </c>
    </row>
    <row r="925" spans="1:16" x14ac:dyDescent="0.3">
      <c r="A925" t="s">
        <v>5859</v>
      </c>
      <c r="B925" t="s">
        <v>5860</v>
      </c>
      <c r="C925" t="s">
        <v>5861</v>
      </c>
      <c r="D925" t="s">
        <v>5862</v>
      </c>
      <c r="E925" t="s">
        <v>27</v>
      </c>
      <c r="F925" t="s">
        <v>19</v>
      </c>
      <c r="G925" t="s">
        <v>5863</v>
      </c>
      <c r="H925" t="s">
        <v>5864</v>
      </c>
      <c r="I925" t="s">
        <v>5865</v>
      </c>
      <c r="J925" t="s">
        <v>8867</v>
      </c>
      <c r="K925" t="s">
        <v>8464</v>
      </c>
      <c r="L925">
        <v>3</v>
      </c>
      <c r="M925">
        <v>44</v>
      </c>
      <c r="N925">
        <v>81</v>
      </c>
      <c r="P925" t="str">
        <f t="shared" si="21"/>
        <v>('17037538272','Selbi̇','Bozkurt',CONVERT(DATE,'9.7.1977', 104),'K','B','5493711540','selbi̇bozkurt@mail.com',CONVERT(DATE,'20.12.2017', 104),'07',96,3,44,81),</v>
      </c>
    </row>
    <row r="926" spans="1:16" x14ac:dyDescent="0.3">
      <c r="A926" t="s">
        <v>5866</v>
      </c>
      <c r="B926" t="s">
        <v>5867</v>
      </c>
      <c r="C926" t="s">
        <v>5868</v>
      </c>
      <c r="D926" t="s">
        <v>5869</v>
      </c>
      <c r="E926" t="s">
        <v>18</v>
      </c>
      <c r="F926" t="s">
        <v>18</v>
      </c>
      <c r="G926" t="s">
        <v>5870</v>
      </c>
      <c r="H926" t="s">
        <v>5871</v>
      </c>
      <c r="I926" t="s">
        <v>5872</v>
      </c>
      <c r="J926" t="s">
        <v>8349</v>
      </c>
      <c r="K926" t="s">
        <v>8735</v>
      </c>
      <c r="L926">
        <v>3</v>
      </c>
      <c r="M926">
        <v>44</v>
      </c>
      <c r="N926">
        <v>82</v>
      </c>
      <c r="P926" t="str">
        <f t="shared" si="21"/>
        <v>('65640753857','Vehbi̇','Görmeli̇',CONVERT(DATE,'20.2.1987', 104),'E','E','5345124273','vehbi̇gormeli̇@mail.com',CONVERT(DATE,'22.8.2023', 104),'79',979,3,44,82),</v>
      </c>
    </row>
    <row r="927" spans="1:16" x14ac:dyDescent="0.3">
      <c r="A927" t="s">
        <v>5873</v>
      </c>
      <c r="B927" t="s">
        <v>3169</v>
      </c>
      <c r="C927" t="s">
        <v>5874</v>
      </c>
      <c r="D927" t="s">
        <v>5875</v>
      </c>
      <c r="E927" t="s">
        <v>27</v>
      </c>
      <c r="F927" t="s">
        <v>19</v>
      </c>
      <c r="G927" t="s">
        <v>5876</v>
      </c>
      <c r="H927" t="s">
        <v>5877</v>
      </c>
      <c r="I927" t="s">
        <v>2796</v>
      </c>
      <c r="J927" t="s">
        <v>8122</v>
      </c>
      <c r="K927" t="s">
        <v>8736</v>
      </c>
      <c r="L927">
        <v>3</v>
      </c>
      <c r="M927">
        <v>44</v>
      </c>
      <c r="N927">
        <v>83</v>
      </c>
      <c r="P927" t="str">
        <f t="shared" si="21"/>
        <v>('30535724560','Nai̇me','Bağli',CONVERT(DATE,'2.3.1962', 104),'K','B','5339663254','nai̇mebagli@mail.com',CONVERT(DATE,'1.1.2015', 104),'25',335,3,44,83),</v>
      </c>
    </row>
    <row r="928" spans="1:16" x14ac:dyDescent="0.3">
      <c r="A928" t="s">
        <v>5878</v>
      </c>
      <c r="B928" t="s">
        <v>5879</v>
      </c>
      <c r="C928" t="s">
        <v>645</v>
      </c>
      <c r="D928" t="s">
        <v>5880</v>
      </c>
      <c r="E928" t="s">
        <v>18</v>
      </c>
      <c r="F928" t="s">
        <v>19</v>
      </c>
      <c r="G928" t="s">
        <v>5881</v>
      </c>
      <c r="H928" t="s">
        <v>5882</v>
      </c>
      <c r="I928" t="s">
        <v>5883</v>
      </c>
      <c r="J928" t="s">
        <v>8186</v>
      </c>
      <c r="K928" t="s">
        <v>8554</v>
      </c>
      <c r="L928">
        <v>3</v>
      </c>
      <c r="M928">
        <v>44</v>
      </c>
      <c r="N928">
        <v>84</v>
      </c>
      <c r="P928" t="str">
        <f t="shared" si="21"/>
        <v>('96584126547','İmran','Kaya',CONVERT(DATE,'16.10.1978', 104),'E','B','5437958694','i̇mrankaya@mail.com',CONVERT(DATE,'18.8.2021', 104),'37',527,3,44,84),</v>
      </c>
    </row>
    <row r="929" spans="1:16" x14ac:dyDescent="0.3">
      <c r="A929" t="s">
        <v>5884</v>
      </c>
      <c r="B929" t="s">
        <v>5885</v>
      </c>
      <c r="C929" t="s">
        <v>920</v>
      </c>
      <c r="D929" t="s">
        <v>5886</v>
      </c>
      <c r="E929" t="s">
        <v>27</v>
      </c>
      <c r="F929" t="s">
        <v>19</v>
      </c>
      <c r="G929" t="s">
        <v>5887</v>
      </c>
      <c r="H929" t="s">
        <v>5888</v>
      </c>
      <c r="I929" t="s">
        <v>5889</v>
      </c>
      <c r="J929" t="s">
        <v>8114</v>
      </c>
      <c r="K929" t="s">
        <v>8737</v>
      </c>
      <c r="L929">
        <v>3</v>
      </c>
      <c r="M929">
        <v>45</v>
      </c>
      <c r="N929">
        <v>85</v>
      </c>
      <c r="P929" t="str">
        <f t="shared" si="21"/>
        <v>('94540699246','Ummahani','Tarkan',CONVERT(DATE,'3.2.1983', 104),'K','B','5445983659','ummahanitarkan@mail.com',CONVERT(DATE,'11.3.2022', 104),'48',674,3,45,85),</v>
      </c>
    </row>
    <row r="930" spans="1:16" x14ac:dyDescent="0.3">
      <c r="A930" t="s">
        <v>5890</v>
      </c>
      <c r="B930" t="s">
        <v>5891</v>
      </c>
      <c r="C930" t="s">
        <v>5892</v>
      </c>
      <c r="D930" t="s">
        <v>5893</v>
      </c>
      <c r="E930" t="s">
        <v>18</v>
      </c>
      <c r="F930" t="s">
        <v>18</v>
      </c>
      <c r="G930" t="s">
        <v>5894</v>
      </c>
      <c r="H930" t="s">
        <v>5895</v>
      </c>
      <c r="I930" t="s">
        <v>5896</v>
      </c>
      <c r="J930" t="s">
        <v>8864</v>
      </c>
      <c r="K930" t="s">
        <v>8415</v>
      </c>
      <c r="L930">
        <v>3</v>
      </c>
      <c r="M930">
        <v>45</v>
      </c>
      <c r="N930">
        <v>86</v>
      </c>
      <c r="P930" t="str">
        <f t="shared" si="21"/>
        <v>('97385869790','Rai̇f','Bölük',CONVERT(DATE,'12.8.1969', 104),'E','E','5358114923','rai̇fboluk@mail.com',CONVERT(DATE,'25.4.2022', 104),'09',129,3,45,86),</v>
      </c>
    </row>
    <row r="931" spans="1:16" x14ac:dyDescent="0.3">
      <c r="A931" t="s">
        <v>5897</v>
      </c>
      <c r="B931" t="s">
        <v>5898</v>
      </c>
      <c r="C931" t="s">
        <v>3931</v>
      </c>
      <c r="D931" t="s">
        <v>5899</v>
      </c>
      <c r="E931" t="s">
        <v>27</v>
      </c>
      <c r="F931" t="s">
        <v>19</v>
      </c>
      <c r="G931" t="s">
        <v>5900</v>
      </c>
      <c r="H931" t="s">
        <v>5901</v>
      </c>
      <c r="I931" t="s">
        <v>5902</v>
      </c>
      <c r="J931" t="s">
        <v>8308</v>
      </c>
      <c r="K931" t="s">
        <v>8738</v>
      </c>
      <c r="L931">
        <v>3</v>
      </c>
      <c r="M931">
        <v>45</v>
      </c>
      <c r="N931">
        <v>87</v>
      </c>
      <c r="P931" t="str">
        <f t="shared" si="21"/>
        <v>('61772050859','Kadin','Orhon',CONVERT(DATE,'24.8.1967', 104),'K','B','5410547874','kadinorhon@mail.com',CONVERT(DATE,'14.5.2021', 104),'77',970,3,45,87),</v>
      </c>
    </row>
    <row r="932" spans="1:16" x14ac:dyDescent="0.3">
      <c r="A932" t="s">
        <v>5903</v>
      </c>
      <c r="B932" t="s">
        <v>5904</v>
      </c>
      <c r="C932" t="s">
        <v>5905</v>
      </c>
      <c r="D932" t="s">
        <v>5906</v>
      </c>
      <c r="E932" t="s">
        <v>18</v>
      </c>
      <c r="F932" t="s">
        <v>18</v>
      </c>
      <c r="G932" t="s">
        <v>5907</v>
      </c>
      <c r="H932" t="s">
        <v>5908</v>
      </c>
      <c r="I932" t="s">
        <v>5909</v>
      </c>
      <c r="J932" t="s">
        <v>8157</v>
      </c>
      <c r="K932" t="s">
        <v>8647</v>
      </c>
      <c r="L932">
        <v>3</v>
      </c>
      <c r="M932">
        <v>45</v>
      </c>
      <c r="N932">
        <v>88</v>
      </c>
      <c r="P932" t="str">
        <f t="shared" si="21"/>
        <v>('26661278542','Altan','Gürakan',CONVERT(DATE,'24.10.1962', 104),'E','E','5342556217','altangurakan@mail.com',CONVERT(DATE,'17.3.2020', 104),'16',197,3,45,88),</v>
      </c>
    </row>
    <row r="933" spans="1:16" x14ac:dyDescent="0.3">
      <c r="A933" t="s">
        <v>5910</v>
      </c>
      <c r="B933" t="s">
        <v>5911</v>
      </c>
      <c r="C933" t="s">
        <v>4764</v>
      </c>
      <c r="D933" t="s">
        <v>5912</v>
      </c>
      <c r="E933" t="s">
        <v>27</v>
      </c>
      <c r="F933" t="s">
        <v>19</v>
      </c>
      <c r="G933" t="s">
        <v>5913</v>
      </c>
      <c r="H933" t="s">
        <v>5914</v>
      </c>
      <c r="I933" t="s">
        <v>5915</v>
      </c>
      <c r="J933" t="s">
        <v>8144</v>
      </c>
      <c r="K933" t="s">
        <v>8276</v>
      </c>
      <c r="L933">
        <v>3</v>
      </c>
      <c r="M933">
        <v>45</v>
      </c>
      <c r="N933">
        <v>89</v>
      </c>
      <c r="P933" t="str">
        <f t="shared" si="21"/>
        <v>('58634568229','Nuray','Aydemi̇r',CONVERT(DATE,'6.11.1965', 104),'K','B','5453685419','nurayaydemi̇r@mail.com',CONVERT(DATE,'11.1.2022', 104),'34',447,3,45,89),</v>
      </c>
    </row>
    <row r="934" spans="1:16" x14ac:dyDescent="0.3">
      <c r="A934" t="s">
        <v>5916</v>
      </c>
      <c r="B934" t="s">
        <v>5917</v>
      </c>
      <c r="C934" t="s">
        <v>109</v>
      </c>
      <c r="D934" t="s">
        <v>5918</v>
      </c>
      <c r="E934" t="s">
        <v>18</v>
      </c>
      <c r="F934" t="s">
        <v>18</v>
      </c>
      <c r="G934" t="s">
        <v>5919</v>
      </c>
      <c r="H934" t="s">
        <v>5920</v>
      </c>
      <c r="I934" t="s">
        <v>4591</v>
      </c>
      <c r="J934" t="s">
        <v>8161</v>
      </c>
      <c r="K934" t="s">
        <v>8384</v>
      </c>
      <c r="L934">
        <v>3</v>
      </c>
      <c r="M934">
        <v>45</v>
      </c>
      <c r="N934">
        <v>90</v>
      </c>
      <c r="P934" t="str">
        <f t="shared" si="21"/>
        <v>('21497328673','Sai̇t','Şahi̇n',CONVERT(DATE,'12.3.1972', 104),'E','E','5422426469','sai̇tsahi̇n@mail.com',CONVERT(DATE,'27.9.2020', 104),'18',224,3,45,90),</v>
      </c>
    </row>
    <row r="935" spans="1:16" x14ac:dyDescent="0.3">
      <c r="A935" t="s">
        <v>5921</v>
      </c>
      <c r="B935" t="s">
        <v>845</v>
      </c>
      <c r="C935" t="s">
        <v>5922</v>
      </c>
      <c r="D935" t="s">
        <v>5923</v>
      </c>
      <c r="E935" t="s">
        <v>27</v>
      </c>
      <c r="F935" t="s">
        <v>19</v>
      </c>
      <c r="G935" t="s">
        <v>5924</v>
      </c>
      <c r="H935" t="s">
        <v>5925</v>
      </c>
      <c r="I935" t="s">
        <v>1886</v>
      </c>
      <c r="J935" t="s">
        <v>8863</v>
      </c>
      <c r="K935" t="s">
        <v>8349</v>
      </c>
      <c r="L935">
        <v>3</v>
      </c>
      <c r="M935">
        <v>45</v>
      </c>
      <c r="N935">
        <v>91</v>
      </c>
      <c r="P935" t="str">
        <f t="shared" si="21"/>
        <v>('87951783017','Ceyhan','Eki̇nci̇',CONVERT(DATE,'1.5.1967', 104),'K','B','5328924524','ceyhaneki̇nci̇@mail.com',CONVERT(DATE,'12.5.2020', 104),'06',79,3,45,91),</v>
      </c>
    </row>
    <row r="936" spans="1:16" x14ac:dyDescent="0.3">
      <c r="A936" t="s">
        <v>5926</v>
      </c>
      <c r="B936" t="s">
        <v>731</v>
      </c>
      <c r="C936" t="s">
        <v>3967</v>
      </c>
      <c r="D936" t="s">
        <v>5927</v>
      </c>
      <c r="E936" t="s">
        <v>18</v>
      </c>
      <c r="F936" t="s">
        <v>18</v>
      </c>
      <c r="G936" t="s">
        <v>5928</v>
      </c>
      <c r="H936" t="s">
        <v>5929</v>
      </c>
      <c r="I936" t="s">
        <v>3878</v>
      </c>
      <c r="J936" t="s">
        <v>8127</v>
      </c>
      <c r="K936" t="s">
        <v>8221</v>
      </c>
      <c r="L936">
        <v>3</v>
      </c>
      <c r="M936">
        <v>45</v>
      </c>
      <c r="N936">
        <v>92</v>
      </c>
      <c r="P936" t="str">
        <f t="shared" si="21"/>
        <v>('75595201788','Memi̇k','Dönmez',CONVERT(DATE,'4.12.1966', 104),'E','E','5479580906','memi̇kdonmez@mail.com',CONVERT(DATE,'22.10.2023', 104),'55',763,3,45,92),</v>
      </c>
    </row>
    <row r="937" spans="1:16" x14ac:dyDescent="0.3">
      <c r="A937" t="s">
        <v>5930</v>
      </c>
      <c r="B937" t="s">
        <v>3505</v>
      </c>
      <c r="C937" t="s">
        <v>784</v>
      </c>
      <c r="D937" t="s">
        <v>5931</v>
      </c>
      <c r="E937" t="s">
        <v>27</v>
      </c>
      <c r="F937" t="s">
        <v>19</v>
      </c>
      <c r="G937" t="s">
        <v>5932</v>
      </c>
      <c r="H937" t="s">
        <v>5933</v>
      </c>
      <c r="I937" t="s">
        <v>5934</v>
      </c>
      <c r="J937" t="s">
        <v>8864</v>
      </c>
      <c r="K937" t="s">
        <v>8739</v>
      </c>
      <c r="L937">
        <v>3</v>
      </c>
      <c r="M937">
        <v>45</v>
      </c>
      <c r="N937">
        <v>93</v>
      </c>
      <c r="P937" t="str">
        <f t="shared" si="21"/>
        <v>('61557458029','Haci̇re','Avci',CONVERT(DATE,'9.7.1968', 104),'K','B','5382205236','haci̇reavci@mail.com',CONVERT(DATE,'18.11.2024', 104),'09',114,3,45,93),</v>
      </c>
    </row>
    <row r="938" spans="1:16" x14ac:dyDescent="0.3">
      <c r="A938" t="s">
        <v>5935</v>
      </c>
      <c r="B938" t="s">
        <v>2853</v>
      </c>
      <c r="C938" t="s">
        <v>5936</v>
      </c>
      <c r="D938" t="s">
        <v>5937</v>
      </c>
      <c r="E938" t="s">
        <v>18</v>
      </c>
      <c r="F938" t="s">
        <v>19</v>
      </c>
      <c r="G938" t="s">
        <v>5938</v>
      </c>
      <c r="H938" t="s">
        <v>5939</v>
      </c>
      <c r="I938" t="s">
        <v>5940</v>
      </c>
      <c r="J938" t="s">
        <v>8163</v>
      </c>
      <c r="K938" t="s">
        <v>8740</v>
      </c>
      <c r="L938">
        <v>3</v>
      </c>
      <c r="M938">
        <v>46</v>
      </c>
      <c r="N938">
        <v>94</v>
      </c>
      <c r="P938" t="str">
        <f t="shared" si="21"/>
        <v>('57420457374','Hi̇lal','Bayam',CONVERT(DATE,'24.2.1983', 104),'E','B','5498226603','hi̇lalbayam@mail.com',CONVERT(DATE,'15.12.2020', 104),'21',277,3,46,94),</v>
      </c>
    </row>
    <row r="939" spans="1:16" x14ac:dyDescent="0.3">
      <c r="A939" t="s">
        <v>5941</v>
      </c>
      <c r="B939" t="s">
        <v>5942</v>
      </c>
      <c r="C939" t="s">
        <v>5943</v>
      </c>
      <c r="D939" t="s">
        <v>5944</v>
      </c>
      <c r="E939" t="s">
        <v>27</v>
      </c>
      <c r="F939" t="s">
        <v>18</v>
      </c>
      <c r="G939" t="s">
        <v>5945</v>
      </c>
      <c r="H939" t="s">
        <v>5946</v>
      </c>
      <c r="I939" t="s">
        <v>5947</v>
      </c>
      <c r="J939" t="s">
        <v>8125</v>
      </c>
      <c r="K939" t="s">
        <v>8741</v>
      </c>
      <c r="L939">
        <v>3</v>
      </c>
      <c r="M939">
        <v>46</v>
      </c>
      <c r="N939">
        <v>95</v>
      </c>
      <c r="P939" t="str">
        <f t="shared" si="21"/>
        <v>('67058930018','Dursune','Demi̇ray',CONVERT(DATE,'12.3.1962', 104),'K','E','5422230073','dursunedemi̇ray@mail.com',CONVERT(DATE,'1.9.2024', 104),'14',176,3,46,95),</v>
      </c>
    </row>
    <row r="940" spans="1:16" x14ac:dyDescent="0.3">
      <c r="A940" t="s">
        <v>5948</v>
      </c>
      <c r="B940" t="s">
        <v>5949</v>
      </c>
      <c r="C940" t="s">
        <v>5950</v>
      </c>
      <c r="D940" t="s">
        <v>4789</v>
      </c>
      <c r="E940" t="s">
        <v>18</v>
      </c>
      <c r="F940" t="s">
        <v>19</v>
      </c>
      <c r="G940" t="s">
        <v>5951</v>
      </c>
      <c r="H940" t="s">
        <v>5952</v>
      </c>
      <c r="I940" t="s">
        <v>5953</v>
      </c>
      <c r="J940" t="s">
        <v>8159</v>
      </c>
      <c r="K940" t="s">
        <v>8413</v>
      </c>
      <c r="L940">
        <v>3</v>
      </c>
      <c r="M940">
        <v>46</v>
      </c>
      <c r="N940">
        <v>96</v>
      </c>
      <c r="P940" t="str">
        <f t="shared" si="21"/>
        <v>('62870912358','Nejdet','Eşme',CONVERT(DATE,'17.3.1990', 104),'E','B','5450875390','nejdetesme@mail.com',CONVERT(DATE,'4.7.2022', 104),'71',933,3,46,96),</v>
      </c>
    </row>
    <row r="941" spans="1:16" x14ac:dyDescent="0.3">
      <c r="A941" t="s">
        <v>5954</v>
      </c>
      <c r="B941" t="s">
        <v>5772</v>
      </c>
      <c r="C941" t="s">
        <v>5955</v>
      </c>
      <c r="D941" t="s">
        <v>5956</v>
      </c>
      <c r="E941" t="s">
        <v>27</v>
      </c>
      <c r="F941" t="s">
        <v>18</v>
      </c>
      <c r="G941" t="s">
        <v>5957</v>
      </c>
      <c r="H941" t="s">
        <v>5958</v>
      </c>
      <c r="I941" t="s">
        <v>5959</v>
      </c>
      <c r="J941" t="s">
        <v>8213</v>
      </c>
      <c r="K941" t="s">
        <v>8742</v>
      </c>
      <c r="L941">
        <v>3</v>
      </c>
      <c r="M941">
        <v>46</v>
      </c>
      <c r="N941">
        <v>97</v>
      </c>
      <c r="P941" t="str">
        <f t="shared" si="21"/>
        <v>('16022222701','Şennur','Ilgin',CONVERT(DATE,'9.8.1965', 104),'K','E','5514580618','sennurilgin@mail.com',CONVERT(DATE,'1.8.2018', 104),'44',625,3,46,97),</v>
      </c>
    </row>
    <row r="942" spans="1:16" x14ac:dyDescent="0.3">
      <c r="A942" t="s">
        <v>5960</v>
      </c>
      <c r="B942" t="s">
        <v>2146</v>
      </c>
      <c r="C942" t="s">
        <v>5961</v>
      </c>
      <c r="D942" t="s">
        <v>5962</v>
      </c>
      <c r="E942" t="s">
        <v>18</v>
      </c>
      <c r="F942" t="s">
        <v>18</v>
      </c>
      <c r="G942" t="s">
        <v>5963</v>
      </c>
      <c r="H942" t="s">
        <v>5964</v>
      </c>
      <c r="I942" t="s">
        <v>5965</v>
      </c>
      <c r="J942" t="s">
        <v>8346</v>
      </c>
      <c r="K942" t="s">
        <v>8715</v>
      </c>
      <c r="L942">
        <v>3</v>
      </c>
      <c r="M942">
        <v>46</v>
      </c>
      <c r="N942">
        <v>98</v>
      </c>
      <c r="P942" t="str">
        <f t="shared" si="21"/>
        <v>('36268965607','Mürteza','Sağcan',CONVERT(DATE,'15.6.1968', 104),'E','E','5387659375','murtezasagcan@mail.com',CONVERT(DATE,'8.5.2022', 104),'15',193,3,46,98),</v>
      </c>
    </row>
    <row r="943" spans="1:16" x14ac:dyDescent="0.3">
      <c r="A943" t="s">
        <v>5966</v>
      </c>
      <c r="B943" t="s">
        <v>5967</v>
      </c>
      <c r="C943" t="s">
        <v>5968</v>
      </c>
      <c r="D943" t="s">
        <v>5969</v>
      </c>
      <c r="E943" t="s">
        <v>27</v>
      </c>
      <c r="F943" t="s">
        <v>19</v>
      </c>
      <c r="G943" t="s">
        <v>5970</v>
      </c>
      <c r="H943" t="s">
        <v>5971</v>
      </c>
      <c r="I943" t="s">
        <v>5972</v>
      </c>
      <c r="J943" t="s">
        <v>8256</v>
      </c>
      <c r="K943" t="s">
        <v>8511</v>
      </c>
      <c r="L943">
        <v>3</v>
      </c>
      <c r="M943">
        <v>46</v>
      </c>
      <c r="N943">
        <v>99</v>
      </c>
      <c r="P943" t="str">
        <f t="shared" si="21"/>
        <v>('71233924643','Mürüvet','Kan',CONVERT(DATE,'17.8.1963', 104),'K','B','5414982587','muruvetkan@mail.com',CONVERT(DATE,'6.7.2018', 104),'24',315,3,46,99),</v>
      </c>
    </row>
    <row r="944" spans="1:16" x14ac:dyDescent="0.3">
      <c r="A944" t="s">
        <v>5973</v>
      </c>
      <c r="B944" t="s">
        <v>5974</v>
      </c>
      <c r="C944" t="s">
        <v>777</v>
      </c>
      <c r="D944" t="s">
        <v>5975</v>
      </c>
      <c r="E944" t="s">
        <v>18</v>
      </c>
      <c r="F944" t="s">
        <v>19</v>
      </c>
      <c r="G944" t="s">
        <v>5976</v>
      </c>
      <c r="H944" t="s">
        <v>5977</v>
      </c>
      <c r="I944" t="s">
        <v>5978</v>
      </c>
      <c r="J944" t="s">
        <v>8163</v>
      </c>
      <c r="K944" t="s">
        <v>8688</v>
      </c>
      <c r="L944">
        <v>3</v>
      </c>
      <c r="M944">
        <v>46</v>
      </c>
      <c r="N944">
        <v>100</v>
      </c>
      <c r="P944" t="str">
        <f t="shared" si="21"/>
        <v>('69842744253','Cezayi̇r','Küçükyildiz',CONVERT(DATE,'27.8.1972', 104),'E','B','5465431798','cezayi̇rkucukyildiz@mail.com',CONVERT(DATE,'10.8.2024', 104),'21',273,3,46,100),</v>
      </c>
    </row>
    <row r="945" spans="1:16" x14ac:dyDescent="0.3">
      <c r="A945" t="s">
        <v>5979</v>
      </c>
      <c r="B945" t="s">
        <v>1957</v>
      </c>
      <c r="C945" t="s">
        <v>158</v>
      </c>
      <c r="D945" t="s">
        <v>5980</v>
      </c>
      <c r="E945" t="s">
        <v>27</v>
      </c>
      <c r="F945" t="s">
        <v>18</v>
      </c>
      <c r="G945" t="s">
        <v>5981</v>
      </c>
      <c r="H945" t="s">
        <v>5982</v>
      </c>
      <c r="I945" t="s">
        <v>4627</v>
      </c>
      <c r="J945" t="s">
        <v>8186</v>
      </c>
      <c r="K945" t="s">
        <v>8743</v>
      </c>
      <c r="L945">
        <v>3</v>
      </c>
      <c r="M945">
        <v>46</v>
      </c>
      <c r="N945">
        <v>101</v>
      </c>
      <c r="P945" t="str">
        <f t="shared" si="21"/>
        <v>('70004301663','Emi̇şe','Aydin',CONVERT(DATE,'16.11.1989', 104),'K','E','5416438477','emi̇seaydin@mail.com',CONVERT(DATE,'26.8.2016', 104),'37',519,3,46,101),</v>
      </c>
    </row>
    <row r="946" spans="1:16" x14ac:dyDescent="0.3">
      <c r="A946" t="s">
        <v>5983</v>
      </c>
      <c r="B946" t="s">
        <v>5984</v>
      </c>
      <c r="C946" t="s">
        <v>2120</v>
      </c>
      <c r="D946" t="s">
        <v>5985</v>
      </c>
      <c r="E946" t="s">
        <v>18</v>
      </c>
      <c r="F946" t="s">
        <v>19</v>
      </c>
      <c r="G946" t="s">
        <v>5986</v>
      </c>
      <c r="H946" t="s">
        <v>5987</v>
      </c>
      <c r="I946" t="s">
        <v>5988</v>
      </c>
      <c r="J946" t="s">
        <v>8269</v>
      </c>
      <c r="K946" t="s">
        <v>8744</v>
      </c>
      <c r="L946">
        <v>3</v>
      </c>
      <c r="M946">
        <v>46</v>
      </c>
      <c r="N946">
        <v>102</v>
      </c>
      <c r="P946" t="str">
        <f t="shared" si="21"/>
        <v>('93739527584','Casi̇m','Albay',CONVERT(DATE,'21.3.1989', 104),'E','B','5396335655','casi̇malbay@mail.com',CONVERT(DATE,'9.11.2022', 104),'51',702,3,46,102),</v>
      </c>
    </row>
    <row r="947" spans="1:16" x14ac:dyDescent="0.3">
      <c r="A947" t="s">
        <v>5989</v>
      </c>
      <c r="B947" t="s">
        <v>5676</v>
      </c>
      <c r="C947" t="s">
        <v>5990</v>
      </c>
      <c r="D947" t="s">
        <v>5991</v>
      </c>
      <c r="E947" t="s">
        <v>27</v>
      </c>
      <c r="F947" t="s">
        <v>19</v>
      </c>
      <c r="G947" t="s">
        <v>5992</v>
      </c>
      <c r="H947" t="s">
        <v>5993</v>
      </c>
      <c r="I947" t="s">
        <v>5994</v>
      </c>
      <c r="J947" t="s">
        <v>8122</v>
      </c>
      <c r="K947" t="s">
        <v>8745</v>
      </c>
      <c r="L947">
        <v>3</v>
      </c>
      <c r="M947">
        <v>47</v>
      </c>
      <c r="N947">
        <v>103</v>
      </c>
      <c r="P947" t="str">
        <f t="shared" si="21"/>
        <v>('24529203716','Bi̇lge','Batçik',CONVERT(DATE,'17.6.1987', 104),'K','B','5330963297','bi̇lgebatcik@mail.com',CONVERT(DATE,'5.11.2022', 104),'25',321,3,47,103),</v>
      </c>
    </row>
    <row r="948" spans="1:16" x14ac:dyDescent="0.3">
      <c r="A948" t="s">
        <v>5995</v>
      </c>
      <c r="B948" t="s">
        <v>672</v>
      </c>
      <c r="C948" t="s">
        <v>5996</v>
      </c>
      <c r="D948" t="s">
        <v>5997</v>
      </c>
      <c r="E948" t="s">
        <v>18</v>
      </c>
      <c r="F948" t="s">
        <v>19</v>
      </c>
      <c r="G948" t="s">
        <v>5998</v>
      </c>
      <c r="H948" t="s">
        <v>5999</v>
      </c>
      <c r="I948" t="s">
        <v>6000</v>
      </c>
      <c r="J948" t="s">
        <v>8148</v>
      </c>
      <c r="K948" t="s">
        <v>8631</v>
      </c>
      <c r="L948">
        <v>3</v>
      </c>
      <c r="M948">
        <v>47</v>
      </c>
      <c r="N948">
        <v>104</v>
      </c>
      <c r="P948" t="str">
        <f t="shared" si="21"/>
        <v>('19172779693','Erdoğan','Yurdseven',CONVERT(DATE,'22.1.1972', 104),'E','B','5395502005','erdoganyurdseven@mail.com',CONVERT(DATE,'21.11.2023', 104),'52',720,3,47,104),</v>
      </c>
    </row>
    <row r="949" spans="1:16" x14ac:dyDescent="0.3">
      <c r="A949" t="s">
        <v>6001</v>
      </c>
      <c r="B949" t="s">
        <v>1649</v>
      </c>
      <c r="C949" t="s">
        <v>68</v>
      </c>
      <c r="D949" t="s">
        <v>6002</v>
      </c>
      <c r="E949" t="s">
        <v>27</v>
      </c>
      <c r="F949" t="s">
        <v>18</v>
      </c>
      <c r="G949" t="s">
        <v>6003</v>
      </c>
      <c r="H949" t="s">
        <v>6004</v>
      </c>
      <c r="I949" t="s">
        <v>6005</v>
      </c>
      <c r="J949" t="s">
        <v>8140</v>
      </c>
      <c r="K949" t="s">
        <v>8746</v>
      </c>
      <c r="L949">
        <v>3</v>
      </c>
      <c r="M949">
        <v>47</v>
      </c>
      <c r="N949">
        <v>105</v>
      </c>
      <c r="P949" t="str">
        <f t="shared" si="21"/>
        <v>('53559491487','İnci̇','Yilmaz',CONVERT(DATE,'18.2.1961', 104),'K','E','5384811507','i̇nci̇yilmaz@mail.com',CONVERT(DATE,'9.9.2017', 104),'22',294,3,47,105),</v>
      </c>
    </row>
    <row r="950" spans="1:16" x14ac:dyDescent="0.3">
      <c r="A950" t="s">
        <v>6006</v>
      </c>
      <c r="B950" t="s">
        <v>6007</v>
      </c>
      <c r="C950" t="s">
        <v>3049</v>
      </c>
      <c r="D950" t="s">
        <v>6008</v>
      </c>
      <c r="E950" t="s">
        <v>18</v>
      </c>
      <c r="F950" t="s">
        <v>18</v>
      </c>
      <c r="G950" t="s">
        <v>6009</v>
      </c>
      <c r="H950" t="s">
        <v>6010</v>
      </c>
      <c r="I950" t="s">
        <v>6011</v>
      </c>
      <c r="J950" t="s">
        <v>8163</v>
      </c>
      <c r="K950" t="s">
        <v>8747</v>
      </c>
      <c r="L950">
        <v>3</v>
      </c>
      <c r="M950">
        <v>47</v>
      </c>
      <c r="N950">
        <v>106</v>
      </c>
      <c r="P950" t="str">
        <f t="shared" si="21"/>
        <v>('72253468473','Necmetti̇n','Üzüm',CONVERT(DATE,'27.10.1963', 104),'E','E','5375590611','necmetti̇nuzum@mail.com',CONVERT(DATE,'11.1.2019', 104),'21',284,3,47,106),</v>
      </c>
    </row>
    <row r="951" spans="1:16" x14ac:dyDescent="0.3">
      <c r="A951" t="s">
        <v>6012</v>
      </c>
      <c r="B951" t="s">
        <v>6013</v>
      </c>
      <c r="C951" t="s">
        <v>3546</v>
      </c>
      <c r="D951" t="s">
        <v>6014</v>
      </c>
      <c r="E951" t="s">
        <v>27</v>
      </c>
      <c r="F951" t="s">
        <v>19</v>
      </c>
      <c r="G951" t="s">
        <v>6015</v>
      </c>
      <c r="H951" t="s">
        <v>6016</v>
      </c>
      <c r="I951" t="s">
        <v>6017</v>
      </c>
      <c r="J951" t="s">
        <v>8865</v>
      </c>
      <c r="K951" t="s">
        <v>8306</v>
      </c>
      <c r="L951">
        <v>3</v>
      </c>
      <c r="M951">
        <v>47</v>
      </c>
      <c r="N951">
        <v>107</v>
      </c>
      <c r="P951" t="str">
        <f t="shared" si="21"/>
        <v>('18296154783','Ayşeana','Nurçi̇n',CONVERT(DATE,'23.11.1970', 104),'K','B','5488902835','ayseananurci̇n@mail.com',CONVERT(DATE,'27.7.2018', 104),'01',4,3,47,107),</v>
      </c>
    </row>
    <row r="952" spans="1:16" x14ac:dyDescent="0.3">
      <c r="A952" t="s">
        <v>6018</v>
      </c>
      <c r="B952" t="s">
        <v>542</v>
      </c>
      <c r="C952" t="s">
        <v>645</v>
      </c>
      <c r="D952" t="s">
        <v>6019</v>
      </c>
      <c r="E952" t="s">
        <v>18</v>
      </c>
      <c r="F952" t="s">
        <v>19</v>
      </c>
      <c r="G952" t="s">
        <v>6020</v>
      </c>
      <c r="H952" t="s">
        <v>6021</v>
      </c>
      <c r="I952" t="s">
        <v>6022</v>
      </c>
      <c r="J952" t="s">
        <v>8213</v>
      </c>
      <c r="K952" t="s">
        <v>8748</v>
      </c>
      <c r="L952">
        <v>3</v>
      </c>
      <c r="M952">
        <v>47</v>
      </c>
      <c r="N952">
        <v>108</v>
      </c>
      <c r="P952" t="str">
        <f t="shared" si="21"/>
        <v>('34011624798','Özdemi̇r','Kaya',CONVERT(DATE,'19.12.1970', 104),'E','B','5390326223','ozdemi̇rkaya@mail.com',CONVERT(DATE,'18.5.2016', 104),'44',617,3,47,108),</v>
      </c>
    </row>
    <row r="953" spans="1:16" x14ac:dyDescent="0.3">
      <c r="A953" t="s">
        <v>6023</v>
      </c>
      <c r="B953" t="s">
        <v>6024</v>
      </c>
      <c r="C953" t="s">
        <v>6025</v>
      </c>
      <c r="D953" t="s">
        <v>6026</v>
      </c>
      <c r="E953" t="s">
        <v>27</v>
      </c>
      <c r="F953" t="s">
        <v>19</v>
      </c>
      <c r="G953" t="s">
        <v>6027</v>
      </c>
      <c r="H953" t="s">
        <v>6028</v>
      </c>
      <c r="I953" t="s">
        <v>1406</v>
      </c>
      <c r="J953" t="s">
        <v>8127</v>
      </c>
      <c r="K953" t="s">
        <v>8274</v>
      </c>
      <c r="L953">
        <v>3</v>
      </c>
      <c r="M953">
        <v>47</v>
      </c>
      <c r="N953">
        <v>109</v>
      </c>
      <c r="P953" t="str">
        <f t="shared" si="21"/>
        <v>('96035651855','Mi̇yeser','Sargin',CONVERT(DATE,'16.9.1974', 104),'K','B','5387719144','mi̇yesersargin@mail.com',CONVERT(DATE,'25.7.2023', 104),'55',758,3,47,109),</v>
      </c>
    </row>
    <row r="954" spans="1:16" x14ac:dyDescent="0.3">
      <c r="A954" t="s">
        <v>6029</v>
      </c>
      <c r="B954" t="s">
        <v>6030</v>
      </c>
      <c r="C954" t="s">
        <v>6031</v>
      </c>
      <c r="D954" t="s">
        <v>6032</v>
      </c>
      <c r="E954" t="s">
        <v>18</v>
      </c>
      <c r="F954" t="s">
        <v>18</v>
      </c>
      <c r="G954" t="s">
        <v>6033</v>
      </c>
      <c r="H954" t="s">
        <v>6034</v>
      </c>
      <c r="I954" t="s">
        <v>6035</v>
      </c>
      <c r="J954" t="s">
        <v>8445</v>
      </c>
      <c r="K954" t="s">
        <v>8653</v>
      </c>
      <c r="L954">
        <v>3</v>
      </c>
      <c r="M954">
        <v>47</v>
      </c>
      <c r="N954">
        <v>110</v>
      </c>
      <c r="P954" t="str">
        <f t="shared" si="21"/>
        <v>('89617178857','Tahsi̇n','Karaca',CONVERT(DATE,'5.3.1977', 104),'E','E','5396801227','tahsi̇nkaraca@mail.com',CONVERT(DATE,'17.9.2015', 104),'46',652,3,47,110),</v>
      </c>
    </row>
    <row r="955" spans="1:16" x14ac:dyDescent="0.3">
      <c r="A955" t="s">
        <v>6036</v>
      </c>
      <c r="B955" t="s">
        <v>6037</v>
      </c>
      <c r="C955" t="s">
        <v>1436</v>
      </c>
      <c r="D955" t="s">
        <v>6038</v>
      </c>
      <c r="E955" t="s">
        <v>27</v>
      </c>
      <c r="F955" t="s">
        <v>18</v>
      </c>
      <c r="G955" t="s">
        <v>6039</v>
      </c>
      <c r="H955" t="s">
        <v>6040</v>
      </c>
      <c r="I955" t="s">
        <v>6041</v>
      </c>
      <c r="J955" t="s">
        <v>8864</v>
      </c>
      <c r="K955" t="s">
        <v>8749</v>
      </c>
      <c r="L955">
        <v>3</v>
      </c>
      <c r="M955">
        <v>47</v>
      </c>
      <c r="N955">
        <v>111</v>
      </c>
      <c r="P955" t="str">
        <f t="shared" si="21"/>
        <v>('60184475798','İkli̇me','Taşmali',CONVERT(DATE,'9.2.1986', 104),'K','E','5429835003','i̇kli̇metasmali@mail.com',CONVERT(DATE,'23.11.2017', 104),'09',125,3,47,111),</v>
      </c>
    </row>
    <row r="956" spans="1:16" x14ac:dyDescent="0.3">
      <c r="A956" t="s">
        <v>6042</v>
      </c>
      <c r="B956" t="s">
        <v>5867</v>
      </c>
      <c r="C956" t="s">
        <v>1234</v>
      </c>
      <c r="D956" t="s">
        <v>799</v>
      </c>
      <c r="E956" t="s">
        <v>18</v>
      </c>
      <c r="F956" t="s">
        <v>18</v>
      </c>
      <c r="G956" t="s">
        <v>6043</v>
      </c>
      <c r="H956" t="s">
        <v>6044</v>
      </c>
      <c r="I956" t="s">
        <v>6045</v>
      </c>
      <c r="J956" t="s">
        <v>8870</v>
      </c>
      <c r="K956" t="s">
        <v>8213</v>
      </c>
      <c r="L956">
        <v>3</v>
      </c>
      <c r="M956">
        <v>48</v>
      </c>
      <c r="N956">
        <v>112</v>
      </c>
      <c r="P956" t="str">
        <f t="shared" si="21"/>
        <v>('29686703261','Vehbi̇','Topçu',CONVERT(DATE,'13.11.1973', 104),'E','E','5436290616','vehbi̇topcu@mail.com',CONVERT(DATE,'16.11.2019', 104),'04',44,3,48,112),</v>
      </c>
    </row>
    <row r="957" spans="1:16" x14ac:dyDescent="0.3">
      <c r="A957" t="s">
        <v>6046</v>
      </c>
      <c r="B957" t="s">
        <v>6047</v>
      </c>
      <c r="C957" t="s">
        <v>2213</v>
      </c>
      <c r="D957" t="s">
        <v>6048</v>
      </c>
      <c r="E957" t="s">
        <v>27</v>
      </c>
      <c r="F957" t="s">
        <v>19</v>
      </c>
      <c r="G957" t="s">
        <v>6049</v>
      </c>
      <c r="H957" t="s">
        <v>6050</v>
      </c>
      <c r="I957" t="s">
        <v>6051</v>
      </c>
      <c r="J957" t="s">
        <v>8173</v>
      </c>
      <c r="K957" t="s">
        <v>8750</v>
      </c>
      <c r="L957">
        <v>3</v>
      </c>
      <c r="M957">
        <v>48</v>
      </c>
      <c r="N957">
        <v>113</v>
      </c>
      <c r="P957" t="str">
        <f t="shared" si="21"/>
        <v>('30255204914','Feri̇han','Gülteki̇n',CONVERT(DATE,'17.7.1971', 104),'K','B','5457790734','feri̇hangulteki̇n@mail.com',CONVERT(DATE,'11.11.2023', 104),'43',607,3,48,113),</v>
      </c>
    </row>
    <row r="958" spans="1:16" x14ac:dyDescent="0.3">
      <c r="A958" t="s">
        <v>6052</v>
      </c>
      <c r="B958" t="s">
        <v>2480</v>
      </c>
      <c r="C958" t="s">
        <v>6053</v>
      </c>
      <c r="D958" t="s">
        <v>6054</v>
      </c>
      <c r="E958" t="s">
        <v>18</v>
      </c>
      <c r="F958" t="s">
        <v>18</v>
      </c>
      <c r="G958" t="s">
        <v>6055</v>
      </c>
      <c r="H958" t="s">
        <v>6056</v>
      </c>
      <c r="I958" t="s">
        <v>6057</v>
      </c>
      <c r="J958" t="s">
        <v>8189</v>
      </c>
      <c r="K958" t="s">
        <v>8433</v>
      </c>
      <c r="L958">
        <v>3</v>
      </c>
      <c r="M958">
        <v>48</v>
      </c>
      <c r="N958">
        <v>114</v>
      </c>
      <c r="P958" t="str">
        <f t="shared" si="21"/>
        <v>('83795376105','Bakir','Kolsuz',CONVERT(DATE,'7.10.1978', 104),'E','E','5366756202','bakirkolsuz@mail.com',CONVERT(DATE,'16.4.2022', 104),'68',914,3,48,114),</v>
      </c>
    </row>
    <row r="959" spans="1:16" x14ac:dyDescent="0.3">
      <c r="A959" t="s">
        <v>6058</v>
      </c>
      <c r="B959" t="s">
        <v>2905</v>
      </c>
      <c r="C959" t="s">
        <v>321</v>
      </c>
      <c r="D959" t="s">
        <v>6059</v>
      </c>
      <c r="E959" t="s">
        <v>27</v>
      </c>
      <c r="F959" t="s">
        <v>19</v>
      </c>
      <c r="G959" t="s">
        <v>6060</v>
      </c>
      <c r="H959" t="s">
        <v>6061</v>
      </c>
      <c r="I959" t="s">
        <v>6062</v>
      </c>
      <c r="J959" t="s">
        <v>8122</v>
      </c>
      <c r="K959" t="s">
        <v>8751</v>
      </c>
      <c r="L959">
        <v>3</v>
      </c>
      <c r="M959">
        <v>48</v>
      </c>
      <c r="N959">
        <v>115</v>
      </c>
      <c r="P959" t="str">
        <f t="shared" si="21"/>
        <v>('66356133333','Yücel','Akin',CONVERT(DATE,'27.1.1967', 104),'K','B','5333916063','yucelakin@mail.com',CONVERT(DATE,'8.8.2020', 104),'25',336,3,48,115),</v>
      </c>
    </row>
    <row r="960" spans="1:16" x14ac:dyDescent="0.3">
      <c r="A960" t="s">
        <v>6063</v>
      </c>
      <c r="B960" t="s">
        <v>6064</v>
      </c>
      <c r="C960" t="s">
        <v>6065</v>
      </c>
      <c r="D960" t="s">
        <v>6066</v>
      </c>
      <c r="E960" t="s">
        <v>18</v>
      </c>
      <c r="F960" t="s">
        <v>18</v>
      </c>
      <c r="G960" t="s">
        <v>6067</v>
      </c>
      <c r="H960" t="s">
        <v>6068</v>
      </c>
      <c r="I960" t="s">
        <v>1030</v>
      </c>
      <c r="J960" t="s">
        <v>8208</v>
      </c>
      <c r="K960" t="s">
        <v>8490</v>
      </c>
      <c r="L960">
        <v>3</v>
      </c>
      <c r="M960">
        <v>48</v>
      </c>
      <c r="N960">
        <v>116</v>
      </c>
      <c r="P960" t="str">
        <f t="shared" si="21"/>
        <v>('31070870011','Şeyho','Dede',CONVERT(DATE,'10.8.1971', 104),'E','E','5486602258','seyhodede@mail.com',CONVERT(DATE,'15.12.2024', 104),'60',822,3,48,116),</v>
      </c>
    </row>
    <row r="961" spans="1:16" x14ac:dyDescent="0.3">
      <c r="A961" t="s">
        <v>6069</v>
      </c>
      <c r="B961" t="s">
        <v>6070</v>
      </c>
      <c r="C961" t="s">
        <v>6071</v>
      </c>
      <c r="D961" t="s">
        <v>6072</v>
      </c>
      <c r="E961" t="s">
        <v>27</v>
      </c>
      <c r="F961" t="s">
        <v>18</v>
      </c>
      <c r="G961" t="s">
        <v>6073</v>
      </c>
      <c r="H961" t="s">
        <v>6074</v>
      </c>
      <c r="I961" t="s">
        <v>6075</v>
      </c>
      <c r="J961" t="s">
        <v>8863</v>
      </c>
      <c r="K961" t="s">
        <v>8109</v>
      </c>
      <c r="L961">
        <v>3</v>
      </c>
      <c r="M961">
        <v>48</v>
      </c>
      <c r="N961">
        <v>117</v>
      </c>
      <c r="P961" t="str">
        <f t="shared" si="21"/>
        <v>('29744433099','Şaha','Demi̇rtaş',CONVERT(DATE,'25.5.1975', 104),'K','E','5488037961','sahademi̇rtas@mail.com',CONVERT(DATE,'11.3.2021', 104),'06',63,3,48,117),</v>
      </c>
    </row>
    <row r="962" spans="1:16" x14ac:dyDescent="0.3">
      <c r="A962" t="s">
        <v>6076</v>
      </c>
      <c r="B962" t="s">
        <v>6077</v>
      </c>
      <c r="C962" t="s">
        <v>805</v>
      </c>
      <c r="D962" t="s">
        <v>6078</v>
      </c>
      <c r="E962" t="s">
        <v>18</v>
      </c>
      <c r="F962" t="s">
        <v>18</v>
      </c>
      <c r="G962" t="s">
        <v>6079</v>
      </c>
      <c r="H962" t="s">
        <v>6080</v>
      </c>
      <c r="I962" t="s">
        <v>1886</v>
      </c>
      <c r="J962" t="s">
        <v>8199</v>
      </c>
      <c r="K962" t="s">
        <v>8586</v>
      </c>
      <c r="L962">
        <v>3</v>
      </c>
      <c r="M962">
        <v>48</v>
      </c>
      <c r="N962">
        <v>118</v>
      </c>
      <c r="P962" t="str">
        <f t="shared" si="21"/>
        <v>('42769367516','Avni̇','Gündüz',CONVERT(DATE,'1.11.1969', 104),'E','E','5515884223','avni̇gunduz@mail.com',CONVERT(DATE,'12.5.2020', 104),'10',130,3,48,118),</v>
      </c>
    </row>
    <row r="963" spans="1:16" x14ac:dyDescent="0.3">
      <c r="A963" t="s">
        <v>6081</v>
      </c>
      <c r="B963" t="s">
        <v>6082</v>
      </c>
      <c r="C963" t="s">
        <v>6083</v>
      </c>
      <c r="D963" t="s">
        <v>6084</v>
      </c>
      <c r="E963" t="s">
        <v>27</v>
      </c>
      <c r="F963" t="s">
        <v>19</v>
      </c>
      <c r="G963" t="s">
        <v>6085</v>
      </c>
      <c r="H963" t="s">
        <v>6086</v>
      </c>
      <c r="I963" t="s">
        <v>6087</v>
      </c>
      <c r="J963" t="s">
        <v>8161</v>
      </c>
      <c r="K963" t="s">
        <v>8686</v>
      </c>
      <c r="L963">
        <v>3</v>
      </c>
      <c r="M963">
        <v>48</v>
      </c>
      <c r="N963">
        <v>119</v>
      </c>
      <c r="P963" t="str">
        <f t="shared" ref="P963:P1026" si="22">_xlfn.TEXTJOIN(,TRUE,"(","'",A963,"'",",","'",B963,"'",",","'",C963,"'",",","CONVERT(DATE,","'",D963,"'",", 104)",",","'",E963,"'",",","'",F963,"'",",","'",G963,"'",",","'",H963,"'",",","CONVERT(DATE,","'",I963,"'",", 104)",",","'",J963,"'",",",K963,",",L963,",",M963,",",N963,")",",")</f>
        <v>('60707637943','Ati̇ye','Akşahi̇n',CONVERT(DATE,'13.11.1968', 104),'K','B','5385914275','ati̇yeaksahi̇n@mail.com',CONVERT(DATE,'16.5.2023', 104),'18',230,3,48,119),</v>
      </c>
    </row>
    <row r="964" spans="1:16" x14ac:dyDescent="0.3">
      <c r="A964" t="s">
        <v>6088</v>
      </c>
      <c r="B964" t="s">
        <v>6089</v>
      </c>
      <c r="C964" t="s">
        <v>542</v>
      </c>
      <c r="D964" t="s">
        <v>6090</v>
      </c>
      <c r="E964" t="s">
        <v>18</v>
      </c>
      <c r="F964" t="s">
        <v>19</v>
      </c>
      <c r="G964" t="s">
        <v>6091</v>
      </c>
      <c r="H964" t="s">
        <v>6092</v>
      </c>
      <c r="I964" t="s">
        <v>579</v>
      </c>
      <c r="J964" t="s">
        <v>8109</v>
      </c>
      <c r="K964" t="s">
        <v>8465</v>
      </c>
      <c r="L964">
        <v>3</v>
      </c>
      <c r="M964">
        <v>48</v>
      </c>
      <c r="N964">
        <v>120</v>
      </c>
      <c r="P964" t="str">
        <f t="shared" si="22"/>
        <v>('23777415899','Hamet','Özdemi̇r',CONVERT(DATE,'3.1.1975', 104),'E','B','5519057757','hametozdemi̇r@mail.com',CONVERT(DATE,'17.9.2017', 104),'63',867,3,48,120),</v>
      </c>
    </row>
    <row r="965" spans="1:16" x14ac:dyDescent="0.3">
      <c r="A965" t="s">
        <v>6093</v>
      </c>
      <c r="B965" t="s">
        <v>520</v>
      </c>
      <c r="C965" t="s">
        <v>6094</v>
      </c>
      <c r="D965" t="s">
        <v>6095</v>
      </c>
      <c r="E965" t="s">
        <v>27</v>
      </c>
      <c r="F965" t="s">
        <v>19</v>
      </c>
      <c r="G965" t="s">
        <v>6096</v>
      </c>
      <c r="H965" t="s">
        <v>6097</v>
      </c>
      <c r="I965" t="s">
        <v>6098</v>
      </c>
      <c r="J965" t="s">
        <v>8869</v>
      </c>
      <c r="K965" t="s">
        <v>8223</v>
      </c>
      <c r="L965">
        <v>3</v>
      </c>
      <c r="M965">
        <v>49</v>
      </c>
      <c r="N965">
        <v>121</v>
      </c>
      <c r="P965" t="str">
        <f t="shared" si="22"/>
        <v>('88446812154','Zümrete','Özel',CONVERT(DATE,'6.10.1978', 104),'K','B','5458710742','zumreteozel@mail.com',CONVERT(DATE,'2.11.2016', 104),'02',23,3,49,121),</v>
      </c>
    </row>
    <row r="966" spans="1:16" x14ac:dyDescent="0.3">
      <c r="A966" t="s">
        <v>6099</v>
      </c>
      <c r="B966" t="s">
        <v>6100</v>
      </c>
      <c r="C966" t="s">
        <v>6101</v>
      </c>
      <c r="D966" t="s">
        <v>6102</v>
      </c>
      <c r="E966" t="s">
        <v>18</v>
      </c>
      <c r="F966" t="s">
        <v>18</v>
      </c>
      <c r="G966" t="s">
        <v>6103</v>
      </c>
      <c r="H966" t="s">
        <v>6104</v>
      </c>
      <c r="I966" t="s">
        <v>6105</v>
      </c>
      <c r="J966" t="s">
        <v>8138</v>
      </c>
      <c r="K966" t="s">
        <v>8522</v>
      </c>
      <c r="L966">
        <v>3</v>
      </c>
      <c r="M966">
        <v>49</v>
      </c>
      <c r="N966">
        <v>122</v>
      </c>
      <c r="P966" t="str">
        <f t="shared" si="22"/>
        <v>('49258431469','Seyfi̇tti̇n','Di̇ri̇can',CONVERT(DATE,'27.11.1976', 104),'E','E','5493150375','seyfi̇tti̇ndi̇ri̇can@mail.com',CONVERT(DATE,'20.10.2015', 104),'35',495,3,49,122),</v>
      </c>
    </row>
    <row r="967" spans="1:16" x14ac:dyDescent="0.3">
      <c r="A967" t="s">
        <v>6106</v>
      </c>
      <c r="B967" t="s">
        <v>6107</v>
      </c>
      <c r="C967" t="s">
        <v>1836</v>
      </c>
      <c r="D967" t="s">
        <v>6108</v>
      </c>
      <c r="E967" t="s">
        <v>27</v>
      </c>
      <c r="F967" t="s">
        <v>18</v>
      </c>
      <c r="G967" t="s">
        <v>6109</v>
      </c>
      <c r="H967" t="s">
        <v>6110</v>
      </c>
      <c r="I967" t="s">
        <v>6111</v>
      </c>
      <c r="J967" t="s">
        <v>8210</v>
      </c>
      <c r="K967" t="s">
        <v>8496</v>
      </c>
      <c r="L967">
        <v>3</v>
      </c>
      <c r="M967">
        <v>49</v>
      </c>
      <c r="N967">
        <v>123</v>
      </c>
      <c r="P967" t="str">
        <f t="shared" si="22"/>
        <v>('70774490840','Sabahat','Karakuş',CONVERT(DATE,'17.3.1960', 104),'K','E','5435988824','sabahatkarakus@mail.com',CONVERT(DATE,'10.12.2017', 104),'80',982,3,49,123),</v>
      </c>
    </row>
    <row r="968" spans="1:16" x14ac:dyDescent="0.3">
      <c r="A968" t="s">
        <v>6112</v>
      </c>
      <c r="B968" t="s">
        <v>6113</v>
      </c>
      <c r="C968" t="s">
        <v>6114</v>
      </c>
      <c r="D968" t="s">
        <v>6115</v>
      </c>
      <c r="E968" t="s">
        <v>18</v>
      </c>
      <c r="F968" t="s">
        <v>18</v>
      </c>
      <c r="G968" t="s">
        <v>6116</v>
      </c>
      <c r="H968" t="s">
        <v>6117</v>
      </c>
      <c r="I968" t="s">
        <v>3187</v>
      </c>
      <c r="J968" t="s">
        <v>8127</v>
      </c>
      <c r="K968" t="s">
        <v>8221</v>
      </c>
      <c r="L968">
        <v>3</v>
      </c>
      <c r="M968">
        <v>49</v>
      </c>
      <c r="N968">
        <v>124</v>
      </c>
      <c r="P968" t="str">
        <f t="shared" si="22"/>
        <v>('79500388723','Rüştü','Kilbacak',CONVERT(DATE,'1.6.1981', 104),'E','E','5462210841','rustukilbacak@mail.com',CONVERT(DATE,'5.8.2016', 104),'55',763,3,49,124),</v>
      </c>
    </row>
    <row r="969" spans="1:16" x14ac:dyDescent="0.3">
      <c r="A969" t="s">
        <v>6118</v>
      </c>
      <c r="B969" t="s">
        <v>3607</v>
      </c>
      <c r="C969" t="s">
        <v>6119</v>
      </c>
      <c r="D969" t="s">
        <v>6120</v>
      </c>
      <c r="E969" t="s">
        <v>27</v>
      </c>
      <c r="F969" t="s">
        <v>18</v>
      </c>
      <c r="G969" t="s">
        <v>6121</v>
      </c>
      <c r="H969" t="s">
        <v>6122</v>
      </c>
      <c r="I969" t="s">
        <v>6123</v>
      </c>
      <c r="J969" t="s">
        <v>8176</v>
      </c>
      <c r="K969" t="s">
        <v>8275</v>
      </c>
      <c r="L969">
        <v>3</v>
      </c>
      <c r="M969">
        <v>49</v>
      </c>
      <c r="N969">
        <v>125</v>
      </c>
      <c r="P969" t="str">
        <f t="shared" si="22"/>
        <v>('13366994958','Beyhan','Gelegen',CONVERT(DATE,'19.3.1990', 104),'K','E','5488974521','beyhangelegen@mail.com',CONVERT(DATE,'5.6.2023', 104),'66',895,3,49,125),</v>
      </c>
    </row>
    <row r="970" spans="1:16" x14ac:dyDescent="0.3">
      <c r="A970" t="s">
        <v>6124</v>
      </c>
      <c r="B970" t="s">
        <v>6125</v>
      </c>
      <c r="C970" t="s">
        <v>819</v>
      </c>
      <c r="D970" t="s">
        <v>6126</v>
      </c>
      <c r="E970" t="s">
        <v>18</v>
      </c>
      <c r="F970" t="s">
        <v>18</v>
      </c>
      <c r="G970" t="s">
        <v>6127</v>
      </c>
      <c r="H970" t="s">
        <v>6128</v>
      </c>
      <c r="I970" t="s">
        <v>2986</v>
      </c>
      <c r="J970" t="s">
        <v>8148</v>
      </c>
      <c r="K970" t="s">
        <v>8567</v>
      </c>
      <c r="L970">
        <v>3</v>
      </c>
      <c r="M970">
        <v>49</v>
      </c>
      <c r="N970">
        <v>126</v>
      </c>
      <c r="P970" t="str">
        <f t="shared" si="22"/>
        <v>('56170717053','Hasbi̇','Kalem',CONVERT(DATE,'11.1.1973', 104),'E','E','5440850633','hasbi̇kalem@mail.com',CONVERT(DATE,'10.12.2015', 104),'52',711,3,49,126),</v>
      </c>
    </row>
    <row r="971" spans="1:16" x14ac:dyDescent="0.3">
      <c r="A971" t="s">
        <v>6129</v>
      </c>
      <c r="B971" t="s">
        <v>1408</v>
      </c>
      <c r="C971" t="s">
        <v>5279</v>
      </c>
      <c r="D971" t="s">
        <v>967</v>
      </c>
      <c r="E971" t="s">
        <v>27</v>
      </c>
      <c r="F971" t="s">
        <v>18</v>
      </c>
      <c r="G971" t="s">
        <v>6130</v>
      </c>
      <c r="H971" t="s">
        <v>6131</v>
      </c>
      <c r="I971" t="s">
        <v>5419</v>
      </c>
      <c r="J971" t="s">
        <v>8864</v>
      </c>
      <c r="K971" t="s">
        <v>8739</v>
      </c>
      <c r="L971">
        <v>3</v>
      </c>
      <c r="M971">
        <v>49</v>
      </c>
      <c r="N971">
        <v>127</v>
      </c>
      <c r="P971" t="str">
        <f t="shared" si="22"/>
        <v>('34981785943','Urki̇ye','Yakar',CONVERT(DATE,'13.5.1962', 104),'K','E','5359830743','urki̇yeyakar@mail.com',CONVERT(DATE,'20.7.2016', 104),'09',114,3,49,127),</v>
      </c>
    </row>
    <row r="972" spans="1:16" x14ac:dyDescent="0.3">
      <c r="A972" t="s">
        <v>6132</v>
      </c>
      <c r="B972" t="s">
        <v>3944</v>
      </c>
      <c r="C972" t="s">
        <v>1054</v>
      </c>
      <c r="D972" t="s">
        <v>6133</v>
      </c>
      <c r="E972" t="s">
        <v>18</v>
      </c>
      <c r="F972" t="s">
        <v>18</v>
      </c>
      <c r="G972" t="s">
        <v>6134</v>
      </c>
      <c r="H972" t="s">
        <v>6135</v>
      </c>
      <c r="I972" t="s">
        <v>6136</v>
      </c>
      <c r="J972" t="s">
        <v>8356</v>
      </c>
      <c r="K972" t="s">
        <v>8705</v>
      </c>
      <c r="L972">
        <v>3</v>
      </c>
      <c r="M972">
        <v>49</v>
      </c>
      <c r="N972">
        <v>128</v>
      </c>
      <c r="P972" t="str">
        <f t="shared" si="22"/>
        <v>('82124555800','Hafiz','Uluöz',CONVERT(DATE,'1.1.1988', 104),'E','E','5412457875','hafizuluoz@mail.com',CONVERT(DATE,'26.1.2024', 104),'40',555,3,49,128),</v>
      </c>
    </row>
    <row r="973" spans="1:16" x14ac:dyDescent="0.3">
      <c r="A973" t="s">
        <v>6137</v>
      </c>
      <c r="B973" t="s">
        <v>1584</v>
      </c>
      <c r="C973" t="s">
        <v>2380</v>
      </c>
      <c r="D973" t="s">
        <v>2108</v>
      </c>
      <c r="E973" t="s">
        <v>27</v>
      </c>
      <c r="F973" t="s">
        <v>19</v>
      </c>
      <c r="G973" t="s">
        <v>6138</v>
      </c>
      <c r="H973" t="s">
        <v>6139</v>
      </c>
      <c r="I973" t="s">
        <v>6140</v>
      </c>
      <c r="J973" t="s">
        <v>8202</v>
      </c>
      <c r="K973" t="s">
        <v>8362</v>
      </c>
      <c r="L973">
        <v>3</v>
      </c>
      <c r="M973">
        <v>49</v>
      </c>
      <c r="N973">
        <v>129</v>
      </c>
      <c r="P973" t="str">
        <f t="shared" si="22"/>
        <v>('34232579225','Zi̇net','İmali',CONVERT(DATE,'13.7.1972', 104),'K','B','5455337244','zi̇neti̇mali@mail.com',CONVERT(DATE,'8.1.2022', 104),'39',549,3,49,129),</v>
      </c>
    </row>
    <row r="974" spans="1:16" x14ac:dyDescent="0.3">
      <c r="A974" t="s">
        <v>6141</v>
      </c>
      <c r="B974" t="s">
        <v>6142</v>
      </c>
      <c r="C974" t="s">
        <v>3003</v>
      </c>
      <c r="D974" t="s">
        <v>6143</v>
      </c>
      <c r="E974" t="s">
        <v>18</v>
      </c>
      <c r="F974" t="s">
        <v>18</v>
      </c>
      <c r="G974" t="s">
        <v>6144</v>
      </c>
      <c r="H974" t="s">
        <v>6145</v>
      </c>
      <c r="I974" t="s">
        <v>4678</v>
      </c>
      <c r="J974" t="s">
        <v>8112</v>
      </c>
      <c r="K974" t="s">
        <v>8731</v>
      </c>
      <c r="L974">
        <v>3</v>
      </c>
      <c r="M974">
        <v>50</v>
      </c>
      <c r="N974">
        <v>130</v>
      </c>
      <c r="P974" t="str">
        <f t="shared" si="22"/>
        <v>('49521065954','Kasi̇m','Yildirim',CONVERT(DATE,'12.12.1978', 104),'E','E','5350036997','kasi̇myildirim@mail.com',CONVERT(DATE,'16.11.2023', 104),'75',959,3,50,130),</v>
      </c>
    </row>
    <row r="975" spans="1:16" x14ac:dyDescent="0.3">
      <c r="A975" t="s">
        <v>6146</v>
      </c>
      <c r="B975" t="s">
        <v>300</v>
      </c>
      <c r="C975" t="s">
        <v>6147</v>
      </c>
      <c r="D975" t="s">
        <v>6148</v>
      </c>
      <c r="E975" t="s">
        <v>27</v>
      </c>
      <c r="F975" t="s">
        <v>18</v>
      </c>
      <c r="G975" t="s">
        <v>6149</v>
      </c>
      <c r="H975" t="s">
        <v>6150</v>
      </c>
      <c r="I975" t="s">
        <v>6151</v>
      </c>
      <c r="J975" t="s">
        <v>8343</v>
      </c>
      <c r="K975" t="s">
        <v>8752</v>
      </c>
      <c r="L975">
        <v>3</v>
      </c>
      <c r="M975">
        <v>50</v>
      </c>
      <c r="N975">
        <v>131</v>
      </c>
      <c r="P975" t="str">
        <f t="shared" si="22"/>
        <v>('47745660505','Zerri̇n','Camgöz',CONVERT(DATE,'12.10.1975', 104),'K','E','5388473372','zerri̇ncamgoz@mail.com',CONVERT(DATE,'16.2.2024', 104),'49',687,3,50,131),</v>
      </c>
    </row>
    <row r="976" spans="1:16" x14ac:dyDescent="0.3">
      <c r="A976" t="s">
        <v>6152</v>
      </c>
      <c r="B976" t="s">
        <v>4339</v>
      </c>
      <c r="C976" t="s">
        <v>219</v>
      </c>
      <c r="D976" t="s">
        <v>6153</v>
      </c>
      <c r="E976" t="s">
        <v>18</v>
      </c>
      <c r="F976" t="s">
        <v>18</v>
      </c>
      <c r="G976" t="s">
        <v>6154</v>
      </c>
      <c r="H976" t="s">
        <v>6155</v>
      </c>
      <c r="I976" t="s">
        <v>3426</v>
      </c>
      <c r="J976" t="s">
        <v>8316</v>
      </c>
      <c r="K976" t="s">
        <v>8733</v>
      </c>
      <c r="L976">
        <v>3</v>
      </c>
      <c r="M976">
        <v>50</v>
      </c>
      <c r="N976">
        <v>132</v>
      </c>
      <c r="P976" t="str">
        <f t="shared" si="22"/>
        <v>('61366613897','Bozan','Gençpinar',CONVERT(DATE,'6.9.1982', 104),'E','E','5341378585','bozangencpinar@mail.com',CONVERT(DATE,'21.8.2020', 104),'58',791,3,50,132),</v>
      </c>
    </row>
    <row r="977" spans="1:16" x14ac:dyDescent="0.3">
      <c r="A977" t="s">
        <v>6156</v>
      </c>
      <c r="B977" t="s">
        <v>6157</v>
      </c>
      <c r="C977" t="s">
        <v>2639</v>
      </c>
      <c r="D977" t="s">
        <v>6158</v>
      </c>
      <c r="E977" t="s">
        <v>27</v>
      </c>
      <c r="F977" t="s">
        <v>18</v>
      </c>
      <c r="G977" t="s">
        <v>6159</v>
      </c>
      <c r="H977" t="s">
        <v>6160</v>
      </c>
      <c r="I977" t="s">
        <v>6161</v>
      </c>
      <c r="J977" t="s">
        <v>8186</v>
      </c>
      <c r="K977" t="s">
        <v>8753</v>
      </c>
      <c r="L977">
        <v>3</v>
      </c>
      <c r="M977">
        <v>50</v>
      </c>
      <c r="N977">
        <v>133</v>
      </c>
      <c r="P977" t="str">
        <f t="shared" si="22"/>
        <v>('63994117976','Özgür','Ay güney',CONVERT(DATE,'6.8.1965', 104),'K','E','5432383889','ozgurayguney@mail.com',CONVERT(DATE,'25.6.2016', 104),'37',521,3,50,133),</v>
      </c>
    </row>
    <row r="978" spans="1:16" x14ac:dyDescent="0.3">
      <c r="A978" t="s">
        <v>6162</v>
      </c>
      <c r="B978" t="s">
        <v>6163</v>
      </c>
      <c r="C978" t="s">
        <v>6164</v>
      </c>
      <c r="D978" t="s">
        <v>6165</v>
      </c>
      <c r="E978" t="s">
        <v>18</v>
      </c>
      <c r="F978" t="s">
        <v>19</v>
      </c>
      <c r="G978" t="s">
        <v>6166</v>
      </c>
      <c r="H978" t="s">
        <v>6167</v>
      </c>
      <c r="I978" t="s">
        <v>6168</v>
      </c>
      <c r="J978" t="s">
        <v>8205</v>
      </c>
      <c r="K978" t="s">
        <v>8450</v>
      </c>
      <c r="L978">
        <v>3</v>
      </c>
      <c r="M978">
        <v>50</v>
      </c>
      <c r="N978">
        <v>134</v>
      </c>
      <c r="P978" t="str">
        <f t="shared" si="22"/>
        <v>('69013333380','Mükerrem','Acarbulut',CONVERT(DATE,'1.8.1975', 104),'E','B','5516738817','mukerremacarbulut@mail.com',CONVERT(DATE,'20.10.2021', 104),'11',155,3,50,134),</v>
      </c>
    </row>
    <row r="979" spans="1:16" x14ac:dyDescent="0.3">
      <c r="A979" t="s">
        <v>6169</v>
      </c>
      <c r="B979" t="s">
        <v>1018</v>
      </c>
      <c r="C979" t="s">
        <v>542</v>
      </c>
      <c r="D979" t="s">
        <v>6170</v>
      </c>
      <c r="E979" t="s">
        <v>27</v>
      </c>
      <c r="F979" t="s">
        <v>19</v>
      </c>
      <c r="G979" t="s">
        <v>6171</v>
      </c>
      <c r="H979" t="s">
        <v>6172</v>
      </c>
      <c r="I979" t="s">
        <v>6173</v>
      </c>
      <c r="J979" t="s">
        <v>8148</v>
      </c>
      <c r="K979" t="s">
        <v>8754</v>
      </c>
      <c r="L979">
        <v>3</v>
      </c>
      <c r="M979">
        <v>50</v>
      </c>
      <c r="N979">
        <v>135</v>
      </c>
      <c r="P979" t="str">
        <f t="shared" si="22"/>
        <v>('98591798915','Müge','Özdemi̇r',CONVERT(DATE,'18.2.1988', 104),'K','B','5347473972','mugeozdemi̇r@mail.com',CONVERT(DATE,'28.4.2017', 104),'52',718,3,50,135),</v>
      </c>
    </row>
    <row r="980" spans="1:16" x14ac:dyDescent="0.3">
      <c r="A980" t="s">
        <v>6174</v>
      </c>
      <c r="B980" t="s">
        <v>6175</v>
      </c>
      <c r="C980" t="s">
        <v>5788</v>
      </c>
      <c r="D980" t="s">
        <v>2180</v>
      </c>
      <c r="E980" t="s">
        <v>18</v>
      </c>
      <c r="F980" t="s">
        <v>19</v>
      </c>
      <c r="G980" t="s">
        <v>6176</v>
      </c>
      <c r="H980" t="s">
        <v>6177</v>
      </c>
      <c r="I980" t="s">
        <v>5540</v>
      </c>
      <c r="J980" t="s">
        <v>8125</v>
      </c>
      <c r="K980" t="s">
        <v>8557</v>
      </c>
      <c r="L980">
        <v>3</v>
      </c>
      <c r="M980">
        <v>50</v>
      </c>
      <c r="N980">
        <v>136</v>
      </c>
      <c r="P980" t="str">
        <f t="shared" si="22"/>
        <v>('50864458217','Teymur','Armağan',CONVERT(DATE,'11.6.1960', 104),'E','B','5400502846','teymurarmagan@mail.com',CONVERT(DATE,'5.2.2024', 104),'14',180,3,50,136),</v>
      </c>
    </row>
    <row r="981" spans="1:16" x14ac:dyDescent="0.3">
      <c r="A981" t="s">
        <v>6178</v>
      </c>
      <c r="B981" t="s">
        <v>5390</v>
      </c>
      <c r="C981" t="s">
        <v>3003</v>
      </c>
      <c r="D981" t="s">
        <v>6179</v>
      </c>
      <c r="E981" t="s">
        <v>27</v>
      </c>
      <c r="F981" t="s">
        <v>19</v>
      </c>
      <c r="G981" t="s">
        <v>6180</v>
      </c>
      <c r="H981" t="s">
        <v>6181</v>
      </c>
      <c r="I981" t="s">
        <v>6182</v>
      </c>
      <c r="J981" t="s">
        <v>8130</v>
      </c>
      <c r="K981" t="s">
        <v>8247</v>
      </c>
      <c r="L981">
        <v>3</v>
      </c>
      <c r="M981">
        <v>50</v>
      </c>
      <c r="N981">
        <v>137</v>
      </c>
      <c r="P981" t="str">
        <f t="shared" si="22"/>
        <v>('56621715239','Asli','Yildirim',CONVERT(DATE,'11.3.1965', 104),'K','B','5508818437','asliyildirim@mail.com',CONVERT(DATE,'2.1.2016', 104),'26',351,3,50,137),</v>
      </c>
    </row>
    <row r="982" spans="1:16" x14ac:dyDescent="0.3">
      <c r="A982" t="s">
        <v>6183</v>
      </c>
      <c r="B982" t="s">
        <v>542</v>
      </c>
      <c r="C982" t="s">
        <v>6184</v>
      </c>
      <c r="D982" t="s">
        <v>6185</v>
      </c>
      <c r="E982" t="s">
        <v>18</v>
      </c>
      <c r="F982" t="s">
        <v>19</v>
      </c>
      <c r="G982" t="s">
        <v>6186</v>
      </c>
      <c r="H982" t="s">
        <v>6187</v>
      </c>
      <c r="I982" t="s">
        <v>6188</v>
      </c>
      <c r="J982" t="s">
        <v>8163</v>
      </c>
      <c r="K982" t="s">
        <v>8755</v>
      </c>
      <c r="L982">
        <v>3</v>
      </c>
      <c r="M982">
        <v>50</v>
      </c>
      <c r="N982">
        <v>138</v>
      </c>
      <c r="P982" t="str">
        <f t="shared" si="22"/>
        <v>('76768538726','Özdemi̇r','Kivrak',CONVERT(DATE,'11.4.1981', 104),'E','B','5507782162','ozdemi̇rkivrak@mail.com',CONVERT(DATE,'5.9.2018', 104),'21',278,3,50,138),</v>
      </c>
    </row>
    <row r="983" spans="1:16" x14ac:dyDescent="0.3">
      <c r="A983" t="s">
        <v>6189</v>
      </c>
      <c r="B983" t="s">
        <v>898</v>
      </c>
      <c r="C983" t="s">
        <v>1869</v>
      </c>
      <c r="D983" t="s">
        <v>5554</v>
      </c>
      <c r="E983" t="s">
        <v>27</v>
      </c>
      <c r="F983" t="s">
        <v>19</v>
      </c>
      <c r="G983" t="s">
        <v>6190</v>
      </c>
      <c r="H983" t="s">
        <v>6191</v>
      </c>
      <c r="I983" t="s">
        <v>6192</v>
      </c>
      <c r="J983" t="s">
        <v>8114</v>
      </c>
      <c r="K983" t="s">
        <v>8225</v>
      </c>
      <c r="L983">
        <v>3</v>
      </c>
      <c r="M983">
        <v>51</v>
      </c>
      <c r="N983">
        <v>139</v>
      </c>
      <c r="P983" t="str">
        <f t="shared" si="22"/>
        <v>('43461405106','Güllü','Gökçek',CONVERT(DATE,'13.9.1982', 104),'K','B','5404279204','gullugokcek@mail.com',CONVERT(DATE,'13.7.2023', 104),'48',675,3,51,139),</v>
      </c>
    </row>
    <row r="984" spans="1:16" x14ac:dyDescent="0.3">
      <c r="A984" t="s">
        <v>6193</v>
      </c>
      <c r="B984" t="s">
        <v>6194</v>
      </c>
      <c r="C984" t="s">
        <v>588</v>
      </c>
      <c r="D984" t="s">
        <v>6195</v>
      </c>
      <c r="E984" t="s">
        <v>18</v>
      </c>
      <c r="F984" t="s">
        <v>19</v>
      </c>
      <c r="G984" t="s">
        <v>6196</v>
      </c>
      <c r="H984" t="s">
        <v>6197</v>
      </c>
      <c r="I984" t="s">
        <v>4862</v>
      </c>
      <c r="J984" t="s">
        <v>8235</v>
      </c>
      <c r="K984" t="s">
        <v>8385</v>
      </c>
      <c r="L984">
        <v>3</v>
      </c>
      <c r="M984">
        <v>51</v>
      </c>
      <c r="N984">
        <v>140</v>
      </c>
      <c r="P984" t="str">
        <f t="shared" si="22"/>
        <v>('64213930658','Pehlül','Sezer',CONVERT(DATE,'24.1.1963', 104),'E','B','5422421868','pehlulsezer@mail.com',CONVERT(DATE,'4.5.2016', 104),'29',378,3,51,140),</v>
      </c>
    </row>
    <row r="985" spans="1:16" x14ac:dyDescent="0.3">
      <c r="A985" t="s">
        <v>6198</v>
      </c>
      <c r="B985" t="s">
        <v>6199</v>
      </c>
      <c r="C985" t="s">
        <v>3391</v>
      </c>
      <c r="D985" t="s">
        <v>6200</v>
      </c>
      <c r="E985" t="s">
        <v>27</v>
      </c>
      <c r="F985" t="s">
        <v>18</v>
      </c>
      <c r="G985" t="s">
        <v>6201</v>
      </c>
      <c r="H985" t="s">
        <v>6202</v>
      </c>
      <c r="I985" t="s">
        <v>6203</v>
      </c>
      <c r="J985" t="s">
        <v>8138</v>
      </c>
      <c r="K985" t="s">
        <v>8690</v>
      </c>
      <c r="L985">
        <v>3</v>
      </c>
      <c r="M985">
        <v>51</v>
      </c>
      <c r="N985">
        <v>141</v>
      </c>
      <c r="P985" t="str">
        <f t="shared" si="22"/>
        <v>('97912461303','Neri̇man','Gümüşay',CONVERT(DATE,'27.3.1979', 104),'K','E','5367333274','neri̇mangumusay@mail.com',CONVERT(DATE,'1.3.2021', 104),'35',500,3,51,141),</v>
      </c>
    </row>
    <row r="986" spans="1:16" x14ac:dyDescent="0.3">
      <c r="A986" t="s">
        <v>6204</v>
      </c>
      <c r="B986" t="s">
        <v>5974</v>
      </c>
      <c r="C986" t="s">
        <v>2740</v>
      </c>
      <c r="D986" t="s">
        <v>6205</v>
      </c>
      <c r="E986" t="s">
        <v>18</v>
      </c>
      <c r="F986" t="s">
        <v>18</v>
      </c>
      <c r="G986" t="s">
        <v>6206</v>
      </c>
      <c r="H986" t="s">
        <v>6207</v>
      </c>
      <c r="I986" t="s">
        <v>6208</v>
      </c>
      <c r="J986" t="s">
        <v>8176</v>
      </c>
      <c r="K986" t="s">
        <v>8177</v>
      </c>
      <c r="L986">
        <v>3</v>
      </c>
      <c r="M986">
        <v>51</v>
      </c>
      <c r="N986">
        <v>142</v>
      </c>
      <c r="P986" t="str">
        <f t="shared" si="22"/>
        <v>('45647578428','Cezayi̇r','Köroğlu',CONVERT(DATE,'6.9.1986', 104),'E','E','5366105442','cezayi̇rkoroglu@mail.com',CONVERT(DATE,'16.2.2023', 104),'66',903,3,51,142),</v>
      </c>
    </row>
    <row r="987" spans="1:16" x14ac:dyDescent="0.3">
      <c r="A987" t="s">
        <v>6209</v>
      </c>
      <c r="B987" t="s">
        <v>6210</v>
      </c>
      <c r="C987" t="s">
        <v>6211</v>
      </c>
      <c r="D987" t="s">
        <v>62</v>
      </c>
      <c r="E987" t="s">
        <v>27</v>
      </c>
      <c r="F987" t="s">
        <v>19</v>
      </c>
      <c r="G987" t="s">
        <v>6212</v>
      </c>
      <c r="H987" t="s">
        <v>6213</v>
      </c>
      <c r="I987" t="s">
        <v>6214</v>
      </c>
      <c r="J987" t="s">
        <v>8205</v>
      </c>
      <c r="K987" t="s">
        <v>8206</v>
      </c>
      <c r="L987">
        <v>3</v>
      </c>
      <c r="M987">
        <v>51</v>
      </c>
      <c r="N987">
        <v>143</v>
      </c>
      <c r="P987" t="str">
        <f t="shared" si="22"/>
        <v>('14930442166','Günay','Önal musalar',CONVERT(DATE,'28.9.1982', 104),'K','B','5498614324','gunayonalmusalar@mail.com',CONVERT(DATE,'10.10.2019', 104),'11',152,3,51,143),</v>
      </c>
    </row>
    <row r="988" spans="1:16" x14ac:dyDescent="0.3">
      <c r="A988" t="s">
        <v>6215</v>
      </c>
      <c r="B988" t="s">
        <v>6216</v>
      </c>
      <c r="C988" t="s">
        <v>826</v>
      </c>
      <c r="D988" t="s">
        <v>6217</v>
      </c>
      <c r="E988" t="s">
        <v>18</v>
      </c>
      <c r="F988" t="s">
        <v>19</v>
      </c>
      <c r="G988" t="s">
        <v>6218</v>
      </c>
      <c r="H988" t="s">
        <v>6219</v>
      </c>
      <c r="I988" t="s">
        <v>6220</v>
      </c>
      <c r="J988" t="s">
        <v>8870</v>
      </c>
      <c r="K988" t="s">
        <v>8114</v>
      </c>
      <c r="L988">
        <v>3</v>
      </c>
      <c r="M988">
        <v>51</v>
      </c>
      <c r="N988">
        <v>144</v>
      </c>
      <c r="P988" t="str">
        <f t="shared" si="22"/>
        <v>('75879330175','Servet','Yakişan',CONVERT(DATE,'21.3.1974', 104),'E','B','5482354113','servetyakisan@mail.com',CONVERT(DATE,'14.8.2022', 104),'04',48,3,51,144),</v>
      </c>
    </row>
    <row r="989" spans="1:16" x14ac:dyDescent="0.3">
      <c r="A989" t="s">
        <v>6221</v>
      </c>
      <c r="B989" t="s">
        <v>6222</v>
      </c>
      <c r="C989" t="s">
        <v>6223</v>
      </c>
      <c r="D989" t="s">
        <v>3731</v>
      </c>
      <c r="E989" t="s">
        <v>27</v>
      </c>
      <c r="F989" t="s">
        <v>18</v>
      </c>
      <c r="G989" t="s">
        <v>6224</v>
      </c>
      <c r="H989" t="s">
        <v>6225</v>
      </c>
      <c r="I989" t="s">
        <v>6226</v>
      </c>
      <c r="J989" t="s">
        <v>8194</v>
      </c>
      <c r="K989" t="s">
        <v>8756</v>
      </c>
      <c r="L989">
        <v>3</v>
      </c>
      <c r="M989">
        <v>51</v>
      </c>
      <c r="N989">
        <v>145</v>
      </c>
      <c r="P989" t="str">
        <f t="shared" si="22"/>
        <v>('63441340359','Başak','Özcanoğlu',CONVERT(DATE,'21.11.1977', 104),'K','E','5338818511','basakozcanoglu@mail.com',CONVERT(DATE,'23.7.2019', 104),'73',948,3,51,145),</v>
      </c>
    </row>
    <row r="990" spans="1:16" x14ac:dyDescent="0.3">
      <c r="A990" t="s">
        <v>6227</v>
      </c>
      <c r="B990" t="s">
        <v>4459</v>
      </c>
      <c r="C990" t="s">
        <v>6228</v>
      </c>
      <c r="D990" t="s">
        <v>6229</v>
      </c>
      <c r="E990" t="s">
        <v>18</v>
      </c>
      <c r="F990" t="s">
        <v>19</v>
      </c>
      <c r="G990" t="s">
        <v>6230</v>
      </c>
      <c r="H990" t="s">
        <v>6231</v>
      </c>
      <c r="I990" t="s">
        <v>6232</v>
      </c>
      <c r="J990" t="s">
        <v>8863</v>
      </c>
      <c r="K990" t="s">
        <v>8217</v>
      </c>
      <c r="L990">
        <v>3</v>
      </c>
      <c r="M990">
        <v>51</v>
      </c>
      <c r="N990">
        <v>146</v>
      </c>
      <c r="P990" t="str">
        <f t="shared" si="22"/>
        <v>('69427430541','Hamdi̇','Celtemen',CONVERT(DATE,'15.5.1971', 104),'E','B','5417366892','hamdi̇celtemen@mail.com',CONVERT(DATE,'6.2.2016', 104),'06',69,3,51,146),</v>
      </c>
    </row>
    <row r="991" spans="1:16" x14ac:dyDescent="0.3">
      <c r="A991" t="s">
        <v>6233</v>
      </c>
      <c r="B991" t="s">
        <v>6234</v>
      </c>
      <c r="C991" t="s">
        <v>6235</v>
      </c>
      <c r="D991" t="s">
        <v>6236</v>
      </c>
      <c r="E991" t="s">
        <v>27</v>
      </c>
      <c r="F991" t="s">
        <v>19</v>
      </c>
      <c r="G991" t="s">
        <v>6237</v>
      </c>
      <c r="H991" t="s">
        <v>6238</v>
      </c>
      <c r="I991" t="s">
        <v>6239</v>
      </c>
      <c r="J991" t="s">
        <v>8868</v>
      </c>
      <c r="K991" t="s">
        <v>8288</v>
      </c>
      <c r="L991">
        <v>3</v>
      </c>
      <c r="M991">
        <v>51</v>
      </c>
      <c r="N991">
        <v>147</v>
      </c>
      <c r="P991" t="str">
        <f t="shared" si="22"/>
        <v>('95146568704','Şi̇ri̇n','Karaduman',CONVERT(DATE,'6.5.1977', 104),'K','B','5363750525','si̇ri̇nkaraduman@mail.com',CONVERT(DATE,'12.12.2021', 104),'08',105,3,51,147),</v>
      </c>
    </row>
    <row r="992" spans="1:16" x14ac:dyDescent="0.3">
      <c r="A992" t="s">
        <v>6240</v>
      </c>
      <c r="B992" t="s">
        <v>6241</v>
      </c>
      <c r="C992" t="s">
        <v>247</v>
      </c>
      <c r="D992" t="s">
        <v>6242</v>
      </c>
      <c r="E992" t="s">
        <v>18</v>
      </c>
      <c r="F992" t="s">
        <v>19</v>
      </c>
      <c r="G992" t="s">
        <v>6243</v>
      </c>
      <c r="H992" t="s">
        <v>6244</v>
      </c>
      <c r="I992" t="s">
        <v>6245</v>
      </c>
      <c r="J992" t="s">
        <v>8343</v>
      </c>
      <c r="K992" t="s">
        <v>8344</v>
      </c>
      <c r="L992">
        <v>3</v>
      </c>
      <c r="M992">
        <v>52</v>
      </c>
      <c r="N992">
        <v>148</v>
      </c>
      <c r="P992" t="str">
        <f t="shared" si="22"/>
        <v>('23112769663','Alper','Şi̇rzai̇',CONVERT(DATE,'12.9.1971', 104),'E','B','5348956055','alpersi̇rzai̇@mail.com',CONVERT(DATE,'18.4.2023', 104),'49',688,3,52,148),</v>
      </c>
    </row>
    <row r="993" spans="1:16" x14ac:dyDescent="0.3">
      <c r="A993" t="s">
        <v>6246</v>
      </c>
      <c r="B993" t="s">
        <v>6247</v>
      </c>
      <c r="C993" t="s">
        <v>1054</v>
      </c>
      <c r="D993" t="s">
        <v>6248</v>
      </c>
      <c r="E993" t="s">
        <v>27</v>
      </c>
      <c r="F993" t="s">
        <v>18</v>
      </c>
      <c r="G993" t="s">
        <v>6249</v>
      </c>
      <c r="H993" t="s">
        <v>6250</v>
      </c>
      <c r="I993" t="s">
        <v>2446</v>
      </c>
      <c r="J993" t="s">
        <v>8343</v>
      </c>
      <c r="K993" t="s">
        <v>8596</v>
      </c>
      <c r="L993">
        <v>3</v>
      </c>
      <c r="M993">
        <v>52</v>
      </c>
      <c r="N993">
        <v>149</v>
      </c>
      <c r="P993" t="str">
        <f t="shared" si="22"/>
        <v>('23550586196','Ni̇l','Uluöz',CONVERT(DATE,'1.12.1963', 104),'K','E','5392565607','ni̇luluoz@mail.com',CONVERT(DATE,'20.2.2017', 104),'49',690,3,52,149),</v>
      </c>
    </row>
    <row r="994" spans="1:16" x14ac:dyDescent="0.3">
      <c r="A994" t="s">
        <v>6251</v>
      </c>
      <c r="B994" t="s">
        <v>6252</v>
      </c>
      <c r="C994" t="s">
        <v>2199</v>
      </c>
      <c r="D994" t="s">
        <v>6253</v>
      </c>
      <c r="E994" t="s">
        <v>18</v>
      </c>
      <c r="F994" t="s">
        <v>19</v>
      </c>
      <c r="G994" t="s">
        <v>6254</v>
      </c>
      <c r="H994" t="s">
        <v>6255</v>
      </c>
      <c r="I994" t="s">
        <v>6256</v>
      </c>
      <c r="J994" t="s">
        <v>8127</v>
      </c>
      <c r="K994" t="s">
        <v>8757</v>
      </c>
      <c r="L994">
        <v>3</v>
      </c>
      <c r="M994">
        <v>52</v>
      </c>
      <c r="N994">
        <v>150</v>
      </c>
      <c r="P994" t="str">
        <f t="shared" si="22"/>
        <v>('46913372331','Asi̇m','Apaydin',CONVERT(DATE,'11.5.1989', 104),'E','B','5491492097','asi̇mapaydin@mail.com',CONVERT(DATE,'23.9.2024', 104),'55',757,3,52,150),</v>
      </c>
    </row>
    <row r="995" spans="1:16" x14ac:dyDescent="0.3">
      <c r="A995" t="s">
        <v>6257</v>
      </c>
      <c r="B995" t="s">
        <v>6258</v>
      </c>
      <c r="C995" t="s">
        <v>6259</v>
      </c>
      <c r="D995" t="s">
        <v>6260</v>
      </c>
      <c r="E995" t="s">
        <v>27</v>
      </c>
      <c r="F995" t="s">
        <v>18</v>
      </c>
      <c r="G995" t="s">
        <v>6261</v>
      </c>
      <c r="H995" t="s">
        <v>6262</v>
      </c>
      <c r="I995" t="s">
        <v>6263</v>
      </c>
      <c r="J995" t="s">
        <v>8867</v>
      </c>
      <c r="K995" t="s">
        <v>8146</v>
      </c>
      <c r="L995">
        <v>3</v>
      </c>
      <c r="M995">
        <v>52</v>
      </c>
      <c r="N995">
        <v>151</v>
      </c>
      <c r="P995" t="str">
        <f t="shared" si="22"/>
        <v>('64616382349','Behi̇ce','Vezi̇roğlu bi̇rdane',CONVERT(DATE,'2.6.1973', 104),'K','E','5365553867','behi̇cevezi̇roglubi̇rdane@mail.com',CONVERT(DATE,'22.3.2023', 104),'07',83,3,52,151),</v>
      </c>
    </row>
    <row r="996" spans="1:16" x14ac:dyDescent="0.3">
      <c r="A996" t="s">
        <v>6264</v>
      </c>
      <c r="B996" t="s">
        <v>6265</v>
      </c>
      <c r="C996" t="s">
        <v>321</v>
      </c>
      <c r="D996" t="s">
        <v>6266</v>
      </c>
      <c r="E996" t="s">
        <v>18</v>
      </c>
      <c r="F996" t="s">
        <v>19</v>
      </c>
      <c r="G996" t="s">
        <v>6267</v>
      </c>
      <c r="H996" t="s">
        <v>6268</v>
      </c>
      <c r="I996" t="s">
        <v>4271</v>
      </c>
      <c r="J996" t="s">
        <v>8295</v>
      </c>
      <c r="K996" t="s">
        <v>8758</v>
      </c>
      <c r="L996">
        <v>3</v>
      </c>
      <c r="M996">
        <v>52</v>
      </c>
      <c r="N996">
        <v>152</v>
      </c>
      <c r="P996" t="str">
        <f t="shared" si="22"/>
        <v>('93568464331','Cebrai̇l','Akin',CONVERT(DATE,'8.1.1961', 104),'E','B','5418072511','cebrai̇lakin@mail.com',CONVERT(DATE,'1.6.2020', 104),'33',417,3,52,152),</v>
      </c>
    </row>
    <row r="997" spans="1:16" x14ac:dyDescent="0.3">
      <c r="A997" t="s">
        <v>6269</v>
      </c>
      <c r="B997" t="s">
        <v>6270</v>
      </c>
      <c r="C997" t="s">
        <v>3493</v>
      </c>
      <c r="D997" t="s">
        <v>6271</v>
      </c>
      <c r="E997" t="s">
        <v>27</v>
      </c>
      <c r="F997" t="s">
        <v>18</v>
      </c>
      <c r="G997" t="s">
        <v>6272</v>
      </c>
      <c r="H997" t="s">
        <v>6273</v>
      </c>
      <c r="I997" t="s">
        <v>6274</v>
      </c>
      <c r="J997" t="s">
        <v>8153</v>
      </c>
      <c r="K997" t="s">
        <v>8759</v>
      </c>
      <c r="L997">
        <v>3</v>
      </c>
      <c r="M997">
        <v>52</v>
      </c>
      <c r="N997">
        <v>153</v>
      </c>
      <c r="P997" t="str">
        <f t="shared" si="22"/>
        <v>('84161412601','Hati̇me','Tehli̇',CONVERT(DATE,'8.12.1960', 104),'K','E','5477736927','hati̇metehli̇@mail.com',CONVERT(DATE,'1.4.2015', 104),'54',751,3,52,153),</v>
      </c>
    </row>
    <row r="998" spans="1:16" x14ac:dyDescent="0.3">
      <c r="A998" t="s">
        <v>6275</v>
      </c>
      <c r="B998" t="s">
        <v>6276</v>
      </c>
      <c r="C998" t="s">
        <v>321</v>
      </c>
      <c r="D998" t="s">
        <v>6277</v>
      </c>
      <c r="E998" t="s">
        <v>18</v>
      </c>
      <c r="F998" t="s">
        <v>19</v>
      </c>
      <c r="G998" t="s">
        <v>6278</v>
      </c>
      <c r="H998" t="s">
        <v>6279</v>
      </c>
      <c r="I998" t="s">
        <v>6280</v>
      </c>
      <c r="J998" t="s">
        <v>8308</v>
      </c>
      <c r="K998" t="s">
        <v>8309</v>
      </c>
      <c r="L998">
        <v>3</v>
      </c>
      <c r="M998">
        <v>52</v>
      </c>
      <c r="N998">
        <v>154</v>
      </c>
      <c r="P998" t="str">
        <f t="shared" si="22"/>
        <v>('66631604180','Cem','Akin',CONVERT(DATE,'9.12.1970', 104),'E','B','5516241783','cemakin@mail.com',CONVERT(DATE,'8.7.2016', 104),'77',966,3,52,154),</v>
      </c>
    </row>
    <row r="999" spans="1:16" x14ac:dyDescent="0.3">
      <c r="A999" t="s">
        <v>6281</v>
      </c>
      <c r="B999" t="s">
        <v>6282</v>
      </c>
      <c r="C999" t="s">
        <v>3207</v>
      </c>
      <c r="D999" t="s">
        <v>6283</v>
      </c>
      <c r="E999" t="s">
        <v>27</v>
      </c>
      <c r="F999" t="s">
        <v>19</v>
      </c>
      <c r="G999" t="s">
        <v>6284</v>
      </c>
      <c r="H999" t="s">
        <v>6285</v>
      </c>
      <c r="I999" t="s">
        <v>6286</v>
      </c>
      <c r="J999" t="s">
        <v>8153</v>
      </c>
      <c r="K999" t="s">
        <v>8154</v>
      </c>
      <c r="L999">
        <v>3</v>
      </c>
      <c r="M999">
        <v>52</v>
      </c>
      <c r="N999">
        <v>155</v>
      </c>
      <c r="P999" t="str">
        <f t="shared" si="22"/>
        <v>('70067674697','Kiymet','Taşkin',CONVERT(DATE,'1.9.1990', 104),'K','B','5461559397','kiymettaskin@mail.com',CONVERT(DATE,'19.12.2018', 104),'54',741,3,52,155),</v>
      </c>
    </row>
    <row r="1000" spans="1:16" x14ac:dyDescent="0.3">
      <c r="A1000" t="s">
        <v>6287</v>
      </c>
      <c r="B1000" t="s">
        <v>6288</v>
      </c>
      <c r="C1000" t="s">
        <v>6289</v>
      </c>
      <c r="D1000" t="s">
        <v>6290</v>
      </c>
      <c r="E1000" t="s">
        <v>18</v>
      </c>
      <c r="F1000" t="s">
        <v>18</v>
      </c>
      <c r="G1000" t="s">
        <v>6291</v>
      </c>
      <c r="H1000" t="s">
        <v>6292</v>
      </c>
      <c r="I1000" t="s">
        <v>6293</v>
      </c>
      <c r="J1000" t="s">
        <v>8314</v>
      </c>
      <c r="K1000" t="s">
        <v>8760</v>
      </c>
      <c r="L1000">
        <v>3</v>
      </c>
      <c r="M1000">
        <v>52</v>
      </c>
      <c r="N1000">
        <v>156</v>
      </c>
      <c r="P1000" t="str">
        <f t="shared" si="22"/>
        <v>('20449844615','Rasul','Özçeli̇k',CONVERT(DATE,'22.1.1982', 104),'E','E','5491899118','rasulozceli̇k@mail.com',CONVERT(DATE,'3.9.2022', 104),'62',853,3,52,156),</v>
      </c>
    </row>
    <row r="1001" spans="1:16" x14ac:dyDescent="0.3">
      <c r="A1001" t="s">
        <v>6294</v>
      </c>
      <c r="B1001" t="s">
        <v>6295</v>
      </c>
      <c r="C1001" t="s">
        <v>6296</v>
      </c>
      <c r="D1001" t="s">
        <v>6297</v>
      </c>
      <c r="E1001" t="s">
        <v>27</v>
      </c>
      <c r="F1001" t="s">
        <v>19</v>
      </c>
      <c r="G1001" t="s">
        <v>6298</v>
      </c>
      <c r="H1001" t="s">
        <v>6299</v>
      </c>
      <c r="I1001" t="s">
        <v>6300</v>
      </c>
      <c r="J1001" t="s">
        <v>8219</v>
      </c>
      <c r="K1001" t="s">
        <v>8706</v>
      </c>
      <c r="L1001">
        <v>3</v>
      </c>
      <c r="M1001">
        <v>53</v>
      </c>
      <c r="N1001">
        <v>157</v>
      </c>
      <c r="P1001" t="str">
        <f t="shared" si="22"/>
        <v>('61501497603','Hafi̇ye','Babuş',CONVERT(DATE,'19.7.1983', 104),'K','B','5456504094','hafi̇yebabus@mail.com',CONVERT(DATE,'8.7.2019', 104),'64',871,3,53,157),</v>
      </c>
    </row>
    <row r="1002" spans="1:16" x14ac:dyDescent="0.3">
      <c r="A1002" t="s">
        <v>6301</v>
      </c>
      <c r="B1002" t="s">
        <v>4580</v>
      </c>
      <c r="C1002" t="s">
        <v>144</v>
      </c>
      <c r="D1002" t="s">
        <v>6302</v>
      </c>
      <c r="E1002" t="s">
        <v>18</v>
      </c>
      <c r="F1002" t="s">
        <v>19</v>
      </c>
      <c r="G1002" t="s">
        <v>6303</v>
      </c>
      <c r="H1002" t="s">
        <v>6304</v>
      </c>
      <c r="I1002" t="s">
        <v>5003</v>
      </c>
      <c r="J1002" t="s">
        <v>8153</v>
      </c>
      <c r="K1002" t="s">
        <v>8761</v>
      </c>
      <c r="L1002">
        <v>3</v>
      </c>
      <c r="M1002">
        <v>53</v>
      </c>
      <c r="N1002">
        <v>158</v>
      </c>
      <c r="P1002" t="str">
        <f t="shared" si="22"/>
        <v>('29816189551','Cenan','Demi̇r',CONVERT(DATE,'6.1.1963', 104),'E','B','5516377839','cenandemi̇r@mail.com',CONVERT(DATE,'26.11.2023', 104),'54',748,3,53,158),</v>
      </c>
    </row>
    <row r="1003" spans="1:16" x14ac:dyDescent="0.3">
      <c r="A1003" t="s">
        <v>6305</v>
      </c>
      <c r="B1003" t="s">
        <v>6306</v>
      </c>
      <c r="C1003" t="s">
        <v>6307</v>
      </c>
      <c r="D1003" t="s">
        <v>6308</v>
      </c>
      <c r="E1003" t="s">
        <v>27</v>
      </c>
      <c r="F1003" t="s">
        <v>19</v>
      </c>
      <c r="G1003" t="s">
        <v>6309</v>
      </c>
      <c r="H1003" t="s">
        <v>6310</v>
      </c>
      <c r="I1003" t="s">
        <v>6311</v>
      </c>
      <c r="J1003" t="s">
        <v>8445</v>
      </c>
      <c r="K1003" t="s">
        <v>8762</v>
      </c>
      <c r="L1003">
        <v>3</v>
      </c>
      <c r="M1003">
        <v>53</v>
      </c>
      <c r="N1003">
        <v>159</v>
      </c>
      <c r="P1003" t="str">
        <f t="shared" si="22"/>
        <v>('61119922471','Fezi̇le','Kahya',CONVERT(DATE,'27.2.1988', 104),'K','B','5356436595','fezi̇lekahya@mail.com',CONVERT(DATE,'11.7.2017', 104),'46',654,3,53,159),</v>
      </c>
    </row>
    <row r="1004" spans="1:16" x14ac:dyDescent="0.3">
      <c r="A1004" t="s">
        <v>6312</v>
      </c>
      <c r="B1004" t="s">
        <v>6313</v>
      </c>
      <c r="C1004" t="s">
        <v>109</v>
      </c>
      <c r="D1004" t="s">
        <v>6314</v>
      </c>
      <c r="E1004" t="s">
        <v>18</v>
      </c>
      <c r="F1004" t="s">
        <v>18</v>
      </c>
      <c r="G1004" t="s">
        <v>6315</v>
      </c>
      <c r="H1004" t="s">
        <v>6316</v>
      </c>
      <c r="I1004" t="s">
        <v>2471</v>
      </c>
      <c r="J1004" t="s">
        <v>8138</v>
      </c>
      <c r="K1004" t="s">
        <v>8667</v>
      </c>
      <c r="L1004">
        <v>3</v>
      </c>
      <c r="M1004">
        <v>53</v>
      </c>
      <c r="N1004">
        <v>160</v>
      </c>
      <c r="P1004" t="str">
        <f t="shared" si="22"/>
        <v>('92591013239','Nazir','Şahi̇n',CONVERT(DATE,'5.11.1979', 104),'E','E','5505505285','nazirsahi̇n@mail.com',CONVERT(DATE,'23.8.2015', 104),'35',487,3,53,160),</v>
      </c>
    </row>
    <row r="1005" spans="1:16" x14ac:dyDescent="0.3">
      <c r="A1005" t="s">
        <v>6317</v>
      </c>
      <c r="B1005" t="s">
        <v>1012</v>
      </c>
      <c r="C1005" t="s">
        <v>1415</v>
      </c>
      <c r="D1005" t="s">
        <v>159</v>
      </c>
      <c r="E1005" t="s">
        <v>27</v>
      </c>
      <c r="F1005" t="s">
        <v>18</v>
      </c>
      <c r="G1005" t="s">
        <v>6318</v>
      </c>
      <c r="H1005" t="s">
        <v>6319</v>
      </c>
      <c r="I1005" t="s">
        <v>6320</v>
      </c>
      <c r="J1005" t="s">
        <v>8167</v>
      </c>
      <c r="K1005" t="s">
        <v>8391</v>
      </c>
      <c r="L1005">
        <v>3</v>
      </c>
      <c r="M1005">
        <v>53</v>
      </c>
      <c r="N1005">
        <v>161</v>
      </c>
      <c r="P1005" t="str">
        <f t="shared" si="22"/>
        <v>('66258403383','Özcan','Bekar',CONVERT(DATE,'20.6.1986', 104),'K','E','5365928759','ozcanbekar@mail.com',CONVERT(DATE,'4.7.2023', 104),'31',394,3,53,161),</v>
      </c>
    </row>
    <row r="1006" spans="1:16" x14ac:dyDescent="0.3">
      <c r="A1006" t="s">
        <v>6321</v>
      </c>
      <c r="B1006" t="s">
        <v>5444</v>
      </c>
      <c r="C1006" t="s">
        <v>6322</v>
      </c>
      <c r="D1006" t="s">
        <v>6323</v>
      </c>
      <c r="E1006" t="s">
        <v>18</v>
      </c>
      <c r="F1006" t="s">
        <v>19</v>
      </c>
      <c r="G1006" t="s">
        <v>6324</v>
      </c>
      <c r="H1006" t="s">
        <v>6325</v>
      </c>
      <c r="I1006" t="s">
        <v>6326</v>
      </c>
      <c r="J1006" t="s">
        <v>8864</v>
      </c>
      <c r="K1006" t="s">
        <v>8679</v>
      </c>
      <c r="L1006">
        <v>3</v>
      </c>
      <c r="M1006">
        <v>53</v>
      </c>
      <c r="N1006">
        <v>162</v>
      </c>
      <c r="P1006" t="str">
        <f t="shared" si="22"/>
        <v>('80483745287','Şiho','Deği̇rmenci̇',CONVERT(DATE,'20.9.1980', 104),'E','B','5512628539','sihodegi̇rmenci̇@mail.com',CONVERT(DATE,'20.12.2024', 104),'09',117,3,53,162),</v>
      </c>
    </row>
    <row r="1007" spans="1:16" x14ac:dyDescent="0.3">
      <c r="A1007" t="s">
        <v>6327</v>
      </c>
      <c r="B1007" t="s">
        <v>2739</v>
      </c>
      <c r="C1007" t="s">
        <v>2173</v>
      </c>
      <c r="D1007" t="s">
        <v>6328</v>
      </c>
      <c r="E1007" t="s">
        <v>27</v>
      </c>
      <c r="F1007" t="s">
        <v>18</v>
      </c>
      <c r="G1007" t="s">
        <v>6329</v>
      </c>
      <c r="H1007" t="s">
        <v>6330</v>
      </c>
      <c r="I1007" t="s">
        <v>6331</v>
      </c>
      <c r="J1007" t="s">
        <v>8245</v>
      </c>
      <c r="K1007" t="s">
        <v>8663</v>
      </c>
      <c r="L1007">
        <v>3</v>
      </c>
      <c r="M1007">
        <v>53</v>
      </c>
      <c r="N1007">
        <v>163</v>
      </c>
      <c r="P1007" t="str">
        <f t="shared" si="22"/>
        <v>('14121766911','Yaşari̇ye','Güler',CONVERT(DATE,'24.8.1981', 104),'K','E','5486244125','yasari̇yeguler@mail.com',CONVERT(DATE,'24.4.2022', 104),'19',238,3,53,163),</v>
      </c>
    </row>
    <row r="1008" spans="1:16" x14ac:dyDescent="0.3">
      <c r="A1008" t="s">
        <v>6332</v>
      </c>
      <c r="B1008" t="s">
        <v>6333</v>
      </c>
      <c r="C1008" t="s">
        <v>521</v>
      </c>
      <c r="D1008" t="s">
        <v>6334</v>
      </c>
      <c r="E1008" t="s">
        <v>18</v>
      </c>
      <c r="F1008" t="s">
        <v>19</v>
      </c>
      <c r="G1008" t="s">
        <v>6335</v>
      </c>
      <c r="H1008" t="s">
        <v>6336</v>
      </c>
      <c r="I1008" t="s">
        <v>6337</v>
      </c>
      <c r="J1008" t="s">
        <v>8148</v>
      </c>
      <c r="K1008" t="s">
        <v>8754</v>
      </c>
      <c r="L1008">
        <v>3</v>
      </c>
      <c r="M1008">
        <v>53</v>
      </c>
      <c r="N1008">
        <v>164</v>
      </c>
      <c r="P1008" t="str">
        <f t="shared" si="22"/>
        <v>('21058522721','Mürşi̇t','Akyilmaz',CONVERT(DATE,'25.7.1978', 104),'E','B','5469036354','mursi̇takyilmaz@mail.com',CONVERT(DATE,'4.6.2016', 104),'52',718,3,53,164),</v>
      </c>
    </row>
    <row r="1009" spans="1:16" x14ac:dyDescent="0.3">
      <c r="A1009" t="s">
        <v>6338</v>
      </c>
      <c r="B1009" t="s">
        <v>6339</v>
      </c>
      <c r="C1009" t="s">
        <v>2247</v>
      </c>
      <c r="D1009" t="s">
        <v>6340</v>
      </c>
      <c r="E1009" t="s">
        <v>27</v>
      </c>
      <c r="F1009" t="s">
        <v>19</v>
      </c>
      <c r="G1009" t="s">
        <v>6341</v>
      </c>
      <c r="H1009" t="s">
        <v>6342</v>
      </c>
      <c r="I1009" t="s">
        <v>6343</v>
      </c>
      <c r="J1009" t="s">
        <v>8191</v>
      </c>
      <c r="K1009" t="s">
        <v>8568</v>
      </c>
      <c r="L1009">
        <v>3</v>
      </c>
      <c r="M1009">
        <v>53</v>
      </c>
      <c r="N1009">
        <v>165</v>
      </c>
      <c r="P1009" t="str">
        <f t="shared" si="22"/>
        <v>('17165784568','Mi̇ray','Yetki̇nşekerci̇',CONVERT(DATE,'11.9.1979', 104),'K','B','5414011775','mi̇rayyetki̇nsekerci̇@mail.com',CONVERT(DATE,'19.5.2024', 104),'28',370,3,53,165),</v>
      </c>
    </row>
    <row r="1010" spans="1:16" x14ac:dyDescent="0.3">
      <c r="A1010" t="s">
        <v>6344</v>
      </c>
      <c r="B1010" t="s">
        <v>5227</v>
      </c>
      <c r="C1010" t="s">
        <v>6345</v>
      </c>
      <c r="D1010" t="s">
        <v>6346</v>
      </c>
      <c r="E1010" t="s">
        <v>18</v>
      </c>
      <c r="F1010" t="s">
        <v>19</v>
      </c>
      <c r="G1010" t="s">
        <v>6347</v>
      </c>
      <c r="H1010" t="s">
        <v>6348</v>
      </c>
      <c r="I1010" t="s">
        <v>6349</v>
      </c>
      <c r="J1010" t="s">
        <v>8125</v>
      </c>
      <c r="K1010" t="s">
        <v>8557</v>
      </c>
      <c r="L1010">
        <v>3</v>
      </c>
      <c r="M1010">
        <v>54</v>
      </c>
      <c r="N1010">
        <v>166</v>
      </c>
      <c r="P1010" t="str">
        <f t="shared" si="22"/>
        <v>('55899633470','Gülahmet','Kayra',CONVERT(DATE,'12.2.1960', 104),'E','B','5503167771','gulahmetkayra@mail.com',CONVERT(DATE,'17.7.2024', 104),'14',180,3,54,166),</v>
      </c>
    </row>
    <row r="1011" spans="1:16" x14ac:dyDescent="0.3">
      <c r="A1011" t="s">
        <v>6350</v>
      </c>
      <c r="B1011" t="s">
        <v>108</v>
      </c>
      <c r="C1011" t="s">
        <v>3397</v>
      </c>
      <c r="D1011" t="s">
        <v>6351</v>
      </c>
      <c r="E1011" t="s">
        <v>27</v>
      </c>
      <c r="F1011" t="s">
        <v>19</v>
      </c>
      <c r="G1011" t="s">
        <v>6352</v>
      </c>
      <c r="H1011" t="s">
        <v>6353</v>
      </c>
      <c r="I1011" t="s">
        <v>4196</v>
      </c>
      <c r="J1011" t="s">
        <v>8867</v>
      </c>
      <c r="K1011" t="s">
        <v>8719</v>
      </c>
      <c r="L1011">
        <v>3</v>
      </c>
      <c r="M1011">
        <v>54</v>
      </c>
      <c r="N1011">
        <v>167</v>
      </c>
      <c r="P1011" t="str">
        <f t="shared" si="22"/>
        <v>('54802379502','Tülün','Akçayir',CONVERT(DATE,'12.1.1970', 104),'K','B','5462179047','tulunakcayir@mail.com',CONVERT(DATE,'20.6.2015', 104),'07',91,3,54,167),</v>
      </c>
    </row>
    <row r="1012" spans="1:16" x14ac:dyDescent="0.3">
      <c r="A1012" t="s">
        <v>6354</v>
      </c>
      <c r="B1012" t="s">
        <v>933</v>
      </c>
      <c r="C1012" t="s">
        <v>6355</v>
      </c>
      <c r="D1012" t="s">
        <v>6356</v>
      </c>
      <c r="E1012" t="s">
        <v>18</v>
      </c>
      <c r="F1012" t="s">
        <v>18</v>
      </c>
      <c r="G1012" t="s">
        <v>6357</v>
      </c>
      <c r="H1012" t="s">
        <v>6358</v>
      </c>
      <c r="I1012" t="s">
        <v>6359</v>
      </c>
      <c r="J1012" t="s">
        <v>8422</v>
      </c>
      <c r="K1012" t="s">
        <v>8423</v>
      </c>
      <c r="L1012">
        <v>3</v>
      </c>
      <c r="M1012">
        <v>54</v>
      </c>
      <c r="N1012">
        <v>168</v>
      </c>
      <c r="P1012" t="str">
        <f t="shared" si="22"/>
        <v>('94028396154','Resul','Taşdelen',CONVERT(DATE,'9.7.1989', 104),'E','E','5470583682','resultasdelen@mail.com',CONVERT(DATE,'5.12.2021', 104),'41',568,3,54,168),</v>
      </c>
    </row>
    <row r="1013" spans="1:16" x14ac:dyDescent="0.3">
      <c r="A1013" t="s">
        <v>6360</v>
      </c>
      <c r="B1013" t="s">
        <v>6361</v>
      </c>
      <c r="C1013" t="s">
        <v>6362</v>
      </c>
      <c r="D1013" t="s">
        <v>6363</v>
      </c>
      <c r="E1013" t="s">
        <v>27</v>
      </c>
      <c r="F1013" t="s">
        <v>19</v>
      </c>
      <c r="G1013" t="s">
        <v>6364</v>
      </c>
      <c r="H1013" t="s">
        <v>6365</v>
      </c>
      <c r="I1013" t="s">
        <v>6366</v>
      </c>
      <c r="J1013" t="s">
        <v>8237</v>
      </c>
      <c r="K1013" t="s">
        <v>8763</v>
      </c>
      <c r="L1013">
        <v>3</v>
      </c>
      <c r="M1013">
        <v>54</v>
      </c>
      <c r="N1013">
        <v>169</v>
      </c>
      <c r="P1013" t="str">
        <f t="shared" si="22"/>
        <v>('37874753188','Si̇mge','Örnek',CONVERT(DATE,'27.7.1968', 104),'K','B','5503121158','si̇mgeornek@mail.com',CONVERT(DATE,'1.6.2022', 104),'42',602,3,54,169),</v>
      </c>
    </row>
    <row r="1014" spans="1:16" x14ac:dyDescent="0.3">
      <c r="A1014" t="s">
        <v>6367</v>
      </c>
      <c r="B1014" t="s">
        <v>6368</v>
      </c>
      <c r="C1014" t="s">
        <v>1321</v>
      </c>
      <c r="D1014" t="s">
        <v>6369</v>
      </c>
      <c r="E1014" t="s">
        <v>18</v>
      </c>
      <c r="F1014" t="s">
        <v>18</v>
      </c>
      <c r="G1014" t="s">
        <v>6370</v>
      </c>
      <c r="H1014" t="s">
        <v>6371</v>
      </c>
      <c r="I1014" t="s">
        <v>6372</v>
      </c>
      <c r="J1014" t="s">
        <v>8142</v>
      </c>
      <c r="K1014" t="s">
        <v>8764</v>
      </c>
      <c r="L1014">
        <v>3</v>
      </c>
      <c r="M1014">
        <v>54</v>
      </c>
      <c r="N1014">
        <v>170</v>
      </c>
      <c r="P1014" t="str">
        <f t="shared" si="22"/>
        <v>('30463653419','Nadi̇r','Efe',CONVERT(DATE,'14.9.1975', 104),'E','E','5515897747','nadi̇refe@mail.com',CONVERT(DATE,'24.3.2024', 104),'45',646,3,54,170),</v>
      </c>
    </row>
    <row r="1015" spans="1:16" x14ac:dyDescent="0.3">
      <c r="A1015" t="s">
        <v>6373</v>
      </c>
      <c r="B1015" t="s">
        <v>1435</v>
      </c>
      <c r="C1015" t="s">
        <v>2213</v>
      </c>
      <c r="D1015" t="s">
        <v>6374</v>
      </c>
      <c r="E1015" t="s">
        <v>27</v>
      </c>
      <c r="F1015" t="s">
        <v>19</v>
      </c>
      <c r="G1015" t="s">
        <v>6375</v>
      </c>
      <c r="H1015" t="s">
        <v>6376</v>
      </c>
      <c r="I1015" t="s">
        <v>6377</v>
      </c>
      <c r="J1015" t="s">
        <v>8208</v>
      </c>
      <c r="K1015" t="s">
        <v>8765</v>
      </c>
      <c r="L1015">
        <v>3</v>
      </c>
      <c r="M1015">
        <v>54</v>
      </c>
      <c r="N1015">
        <v>171</v>
      </c>
      <c r="P1015" t="str">
        <f t="shared" si="22"/>
        <v>('20755494464','Durdu','Gülteki̇n',CONVERT(DATE,'21.2.1974', 104),'K','B','5419600634','durdugulteki̇n@mail.com',CONVERT(DATE,'2.12.2021', 104),'60',821,3,54,171),</v>
      </c>
    </row>
    <row r="1016" spans="1:16" x14ac:dyDescent="0.3">
      <c r="A1016" t="s">
        <v>6378</v>
      </c>
      <c r="B1016" t="s">
        <v>6379</v>
      </c>
      <c r="C1016" t="s">
        <v>5011</v>
      </c>
      <c r="D1016" t="s">
        <v>6380</v>
      </c>
      <c r="E1016" t="s">
        <v>18</v>
      </c>
      <c r="F1016" t="s">
        <v>18</v>
      </c>
      <c r="G1016" t="s">
        <v>6381</v>
      </c>
      <c r="H1016" t="s">
        <v>6382</v>
      </c>
      <c r="I1016" t="s">
        <v>6383</v>
      </c>
      <c r="J1016" t="s">
        <v>8867</v>
      </c>
      <c r="K1016" t="s">
        <v>8320</v>
      </c>
      <c r="L1016">
        <v>3</v>
      </c>
      <c r="M1016">
        <v>54</v>
      </c>
      <c r="N1016">
        <v>172</v>
      </c>
      <c r="P1016" t="str">
        <f t="shared" si="22"/>
        <v>('52696421693','Dağistan','Gezi̇ci̇',CONVERT(DATE,'24.12.1985', 104),'E','E','5417755348','dagistangezi̇ci̇@mail.com',CONVERT(DATE,'7.11.2019', 104),'07',93,3,54,172),</v>
      </c>
    </row>
    <row r="1017" spans="1:16" x14ac:dyDescent="0.3">
      <c r="A1017" t="s">
        <v>6384</v>
      </c>
      <c r="B1017" t="s">
        <v>6385</v>
      </c>
      <c r="C1017" t="s">
        <v>4629</v>
      </c>
      <c r="D1017" t="s">
        <v>6386</v>
      </c>
      <c r="E1017" t="s">
        <v>27</v>
      </c>
      <c r="F1017" t="s">
        <v>18</v>
      </c>
      <c r="G1017" t="s">
        <v>6387</v>
      </c>
      <c r="H1017" t="s">
        <v>6388</v>
      </c>
      <c r="I1017" t="s">
        <v>6389</v>
      </c>
      <c r="J1017" t="s">
        <v>8863</v>
      </c>
      <c r="K1017" t="s">
        <v>8303</v>
      </c>
      <c r="L1017">
        <v>3</v>
      </c>
      <c r="M1017">
        <v>54</v>
      </c>
      <c r="N1017">
        <v>173</v>
      </c>
      <c r="P1017" t="str">
        <f t="shared" si="22"/>
        <v>('35456928751','Pero','1',CONVERT(DATE,'19.10.1984', 104),'K','E','5451143655','pero1@mail.com',CONVERT(DATE,'5.5.2020', 104),'06',76,3,54,173),</v>
      </c>
    </row>
    <row r="1018" spans="1:16" x14ac:dyDescent="0.3">
      <c r="A1018" t="s">
        <v>6390</v>
      </c>
      <c r="B1018" t="s">
        <v>6391</v>
      </c>
      <c r="C1018" t="s">
        <v>3246</v>
      </c>
      <c r="D1018" t="s">
        <v>6392</v>
      </c>
      <c r="E1018" t="s">
        <v>18</v>
      </c>
      <c r="F1018" t="s">
        <v>18</v>
      </c>
      <c r="G1018" t="s">
        <v>6393</v>
      </c>
      <c r="H1018" t="s">
        <v>6394</v>
      </c>
      <c r="I1018" t="s">
        <v>6395</v>
      </c>
      <c r="J1018" t="s">
        <v>8191</v>
      </c>
      <c r="K1018" t="s">
        <v>8766</v>
      </c>
      <c r="L1018">
        <v>3</v>
      </c>
      <c r="M1018">
        <v>54</v>
      </c>
      <c r="N1018">
        <v>174</v>
      </c>
      <c r="P1018" t="str">
        <f t="shared" si="22"/>
        <v>('54502970914','Sai̇d','Üstün',CONVERT(DATE,'1.12.1979', 104),'E','E','5419069152','sai̇dustun@mail.com',CONVERT(DATE,'28.10.2020', 104),'28',363,3,54,174),</v>
      </c>
    </row>
    <row r="1019" spans="1:16" x14ac:dyDescent="0.3">
      <c r="A1019" t="s">
        <v>6396</v>
      </c>
      <c r="B1019" t="s">
        <v>410</v>
      </c>
      <c r="C1019" t="s">
        <v>144</v>
      </c>
      <c r="D1019" t="s">
        <v>6397</v>
      </c>
      <c r="E1019" t="s">
        <v>27</v>
      </c>
      <c r="F1019" t="s">
        <v>18</v>
      </c>
      <c r="G1019" t="s">
        <v>6398</v>
      </c>
      <c r="H1019" t="s">
        <v>6399</v>
      </c>
      <c r="I1019" t="s">
        <v>6400</v>
      </c>
      <c r="J1019" t="s">
        <v>8864</v>
      </c>
      <c r="K1019" t="s">
        <v>8739</v>
      </c>
      <c r="L1019">
        <v>3</v>
      </c>
      <c r="M1019">
        <v>55</v>
      </c>
      <c r="N1019">
        <v>175</v>
      </c>
      <c r="P1019" t="str">
        <f t="shared" si="22"/>
        <v>('31000262093','Nezi̇re','Demi̇r',CONVERT(DATE,'14.6.1989', 104),'K','E','5380831041','nezi̇redemi̇r@mail.com',CONVERT(DATE,'23.8.2021', 104),'09',114,3,55,175),</v>
      </c>
    </row>
    <row r="1020" spans="1:16" x14ac:dyDescent="0.3">
      <c r="A1020" t="s">
        <v>6401</v>
      </c>
      <c r="B1020" t="s">
        <v>1414</v>
      </c>
      <c r="C1020" t="s">
        <v>226</v>
      </c>
      <c r="D1020" t="s">
        <v>6402</v>
      </c>
      <c r="E1020" t="s">
        <v>18</v>
      </c>
      <c r="F1020" t="s">
        <v>18</v>
      </c>
      <c r="G1020" t="s">
        <v>6403</v>
      </c>
      <c r="H1020" t="s">
        <v>6404</v>
      </c>
      <c r="I1020" t="s">
        <v>6405</v>
      </c>
      <c r="J1020" t="s">
        <v>8321</v>
      </c>
      <c r="K1020" t="s">
        <v>8767</v>
      </c>
      <c r="L1020">
        <v>3</v>
      </c>
      <c r="M1020">
        <v>55</v>
      </c>
      <c r="N1020">
        <v>176</v>
      </c>
      <c r="P1020" t="str">
        <f t="shared" si="22"/>
        <v>('40884190641','Rahman','Orhan',CONVERT(DATE,'23.5.1984', 104),'E','E','5464214562','rahmanorhan@mail.com',CONVERT(DATE,'19.11.2016', 104),'36',502,3,55,176),</v>
      </c>
    </row>
    <row r="1021" spans="1:16" x14ac:dyDescent="0.3">
      <c r="A1021" t="s">
        <v>6406</v>
      </c>
      <c r="B1021" t="s">
        <v>164</v>
      </c>
      <c r="C1021" t="s">
        <v>6407</v>
      </c>
      <c r="D1021" t="s">
        <v>6408</v>
      </c>
      <c r="E1021" t="s">
        <v>27</v>
      </c>
      <c r="F1021" t="s">
        <v>18</v>
      </c>
      <c r="G1021" t="s">
        <v>6409</v>
      </c>
      <c r="H1021" t="s">
        <v>6410</v>
      </c>
      <c r="I1021" t="s">
        <v>6337</v>
      </c>
      <c r="J1021" t="s">
        <v>8295</v>
      </c>
      <c r="K1021" t="s">
        <v>8758</v>
      </c>
      <c r="L1021">
        <v>3</v>
      </c>
      <c r="M1021">
        <v>55</v>
      </c>
      <c r="N1021">
        <v>177</v>
      </c>
      <c r="P1021" t="str">
        <f t="shared" si="22"/>
        <v>('72905045043','Nazli','Çi̇lesi̇z',CONVERT(DATE,'23.5.1963', 104),'K','E','5515826138','nazlici̇lesi̇z@mail.com',CONVERT(DATE,'4.6.2016', 104),'33',417,3,55,177),</v>
      </c>
    </row>
    <row r="1022" spans="1:16" x14ac:dyDescent="0.3">
      <c r="A1022" t="s">
        <v>6411</v>
      </c>
      <c r="B1022" t="s">
        <v>6412</v>
      </c>
      <c r="C1022" t="s">
        <v>3938</v>
      </c>
      <c r="D1022" t="s">
        <v>6413</v>
      </c>
      <c r="E1022" t="s">
        <v>18</v>
      </c>
      <c r="F1022" t="s">
        <v>19</v>
      </c>
      <c r="G1022" t="s">
        <v>6414</v>
      </c>
      <c r="H1022" t="s">
        <v>6415</v>
      </c>
      <c r="I1022" t="s">
        <v>6416</v>
      </c>
      <c r="J1022" t="s">
        <v>8116</v>
      </c>
      <c r="K1022" t="s">
        <v>8358</v>
      </c>
      <c r="L1022">
        <v>3</v>
      </c>
      <c r="M1022">
        <v>55</v>
      </c>
      <c r="N1022">
        <v>178</v>
      </c>
      <c r="P1022" t="str">
        <f t="shared" si="22"/>
        <v>('51500305727','Ferdi̇','Dokumacioğlu',CONVERT(DATE,'27.9.1968', 104),'E','B','5370764100','ferdi̇dokumacioglu@mail.com',CONVERT(DATE,'14.6.2021', 104),'65',887,3,55,178),</v>
      </c>
    </row>
    <row r="1023" spans="1:16" x14ac:dyDescent="0.3">
      <c r="A1023" t="s">
        <v>6417</v>
      </c>
      <c r="B1023" t="s">
        <v>1047</v>
      </c>
      <c r="C1023" t="s">
        <v>1188</v>
      </c>
      <c r="D1023" t="s">
        <v>6418</v>
      </c>
      <c r="E1023" t="s">
        <v>27</v>
      </c>
      <c r="F1023" t="s">
        <v>19</v>
      </c>
      <c r="G1023" t="s">
        <v>6419</v>
      </c>
      <c r="H1023" t="s">
        <v>6420</v>
      </c>
      <c r="I1023" t="s">
        <v>6421</v>
      </c>
      <c r="J1023" t="s">
        <v>8269</v>
      </c>
      <c r="K1023" t="s">
        <v>8328</v>
      </c>
      <c r="L1023">
        <v>3</v>
      </c>
      <c r="M1023">
        <v>55</v>
      </c>
      <c r="N1023">
        <v>179</v>
      </c>
      <c r="P1023" t="str">
        <f t="shared" si="22"/>
        <v>('84444155843','Yaprak','Sevi̇nç',CONVERT(DATE,'26.9.1978', 104),'K','B','5393184880','yapraksevi̇nc@mail.com',CONVERT(DATE,'12.12.2017', 104),'51',700,3,55,179),</v>
      </c>
    </row>
    <row r="1024" spans="1:16" x14ac:dyDescent="0.3">
      <c r="A1024" t="s">
        <v>6422</v>
      </c>
      <c r="B1024" t="s">
        <v>6423</v>
      </c>
      <c r="C1024" t="s">
        <v>5445</v>
      </c>
      <c r="D1024" t="s">
        <v>6424</v>
      </c>
      <c r="E1024" t="s">
        <v>18</v>
      </c>
      <c r="F1024" t="s">
        <v>18</v>
      </c>
      <c r="G1024" t="s">
        <v>6425</v>
      </c>
      <c r="H1024" t="s">
        <v>6426</v>
      </c>
      <c r="I1024" t="s">
        <v>3841</v>
      </c>
      <c r="J1024" t="s">
        <v>8256</v>
      </c>
      <c r="K1024" t="s">
        <v>8379</v>
      </c>
      <c r="L1024">
        <v>3</v>
      </c>
      <c r="M1024">
        <v>55</v>
      </c>
      <c r="N1024">
        <v>180</v>
      </c>
      <c r="P1024" t="str">
        <f t="shared" si="22"/>
        <v>('64222553404','Şükür','Bacaksiz',CONVERT(DATE,'9.6.1965', 104),'E','E','5478871664','sukurbacaksiz@mail.com',CONVERT(DATE,'11.5.2017', 104),'24',310,3,55,180),</v>
      </c>
    </row>
    <row r="1025" spans="1:16" x14ac:dyDescent="0.3">
      <c r="A1025" t="s">
        <v>6427</v>
      </c>
      <c r="B1025" t="s">
        <v>6428</v>
      </c>
      <c r="C1025" t="s">
        <v>6429</v>
      </c>
      <c r="D1025" t="s">
        <v>6430</v>
      </c>
      <c r="E1025" t="s">
        <v>27</v>
      </c>
      <c r="F1025" t="s">
        <v>19</v>
      </c>
      <c r="G1025" t="s">
        <v>6431</v>
      </c>
      <c r="H1025" t="s">
        <v>6432</v>
      </c>
      <c r="I1025" t="s">
        <v>6433</v>
      </c>
      <c r="J1025" t="s">
        <v>8161</v>
      </c>
      <c r="K1025" t="s">
        <v>8197</v>
      </c>
      <c r="L1025">
        <v>3</v>
      </c>
      <c r="M1025">
        <v>55</v>
      </c>
      <c r="N1025">
        <v>181</v>
      </c>
      <c r="P1025" t="str">
        <f t="shared" si="22"/>
        <v>('37068926539','Şeri̇fe','Tatar',CONVERT(DATE,'21.1.1977', 104),'K','B','5439859527','seri̇fetatar@mail.com',CONVERT(DATE,'27.3.2023', 104),'18',223,3,55,181),</v>
      </c>
    </row>
    <row r="1026" spans="1:16" x14ac:dyDescent="0.3">
      <c r="A1026" t="s">
        <v>6434</v>
      </c>
      <c r="B1026" t="s">
        <v>6435</v>
      </c>
      <c r="C1026" t="s">
        <v>2273</v>
      </c>
      <c r="D1026" t="s">
        <v>6436</v>
      </c>
      <c r="E1026" t="s">
        <v>18</v>
      </c>
      <c r="F1026" t="s">
        <v>18</v>
      </c>
      <c r="G1026" t="s">
        <v>6437</v>
      </c>
      <c r="H1026" t="s">
        <v>6438</v>
      </c>
      <c r="I1026" t="s">
        <v>6439</v>
      </c>
      <c r="J1026" t="s">
        <v>8863</v>
      </c>
      <c r="K1026" t="s">
        <v>8219</v>
      </c>
      <c r="L1026">
        <v>3</v>
      </c>
      <c r="M1026">
        <v>55</v>
      </c>
      <c r="N1026">
        <v>182</v>
      </c>
      <c r="P1026" t="str">
        <f t="shared" si="22"/>
        <v>('23423903091','Kalender','Sönmez',CONVERT(DATE,'24.8.1985', 104),'E','E','5495922000','kalendersonmez@mail.com',CONVERT(DATE,'18.4.2017', 104),'06',64,3,55,182),</v>
      </c>
    </row>
    <row r="1027" spans="1:16" x14ac:dyDescent="0.3">
      <c r="A1027" t="s">
        <v>6440</v>
      </c>
      <c r="B1027" t="s">
        <v>6441</v>
      </c>
      <c r="C1027" t="s">
        <v>6442</v>
      </c>
      <c r="D1027" t="s">
        <v>6443</v>
      </c>
      <c r="E1027" t="s">
        <v>27</v>
      </c>
      <c r="F1027" t="s">
        <v>19</v>
      </c>
      <c r="G1027" t="s">
        <v>6444</v>
      </c>
      <c r="H1027" t="s">
        <v>6445</v>
      </c>
      <c r="I1027" t="s">
        <v>6446</v>
      </c>
      <c r="J1027" t="s">
        <v>8199</v>
      </c>
      <c r="K1027" t="s">
        <v>8768</v>
      </c>
      <c r="L1027">
        <v>3</v>
      </c>
      <c r="M1027">
        <v>55</v>
      </c>
      <c r="N1027">
        <v>183</v>
      </c>
      <c r="P1027" t="str">
        <f t="shared" ref="P1027:P1090" si="23">_xlfn.TEXTJOIN(,TRUE,"(","'",A1027,"'",",","'",B1027,"'",",","'",C1027,"'",",","CONVERT(DATE,","'",D1027,"'",", 104)",",","'",E1027,"'",",","'",F1027,"'",",","'",G1027,"'",",","'",H1027,"'",",","CONVERT(DATE,","'",I1027,"'",", 104)",",","'",J1027,"'",",",K1027,",",L1027,",",M1027,",",N1027,")",",")</f>
        <v>('76767573969','Ruzi̇ye','Kuşku',CONVERT(DATE,'16.11.1968', 104),'K','B','5441696048','ruzi̇yekusku@mail.com',CONVERT(DATE,'25.6.2023', 104),'10',142,3,55,183),</v>
      </c>
    </row>
    <row r="1028" spans="1:16" x14ac:dyDescent="0.3">
      <c r="A1028" t="s">
        <v>6447</v>
      </c>
      <c r="B1028" t="s">
        <v>3756</v>
      </c>
      <c r="C1028" t="s">
        <v>1611</v>
      </c>
      <c r="D1028" t="s">
        <v>5637</v>
      </c>
      <c r="E1028" t="s">
        <v>18</v>
      </c>
      <c r="F1028" t="s">
        <v>18</v>
      </c>
      <c r="G1028" t="s">
        <v>6448</v>
      </c>
      <c r="H1028" t="s">
        <v>6449</v>
      </c>
      <c r="I1028" t="s">
        <v>6450</v>
      </c>
      <c r="J1028" t="s">
        <v>8144</v>
      </c>
      <c r="K1028" t="s">
        <v>8769</v>
      </c>
      <c r="L1028">
        <v>3</v>
      </c>
      <c r="M1028">
        <v>56</v>
      </c>
      <c r="N1028">
        <v>184</v>
      </c>
      <c r="P1028" t="str">
        <f t="shared" si="23"/>
        <v>('25049321360','Celal','Karagöz',CONVERT(DATE,'16.5.1976', 104),'E','E','5516823810','celalkaragoz@mail.com',CONVERT(DATE,'26.12.2023', 104),'34',454,3,56,184),</v>
      </c>
    </row>
    <row r="1029" spans="1:16" x14ac:dyDescent="0.3">
      <c r="A1029" t="s">
        <v>6451</v>
      </c>
      <c r="B1029" t="s">
        <v>4352</v>
      </c>
      <c r="C1029" t="s">
        <v>3553</v>
      </c>
      <c r="D1029" t="s">
        <v>6452</v>
      </c>
      <c r="E1029" t="s">
        <v>27</v>
      </c>
      <c r="F1029" t="s">
        <v>19</v>
      </c>
      <c r="G1029" t="s">
        <v>6453</v>
      </c>
      <c r="H1029" t="s">
        <v>6454</v>
      </c>
      <c r="I1029" t="s">
        <v>2725</v>
      </c>
      <c r="J1029" t="s">
        <v>8127</v>
      </c>
      <c r="K1029" t="s">
        <v>8770</v>
      </c>
      <c r="L1029">
        <v>3</v>
      </c>
      <c r="M1029">
        <v>56</v>
      </c>
      <c r="N1029">
        <v>185</v>
      </c>
      <c r="P1029" t="str">
        <f t="shared" si="23"/>
        <v>('30969811108','Kezzi̇ban','Özkaya',CONVERT(DATE,'20.12.1974', 104),'K','B','5479486104','kezzi̇banozkaya@mail.com',CONVERT(DATE,'10.6.2015', 104),'55',766,3,56,185),</v>
      </c>
    </row>
    <row r="1030" spans="1:16" x14ac:dyDescent="0.3">
      <c r="A1030" t="s">
        <v>6455</v>
      </c>
      <c r="B1030" t="s">
        <v>6456</v>
      </c>
      <c r="C1030" t="s">
        <v>6457</v>
      </c>
      <c r="D1030" t="s">
        <v>6458</v>
      </c>
      <c r="E1030" t="s">
        <v>18</v>
      </c>
      <c r="F1030" t="s">
        <v>18</v>
      </c>
      <c r="G1030" t="s">
        <v>6459</v>
      </c>
      <c r="H1030" t="s">
        <v>6460</v>
      </c>
      <c r="I1030" t="s">
        <v>6461</v>
      </c>
      <c r="J1030" t="s">
        <v>8303</v>
      </c>
      <c r="K1030" t="s">
        <v>8547</v>
      </c>
      <c r="L1030">
        <v>3</v>
      </c>
      <c r="M1030">
        <v>56</v>
      </c>
      <c r="N1030">
        <v>186</v>
      </c>
      <c r="P1030" t="str">
        <f t="shared" si="23"/>
        <v>('13202471505','Selahetti̇n','Düzel',CONVERT(DATE,'19.3.1980', 104),'E','E','5470012017','selahetti̇nduzel@mail.com',CONVERT(DATE,'1.3.2015', 104),'76',965,3,56,186),</v>
      </c>
    </row>
    <row r="1031" spans="1:16" x14ac:dyDescent="0.3">
      <c r="A1031" t="s">
        <v>6462</v>
      </c>
      <c r="B1031" t="s">
        <v>6463</v>
      </c>
      <c r="C1031" t="s">
        <v>6464</v>
      </c>
      <c r="D1031" t="s">
        <v>6465</v>
      </c>
      <c r="E1031" t="s">
        <v>27</v>
      </c>
      <c r="F1031" t="s">
        <v>19</v>
      </c>
      <c r="G1031" t="s">
        <v>6466</v>
      </c>
      <c r="H1031" t="s">
        <v>6467</v>
      </c>
      <c r="I1031" t="s">
        <v>3960</v>
      </c>
      <c r="J1031" t="s">
        <v>8867</v>
      </c>
      <c r="K1031" t="s">
        <v>8552</v>
      </c>
      <c r="L1031">
        <v>3</v>
      </c>
      <c r="M1031">
        <v>56</v>
      </c>
      <c r="N1031">
        <v>187</v>
      </c>
      <c r="P1031" t="str">
        <f t="shared" si="23"/>
        <v>('24343484195','Güli̇şan','Elgörmüş',CONVERT(DATE,'5.7.1985', 104),'K','B','5423764844','guli̇sanelgormus@mail.com',CONVERT(DATE,'19.3.2016', 104),'07',94,3,56,187),</v>
      </c>
    </row>
    <row r="1032" spans="1:16" x14ac:dyDescent="0.3">
      <c r="A1032" t="s">
        <v>6468</v>
      </c>
      <c r="B1032" t="s">
        <v>6469</v>
      </c>
      <c r="C1032" t="s">
        <v>2166</v>
      </c>
      <c r="D1032" t="s">
        <v>6470</v>
      </c>
      <c r="E1032" t="s">
        <v>18</v>
      </c>
      <c r="F1032" t="s">
        <v>19</v>
      </c>
      <c r="G1032" t="s">
        <v>6471</v>
      </c>
      <c r="H1032" t="s">
        <v>6472</v>
      </c>
      <c r="I1032" t="s">
        <v>3388</v>
      </c>
      <c r="J1032" t="s">
        <v>8153</v>
      </c>
      <c r="K1032" t="s">
        <v>8608</v>
      </c>
      <c r="L1032">
        <v>3</v>
      </c>
      <c r="M1032">
        <v>56</v>
      </c>
      <c r="N1032">
        <v>188</v>
      </c>
      <c r="P1032" t="str">
        <f t="shared" si="23"/>
        <v>('51223792718','Bi̇lal','Eren',CONVERT(DATE,'26.6.1977', 104),'E','B','5399424826','bi̇laleren@mail.com',CONVERT(DATE,'4.5.2019', 104),'54',743,3,56,188),</v>
      </c>
    </row>
    <row r="1033" spans="1:16" x14ac:dyDescent="0.3">
      <c r="A1033" t="s">
        <v>6473</v>
      </c>
      <c r="B1033" t="s">
        <v>6474</v>
      </c>
      <c r="C1033" t="s">
        <v>6475</v>
      </c>
      <c r="D1033" t="s">
        <v>6476</v>
      </c>
      <c r="E1033" t="s">
        <v>27</v>
      </c>
      <c r="F1033" t="s">
        <v>19</v>
      </c>
      <c r="G1033" t="s">
        <v>6477</v>
      </c>
      <c r="H1033" t="s">
        <v>6478</v>
      </c>
      <c r="I1033" t="s">
        <v>6479</v>
      </c>
      <c r="J1033" t="s">
        <v>8176</v>
      </c>
      <c r="K1033" t="s">
        <v>8231</v>
      </c>
      <c r="L1033">
        <v>3</v>
      </c>
      <c r="M1033">
        <v>56</v>
      </c>
      <c r="N1033">
        <v>189</v>
      </c>
      <c r="P1033" t="str">
        <f t="shared" si="23"/>
        <v>('82006313524','Altin','Senemtaşi',CONVERT(DATE,'26.9.1984', 104),'K','B','5384879662','altinsenemtasi@mail.com',CONVERT(DATE,'3.2.2021', 104),'66',902,3,56,189),</v>
      </c>
    </row>
    <row r="1034" spans="1:16" x14ac:dyDescent="0.3">
      <c r="A1034" t="s">
        <v>6480</v>
      </c>
      <c r="B1034" t="s">
        <v>1315</v>
      </c>
      <c r="C1034" t="s">
        <v>1728</v>
      </c>
      <c r="D1034" t="s">
        <v>6481</v>
      </c>
      <c r="E1034" t="s">
        <v>18</v>
      </c>
      <c r="F1034" t="s">
        <v>18</v>
      </c>
      <c r="G1034" t="s">
        <v>6482</v>
      </c>
      <c r="H1034" t="s">
        <v>6483</v>
      </c>
      <c r="I1034" t="s">
        <v>6484</v>
      </c>
      <c r="J1034" t="s">
        <v>8130</v>
      </c>
      <c r="K1034" t="s">
        <v>8538</v>
      </c>
      <c r="L1034">
        <v>3</v>
      </c>
      <c r="M1034">
        <v>56</v>
      </c>
      <c r="N1034">
        <v>190</v>
      </c>
      <c r="P1034" t="str">
        <f t="shared" si="23"/>
        <v>('97642712600','Çeti̇n','Yalçin',CONVERT(DATE,'6.2.1982', 104),'E','E','5330160762','ceti̇nyalcin@mail.com',CONVERT(DATE,'27.8.2023', 104),'26',340,3,56,190),</v>
      </c>
    </row>
    <row r="1035" spans="1:16" x14ac:dyDescent="0.3">
      <c r="A1035" t="s">
        <v>6485</v>
      </c>
      <c r="B1035" t="s">
        <v>6486</v>
      </c>
      <c r="C1035" t="s">
        <v>6487</v>
      </c>
      <c r="D1035" t="s">
        <v>6488</v>
      </c>
      <c r="E1035" t="s">
        <v>27</v>
      </c>
      <c r="F1035" t="s">
        <v>19</v>
      </c>
      <c r="G1035" t="s">
        <v>6489</v>
      </c>
      <c r="H1035" t="s">
        <v>6490</v>
      </c>
      <c r="I1035" t="s">
        <v>6491</v>
      </c>
      <c r="J1035" t="s">
        <v>8144</v>
      </c>
      <c r="K1035" t="s">
        <v>8462</v>
      </c>
      <c r="L1035">
        <v>3</v>
      </c>
      <c r="M1035">
        <v>56</v>
      </c>
      <c r="N1035">
        <v>191</v>
      </c>
      <c r="P1035" t="str">
        <f t="shared" si="23"/>
        <v>('32987793075','Kumru','Yanmaz',CONVERT(DATE,'26.12.1971', 104),'K','B','5411937625','kumruyanmaz@mail.com',CONVERT(DATE,'1.6.2016', 104),'34',436,3,56,191),</v>
      </c>
    </row>
    <row r="1036" spans="1:16" x14ac:dyDescent="0.3">
      <c r="A1036" t="s">
        <v>6492</v>
      </c>
      <c r="B1036" t="s">
        <v>6493</v>
      </c>
      <c r="C1036" t="s">
        <v>247</v>
      </c>
      <c r="D1036" t="s">
        <v>6494</v>
      </c>
      <c r="E1036" t="s">
        <v>18</v>
      </c>
      <c r="F1036" t="s">
        <v>18</v>
      </c>
      <c r="G1036" t="s">
        <v>6495</v>
      </c>
      <c r="H1036" t="s">
        <v>6496</v>
      </c>
      <c r="I1036" t="s">
        <v>4229</v>
      </c>
      <c r="J1036" t="s">
        <v>8138</v>
      </c>
      <c r="K1036" t="s">
        <v>8771</v>
      </c>
      <c r="L1036">
        <v>3</v>
      </c>
      <c r="M1036">
        <v>56</v>
      </c>
      <c r="N1036">
        <v>192</v>
      </c>
      <c r="P1036" t="str">
        <f t="shared" si="23"/>
        <v>('18714732084','Atalay','Şi̇rzai̇',CONVERT(DATE,'12.4.1962', 104),'E','E','5501681773','atalaysi̇rzai̇@mail.com',CONVERT(DATE,'5.4.2021', 104),'35',472,3,56,192),</v>
      </c>
    </row>
    <row r="1037" spans="1:16" x14ac:dyDescent="0.3">
      <c r="A1037" t="s">
        <v>6497</v>
      </c>
      <c r="B1037" t="s">
        <v>6498</v>
      </c>
      <c r="C1037" t="s">
        <v>6362</v>
      </c>
      <c r="D1037" t="s">
        <v>6499</v>
      </c>
      <c r="E1037" t="s">
        <v>27</v>
      </c>
      <c r="F1037" t="s">
        <v>19</v>
      </c>
      <c r="G1037" t="s">
        <v>6500</v>
      </c>
      <c r="H1037" t="s">
        <v>6501</v>
      </c>
      <c r="I1037" t="s">
        <v>6502</v>
      </c>
      <c r="J1037" t="s">
        <v>8144</v>
      </c>
      <c r="K1037" t="s">
        <v>8600</v>
      </c>
      <c r="L1037">
        <v>3</v>
      </c>
      <c r="M1037">
        <v>57</v>
      </c>
      <c r="N1037">
        <v>193</v>
      </c>
      <c r="P1037" t="str">
        <f t="shared" si="23"/>
        <v>('14251341680','Zeri̇','Örnek',CONVERT(DATE,'9.5.1986', 104),'K','B','5450886192','zeri̇ornek@mail.com',CONVERT(DATE,'4.10.2021', 104),'34',462,3,57,193),</v>
      </c>
    </row>
    <row r="1038" spans="1:16" x14ac:dyDescent="0.3">
      <c r="A1038" t="s">
        <v>6503</v>
      </c>
      <c r="B1038" t="s">
        <v>6504</v>
      </c>
      <c r="C1038" t="s">
        <v>5066</v>
      </c>
      <c r="D1038" t="s">
        <v>6505</v>
      </c>
      <c r="E1038" t="s">
        <v>18</v>
      </c>
      <c r="F1038" t="s">
        <v>19</v>
      </c>
      <c r="G1038" t="s">
        <v>6506</v>
      </c>
      <c r="H1038" t="s">
        <v>6507</v>
      </c>
      <c r="I1038" t="s">
        <v>6508</v>
      </c>
      <c r="J1038" t="s">
        <v>8237</v>
      </c>
      <c r="K1038" t="s">
        <v>8305</v>
      </c>
      <c r="L1038">
        <v>3</v>
      </c>
      <c r="M1038">
        <v>57</v>
      </c>
      <c r="N1038">
        <v>194</v>
      </c>
      <c r="P1038" t="str">
        <f t="shared" si="23"/>
        <v>('87020069420','Behcet','Saraç',CONVERT(DATE,'27.7.1977', 104),'E','B','5442600278','behcetsarac@mail.com',CONVERT(DATE,'16.6.2017', 104),'42',601,3,57,194),</v>
      </c>
    </row>
    <row r="1039" spans="1:16" x14ac:dyDescent="0.3">
      <c r="A1039" t="s">
        <v>6509</v>
      </c>
      <c r="B1039" t="s">
        <v>6510</v>
      </c>
      <c r="C1039" t="s">
        <v>6511</v>
      </c>
      <c r="D1039" t="s">
        <v>6512</v>
      </c>
      <c r="E1039" t="s">
        <v>27</v>
      </c>
      <c r="F1039" t="s">
        <v>19</v>
      </c>
      <c r="G1039" t="s">
        <v>6513</v>
      </c>
      <c r="H1039" t="s">
        <v>6514</v>
      </c>
      <c r="I1039" t="s">
        <v>6515</v>
      </c>
      <c r="J1039" t="s">
        <v>8144</v>
      </c>
      <c r="K1039" t="s">
        <v>8462</v>
      </c>
      <c r="L1039">
        <v>3</v>
      </c>
      <c r="M1039">
        <v>57</v>
      </c>
      <c r="N1039">
        <v>195</v>
      </c>
      <c r="P1039" t="str">
        <f t="shared" si="23"/>
        <v>('23714455238','Şahhanim','Kizmazoğlu',CONVERT(DATE,'24.10.1981', 104),'K','B','5331257308','sahhanimkizmazoglu@mail.com',CONVERT(DATE,'1.12.2017', 104),'34',436,3,57,195),</v>
      </c>
    </row>
    <row r="1040" spans="1:16" x14ac:dyDescent="0.3">
      <c r="A1040" t="s">
        <v>6516</v>
      </c>
      <c r="B1040" t="s">
        <v>6517</v>
      </c>
      <c r="C1040" t="s">
        <v>5664</v>
      </c>
      <c r="D1040" t="s">
        <v>6518</v>
      </c>
      <c r="E1040" t="s">
        <v>18</v>
      </c>
      <c r="F1040" t="s">
        <v>19</v>
      </c>
      <c r="G1040" t="s">
        <v>6519</v>
      </c>
      <c r="H1040" t="s">
        <v>6520</v>
      </c>
      <c r="I1040" t="s">
        <v>6521</v>
      </c>
      <c r="J1040" t="s">
        <v>8189</v>
      </c>
      <c r="K1040" t="s">
        <v>8198</v>
      </c>
      <c r="L1040">
        <v>3</v>
      </c>
      <c r="M1040">
        <v>57</v>
      </c>
      <c r="N1040">
        <v>196</v>
      </c>
      <c r="P1040" t="str">
        <f t="shared" si="23"/>
        <v>('21074485300','Yahya','Demi̇relli̇',CONVERT(DATE,'18.3.1983', 104),'E','B','5357645119','yahyademi̇relli̇@mail.com',CONVERT(DATE,'6.8.2015', 104),'68',920,3,57,196),</v>
      </c>
    </row>
    <row r="1041" spans="1:16" x14ac:dyDescent="0.3">
      <c r="A1041" t="s">
        <v>6522</v>
      </c>
      <c r="B1041" t="s">
        <v>2386</v>
      </c>
      <c r="C1041" t="s">
        <v>6523</v>
      </c>
      <c r="D1041" t="s">
        <v>6524</v>
      </c>
      <c r="E1041" t="s">
        <v>27</v>
      </c>
      <c r="F1041" t="s">
        <v>19</v>
      </c>
      <c r="G1041" t="s">
        <v>6525</v>
      </c>
      <c r="H1041" t="s">
        <v>6526</v>
      </c>
      <c r="I1041" t="s">
        <v>6527</v>
      </c>
      <c r="J1041" t="s">
        <v>8316</v>
      </c>
      <c r="K1041" t="s">
        <v>8772</v>
      </c>
      <c r="L1041">
        <v>3</v>
      </c>
      <c r="M1041">
        <v>57</v>
      </c>
      <c r="N1041">
        <v>197</v>
      </c>
      <c r="P1041" t="str">
        <f t="shared" si="23"/>
        <v>('59902516643','Ayşehan','Üzer',CONVERT(DATE,'1.1.1982', 104),'K','B','5458661237','aysehanuzer@mail.com',CONVERT(DATE,'18.7.2020', 104),'58',800,3,57,197),</v>
      </c>
    </row>
    <row r="1042" spans="1:16" x14ac:dyDescent="0.3">
      <c r="A1042" t="s">
        <v>6528</v>
      </c>
      <c r="B1042" t="s">
        <v>6529</v>
      </c>
      <c r="C1042" t="s">
        <v>1687</v>
      </c>
      <c r="D1042" t="s">
        <v>6530</v>
      </c>
      <c r="E1042" t="s">
        <v>18</v>
      </c>
      <c r="F1042" t="s">
        <v>19</v>
      </c>
      <c r="G1042" t="s">
        <v>6531</v>
      </c>
      <c r="H1042" t="s">
        <v>6532</v>
      </c>
      <c r="I1042" t="s">
        <v>6533</v>
      </c>
      <c r="J1042" t="s">
        <v>8138</v>
      </c>
      <c r="K1042" t="s">
        <v>8525</v>
      </c>
      <c r="L1042">
        <v>3</v>
      </c>
      <c r="M1042">
        <v>57</v>
      </c>
      <c r="N1042">
        <v>198</v>
      </c>
      <c r="P1042" t="str">
        <f t="shared" si="23"/>
        <v>('16639983904','Mamo','İlhan',CONVERT(DATE,'1.12.1970', 104),'E','B','5452872784','mamoi̇lhan@mail.com',CONVERT(DATE,'10.9.2019', 104),'35',479,3,57,198),</v>
      </c>
    </row>
    <row r="1043" spans="1:16" x14ac:dyDescent="0.3">
      <c r="A1043" t="s">
        <v>6534</v>
      </c>
      <c r="B1043" t="s">
        <v>6535</v>
      </c>
      <c r="C1043" t="s">
        <v>6536</v>
      </c>
      <c r="D1043" t="s">
        <v>6537</v>
      </c>
      <c r="E1043" t="s">
        <v>27</v>
      </c>
      <c r="F1043" t="s">
        <v>18</v>
      </c>
      <c r="G1043" t="s">
        <v>6538</v>
      </c>
      <c r="H1043" t="s">
        <v>6539</v>
      </c>
      <c r="I1043" t="s">
        <v>768</v>
      </c>
      <c r="J1043" t="s">
        <v>8867</v>
      </c>
      <c r="K1043" t="s">
        <v>8773</v>
      </c>
      <c r="L1043">
        <v>3</v>
      </c>
      <c r="M1043">
        <v>57</v>
      </c>
      <c r="N1043">
        <v>199</v>
      </c>
      <c r="P1043" t="str">
        <f t="shared" si="23"/>
        <v>('59159281941','Zaki̇re','Karçi̇n',CONVERT(DATE,'20.5.1979', 104),'K','E','5509525340','zaki̇rekarci̇n@mail.com',CONVERT(DATE,'3.1.2021', 104),'07',98,3,57,199),</v>
      </c>
    </row>
    <row r="1044" spans="1:16" x14ac:dyDescent="0.3">
      <c r="A1044" t="s">
        <v>6540</v>
      </c>
      <c r="B1044" t="s">
        <v>6541</v>
      </c>
      <c r="C1044" t="s">
        <v>6542</v>
      </c>
      <c r="D1044" t="s">
        <v>6543</v>
      </c>
      <c r="E1044" t="s">
        <v>18</v>
      </c>
      <c r="F1044" t="s">
        <v>19</v>
      </c>
      <c r="G1044" t="s">
        <v>6544</v>
      </c>
      <c r="H1044" t="s">
        <v>6545</v>
      </c>
      <c r="I1044" t="s">
        <v>6546</v>
      </c>
      <c r="J1044" t="s">
        <v>8127</v>
      </c>
      <c r="K1044" t="s">
        <v>8757</v>
      </c>
      <c r="L1044">
        <v>3</v>
      </c>
      <c r="M1044">
        <v>57</v>
      </c>
      <c r="N1044">
        <v>200</v>
      </c>
      <c r="P1044" t="str">
        <f t="shared" si="23"/>
        <v>('83953441755','Memduh','Çöl',CONVERT(DATE,'2.2.1980', 104),'E','B','5468527089','memduhcol@mail.com',CONVERT(DATE,'26.1.2017', 104),'55',757,3,57,200),</v>
      </c>
    </row>
    <row r="1045" spans="1:16" x14ac:dyDescent="0.3">
      <c r="A1045" t="s">
        <v>6547</v>
      </c>
      <c r="B1045" t="s">
        <v>6548</v>
      </c>
      <c r="C1045" t="s">
        <v>6549</v>
      </c>
      <c r="D1045" t="s">
        <v>329</v>
      </c>
      <c r="E1045" t="s">
        <v>27</v>
      </c>
      <c r="F1045" t="s">
        <v>19</v>
      </c>
      <c r="G1045" t="s">
        <v>6550</v>
      </c>
      <c r="H1045" t="s">
        <v>6551</v>
      </c>
      <c r="I1045" t="s">
        <v>6552</v>
      </c>
      <c r="J1045" t="s">
        <v>8127</v>
      </c>
      <c r="K1045" t="s">
        <v>8774</v>
      </c>
      <c r="L1045">
        <v>3</v>
      </c>
      <c r="M1045">
        <v>57</v>
      </c>
      <c r="N1045">
        <v>201</v>
      </c>
      <c r="P1045" t="str">
        <f t="shared" si="23"/>
        <v>('17308524196','Gülci̇han','Ozan',CONVERT(DATE,'2.4.1990', 104),'K','B','5435981013','gulci̇hanozan@mail.com',CONVERT(DATE,'25.12.2024', 104),'55',761,3,57,201),</v>
      </c>
    </row>
    <row r="1046" spans="1:16" x14ac:dyDescent="0.3">
      <c r="A1046" t="s">
        <v>6553</v>
      </c>
      <c r="B1046" t="s">
        <v>6554</v>
      </c>
      <c r="C1046" t="s">
        <v>6549</v>
      </c>
      <c r="D1046" t="s">
        <v>6555</v>
      </c>
      <c r="E1046" t="s">
        <v>18</v>
      </c>
      <c r="F1046" t="s">
        <v>19</v>
      </c>
      <c r="G1046" t="s">
        <v>6556</v>
      </c>
      <c r="H1046" t="s">
        <v>6557</v>
      </c>
      <c r="I1046" t="s">
        <v>5598</v>
      </c>
      <c r="J1046" t="s">
        <v>8191</v>
      </c>
      <c r="K1046" t="s">
        <v>8612</v>
      </c>
      <c r="L1046">
        <v>3</v>
      </c>
      <c r="M1046">
        <v>58</v>
      </c>
      <c r="N1046">
        <v>202</v>
      </c>
      <c r="P1046" t="str">
        <f t="shared" si="23"/>
        <v>('62328288729','Tuncer','Ozan',CONVERT(DATE,'4.5.1964', 104),'E','B','5480246549','tuncerozan@mail.com',CONVERT(DATE,'11.7.2020', 104),'28',372,3,58,202),</v>
      </c>
    </row>
    <row r="1047" spans="1:16" x14ac:dyDescent="0.3">
      <c r="A1047" t="s">
        <v>6558</v>
      </c>
      <c r="B1047" t="s">
        <v>6559</v>
      </c>
      <c r="C1047" t="s">
        <v>301</v>
      </c>
      <c r="D1047" t="s">
        <v>6560</v>
      </c>
      <c r="E1047" t="s">
        <v>27</v>
      </c>
      <c r="F1047" t="s">
        <v>19</v>
      </c>
      <c r="G1047" t="s">
        <v>6561</v>
      </c>
      <c r="H1047" t="s">
        <v>6562</v>
      </c>
      <c r="I1047" t="s">
        <v>6563</v>
      </c>
      <c r="J1047" t="s">
        <v>8161</v>
      </c>
      <c r="K1047" t="s">
        <v>8534</v>
      </c>
      <c r="L1047">
        <v>3</v>
      </c>
      <c r="M1047">
        <v>58</v>
      </c>
      <c r="N1047">
        <v>203</v>
      </c>
      <c r="P1047" t="str">
        <f t="shared" si="23"/>
        <v>('88007232042','Şehnaz','Sezgi̇n',CONVERT(DATE,'7.7.1960', 104),'K','B','5435513376','sehnazsezgi̇n@mail.com',CONVERT(DATE,'1.10.2016', 104),'18',227,3,58,203),</v>
      </c>
    </row>
    <row r="1048" spans="1:16" x14ac:dyDescent="0.3">
      <c r="A1048" t="s">
        <v>6564</v>
      </c>
      <c r="B1048" t="s">
        <v>6565</v>
      </c>
      <c r="C1048" t="s">
        <v>1047</v>
      </c>
      <c r="D1048" t="s">
        <v>6566</v>
      </c>
      <c r="E1048" t="s">
        <v>18</v>
      </c>
      <c r="F1048" t="s">
        <v>18</v>
      </c>
      <c r="G1048" t="s">
        <v>6567</v>
      </c>
      <c r="H1048" t="s">
        <v>6568</v>
      </c>
      <c r="I1048" t="s">
        <v>6569</v>
      </c>
      <c r="J1048" t="s">
        <v>8140</v>
      </c>
      <c r="K1048" t="s">
        <v>8352</v>
      </c>
      <c r="L1048">
        <v>3</v>
      </c>
      <c r="M1048">
        <v>58</v>
      </c>
      <c r="N1048">
        <v>204</v>
      </c>
      <c r="P1048" t="str">
        <f t="shared" si="23"/>
        <v>('27516766345','Habi̇l','Yaprak',CONVERT(DATE,'13.9.1967', 104),'E','E','5333270828','habi̇lyaprak@mail.com',CONVERT(DATE,'26.6.2021', 104),'22',289,3,58,204),</v>
      </c>
    </row>
    <row r="1049" spans="1:16" x14ac:dyDescent="0.3">
      <c r="A1049" t="s">
        <v>6570</v>
      </c>
      <c r="B1049" t="s">
        <v>898</v>
      </c>
      <c r="C1049" t="s">
        <v>240</v>
      </c>
      <c r="D1049" t="s">
        <v>6571</v>
      </c>
      <c r="E1049" t="s">
        <v>27</v>
      </c>
      <c r="F1049" t="s">
        <v>19</v>
      </c>
      <c r="G1049" t="s">
        <v>6572</v>
      </c>
      <c r="H1049" t="s">
        <v>6573</v>
      </c>
      <c r="I1049" t="s">
        <v>6574</v>
      </c>
      <c r="J1049" t="s">
        <v>8150</v>
      </c>
      <c r="K1049" t="s">
        <v>8151</v>
      </c>
      <c r="L1049">
        <v>3</v>
      </c>
      <c r="M1049">
        <v>58</v>
      </c>
      <c r="N1049">
        <v>205</v>
      </c>
      <c r="P1049" t="str">
        <f t="shared" si="23"/>
        <v>('21362371240','Güllü','Gül',CONVERT(DATE,'23.2.1976', 104),'K','B','5514612558','gullugul@mail.com',CONVERT(DATE,'18.7.2016', 104),'12',163,3,58,205),</v>
      </c>
    </row>
    <row r="1050" spans="1:16" x14ac:dyDescent="0.3">
      <c r="A1050" t="s">
        <v>6575</v>
      </c>
      <c r="B1050" t="s">
        <v>1470</v>
      </c>
      <c r="C1050" t="s">
        <v>6576</v>
      </c>
      <c r="D1050" t="s">
        <v>6577</v>
      </c>
      <c r="E1050" t="s">
        <v>18</v>
      </c>
      <c r="F1050" t="s">
        <v>18</v>
      </c>
      <c r="G1050" t="s">
        <v>6578</v>
      </c>
      <c r="H1050" t="s">
        <v>6579</v>
      </c>
      <c r="I1050" t="s">
        <v>6580</v>
      </c>
      <c r="J1050" t="s">
        <v>8161</v>
      </c>
      <c r="K1050" t="s">
        <v>8775</v>
      </c>
      <c r="L1050">
        <v>3</v>
      </c>
      <c r="M1050">
        <v>58</v>
      </c>
      <c r="N1050">
        <v>206</v>
      </c>
      <c r="P1050" t="str">
        <f t="shared" si="23"/>
        <v>('66934291541','Bahaddi̇n','Bertan',CONVERT(DATE,'10.12.1986', 104),'E','E','5369326776','bahaddi̇nbertan@mail.com',CONVERT(DATE,'19.6.2015', 104),'18',233,3,58,206),</v>
      </c>
    </row>
    <row r="1051" spans="1:16" x14ac:dyDescent="0.3">
      <c r="A1051" t="s">
        <v>6581</v>
      </c>
      <c r="B1051" t="s">
        <v>6582</v>
      </c>
      <c r="C1051" t="s">
        <v>2074</v>
      </c>
      <c r="D1051" t="s">
        <v>6583</v>
      </c>
      <c r="E1051" t="s">
        <v>27</v>
      </c>
      <c r="F1051" t="s">
        <v>18</v>
      </c>
      <c r="G1051" t="s">
        <v>6584</v>
      </c>
      <c r="H1051" t="s">
        <v>6585</v>
      </c>
      <c r="I1051" t="s">
        <v>5125</v>
      </c>
      <c r="J1051" t="s">
        <v>8173</v>
      </c>
      <c r="K1051" t="s">
        <v>8542</v>
      </c>
      <c r="L1051">
        <v>3</v>
      </c>
      <c r="M1051">
        <v>58</v>
      </c>
      <c r="N1051">
        <v>207</v>
      </c>
      <c r="P1051" t="str">
        <f t="shared" si="23"/>
        <v>('36273330687','Mahbube','Arkan',CONVERT(DATE,'28.8.1978', 104),'K','E','5437014385','mahbubearkan@mail.com',CONVERT(DATE,'22.3.2016', 104),'43',609,3,58,207),</v>
      </c>
    </row>
    <row r="1052" spans="1:16" x14ac:dyDescent="0.3">
      <c r="A1052" t="s">
        <v>6586</v>
      </c>
      <c r="B1052" t="s">
        <v>1115</v>
      </c>
      <c r="C1052" t="s">
        <v>1656</v>
      </c>
      <c r="D1052" t="s">
        <v>6587</v>
      </c>
      <c r="E1052" t="s">
        <v>18</v>
      </c>
      <c r="F1052" t="s">
        <v>18</v>
      </c>
      <c r="G1052" t="s">
        <v>6588</v>
      </c>
      <c r="H1052" t="s">
        <v>6589</v>
      </c>
      <c r="I1052" t="s">
        <v>6590</v>
      </c>
      <c r="J1052" t="s">
        <v>8392</v>
      </c>
      <c r="K1052" t="s">
        <v>8588</v>
      </c>
      <c r="L1052">
        <v>3</v>
      </c>
      <c r="M1052">
        <v>58</v>
      </c>
      <c r="N1052">
        <v>208</v>
      </c>
      <c r="P1052" t="str">
        <f t="shared" si="23"/>
        <v>('64686545453','Köksal','Ki̇şi̇',CONVERT(DATE,'19.2.1960', 104),'E','E','5434113499','koksalki̇si̇@mail.com',CONVERT(DATE,'12.7.2018', 104),'70',925,3,58,208),</v>
      </c>
    </row>
    <row r="1053" spans="1:16" x14ac:dyDescent="0.3">
      <c r="A1053" t="s">
        <v>6591</v>
      </c>
      <c r="B1053" t="s">
        <v>6592</v>
      </c>
      <c r="C1053" t="s">
        <v>3003</v>
      </c>
      <c r="D1053" t="s">
        <v>6593</v>
      </c>
      <c r="E1053" t="s">
        <v>27</v>
      </c>
      <c r="F1053" t="s">
        <v>19</v>
      </c>
      <c r="G1053" t="s">
        <v>6594</v>
      </c>
      <c r="H1053" t="s">
        <v>6595</v>
      </c>
      <c r="I1053" t="s">
        <v>4036</v>
      </c>
      <c r="J1053" t="s">
        <v>8161</v>
      </c>
      <c r="K1053" t="s">
        <v>8686</v>
      </c>
      <c r="L1053">
        <v>3</v>
      </c>
      <c r="M1053">
        <v>58</v>
      </c>
      <c r="N1053">
        <v>209</v>
      </c>
      <c r="P1053" t="str">
        <f t="shared" si="23"/>
        <v>('55117243037','Nermi̇n','Yildirim',CONVERT(DATE,'17.5.1983', 104),'K','B','5500798920','nermi̇nyildirim@mail.com',CONVERT(DATE,'19.12.2024', 104),'18',230,3,58,209),</v>
      </c>
    </row>
    <row r="1054" spans="1:16" x14ac:dyDescent="0.3">
      <c r="A1054" t="s">
        <v>6596</v>
      </c>
      <c r="B1054" t="s">
        <v>6597</v>
      </c>
      <c r="C1054" t="s">
        <v>2633</v>
      </c>
      <c r="D1054" t="s">
        <v>6598</v>
      </c>
      <c r="E1054" t="s">
        <v>18</v>
      </c>
      <c r="F1054" t="s">
        <v>18</v>
      </c>
      <c r="G1054" t="s">
        <v>6599</v>
      </c>
      <c r="H1054" t="s">
        <v>6600</v>
      </c>
      <c r="I1054" t="s">
        <v>6601</v>
      </c>
      <c r="J1054" t="s">
        <v>8408</v>
      </c>
      <c r="K1054" t="s">
        <v>8477</v>
      </c>
      <c r="L1054">
        <v>3</v>
      </c>
      <c r="M1054">
        <v>58</v>
      </c>
      <c r="N1054">
        <v>210</v>
      </c>
      <c r="P1054" t="str">
        <f t="shared" si="23"/>
        <v>('70564658762','Yunüs','Kütük',CONVERT(DATE,'9.8.1976', 104),'E','E','5435203866','yunuskutuk@mail.com',CONVERT(DATE,'10.8.2018', 104),'56',773,3,58,210),</v>
      </c>
    </row>
    <row r="1055" spans="1:16" x14ac:dyDescent="0.3">
      <c r="A1055" t="s">
        <v>6602</v>
      </c>
      <c r="B1055" t="s">
        <v>6603</v>
      </c>
      <c r="C1055" t="s">
        <v>2563</v>
      </c>
      <c r="D1055" t="s">
        <v>2534</v>
      </c>
      <c r="E1055" t="s">
        <v>27</v>
      </c>
      <c r="F1055" t="s">
        <v>18</v>
      </c>
      <c r="G1055" t="s">
        <v>6604</v>
      </c>
      <c r="H1055" t="s">
        <v>6605</v>
      </c>
      <c r="I1055" t="s">
        <v>3516</v>
      </c>
      <c r="J1055" t="s">
        <v>8245</v>
      </c>
      <c r="K1055" t="s">
        <v>8313</v>
      </c>
      <c r="L1055">
        <v>3</v>
      </c>
      <c r="M1055">
        <v>59</v>
      </c>
      <c r="N1055">
        <v>211</v>
      </c>
      <c r="P1055" t="str">
        <f t="shared" si="23"/>
        <v>('41864739264','Ana','Koç',CONVERT(DATE,'3.8.1965', 104),'K','E','5466858302','anakoc@mail.com',CONVERT(DATE,'17.6.2020', 104),'19',248,3,59,211),</v>
      </c>
    </row>
    <row r="1056" spans="1:16" x14ac:dyDescent="0.3">
      <c r="A1056" t="s">
        <v>6606</v>
      </c>
      <c r="B1056" t="s">
        <v>6607</v>
      </c>
      <c r="C1056" t="s">
        <v>6608</v>
      </c>
      <c r="D1056" t="s">
        <v>6609</v>
      </c>
      <c r="E1056" t="s">
        <v>18</v>
      </c>
      <c r="F1056" t="s">
        <v>18</v>
      </c>
      <c r="G1056" t="s">
        <v>6610</v>
      </c>
      <c r="H1056" t="s">
        <v>6611</v>
      </c>
      <c r="I1056" t="s">
        <v>6612</v>
      </c>
      <c r="J1056" t="s">
        <v>8178</v>
      </c>
      <c r="K1056" t="s">
        <v>8776</v>
      </c>
      <c r="L1056">
        <v>3</v>
      </c>
      <c r="M1056">
        <v>59</v>
      </c>
      <c r="N1056">
        <v>212</v>
      </c>
      <c r="P1056" t="str">
        <f t="shared" si="23"/>
        <v>('31770151425','Şaki̇r','Karataş',CONVERT(DATE,'16.8.1972', 104),'E','E','5412311185','saki̇rkaratas@mail.com',CONVERT(DATE,'26.12.2021', 104),'78',976,3,59,212),</v>
      </c>
    </row>
    <row r="1057" spans="1:16" x14ac:dyDescent="0.3">
      <c r="A1057" t="s">
        <v>6613</v>
      </c>
      <c r="B1057" t="s">
        <v>6614</v>
      </c>
      <c r="C1057" t="s">
        <v>3763</v>
      </c>
      <c r="D1057" t="s">
        <v>6615</v>
      </c>
      <c r="E1057" t="s">
        <v>27</v>
      </c>
      <c r="F1057" t="s">
        <v>19</v>
      </c>
      <c r="G1057" t="s">
        <v>6616</v>
      </c>
      <c r="H1057" t="s">
        <v>6617</v>
      </c>
      <c r="I1057" t="s">
        <v>802</v>
      </c>
      <c r="J1057" t="s">
        <v>8122</v>
      </c>
      <c r="K1057" t="s">
        <v>8170</v>
      </c>
      <c r="L1057">
        <v>3</v>
      </c>
      <c r="M1057">
        <v>59</v>
      </c>
      <c r="N1057">
        <v>213</v>
      </c>
      <c r="P1057" t="str">
        <f t="shared" si="23"/>
        <v>('82507654228','Hasbi̇ye','Göktaş',CONVERT(DATE,'7.12.1983', 104),'K','B','5442556519','hasbi̇yegoktas@mail.com',CONVERT(DATE,'9.7.2024', 104),'25',320,3,59,213),</v>
      </c>
    </row>
    <row r="1058" spans="1:16" x14ac:dyDescent="0.3">
      <c r="A1058" t="s">
        <v>6618</v>
      </c>
      <c r="B1058" t="s">
        <v>4096</v>
      </c>
      <c r="C1058" t="s">
        <v>1436</v>
      </c>
      <c r="D1058" t="s">
        <v>1170</v>
      </c>
      <c r="E1058" t="s">
        <v>18</v>
      </c>
      <c r="F1058" t="s">
        <v>19</v>
      </c>
      <c r="G1058" t="s">
        <v>6619</v>
      </c>
      <c r="H1058" t="s">
        <v>6620</v>
      </c>
      <c r="I1058" t="s">
        <v>843</v>
      </c>
      <c r="J1058" t="s">
        <v>8226</v>
      </c>
      <c r="K1058" t="s">
        <v>8777</v>
      </c>
      <c r="L1058">
        <v>3</v>
      </c>
      <c r="M1058">
        <v>59</v>
      </c>
      <c r="N1058">
        <v>214</v>
      </c>
      <c r="P1058" t="str">
        <f t="shared" si="23"/>
        <v>('49479464046','Varol','Taşmali',CONVERT(DATE,'17.7.1975', 104),'E','B','5334082869','varoltasmali@mail.com',CONVERT(DATE,'22.1.2018', 104),'57',783,3,59,214),</v>
      </c>
    </row>
    <row r="1059" spans="1:16" x14ac:dyDescent="0.3">
      <c r="A1059" t="s">
        <v>6621</v>
      </c>
      <c r="B1059" t="s">
        <v>671</v>
      </c>
      <c r="C1059" t="s">
        <v>6071</v>
      </c>
      <c r="D1059" t="s">
        <v>6622</v>
      </c>
      <c r="E1059" t="s">
        <v>27</v>
      </c>
      <c r="F1059" t="s">
        <v>18</v>
      </c>
      <c r="G1059" t="s">
        <v>6623</v>
      </c>
      <c r="H1059" t="s">
        <v>6624</v>
      </c>
      <c r="I1059" t="s">
        <v>6625</v>
      </c>
      <c r="J1059" t="s">
        <v>8132</v>
      </c>
      <c r="K1059" t="s">
        <v>8518</v>
      </c>
      <c r="L1059">
        <v>3</v>
      </c>
      <c r="M1059">
        <v>59</v>
      </c>
      <c r="N1059">
        <v>215</v>
      </c>
      <c r="P1059" t="str">
        <f t="shared" si="23"/>
        <v>('85736091281','Asi̇me','Demi̇rtaş',CONVERT(DATE,'12.2.1965', 104),'K','E','5467412959','asi̇medemi̇rtas@mail.com',CONVERT(DATE,'28.9.2017', 104),'30',384,3,59,215),</v>
      </c>
    </row>
    <row r="1060" spans="1:16" x14ac:dyDescent="0.3">
      <c r="A1060" t="s">
        <v>6626</v>
      </c>
      <c r="B1060" t="s">
        <v>6627</v>
      </c>
      <c r="C1060" t="s">
        <v>6628</v>
      </c>
      <c r="D1060" t="s">
        <v>6629</v>
      </c>
      <c r="E1060" t="s">
        <v>18</v>
      </c>
      <c r="F1060" t="s">
        <v>18</v>
      </c>
      <c r="G1060" t="s">
        <v>6630</v>
      </c>
      <c r="H1060" t="s">
        <v>6631</v>
      </c>
      <c r="I1060" t="s">
        <v>6632</v>
      </c>
      <c r="J1060" t="s">
        <v>8140</v>
      </c>
      <c r="K1060" t="s">
        <v>8229</v>
      </c>
      <c r="L1060">
        <v>3</v>
      </c>
      <c r="M1060">
        <v>59</v>
      </c>
      <c r="N1060">
        <v>216</v>
      </c>
      <c r="P1060" t="str">
        <f t="shared" si="23"/>
        <v>('81543532646','Alai̇ddi̇n','Tutaş',CONVERT(DATE,'6.9.1978', 104),'E','E','5382301398','alai̇ddi̇ntutas@mail.com',CONVERT(DATE,'25.1.2015', 104),'22',290,3,59,216),</v>
      </c>
    </row>
    <row r="1061" spans="1:16" x14ac:dyDescent="0.3">
      <c r="A1061" t="s">
        <v>6633</v>
      </c>
      <c r="B1061" t="s">
        <v>6634</v>
      </c>
      <c r="C1061" t="s">
        <v>2233</v>
      </c>
      <c r="D1061" t="s">
        <v>6635</v>
      </c>
      <c r="E1061" t="s">
        <v>27</v>
      </c>
      <c r="F1061" t="s">
        <v>19</v>
      </c>
      <c r="G1061" t="s">
        <v>6636</v>
      </c>
      <c r="H1061" t="s">
        <v>6637</v>
      </c>
      <c r="I1061" t="s">
        <v>6638</v>
      </c>
      <c r="J1061" t="s">
        <v>8864</v>
      </c>
      <c r="K1061" t="s">
        <v>8778</v>
      </c>
      <c r="L1061">
        <v>3</v>
      </c>
      <c r="M1061">
        <v>59</v>
      </c>
      <c r="N1061">
        <v>217</v>
      </c>
      <c r="P1061" t="str">
        <f t="shared" si="23"/>
        <v>('41426503084','Necla','Ergöz',CONVERT(DATE,'25.11.1967', 104),'K','B','5468637281','neclaergoz@mail.com',CONVERT(DATE,'22.5.2017', 104),'09',115,3,59,217),</v>
      </c>
    </row>
    <row r="1062" spans="1:16" x14ac:dyDescent="0.3">
      <c r="A1062" t="s">
        <v>6639</v>
      </c>
      <c r="B1062" t="s">
        <v>6640</v>
      </c>
      <c r="C1062" t="s">
        <v>6641</v>
      </c>
      <c r="D1062" t="s">
        <v>6642</v>
      </c>
      <c r="E1062" t="s">
        <v>18</v>
      </c>
      <c r="F1062" t="s">
        <v>19</v>
      </c>
      <c r="G1062" t="s">
        <v>6643</v>
      </c>
      <c r="H1062" t="s">
        <v>6644</v>
      </c>
      <c r="I1062" t="s">
        <v>6645</v>
      </c>
      <c r="J1062" t="s">
        <v>8153</v>
      </c>
      <c r="K1062" t="s">
        <v>8779</v>
      </c>
      <c r="L1062">
        <v>3</v>
      </c>
      <c r="M1062">
        <v>59</v>
      </c>
      <c r="N1062">
        <v>218</v>
      </c>
      <c r="P1062" t="str">
        <f t="shared" si="23"/>
        <v>('71400678291','Mi̇hrali̇','Sayyi̇ği̇t',CONVERT(DATE,'26.9.1961', 104),'E','B','5349018520','mi̇hrali̇sayyi̇gi̇t@mail.com',CONVERT(DATE,'21.5.2023', 104),'54',744,3,59,218),</v>
      </c>
    </row>
    <row r="1063" spans="1:16" x14ac:dyDescent="0.3">
      <c r="A1063" t="s">
        <v>6646</v>
      </c>
      <c r="B1063" t="s">
        <v>6647</v>
      </c>
      <c r="C1063" t="s">
        <v>1443</v>
      </c>
      <c r="D1063" t="s">
        <v>893</v>
      </c>
      <c r="E1063" t="s">
        <v>27</v>
      </c>
      <c r="F1063" t="s">
        <v>19</v>
      </c>
      <c r="G1063" t="s">
        <v>6648</v>
      </c>
      <c r="H1063" t="s">
        <v>6649</v>
      </c>
      <c r="I1063" t="s">
        <v>6650</v>
      </c>
      <c r="J1063" t="s">
        <v>8148</v>
      </c>
      <c r="K1063" t="s">
        <v>8754</v>
      </c>
      <c r="L1063">
        <v>3</v>
      </c>
      <c r="M1063">
        <v>59</v>
      </c>
      <c r="N1063">
        <v>219</v>
      </c>
      <c r="P1063" t="str">
        <f t="shared" si="23"/>
        <v>('35309372767','Sefa','Kandemi̇r',CONVERT(DATE,'2.8.1979', 104),'K','B','5481120971','sefakandemi̇r@mail.com',CONVERT(DATE,'27.8.2016', 104),'52',718,3,59,219),</v>
      </c>
    </row>
    <row r="1064" spans="1:16" x14ac:dyDescent="0.3">
      <c r="A1064" t="s">
        <v>6651</v>
      </c>
      <c r="B1064" t="s">
        <v>6652</v>
      </c>
      <c r="C1064" t="s">
        <v>1115</v>
      </c>
      <c r="D1064" t="s">
        <v>6653</v>
      </c>
      <c r="E1064" t="s">
        <v>18</v>
      </c>
      <c r="F1064" t="s">
        <v>18</v>
      </c>
      <c r="G1064" t="s">
        <v>6654</v>
      </c>
      <c r="H1064" t="s">
        <v>6655</v>
      </c>
      <c r="I1064" t="s">
        <v>1238</v>
      </c>
      <c r="J1064" t="s">
        <v>8223</v>
      </c>
      <c r="K1064" t="s">
        <v>8780</v>
      </c>
      <c r="L1064">
        <v>3</v>
      </c>
      <c r="M1064">
        <v>60</v>
      </c>
      <c r="N1064">
        <v>220</v>
      </c>
      <c r="P1064" t="str">
        <f t="shared" si="23"/>
        <v>('90062720370','Keleş','Köksal',CONVERT(DATE,'1.3.1971', 104),'E','E','5519215659','keleskoksal@mail.com',CONVERT(DATE,'14.11.2018', 104),'23',299,3,60,220),</v>
      </c>
    </row>
    <row r="1065" spans="1:16" x14ac:dyDescent="0.3">
      <c r="A1065" t="s">
        <v>6656</v>
      </c>
      <c r="B1065" t="s">
        <v>1314</v>
      </c>
      <c r="C1065" t="s">
        <v>645</v>
      </c>
      <c r="D1065" t="s">
        <v>6657</v>
      </c>
      <c r="E1065" t="s">
        <v>27</v>
      </c>
      <c r="F1065" t="s">
        <v>19</v>
      </c>
      <c r="G1065" t="s">
        <v>6658</v>
      </c>
      <c r="H1065" t="s">
        <v>6659</v>
      </c>
      <c r="I1065" t="s">
        <v>6660</v>
      </c>
      <c r="J1065" t="s">
        <v>8144</v>
      </c>
      <c r="K1065" t="s">
        <v>8781</v>
      </c>
      <c r="L1065">
        <v>3</v>
      </c>
      <c r="M1065">
        <v>60</v>
      </c>
      <c r="N1065">
        <v>221</v>
      </c>
      <c r="P1065" t="str">
        <f t="shared" si="23"/>
        <v>('78184028221','Serpi̇l','Kaya',CONVERT(DATE,'24.12.1990', 104),'K','B','5442265337','serpi̇lkaya@mail.com',CONVERT(DATE,'7.3.2016', 104),'34',439,3,60,221),</v>
      </c>
    </row>
    <row r="1066" spans="1:16" x14ac:dyDescent="0.3">
      <c r="A1066" t="s">
        <v>6661</v>
      </c>
      <c r="B1066" t="s">
        <v>6662</v>
      </c>
      <c r="C1066" t="s">
        <v>144</v>
      </c>
      <c r="D1066" t="s">
        <v>6663</v>
      </c>
      <c r="E1066" t="s">
        <v>18</v>
      </c>
      <c r="F1066" t="s">
        <v>18</v>
      </c>
      <c r="G1066" t="s">
        <v>6664</v>
      </c>
      <c r="H1066" t="s">
        <v>6665</v>
      </c>
      <c r="I1066" t="s">
        <v>2001</v>
      </c>
      <c r="J1066" t="s">
        <v>8295</v>
      </c>
      <c r="K1066" t="s">
        <v>8386</v>
      </c>
      <c r="L1066">
        <v>3</v>
      </c>
      <c r="M1066">
        <v>60</v>
      </c>
      <c r="N1066">
        <v>222</v>
      </c>
      <c r="P1066" t="str">
        <f t="shared" si="23"/>
        <v>('17048648161','Abdurrahi̇m','Demi̇r',CONVERT(DATE,'5.1.1973', 104),'E','E','5513487317','abdurrahi̇mdemi̇r@mail.com',CONVERT(DATE,'2.10.2020', 104),'33',423,3,60,222),</v>
      </c>
    </row>
    <row r="1067" spans="1:16" x14ac:dyDescent="0.3">
      <c r="A1067" t="s">
        <v>6666</v>
      </c>
      <c r="B1067" t="s">
        <v>6667</v>
      </c>
      <c r="C1067" t="s">
        <v>4841</v>
      </c>
      <c r="D1067" t="s">
        <v>6668</v>
      </c>
      <c r="E1067" t="s">
        <v>27</v>
      </c>
      <c r="F1067" t="s">
        <v>19</v>
      </c>
      <c r="G1067" t="s">
        <v>6669</v>
      </c>
      <c r="H1067" t="s">
        <v>6670</v>
      </c>
      <c r="I1067" t="s">
        <v>6671</v>
      </c>
      <c r="J1067" t="s">
        <v>8165</v>
      </c>
      <c r="K1067" t="s">
        <v>8166</v>
      </c>
      <c r="L1067">
        <v>3</v>
      </c>
      <c r="M1067">
        <v>60</v>
      </c>
      <c r="N1067">
        <v>223</v>
      </c>
      <c r="P1067" t="str">
        <f t="shared" si="23"/>
        <v>('84919606879','Songül','Alici',CONVERT(DATE,'3.3.1977', 104),'K','B','5385248082','songulalici@mail.com',CONVERT(DATE,'14.7.2020', 104),'53',730,3,60,223),</v>
      </c>
    </row>
    <row r="1068" spans="1:16" x14ac:dyDescent="0.3">
      <c r="A1068" t="s">
        <v>6672</v>
      </c>
      <c r="B1068" t="s">
        <v>6673</v>
      </c>
      <c r="C1068" t="s">
        <v>3214</v>
      </c>
      <c r="D1068" t="s">
        <v>6674</v>
      </c>
      <c r="E1068" t="s">
        <v>18</v>
      </c>
      <c r="F1068" t="s">
        <v>18</v>
      </c>
      <c r="G1068" t="s">
        <v>6675</v>
      </c>
      <c r="H1068" t="s">
        <v>6676</v>
      </c>
      <c r="I1068" t="s">
        <v>6677</v>
      </c>
      <c r="J1068" t="s">
        <v>8321</v>
      </c>
      <c r="K1068" t="s">
        <v>8436</v>
      </c>
      <c r="L1068">
        <v>3</v>
      </c>
      <c r="M1068">
        <v>60</v>
      </c>
      <c r="N1068">
        <v>224</v>
      </c>
      <c r="P1068" t="str">
        <f t="shared" si="23"/>
        <v>('77084955622','Nezi̇r','Saltürk',CONVERT(DATE,'10.6.1979', 104),'E','E','5436194381','nezi̇rsalturk@mail.com',CONVERT(DATE,'13.4.2017', 104),'36',505,3,60,224),</v>
      </c>
    </row>
    <row r="1069" spans="1:16" x14ac:dyDescent="0.3">
      <c r="A1069" t="s">
        <v>6678</v>
      </c>
      <c r="B1069" t="s">
        <v>4191</v>
      </c>
      <c r="C1069" t="s">
        <v>363</v>
      </c>
      <c r="D1069" t="s">
        <v>6679</v>
      </c>
      <c r="E1069" t="s">
        <v>27</v>
      </c>
      <c r="F1069" t="s">
        <v>18</v>
      </c>
      <c r="G1069" t="s">
        <v>6680</v>
      </c>
      <c r="H1069" t="s">
        <v>6681</v>
      </c>
      <c r="I1069" t="s">
        <v>6022</v>
      </c>
      <c r="J1069" t="s">
        <v>8249</v>
      </c>
      <c r="K1069" t="s">
        <v>8618</v>
      </c>
      <c r="L1069">
        <v>3</v>
      </c>
      <c r="M1069">
        <v>60</v>
      </c>
      <c r="N1069">
        <v>225</v>
      </c>
      <c r="P1069" t="str">
        <f t="shared" si="23"/>
        <v>('86109139505','Asuman','Kurt',CONVERT(DATE,'11.8.1984', 104),'K','E','5379055723','asumankurt@mail.com',CONVERT(DATE,'18.5.2016', 104),'61',842,3,60,225),</v>
      </c>
    </row>
    <row r="1070" spans="1:16" x14ac:dyDescent="0.3">
      <c r="A1070" t="s">
        <v>6682</v>
      </c>
      <c r="B1070" t="s">
        <v>6683</v>
      </c>
      <c r="C1070" t="s">
        <v>6684</v>
      </c>
      <c r="D1070" t="s">
        <v>6685</v>
      </c>
      <c r="E1070" t="s">
        <v>18</v>
      </c>
      <c r="F1070" t="s">
        <v>18</v>
      </c>
      <c r="G1070" t="s">
        <v>6686</v>
      </c>
      <c r="H1070" t="s">
        <v>6687</v>
      </c>
      <c r="I1070" t="s">
        <v>5719</v>
      </c>
      <c r="J1070" t="s">
        <v>8864</v>
      </c>
      <c r="K1070" t="s">
        <v>8236</v>
      </c>
      <c r="L1070">
        <v>3</v>
      </c>
      <c r="M1070">
        <v>60</v>
      </c>
      <c r="N1070">
        <v>226</v>
      </c>
      <c r="P1070" t="str">
        <f t="shared" si="23"/>
        <v>('31758744545','Seli̇m','Uçar',CONVERT(DATE,'4.7.1984', 104),'E','E','5384553701','seli̇mucar@mail.com',CONVERT(DATE,'2.6.2019', 104),'09',118,3,60,226),</v>
      </c>
    </row>
    <row r="1071" spans="1:16" x14ac:dyDescent="0.3">
      <c r="A1071" t="s">
        <v>6688</v>
      </c>
      <c r="B1071" t="s">
        <v>6689</v>
      </c>
      <c r="C1071" t="s">
        <v>1970</v>
      </c>
      <c r="D1071" t="s">
        <v>2879</v>
      </c>
      <c r="E1071" t="s">
        <v>27</v>
      </c>
      <c r="F1071" t="s">
        <v>18</v>
      </c>
      <c r="G1071" t="s">
        <v>6690</v>
      </c>
      <c r="H1071" t="s">
        <v>6691</v>
      </c>
      <c r="I1071" t="s">
        <v>6692</v>
      </c>
      <c r="J1071" t="s">
        <v>8863</v>
      </c>
      <c r="K1071" t="s">
        <v>8176</v>
      </c>
      <c r="L1071">
        <v>3</v>
      </c>
      <c r="M1071">
        <v>60</v>
      </c>
      <c r="N1071">
        <v>227</v>
      </c>
      <c r="P1071" t="str">
        <f t="shared" si="23"/>
        <v>('39125054406','Haney','Yavuz',CONVERT(DATE,'20.10.1987', 104),'K','E','5362427652','haneyyavuz@mail.com',CONVERT(DATE,'27.8.2015', 104),'06',66,3,60,227),</v>
      </c>
    </row>
    <row r="1072" spans="1:16" x14ac:dyDescent="0.3">
      <c r="A1072" t="s">
        <v>6693</v>
      </c>
      <c r="B1072" t="s">
        <v>6694</v>
      </c>
      <c r="C1072" t="s">
        <v>144</v>
      </c>
      <c r="D1072" t="s">
        <v>6695</v>
      </c>
      <c r="E1072" t="s">
        <v>18</v>
      </c>
      <c r="F1072" t="s">
        <v>19</v>
      </c>
      <c r="G1072" t="s">
        <v>6696</v>
      </c>
      <c r="H1072" t="s">
        <v>6697</v>
      </c>
      <c r="I1072" t="s">
        <v>6698</v>
      </c>
      <c r="J1072" t="s">
        <v>8134</v>
      </c>
      <c r="K1072" t="s">
        <v>8782</v>
      </c>
      <c r="L1072">
        <v>3</v>
      </c>
      <c r="M1072">
        <v>60</v>
      </c>
      <c r="N1072">
        <v>228</v>
      </c>
      <c r="P1072" t="str">
        <f t="shared" si="23"/>
        <v>('18347570086','Erdi̇','Demi̇r',CONVERT(DATE,'16.7.1970', 104),'E','B','5496102714','erdi̇demi̇r@mail.com',CONVERT(DATE,'21.2.2022', 104),'67',908,3,60,228),</v>
      </c>
    </row>
    <row r="1073" spans="1:16" x14ac:dyDescent="0.3">
      <c r="A1073" t="s">
        <v>6699</v>
      </c>
      <c r="B1073" t="s">
        <v>5860</v>
      </c>
      <c r="C1073" t="s">
        <v>2206</v>
      </c>
      <c r="D1073" t="s">
        <v>6700</v>
      </c>
      <c r="E1073" t="s">
        <v>27</v>
      </c>
      <c r="F1073" t="s">
        <v>18</v>
      </c>
      <c r="G1073" t="s">
        <v>6701</v>
      </c>
      <c r="H1073" t="s">
        <v>6702</v>
      </c>
      <c r="I1073" t="s">
        <v>6703</v>
      </c>
      <c r="J1073" t="s">
        <v>8155</v>
      </c>
      <c r="K1073" t="s">
        <v>8783</v>
      </c>
      <c r="L1073">
        <v>3</v>
      </c>
      <c r="M1073">
        <v>61</v>
      </c>
      <c r="N1073">
        <v>229</v>
      </c>
      <c r="P1073" t="str">
        <f t="shared" si="23"/>
        <v>('54142733903','Selbi̇','Karsli',CONVERT(DATE,'2.8.1967', 104),'K','E','5444657795','selbi̇karsli@mail.com',CONVERT(DATE,'22.11.2020', 104),'20',258,3,61,229),</v>
      </c>
    </row>
    <row r="1074" spans="1:16" x14ac:dyDescent="0.3">
      <c r="A1074" t="s">
        <v>6704</v>
      </c>
      <c r="B1074" t="s">
        <v>6705</v>
      </c>
      <c r="C1074" t="s">
        <v>68</v>
      </c>
      <c r="D1074" t="s">
        <v>6706</v>
      </c>
      <c r="E1074" t="s">
        <v>18</v>
      </c>
      <c r="F1074" t="s">
        <v>19</v>
      </c>
      <c r="G1074" t="s">
        <v>6707</v>
      </c>
      <c r="H1074" t="s">
        <v>6708</v>
      </c>
      <c r="I1074" t="s">
        <v>209</v>
      </c>
      <c r="J1074" t="s">
        <v>8249</v>
      </c>
      <c r="K1074" t="s">
        <v>8505</v>
      </c>
      <c r="L1074">
        <v>3</v>
      </c>
      <c r="M1074">
        <v>61</v>
      </c>
      <c r="N1074">
        <v>230</v>
      </c>
      <c r="P1074" t="str">
        <f t="shared" si="23"/>
        <v>('92704509472','Gencay','Yilmaz',CONVERT(DATE,'25.11.1988', 104),'E','B','5376985593','gencayyilmaz@mail.com',CONVERT(DATE,'10.4.2016', 104),'61',846,3,61,230),</v>
      </c>
    </row>
    <row r="1075" spans="1:16" x14ac:dyDescent="0.3">
      <c r="A1075" t="s">
        <v>6709</v>
      </c>
      <c r="B1075" t="s">
        <v>6710</v>
      </c>
      <c r="C1075" t="s">
        <v>3744</v>
      </c>
      <c r="D1075" t="s">
        <v>6711</v>
      </c>
      <c r="E1075" t="s">
        <v>27</v>
      </c>
      <c r="F1075" t="s">
        <v>18</v>
      </c>
      <c r="G1075" t="s">
        <v>6712</v>
      </c>
      <c r="H1075" t="s">
        <v>6713</v>
      </c>
      <c r="I1075" t="s">
        <v>6714</v>
      </c>
      <c r="J1075" t="s">
        <v>8176</v>
      </c>
      <c r="K1075" t="s">
        <v>8541</v>
      </c>
      <c r="L1075">
        <v>3</v>
      </c>
      <c r="M1075">
        <v>61</v>
      </c>
      <c r="N1075">
        <v>231</v>
      </c>
      <c r="P1075" t="str">
        <f t="shared" si="23"/>
        <v>('63866900101','Saltanat','Savran',CONVERT(DATE,'12.3.1979', 104),'K','E','5502817115','saltanatsavran@mail.com',CONVERT(DATE,'8.10.2020', 104),'66',894,3,61,231),</v>
      </c>
    </row>
    <row r="1076" spans="1:16" x14ac:dyDescent="0.3">
      <c r="A1076" t="s">
        <v>6715</v>
      </c>
      <c r="B1076" t="s">
        <v>6716</v>
      </c>
      <c r="C1076" t="s">
        <v>2527</v>
      </c>
      <c r="D1076" t="s">
        <v>6717</v>
      </c>
      <c r="E1076" t="s">
        <v>18</v>
      </c>
      <c r="F1076" t="s">
        <v>19</v>
      </c>
      <c r="G1076" t="s">
        <v>6718</v>
      </c>
      <c r="H1076" t="s">
        <v>6719</v>
      </c>
      <c r="I1076" t="s">
        <v>6720</v>
      </c>
      <c r="J1076" t="s">
        <v>8199</v>
      </c>
      <c r="K1076" t="s">
        <v>8397</v>
      </c>
      <c r="L1076">
        <v>3</v>
      </c>
      <c r="M1076">
        <v>61</v>
      </c>
      <c r="N1076">
        <v>232</v>
      </c>
      <c r="P1076" t="str">
        <f t="shared" si="23"/>
        <v>('15379445846','Feri̇dun','Çay',CONVERT(DATE,'26.10.1974', 104),'E','B','5340930199','feri̇duncay@mail.com',CONVERT(DATE,'8.3.2017', 104),'10',149,3,61,232),</v>
      </c>
    </row>
    <row r="1077" spans="1:16" x14ac:dyDescent="0.3">
      <c r="A1077" t="s">
        <v>6721</v>
      </c>
      <c r="B1077" t="s">
        <v>4526</v>
      </c>
      <c r="C1077" t="s">
        <v>6722</v>
      </c>
      <c r="D1077" t="s">
        <v>1465</v>
      </c>
      <c r="E1077" t="s">
        <v>27</v>
      </c>
      <c r="F1077" t="s">
        <v>18</v>
      </c>
      <c r="G1077" t="s">
        <v>6723</v>
      </c>
      <c r="H1077" t="s">
        <v>6724</v>
      </c>
      <c r="I1077" t="s">
        <v>6725</v>
      </c>
      <c r="J1077" t="s">
        <v>8226</v>
      </c>
      <c r="K1077" t="s">
        <v>8232</v>
      </c>
      <c r="L1077">
        <v>3</v>
      </c>
      <c r="M1077">
        <v>61</v>
      </c>
      <c r="N1077">
        <v>233</v>
      </c>
      <c r="P1077" t="str">
        <f t="shared" si="23"/>
        <v>('82388005137','Hüsnüye','Tenekeci̇',CONVERT(DATE,'27.11.1974', 104),'K','E','5479937484','husnuyetenekeci̇@mail.com',CONVERT(DATE,'5.7.2022', 104),'57',782,3,61,233),</v>
      </c>
    </row>
    <row r="1078" spans="1:16" x14ac:dyDescent="0.3">
      <c r="A1078" t="s">
        <v>6726</v>
      </c>
      <c r="B1078" t="s">
        <v>1792</v>
      </c>
      <c r="C1078" t="s">
        <v>2552</v>
      </c>
      <c r="D1078" t="s">
        <v>6727</v>
      </c>
      <c r="E1078" t="s">
        <v>18</v>
      </c>
      <c r="F1078" t="s">
        <v>18</v>
      </c>
      <c r="G1078" t="s">
        <v>6728</v>
      </c>
      <c r="H1078" t="s">
        <v>6729</v>
      </c>
      <c r="I1078" t="s">
        <v>5137</v>
      </c>
      <c r="J1078" t="s">
        <v>8199</v>
      </c>
      <c r="K1078" t="s">
        <v>8734</v>
      </c>
      <c r="L1078">
        <v>3</v>
      </c>
      <c r="M1078">
        <v>61</v>
      </c>
      <c r="N1078">
        <v>234</v>
      </c>
      <c r="P1078" t="str">
        <f t="shared" si="23"/>
        <v>('82669091593','Tayfur','Yaşar',CONVERT(DATE,'17.8.1971', 104),'E','E','5434608894','tayfuryasar@mail.com',CONVERT(DATE,'20.10.2018', 104),'10',140,3,61,234),</v>
      </c>
    </row>
    <row r="1079" spans="1:16" x14ac:dyDescent="0.3">
      <c r="A1079" t="s">
        <v>6730</v>
      </c>
      <c r="B1079" t="s">
        <v>2010</v>
      </c>
      <c r="C1079" t="s">
        <v>1728</v>
      </c>
      <c r="D1079" t="s">
        <v>6731</v>
      </c>
      <c r="E1079" t="s">
        <v>27</v>
      </c>
      <c r="F1079" t="s">
        <v>18</v>
      </c>
      <c r="G1079" t="s">
        <v>6732</v>
      </c>
      <c r="H1079" t="s">
        <v>6733</v>
      </c>
      <c r="I1079" t="s">
        <v>5622</v>
      </c>
      <c r="J1079" t="s">
        <v>8223</v>
      </c>
      <c r="K1079" t="s">
        <v>8784</v>
      </c>
      <c r="L1079">
        <v>3</v>
      </c>
      <c r="M1079">
        <v>61</v>
      </c>
      <c r="N1079">
        <v>235</v>
      </c>
      <c r="P1079" t="str">
        <f t="shared" si="23"/>
        <v>('91576574103','Belki̇sa','Yalçin',CONVERT(DATE,'15.4.1961', 104),'K','E','5364542065','belki̇sayalcin@mail.com',CONVERT(DATE,'25.6.2017', 104),'23',304,3,61,235),</v>
      </c>
    </row>
    <row r="1080" spans="1:16" x14ac:dyDescent="0.3">
      <c r="A1080" t="s">
        <v>6734</v>
      </c>
      <c r="B1080" t="s">
        <v>5624</v>
      </c>
      <c r="C1080" t="s">
        <v>4629</v>
      </c>
      <c r="D1080" t="s">
        <v>6735</v>
      </c>
      <c r="E1080" t="s">
        <v>18</v>
      </c>
      <c r="F1080" t="s">
        <v>19</v>
      </c>
      <c r="G1080" t="s">
        <v>6736</v>
      </c>
      <c r="H1080" t="s">
        <v>6737</v>
      </c>
      <c r="I1080" t="s">
        <v>6738</v>
      </c>
      <c r="J1080" t="s">
        <v>8866</v>
      </c>
      <c r="K1080" t="s">
        <v>8138</v>
      </c>
      <c r="L1080">
        <v>3</v>
      </c>
      <c r="M1080">
        <v>61</v>
      </c>
      <c r="N1080">
        <v>236</v>
      </c>
      <c r="P1080" t="str">
        <f t="shared" si="23"/>
        <v>('30523027617','Mehemet','1',CONVERT(DATE,'8.1.1967', 104),'E','B','5395977309','mehemet1@mail.com',CONVERT(DATE,'20.5.2020', 104),'03',35,3,61,236),</v>
      </c>
    </row>
    <row r="1081" spans="1:16" x14ac:dyDescent="0.3">
      <c r="A1081" t="s">
        <v>6739</v>
      </c>
      <c r="B1081" t="s">
        <v>6740</v>
      </c>
      <c r="C1081" t="s">
        <v>791</v>
      </c>
      <c r="D1081" t="s">
        <v>576</v>
      </c>
      <c r="E1081" t="s">
        <v>27</v>
      </c>
      <c r="F1081" t="s">
        <v>19</v>
      </c>
      <c r="G1081" t="s">
        <v>6741</v>
      </c>
      <c r="H1081" t="s">
        <v>6742</v>
      </c>
      <c r="I1081" t="s">
        <v>2038</v>
      </c>
      <c r="J1081" t="s">
        <v>8316</v>
      </c>
      <c r="K1081" t="s">
        <v>8488</v>
      </c>
      <c r="L1081">
        <v>3</v>
      </c>
      <c r="M1081">
        <v>61</v>
      </c>
      <c r="N1081">
        <v>237</v>
      </c>
      <c r="P1081" t="str">
        <f t="shared" si="23"/>
        <v>('49243787944','Aki̇le','Öztürk',CONVERT(DATE,'1.12.1980', 104),'K','B','5351602850','aki̇leozturk@mail.com',CONVERT(DATE,'11.7.2024', 104),'58',789,3,61,237),</v>
      </c>
    </row>
    <row r="1082" spans="1:16" x14ac:dyDescent="0.3">
      <c r="A1082" t="s">
        <v>6743</v>
      </c>
      <c r="B1082" t="s">
        <v>5814</v>
      </c>
      <c r="C1082" t="s">
        <v>5091</v>
      </c>
      <c r="D1082" t="s">
        <v>5446</v>
      </c>
      <c r="E1082" t="s">
        <v>18</v>
      </c>
      <c r="F1082" t="s">
        <v>18</v>
      </c>
      <c r="G1082" t="s">
        <v>6744</v>
      </c>
      <c r="H1082" t="s">
        <v>6745</v>
      </c>
      <c r="I1082" t="s">
        <v>1666</v>
      </c>
      <c r="J1082" t="s">
        <v>8223</v>
      </c>
      <c r="K1082" t="s">
        <v>8473</v>
      </c>
      <c r="L1082">
        <v>3</v>
      </c>
      <c r="M1082">
        <v>62</v>
      </c>
      <c r="N1082">
        <v>238</v>
      </c>
      <c r="P1082" t="str">
        <f t="shared" si="23"/>
        <v>('90443047082','Ni̇metullah','Vatansever',CONVERT(DATE,'16.5.1978', 104),'E','E','5365300270','ni̇metullahvatansever@mail.com',CONVERT(DATE,'11.1.2020', 104),'23',302,3,62,238),</v>
      </c>
    </row>
    <row r="1083" spans="1:16" x14ac:dyDescent="0.3">
      <c r="A1083" t="s">
        <v>6746</v>
      </c>
      <c r="B1083" t="s">
        <v>3041</v>
      </c>
      <c r="C1083" t="s">
        <v>4399</v>
      </c>
      <c r="D1083" t="s">
        <v>6747</v>
      </c>
      <c r="E1083" t="s">
        <v>27</v>
      </c>
      <c r="F1083" t="s">
        <v>19</v>
      </c>
      <c r="G1083" t="s">
        <v>6748</v>
      </c>
      <c r="H1083" t="s">
        <v>6749</v>
      </c>
      <c r="I1083" t="s">
        <v>6750</v>
      </c>
      <c r="J1083" t="s">
        <v>8109</v>
      </c>
      <c r="K1083" t="s">
        <v>8785</v>
      </c>
      <c r="L1083">
        <v>3</v>
      </c>
      <c r="M1083">
        <v>62</v>
      </c>
      <c r="N1083">
        <v>239</v>
      </c>
      <c r="P1083" t="str">
        <f t="shared" si="23"/>
        <v>('22772413667','Gülsüme','Gözaçan',CONVERT(DATE,'18.7.1960', 104),'K','B','5438891154','gulsumegozacan@mail.com',CONVERT(DATE,'23.9.2020', 104),'63',859,3,62,239),</v>
      </c>
    </row>
    <row r="1084" spans="1:16" x14ac:dyDescent="0.3">
      <c r="A1084" t="s">
        <v>6751</v>
      </c>
      <c r="B1084" t="s">
        <v>6752</v>
      </c>
      <c r="C1084" t="s">
        <v>1315</v>
      </c>
      <c r="D1084" t="s">
        <v>6753</v>
      </c>
      <c r="E1084" t="s">
        <v>18</v>
      </c>
      <c r="F1084" t="s">
        <v>18</v>
      </c>
      <c r="G1084" t="s">
        <v>6754</v>
      </c>
      <c r="H1084" t="s">
        <v>6755</v>
      </c>
      <c r="I1084" t="s">
        <v>6756</v>
      </c>
      <c r="J1084" t="s">
        <v>8122</v>
      </c>
      <c r="K1084" t="s">
        <v>8273</v>
      </c>
      <c r="L1084">
        <v>3</v>
      </c>
      <c r="M1084">
        <v>62</v>
      </c>
      <c r="N1084">
        <v>240</v>
      </c>
      <c r="P1084" t="str">
        <f t="shared" si="23"/>
        <v>('55267168302','Şeki̇p','Çeti̇n',CONVERT(DATE,'12.1.1987', 104),'E','E','5340711604','seki̇pceti̇n@mail.com',CONVERT(DATE,'17.6.2016', 104),'25',319,3,62,240),</v>
      </c>
    </row>
    <row r="1085" spans="1:16" x14ac:dyDescent="0.3">
      <c r="A1085" t="s">
        <v>6757</v>
      </c>
      <c r="B1085" t="s">
        <v>6758</v>
      </c>
      <c r="C1085" t="s">
        <v>3416</v>
      </c>
      <c r="D1085" t="s">
        <v>6759</v>
      </c>
      <c r="E1085" t="s">
        <v>27</v>
      </c>
      <c r="F1085" t="s">
        <v>18</v>
      </c>
      <c r="G1085" t="s">
        <v>6760</v>
      </c>
      <c r="H1085" t="s">
        <v>6761</v>
      </c>
      <c r="I1085" t="s">
        <v>6762</v>
      </c>
      <c r="J1085" t="s">
        <v>8144</v>
      </c>
      <c r="K1085" t="s">
        <v>8786</v>
      </c>
      <c r="L1085">
        <v>3</v>
      </c>
      <c r="M1085">
        <v>62</v>
      </c>
      <c r="N1085">
        <v>241</v>
      </c>
      <c r="P1085" t="str">
        <f t="shared" si="23"/>
        <v>('86441044885','Umahan','Bayana',CONVERT(DATE,'13.3.1989', 104),'K','E','5364830942','umahanbayana@mail.com',CONVERT(DATE,'1.5.2018', 104),'34',469,3,62,241),</v>
      </c>
    </row>
    <row r="1086" spans="1:16" x14ac:dyDescent="0.3">
      <c r="A1086" t="s">
        <v>6763</v>
      </c>
      <c r="B1086" t="s">
        <v>129</v>
      </c>
      <c r="C1086" t="s">
        <v>6764</v>
      </c>
      <c r="D1086" t="s">
        <v>6765</v>
      </c>
      <c r="E1086" t="s">
        <v>18</v>
      </c>
      <c r="F1086" t="s">
        <v>19</v>
      </c>
      <c r="G1086" t="s">
        <v>6766</v>
      </c>
      <c r="H1086" t="s">
        <v>6767</v>
      </c>
      <c r="I1086" t="s">
        <v>6768</v>
      </c>
      <c r="J1086" t="s">
        <v>8148</v>
      </c>
      <c r="K1086" t="s">
        <v>8787</v>
      </c>
      <c r="L1086">
        <v>3</v>
      </c>
      <c r="M1086">
        <v>62</v>
      </c>
      <c r="N1086">
        <v>242</v>
      </c>
      <c r="P1086" t="str">
        <f t="shared" si="23"/>
        <v>('86838989393','Aşur','Türe',CONVERT(DATE,'3.12.1990', 104),'E','B','5420013967','asurture@mail.com',CONVERT(DATE,'28.8.2022', 104),'52',716,3,62,242),</v>
      </c>
    </row>
    <row r="1087" spans="1:16" x14ac:dyDescent="0.3">
      <c r="A1087" t="s">
        <v>6769</v>
      </c>
      <c r="B1087" t="s">
        <v>4969</v>
      </c>
      <c r="C1087" t="s">
        <v>6770</v>
      </c>
      <c r="D1087" t="s">
        <v>6771</v>
      </c>
      <c r="E1087" t="s">
        <v>27</v>
      </c>
      <c r="F1087" t="s">
        <v>19</v>
      </c>
      <c r="G1087" t="s">
        <v>6772</v>
      </c>
      <c r="H1087" t="s">
        <v>6773</v>
      </c>
      <c r="I1087" t="s">
        <v>6774</v>
      </c>
      <c r="J1087" t="s">
        <v>8171</v>
      </c>
      <c r="K1087" t="s">
        <v>8788</v>
      </c>
      <c r="L1087">
        <v>3</v>
      </c>
      <c r="M1087">
        <v>62</v>
      </c>
      <c r="N1087">
        <v>243</v>
      </c>
      <c r="P1087" t="str">
        <f t="shared" si="23"/>
        <v>('13682446296','Kismet','Akyürek',CONVERT(DATE,'24.6.1988', 104),'K','B','5425873638','kismetakyurek@mail.com',CONVERT(DATE,'4.3.2021', 104),'38',541,3,62,243),</v>
      </c>
    </row>
    <row r="1088" spans="1:16" x14ac:dyDescent="0.3">
      <c r="A1088" t="s">
        <v>6775</v>
      </c>
      <c r="B1088" t="s">
        <v>6776</v>
      </c>
      <c r="C1088" t="s">
        <v>6777</v>
      </c>
      <c r="D1088" t="s">
        <v>6778</v>
      </c>
      <c r="E1088" t="s">
        <v>18</v>
      </c>
      <c r="F1088" t="s">
        <v>18</v>
      </c>
      <c r="G1088" t="s">
        <v>6779</v>
      </c>
      <c r="H1088" t="s">
        <v>6780</v>
      </c>
      <c r="I1088" t="s">
        <v>6781</v>
      </c>
      <c r="J1088" t="s">
        <v>8445</v>
      </c>
      <c r="K1088" t="s">
        <v>8728</v>
      </c>
      <c r="L1088">
        <v>3</v>
      </c>
      <c r="M1088">
        <v>62</v>
      </c>
      <c r="N1088">
        <v>244</v>
      </c>
      <c r="P1088" t="str">
        <f t="shared" si="23"/>
        <v>('58038820627','Nasretti̇n','Yildirimçakar',CONVERT(DATE,'4.9.1963', 104),'E','E','5445865865','nasretti̇nyildirimcakar@mail.com',CONVERT(DATE,'11.11.2015', 104),'46',651,3,62,244),</v>
      </c>
    </row>
    <row r="1089" spans="1:16" x14ac:dyDescent="0.3">
      <c r="A1089" t="s">
        <v>6782</v>
      </c>
      <c r="B1089" t="s">
        <v>6783</v>
      </c>
      <c r="C1089" t="s">
        <v>1728</v>
      </c>
      <c r="D1089" t="s">
        <v>6784</v>
      </c>
      <c r="E1089" t="s">
        <v>27</v>
      </c>
      <c r="F1089" t="s">
        <v>18</v>
      </c>
      <c r="G1089" t="s">
        <v>6785</v>
      </c>
      <c r="H1089" t="s">
        <v>6786</v>
      </c>
      <c r="I1089" t="s">
        <v>5719</v>
      </c>
      <c r="J1089" t="s">
        <v>8120</v>
      </c>
      <c r="K1089" t="s">
        <v>8789</v>
      </c>
      <c r="L1089">
        <v>3</v>
      </c>
      <c r="M1089">
        <v>62</v>
      </c>
      <c r="N1089">
        <v>245</v>
      </c>
      <c r="P1089" t="str">
        <f t="shared" si="23"/>
        <v>('44842109194','Cennet','Yalçin',CONVERT(DATE,'10.7.1977', 104),'K','E','5401315841','cennetyalcin@mail.com',CONVERT(DATE,'2.6.2019', 104),'17',216,3,62,245),</v>
      </c>
    </row>
    <row r="1090" spans="1:16" x14ac:dyDescent="0.3">
      <c r="A1090" t="s">
        <v>6787</v>
      </c>
      <c r="B1090" t="s">
        <v>6788</v>
      </c>
      <c r="C1090" t="s">
        <v>116</v>
      </c>
      <c r="D1090" t="s">
        <v>6789</v>
      </c>
      <c r="E1090" t="s">
        <v>18</v>
      </c>
      <c r="F1090" t="s">
        <v>19</v>
      </c>
      <c r="G1090" t="s">
        <v>6790</v>
      </c>
      <c r="H1090" t="s">
        <v>6791</v>
      </c>
      <c r="I1090" t="s">
        <v>6792</v>
      </c>
      <c r="J1090" t="s">
        <v>8181</v>
      </c>
      <c r="K1090" t="s">
        <v>8790</v>
      </c>
      <c r="L1090">
        <v>3</v>
      </c>
      <c r="M1090">
        <v>62</v>
      </c>
      <c r="N1090">
        <v>246</v>
      </c>
      <c r="P1090" t="str">
        <f t="shared" si="23"/>
        <v>('32622120199','Sebahi̇tti̇n','Çoban',CONVERT(DATE,'1.12.1968', 104),'E','B','5383423634','sebahi̇tti̇ncoban@mail.com',CONVERT(DATE,'18.4.2020', 104),'13',168,3,62,246),</v>
      </c>
    </row>
    <row r="1091" spans="1:16" x14ac:dyDescent="0.3">
      <c r="A1091" t="s">
        <v>6793</v>
      </c>
      <c r="B1091" t="s">
        <v>6794</v>
      </c>
      <c r="C1091" t="s">
        <v>4323</v>
      </c>
      <c r="D1091" t="s">
        <v>6795</v>
      </c>
      <c r="E1091" t="s">
        <v>27</v>
      </c>
      <c r="F1091" t="s">
        <v>18</v>
      </c>
      <c r="G1091" t="s">
        <v>6796</v>
      </c>
      <c r="H1091" t="s">
        <v>6797</v>
      </c>
      <c r="I1091" t="s">
        <v>6798</v>
      </c>
      <c r="J1091" t="s">
        <v>8217</v>
      </c>
      <c r="K1091" t="s">
        <v>8791</v>
      </c>
      <c r="L1091">
        <v>3</v>
      </c>
      <c r="M1091">
        <v>63</v>
      </c>
      <c r="N1091">
        <v>247</v>
      </c>
      <c r="P1091" t="str">
        <f t="shared" ref="P1091:P1154" si="24">_xlfn.TEXTJOIN(,TRUE,"(","'",A1091,"'",",","'",B1091,"'",",","'",C1091,"'",",","CONVERT(DATE,","'",D1091,"'",", 104)",",","'",E1091,"'",",","'",F1091,"'",",","'",G1091,"'",",","'",H1091,"'",",","CONVERT(DATE,","'",I1091,"'",", 104)",",","'",J1091,"'",",",K1091,",",L1091,",",M1091,",",N1091,")",",")</f>
        <v>('53195429685','Ümmahan','Çi̇ft',CONVERT(DATE,'11.3.1963', 104),'K','E','5340564569','ummahanci̇ft@mail.com',CONVERT(DATE,'4.4.2023', 104),'69',922,3,63,247),</v>
      </c>
    </row>
    <row r="1092" spans="1:16" x14ac:dyDescent="0.3">
      <c r="A1092" t="s">
        <v>6799</v>
      </c>
      <c r="B1092" t="s">
        <v>920</v>
      </c>
      <c r="C1092" t="s">
        <v>6800</v>
      </c>
      <c r="D1092" t="s">
        <v>6801</v>
      </c>
      <c r="E1092" t="s">
        <v>18</v>
      </c>
      <c r="F1092" t="s">
        <v>19</v>
      </c>
      <c r="G1092" t="s">
        <v>6802</v>
      </c>
      <c r="H1092" t="s">
        <v>6803</v>
      </c>
      <c r="I1092" t="s">
        <v>6804</v>
      </c>
      <c r="J1092" t="s">
        <v>8122</v>
      </c>
      <c r="K1092" t="s">
        <v>8751</v>
      </c>
      <c r="L1092">
        <v>3</v>
      </c>
      <c r="M1092">
        <v>63</v>
      </c>
      <c r="N1092">
        <v>248</v>
      </c>
      <c r="P1092" t="str">
        <f t="shared" si="24"/>
        <v>('47200938550','Tarkan','Alğan',CONVERT(DATE,'21.4.1978', 104),'E','B','5366410830','tarkanalgan@mail.com',CONVERT(DATE,'24.10.2015', 104),'25',336,3,63,248),</v>
      </c>
    </row>
    <row r="1093" spans="1:16" x14ac:dyDescent="0.3">
      <c r="A1093" t="s">
        <v>6805</v>
      </c>
      <c r="B1093" t="s">
        <v>616</v>
      </c>
      <c r="C1093" t="s">
        <v>6806</v>
      </c>
      <c r="D1093" t="s">
        <v>6807</v>
      </c>
      <c r="E1093" t="s">
        <v>27</v>
      </c>
      <c r="F1093" t="s">
        <v>19</v>
      </c>
      <c r="G1093" t="s">
        <v>6808</v>
      </c>
      <c r="H1093" t="s">
        <v>6809</v>
      </c>
      <c r="I1093" t="s">
        <v>6280</v>
      </c>
      <c r="J1093" t="s">
        <v>8136</v>
      </c>
      <c r="K1093" t="s">
        <v>8537</v>
      </c>
      <c r="L1093">
        <v>3</v>
      </c>
      <c r="M1093">
        <v>63</v>
      </c>
      <c r="N1093">
        <v>249</v>
      </c>
      <c r="P1093" t="str">
        <f t="shared" si="24"/>
        <v>('50442028516','Bi̇lgen','Kütükcü',CONVERT(DATE,'21.5.1977', 104),'K','B','5463712994','bi̇lgenkutukcu@mail.com',CONVERT(DATE,'8.7.2016', 104),'47',666,3,63,249),</v>
      </c>
    </row>
    <row r="1094" spans="1:16" x14ac:dyDescent="0.3">
      <c r="A1094" t="s">
        <v>6810</v>
      </c>
      <c r="B1094" t="s">
        <v>2004</v>
      </c>
      <c r="C1094" t="s">
        <v>6811</v>
      </c>
      <c r="D1094" t="s">
        <v>6812</v>
      </c>
      <c r="E1094" t="s">
        <v>18</v>
      </c>
      <c r="F1094" t="s">
        <v>18</v>
      </c>
      <c r="G1094" t="s">
        <v>6813</v>
      </c>
      <c r="H1094" t="s">
        <v>6814</v>
      </c>
      <c r="I1094" t="s">
        <v>6815</v>
      </c>
      <c r="J1094" t="s">
        <v>8308</v>
      </c>
      <c r="K1094" t="s">
        <v>8309</v>
      </c>
      <c r="L1094">
        <v>3</v>
      </c>
      <c r="M1094">
        <v>63</v>
      </c>
      <c r="N1094">
        <v>250</v>
      </c>
      <c r="P1094" t="str">
        <f t="shared" si="24"/>
        <v>('29929887936','Eser','Koçoğlu',CONVERT(DATE,'2.1.1975', 104),'E','E','5455565823','eserkocoglu@mail.com',CONVERT(DATE,'8.9.2023', 104),'77',966,3,63,250),</v>
      </c>
    </row>
    <row r="1095" spans="1:16" x14ac:dyDescent="0.3">
      <c r="A1095" t="s">
        <v>6816</v>
      </c>
      <c r="B1095" t="s">
        <v>4622</v>
      </c>
      <c r="C1095" t="s">
        <v>273</v>
      </c>
      <c r="D1095" t="s">
        <v>6817</v>
      </c>
      <c r="E1095" t="s">
        <v>27</v>
      </c>
      <c r="F1095" t="s">
        <v>18</v>
      </c>
      <c r="G1095" t="s">
        <v>6818</v>
      </c>
      <c r="H1095" t="s">
        <v>6819</v>
      </c>
      <c r="I1095" t="s">
        <v>6820</v>
      </c>
      <c r="J1095" t="s">
        <v>8223</v>
      </c>
      <c r="K1095" t="s">
        <v>8267</v>
      </c>
      <c r="L1095">
        <v>3</v>
      </c>
      <c r="M1095">
        <v>63</v>
      </c>
      <c r="N1095">
        <v>251</v>
      </c>
      <c r="P1095" t="str">
        <f t="shared" si="24"/>
        <v>('75881263996','Gülsüm','Atak',CONVERT(DATE,'25.9.1980', 104),'K','E','5517450344','gulsumatak@mail.com',CONVERT(DATE,'5.6.2022', 104),'23',300,3,63,251),</v>
      </c>
    </row>
    <row r="1096" spans="1:16" x14ac:dyDescent="0.3">
      <c r="A1096" t="s">
        <v>6821</v>
      </c>
      <c r="B1096" t="s">
        <v>6822</v>
      </c>
      <c r="C1096" t="s">
        <v>719</v>
      </c>
      <c r="D1096" t="s">
        <v>6823</v>
      </c>
      <c r="E1096" t="s">
        <v>18</v>
      </c>
      <c r="F1096" t="s">
        <v>18</v>
      </c>
      <c r="G1096" t="s">
        <v>6824</v>
      </c>
      <c r="H1096" t="s">
        <v>6825</v>
      </c>
      <c r="I1096" t="s">
        <v>6826</v>
      </c>
      <c r="J1096" t="s">
        <v>8148</v>
      </c>
      <c r="K1096" t="s">
        <v>8550</v>
      </c>
      <c r="L1096">
        <v>3</v>
      </c>
      <c r="M1096">
        <v>63</v>
      </c>
      <c r="N1096">
        <v>252</v>
      </c>
      <c r="P1096" t="str">
        <f t="shared" si="24"/>
        <v>('23155690208','Necmi̇','Gürel',CONVERT(DATE,'28.10.1971', 104),'E','E','5491304648','necmi̇gurel@mail.com',CONVERT(DATE,'18.2.2020', 104),'52',710,3,63,252),</v>
      </c>
    </row>
    <row r="1097" spans="1:16" x14ac:dyDescent="0.3">
      <c r="A1097" t="s">
        <v>6827</v>
      </c>
      <c r="B1097" t="s">
        <v>6828</v>
      </c>
      <c r="C1097" t="s">
        <v>1773</v>
      </c>
      <c r="D1097" t="s">
        <v>3417</v>
      </c>
      <c r="E1097" t="s">
        <v>27</v>
      </c>
      <c r="F1097" t="s">
        <v>18</v>
      </c>
      <c r="G1097" t="s">
        <v>6829</v>
      </c>
      <c r="H1097" t="s">
        <v>6830</v>
      </c>
      <c r="I1097" t="s">
        <v>6831</v>
      </c>
      <c r="J1097" t="s">
        <v>8256</v>
      </c>
      <c r="K1097" t="s">
        <v>8511</v>
      </c>
      <c r="L1097">
        <v>3</v>
      </c>
      <c r="M1097">
        <v>63</v>
      </c>
      <c r="N1097">
        <v>253</v>
      </c>
      <c r="P1097" t="str">
        <f t="shared" si="24"/>
        <v>('47924887262','Behi̇ye','Çeli̇k',CONVERT(DATE,'1.6.1964', 104),'K','E','5419378388','behi̇yeceli̇k@mail.com',CONVERT(DATE,'9.9.2020', 104),'24',315,3,63,253),</v>
      </c>
    </row>
    <row r="1098" spans="1:16" x14ac:dyDescent="0.3">
      <c r="A1098" t="s">
        <v>6832</v>
      </c>
      <c r="B1098" t="s">
        <v>6833</v>
      </c>
      <c r="C1098" t="s">
        <v>542</v>
      </c>
      <c r="D1098" t="s">
        <v>6834</v>
      </c>
      <c r="E1098" t="s">
        <v>18</v>
      </c>
      <c r="F1098" t="s">
        <v>18</v>
      </c>
      <c r="G1098" t="s">
        <v>6835</v>
      </c>
      <c r="H1098" t="s">
        <v>6836</v>
      </c>
      <c r="I1098" t="s">
        <v>6837</v>
      </c>
      <c r="J1098" t="s">
        <v>8213</v>
      </c>
      <c r="K1098" t="s">
        <v>8792</v>
      </c>
      <c r="L1098">
        <v>3</v>
      </c>
      <c r="M1098">
        <v>63</v>
      </c>
      <c r="N1098">
        <v>254</v>
      </c>
      <c r="P1098" t="str">
        <f t="shared" si="24"/>
        <v>('54206445330','Çağlar','Özdemi̇r',CONVERT(DATE,'17.7.1977', 104),'E','E','5335526547','caglarozdemi̇r@mail.com',CONVERT(DATE,'5.6.2024', 104),'44',624,3,63,254),</v>
      </c>
    </row>
    <row r="1099" spans="1:16" x14ac:dyDescent="0.3">
      <c r="A1099" t="s">
        <v>6838</v>
      </c>
      <c r="B1099" t="s">
        <v>6339</v>
      </c>
      <c r="C1099" t="s">
        <v>178</v>
      </c>
      <c r="D1099" t="s">
        <v>6839</v>
      </c>
      <c r="E1099" t="s">
        <v>27</v>
      </c>
      <c r="F1099" t="s">
        <v>18</v>
      </c>
      <c r="G1099" t="s">
        <v>6840</v>
      </c>
      <c r="H1099" t="s">
        <v>6841</v>
      </c>
      <c r="I1099" t="s">
        <v>6842</v>
      </c>
      <c r="J1099" t="s">
        <v>8163</v>
      </c>
      <c r="K1099" t="s">
        <v>8262</v>
      </c>
      <c r="L1099">
        <v>3</v>
      </c>
      <c r="M1099">
        <v>63</v>
      </c>
      <c r="N1099">
        <v>255</v>
      </c>
      <c r="P1099" t="str">
        <f t="shared" si="24"/>
        <v>('20357503636','Mi̇ray','Nuhveren',CONVERT(DATE,'9.12.1976', 104),'K','E','5497908589','mi̇raynuhveren@mail.com',CONVERT(DATE,'22.9.2019', 104),'21',283,3,63,255),</v>
      </c>
    </row>
    <row r="1100" spans="1:16" x14ac:dyDescent="0.3">
      <c r="A1100" t="s">
        <v>6843</v>
      </c>
      <c r="B1100" t="s">
        <v>6844</v>
      </c>
      <c r="C1100" t="s">
        <v>4026</v>
      </c>
      <c r="D1100" t="s">
        <v>6845</v>
      </c>
      <c r="E1100" t="s">
        <v>18</v>
      </c>
      <c r="F1100" t="s">
        <v>19</v>
      </c>
      <c r="G1100" t="s">
        <v>6846</v>
      </c>
      <c r="H1100" t="s">
        <v>6847</v>
      </c>
      <c r="I1100" t="s">
        <v>6848</v>
      </c>
      <c r="J1100" t="s">
        <v>8249</v>
      </c>
      <c r="K1100" t="s">
        <v>8793</v>
      </c>
      <c r="L1100">
        <v>3</v>
      </c>
      <c r="M1100">
        <v>64</v>
      </c>
      <c r="N1100">
        <v>256</v>
      </c>
      <c r="P1100" t="str">
        <f t="shared" si="24"/>
        <v>('24200650232','Ri̇fat','Yalniz',CONVERT(DATE,'19.10.1990', 104),'E','B','5412734242','ri̇fatyalniz@mail.com',CONVERT(DATE,'2.4.2016', 104),'61',833,3,64,256),</v>
      </c>
    </row>
    <row r="1101" spans="1:16" x14ac:dyDescent="0.3">
      <c r="A1101" t="s">
        <v>6849</v>
      </c>
      <c r="B1101" t="s">
        <v>6850</v>
      </c>
      <c r="C1101" t="s">
        <v>363</v>
      </c>
      <c r="D1101" t="s">
        <v>6851</v>
      </c>
      <c r="E1101" t="s">
        <v>27</v>
      </c>
      <c r="F1101" t="s">
        <v>19</v>
      </c>
      <c r="G1101" t="s">
        <v>6852</v>
      </c>
      <c r="H1101" t="s">
        <v>6853</v>
      </c>
      <c r="I1101" t="s">
        <v>2869</v>
      </c>
      <c r="J1101" t="s">
        <v>8144</v>
      </c>
      <c r="K1101" t="s">
        <v>8460</v>
      </c>
      <c r="L1101">
        <v>3</v>
      </c>
      <c r="M1101">
        <v>64</v>
      </c>
      <c r="N1101">
        <v>257</v>
      </c>
      <c r="P1101" t="str">
        <f t="shared" si="24"/>
        <v>('47075462122','Nehi̇r','Kurt',CONVERT(DATE,'27.11.1966', 104),'K','B','5468235311','nehi̇rkurt@mail.com',CONVERT(DATE,'2.1.2024', 104),'34',466,3,64,257),</v>
      </c>
    </row>
    <row r="1102" spans="1:16" x14ac:dyDescent="0.3">
      <c r="A1102" t="s">
        <v>6854</v>
      </c>
      <c r="B1102" t="s">
        <v>6855</v>
      </c>
      <c r="C1102" t="s">
        <v>1163</v>
      </c>
      <c r="D1102" t="s">
        <v>6856</v>
      </c>
      <c r="E1102" t="s">
        <v>18</v>
      </c>
      <c r="F1102" t="s">
        <v>18</v>
      </c>
      <c r="G1102" t="s">
        <v>6857</v>
      </c>
      <c r="H1102" t="s">
        <v>6858</v>
      </c>
      <c r="I1102" t="s">
        <v>6859</v>
      </c>
      <c r="J1102" t="s">
        <v>8864</v>
      </c>
      <c r="K1102" t="s">
        <v>8424</v>
      </c>
      <c r="L1102">
        <v>3</v>
      </c>
      <c r="M1102">
        <v>64</v>
      </c>
      <c r="N1102">
        <v>258</v>
      </c>
      <c r="P1102" t="str">
        <f t="shared" si="24"/>
        <v>('62430495869','Şemdi̇n','Kizilmeşe',CONVERT(DATE,'21.5.1979', 104),'E','E','5329739169','semdi̇nkizilmese@mail.com',CONVERT(DATE,'18.6.2019', 104),'09',113,3,64,258),</v>
      </c>
    </row>
    <row r="1103" spans="1:16" x14ac:dyDescent="0.3">
      <c r="A1103" t="s">
        <v>6860</v>
      </c>
      <c r="B1103" t="s">
        <v>6861</v>
      </c>
      <c r="C1103" t="s">
        <v>6862</v>
      </c>
      <c r="D1103" t="s">
        <v>6863</v>
      </c>
      <c r="E1103" t="s">
        <v>27</v>
      </c>
      <c r="F1103" t="s">
        <v>18</v>
      </c>
      <c r="G1103" t="s">
        <v>6864</v>
      </c>
      <c r="H1103" t="s">
        <v>6865</v>
      </c>
      <c r="I1103" t="s">
        <v>4578</v>
      </c>
      <c r="J1103" t="s">
        <v>8316</v>
      </c>
      <c r="K1103" t="s">
        <v>8794</v>
      </c>
      <c r="L1103">
        <v>3</v>
      </c>
      <c r="M1103">
        <v>64</v>
      </c>
      <c r="N1103">
        <v>259</v>
      </c>
      <c r="P1103" t="str">
        <f t="shared" si="24"/>
        <v>('83699981003','Mebrure','Si̇ğa',CONVERT(DATE,'23.1.1971', 104),'K','E','5499022906','mebruresi̇ga@mail.com',CONVERT(DATE,'10.10.2018', 104),'58',803,3,64,259),</v>
      </c>
    </row>
    <row r="1104" spans="1:16" x14ac:dyDescent="0.3">
      <c r="A1104" t="s">
        <v>6866</v>
      </c>
      <c r="B1104" t="s">
        <v>637</v>
      </c>
      <c r="C1104" t="s">
        <v>4206</v>
      </c>
      <c r="D1104" t="s">
        <v>6867</v>
      </c>
      <c r="E1104" t="s">
        <v>18</v>
      </c>
      <c r="F1104" t="s">
        <v>19</v>
      </c>
      <c r="G1104" t="s">
        <v>6868</v>
      </c>
      <c r="H1104" t="s">
        <v>6869</v>
      </c>
      <c r="I1104" t="s">
        <v>6870</v>
      </c>
      <c r="J1104" t="s">
        <v>8269</v>
      </c>
      <c r="K1104" t="s">
        <v>8594</v>
      </c>
      <c r="L1104">
        <v>3</v>
      </c>
      <c r="M1104">
        <v>64</v>
      </c>
      <c r="N1104">
        <v>260</v>
      </c>
      <c r="P1104" t="str">
        <f t="shared" si="24"/>
        <v>('45675858560','Ender','Elli̇alti',CONVERT(DATE,'1.7.1962', 104),'E','B','5332065841','enderelli̇alti@mail.com',CONVERT(DATE,'20.11.2018', 104),'51',703,3,64,260),</v>
      </c>
    </row>
    <row r="1105" spans="1:16" x14ac:dyDescent="0.3">
      <c r="A1105" t="s">
        <v>6871</v>
      </c>
      <c r="B1105" t="s">
        <v>3973</v>
      </c>
      <c r="C1105" t="s">
        <v>1012</v>
      </c>
      <c r="D1105" t="s">
        <v>6872</v>
      </c>
      <c r="E1105" t="s">
        <v>27</v>
      </c>
      <c r="F1105" t="s">
        <v>19</v>
      </c>
      <c r="G1105" t="s">
        <v>6873</v>
      </c>
      <c r="H1105" t="s">
        <v>6874</v>
      </c>
      <c r="I1105" t="s">
        <v>6875</v>
      </c>
      <c r="J1105" t="s">
        <v>8346</v>
      </c>
      <c r="K1105" t="s">
        <v>8390</v>
      </c>
      <c r="L1105">
        <v>3</v>
      </c>
      <c r="M1105">
        <v>64</v>
      </c>
      <c r="N1105">
        <v>261</v>
      </c>
      <c r="P1105" t="str">
        <f t="shared" si="24"/>
        <v>('62962836084','Düri̇ye','Özcan',CONVERT(DATE,'3.3.1962', 104),'K','B','5487504296','duri̇yeozcan@mail.com',CONVERT(DATE,'24.6.2024', 104),'15',185,3,64,261),</v>
      </c>
    </row>
    <row r="1106" spans="1:16" x14ac:dyDescent="0.3">
      <c r="A1106" t="s">
        <v>6876</v>
      </c>
      <c r="B1106" t="s">
        <v>1824</v>
      </c>
      <c r="C1106" t="s">
        <v>6877</v>
      </c>
      <c r="D1106" t="s">
        <v>6878</v>
      </c>
      <c r="E1106" t="s">
        <v>18</v>
      </c>
      <c r="F1106" t="s">
        <v>19</v>
      </c>
      <c r="G1106" t="s">
        <v>6879</v>
      </c>
      <c r="H1106" t="s">
        <v>6880</v>
      </c>
      <c r="I1106" t="s">
        <v>6881</v>
      </c>
      <c r="J1106" t="s">
        <v>8125</v>
      </c>
      <c r="K1106" t="s">
        <v>8795</v>
      </c>
      <c r="L1106">
        <v>3</v>
      </c>
      <c r="M1106">
        <v>64</v>
      </c>
      <c r="N1106">
        <v>262</v>
      </c>
      <c r="P1106" t="str">
        <f t="shared" si="24"/>
        <v>('61930885956','Nadi̇m','Özdemi̇r akdur',CONVERT(DATE,'8.6.1964', 104),'E','B','5454795339','nadi̇mozdemi̇rakdur@mail.com',CONVERT(DATE,'23.9.2016', 104),'14',177,3,64,262),</v>
      </c>
    </row>
    <row r="1107" spans="1:16" x14ac:dyDescent="0.3">
      <c r="A1107" t="s">
        <v>6882</v>
      </c>
      <c r="B1107" t="s">
        <v>6883</v>
      </c>
      <c r="C1107" t="s">
        <v>5506</v>
      </c>
      <c r="D1107" t="s">
        <v>1774</v>
      </c>
      <c r="E1107" t="s">
        <v>27</v>
      </c>
      <c r="F1107" t="s">
        <v>18</v>
      </c>
      <c r="G1107" t="s">
        <v>6884</v>
      </c>
      <c r="H1107" t="s">
        <v>6885</v>
      </c>
      <c r="I1107" t="s">
        <v>6886</v>
      </c>
      <c r="J1107" t="s">
        <v>8867</v>
      </c>
      <c r="K1107" t="s">
        <v>8552</v>
      </c>
      <c r="L1107">
        <v>3</v>
      </c>
      <c r="M1107">
        <v>64</v>
      </c>
      <c r="N1107">
        <v>263</v>
      </c>
      <c r="P1107" t="str">
        <f t="shared" si="24"/>
        <v>('29957412371','Vedi̇a','Gençtürk',CONVERT(DATE,'13.6.1986', 104),'K','E','5513465405','vedi̇agencturk@mail.com',CONVERT(DATE,'12.2.2022', 104),'07',94,3,64,263),</v>
      </c>
    </row>
    <row r="1108" spans="1:16" x14ac:dyDescent="0.3">
      <c r="A1108" t="s">
        <v>6887</v>
      </c>
      <c r="B1108" t="s">
        <v>6888</v>
      </c>
      <c r="C1108" t="s">
        <v>6889</v>
      </c>
      <c r="D1108" t="s">
        <v>5493</v>
      </c>
      <c r="E1108" t="s">
        <v>18</v>
      </c>
      <c r="F1108" t="s">
        <v>18</v>
      </c>
      <c r="G1108" t="s">
        <v>6890</v>
      </c>
      <c r="H1108" t="s">
        <v>6891</v>
      </c>
      <c r="I1108" t="s">
        <v>6892</v>
      </c>
      <c r="J1108" t="s">
        <v>8321</v>
      </c>
      <c r="K1108" t="s">
        <v>8322</v>
      </c>
      <c r="L1108">
        <v>3</v>
      </c>
      <c r="M1108">
        <v>64</v>
      </c>
      <c r="N1108">
        <v>264</v>
      </c>
      <c r="P1108" t="str">
        <f t="shared" si="24"/>
        <v>('38479887277','Ömer','Topalkara',CONVERT(DATE,'22.11.1971', 104),'E','E','5492674154','omertopalkara@mail.com',CONVERT(DATE,'13.6.2022', 104),'36',507,3,64,264),</v>
      </c>
    </row>
    <row r="1109" spans="1:16" x14ac:dyDescent="0.3">
      <c r="A1109" t="s">
        <v>6893</v>
      </c>
      <c r="B1109" t="s">
        <v>6894</v>
      </c>
      <c r="C1109" t="s">
        <v>6895</v>
      </c>
      <c r="D1109" t="s">
        <v>6896</v>
      </c>
      <c r="E1109" t="s">
        <v>27</v>
      </c>
      <c r="F1109" t="s">
        <v>19</v>
      </c>
      <c r="G1109" t="s">
        <v>6897</v>
      </c>
      <c r="H1109" t="s">
        <v>6898</v>
      </c>
      <c r="I1109" t="s">
        <v>6899</v>
      </c>
      <c r="J1109" t="s">
        <v>8256</v>
      </c>
      <c r="K1109" t="s">
        <v>8796</v>
      </c>
      <c r="L1109">
        <v>3</v>
      </c>
      <c r="M1109">
        <v>65</v>
      </c>
      <c r="N1109">
        <v>265</v>
      </c>
      <c r="P1109" t="str">
        <f t="shared" si="24"/>
        <v>('66475001017','Zeki̇ye','Salman sever',CONVERT(DATE,'26.9.1977', 104),'K','B','5447436170','zeki̇yesalmansever@mail.com',CONVERT(DATE,'13.11.2017', 104),'24',311,3,65,265),</v>
      </c>
    </row>
    <row r="1110" spans="1:16" x14ac:dyDescent="0.3">
      <c r="A1110" t="s">
        <v>6900</v>
      </c>
      <c r="B1110" t="s">
        <v>2273</v>
      </c>
      <c r="C1110" t="s">
        <v>5861</v>
      </c>
      <c r="D1110" t="s">
        <v>6901</v>
      </c>
      <c r="E1110" t="s">
        <v>18</v>
      </c>
      <c r="F1110" t="s">
        <v>18</v>
      </c>
      <c r="G1110" t="s">
        <v>6902</v>
      </c>
      <c r="H1110" t="s">
        <v>6903</v>
      </c>
      <c r="I1110" t="s">
        <v>6904</v>
      </c>
      <c r="J1110" t="s">
        <v>8138</v>
      </c>
      <c r="K1110" t="s">
        <v>8622</v>
      </c>
      <c r="L1110">
        <v>3</v>
      </c>
      <c r="M1110">
        <v>65</v>
      </c>
      <c r="N1110">
        <v>266</v>
      </c>
      <c r="P1110" t="str">
        <f t="shared" si="24"/>
        <v>('55372282796','Sönmez','Bozkurt',CONVERT(DATE,'1.5.1974', 104),'E','E','5341094074','sonmezbozkurt@mail.com',CONVERT(DATE,'2.12.2017', 104),'35',493,3,65,266),</v>
      </c>
    </row>
    <row r="1111" spans="1:16" x14ac:dyDescent="0.3">
      <c r="A1111" t="s">
        <v>6905</v>
      </c>
      <c r="B1111" t="s">
        <v>6906</v>
      </c>
      <c r="C1111" t="s">
        <v>6907</v>
      </c>
      <c r="D1111" t="s">
        <v>6908</v>
      </c>
      <c r="E1111" t="s">
        <v>27</v>
      </c>
      <c r="F1111" t="s">
        <v>19</v>
      </c>
      <c r="G1111" t="s">
        <v>6909</v>
      </c>
      <c r="H1111" t="s">
        <v>6910</v>
      </c>
      <c r="I1111" t="s">
        <v>6911</v>
      </c>
      <c r="J1111" t="s">
        <v>8144</v>
      </c>
      <c r="K1111" t="s">
        <v>8623</v>
      </c>
      <c r="L1111">
        <v>3</v>
      </c>
      <c r="M1111">
        <v>65</v>
      </c>
      <c r="N1111">
        <v>267</v>
      </c>
      <c r="P1111" t="str">
        <f t="shared" si="24"/>
        <v>('16197430544','Seyran','Yörük',CONVERT(DATE,'4.7.1976', 104),'K','B','5455121234','seyranyoruk@mail.com',CONVERT(DATE,'22.12.2020', 104),'34',464,3,65,267),</v>
      </c>
    </row>
    <row r="1112" spans="1:16" x14ac:dyDescent="0.3">
      <c r="A1112" t="s">
        <v>6912</v>
      </c>
      <c r="B1112" t="s">
        <v>6913</v>
      </c>
      <c r="C1112" t="s">
        <v>6914</v>
      </c>
      <c r="D1112" t="s">
        <v>6915</v>
      </c>
      <c r="E1112" t="s">
        <v>18</v>
      </c>
      <c r="F1112" t="s">
        <v>19</v>
      </c>
      <c r="G1112" t="s">
        <v>6916</v>
      </c>
      <c r="H1112" t="s">
        <v>6917</v>
      </c>
      <c r="I1112" t="s">
        <v>6918</v>
      </c>
      <c r="J1112" t="s">
        <v>8240</v>
      </c>
      <c r="K1112" t="s">
        <v>8797</v>
      </c>
      <c r="L1112">
        <v>3</v>
      </c>
      <c r="M1112">
        <v>65</v>
      </c>
      <c r="N1112">
        <v>268</v>
      </c>
      <c r="P1112" t="str">
        <f t="shared" si="24"/>
        <v>('23456747330','Mansur','Güney kocabaş',CONVERT(DATE,'3.7.1960', 104),'E','B','5473668034','mansurguneykocabas@mail.com',CONVERT(DATE,'5.3.2018', 104),'27',352,3,65,268),</v>
      </c>
    </row>
    <row r="1113" spans="1:16" x14ac:dyDescent="0.3">
      <c r="A1113" t="s">
        <v>6919</v>
      </c>
      <c r="B1113" t="s">
        <v>6920</v>
      </c>
      <c r="C1113" t="s">
        <v>6921</v>
      </c>
      <c r="D1113" t="s">
        <v>6922</v>
      </c>
      <c r="E1113" t="s">
        <v>27</v>
      </c>
      <c r="F1113" t="s">
        <v>18</v>
      </c>
      <c r="G1113" t="s">
        <v>6923</v>
      </c>
      <c r="H1113" t="s">
        <v>6924</v>
      </c>
      <c r="I1113" t="s">
        <v>6925</v>
      </c>
      <c r="J1113" t="s">
        <v>8866</v>
      </c>
      <c r="K1113" t="s">
        <v>8295</v>
      </c>
      <c r="L1113">
        <v>3</v>
      </c>
      <c r="M1113">
        <v>65</v>
      </c>
      <c r="N1113">
        <v>269</v>
      </c>
      <c r="P1113" t="str">
        <f t="shared" si="24"/>
        <v>('19752535529','Kadi̇ri̇ye','Topkara',CONVERT(DATE,'14.6.1978', 104),'K','E','5345134426','kadi̇ri̇yetopkara@mail.com',CONVERT(DATE,'10.11.2023', 104),'03',33,3,65,269),</v>
      </c>
    </row>
    <row r="1114" spans="1:16" x14ac:dyDescent="0.3">
      <c r="A1114" t="s">
        <v>6926</v>
      </c>
      <c r="B1114" t="s">
        <v>6927</v>
      </c>
      <c r="C1114" t="s">
        <v>6928</v>
      </c>
      <c r="D1114" t="s">
        <v>6929</v>
      </c>
      <c r="E1114" t="s">
        <v>18</v>
      </c>
      <c r="F1114" t="s">
        <v>19</v>
      </c>
      <c r="G1114" t="s">
        <v>6930</v>
      </c>
      <c r="H1114" t="s">
        <v>6931</v>
      </c>
      <c r="I1114" t="s">
        <v>6932</v>
      </c>
      <c r="J1114" t="s">
        <v>8303</v>
      </c>
      <c r="K1114" t="s">
        <v>8547</v>
      </c>
      <c r="L1114">
        <v>3</v>
      </c>
      <c r="M1114">
        <v>65</v>
      </c>
      <c r="N1114">
        <v>270</v>
      </c>
      <c r="P1114" t="str">
        <f t="shared" si="24"/>
        <v>('85152863515','Beyazit','Akdemi̇r',CONVERT(DATE,'26.6.1988', 104),'E','B','5486016132','beyazitakdemi̇r@mail.com',CONVERT(DATE,'8.11.2016', 104),'76',965,3,65,270),</v>
      </c>
    </row>
    <row r="1115" spans="1:16" x14ac:dyDescent="0.3">
      <c r="A1115" t="s">
        <v>6933</v>
      </c>
      <c r="B1115" t="s">
        <v>2865</v>
      </c>
      <c r="C1115" t="s">
        <v>109</v>
      </c>
      <c r="D1115" t="s">
        <v>6934</v>
      </c>
      <c r="E1115" t="s">
        <v>27</v>
      </c>
      <c r="F1115" t="s">
        <v>19</v>
      </c>
      <c r="G1115" t="s">
        <v>6935</v>
      </c>
      <c r="H1115" t="s">
        <v>6936</v>
      </c>
      <c r="I1115" t="s">
        <v>6792</v>
      </c>
      <c r="J1115" t="s">
        <v>8110</v>
      </c>
      <c r="K1115" t="s">
        <v>8632</v>
      </c>
      <c r="L1115">
        <v>3</v>
      </c>
      <c r="M1115">
        <v>65</v>
      </c>
      <c r="N1115">
        <v>271</v>
      </c>
      <c r="P1115" t="str">
        <f t="shared" si="24"/>
        <v>('22542822881','Zeynep','Şahi̇n',CONVERT(DATE,'14.8.1962', 104),'K','B','5413372532','zeynepsahi̇n@mail.com',CONVERT(DATE,'18.4.2020', 104),'81',996,3,65,271),</v>
      </c>
    </row>
    <row r="1116" spans="1:16" x14ac:dyDescent="0.3">
      <c r="A1116" t="s">
        <v>6937</v>
      </c>
      <c r="B1116" t="s">
        <v>144</v>
      </c>
      <c r="C1116" t="s">
        <v>645</v>
      </c>
      <c r="D1116" t="s">
        <v>6938</v>
      </c>
      <c r="E1116" t="s">
        <v>18</v>
      </c>
      <c r="F1116" t="s">
        <v>18</v>
      </c>
      <c r="G1116" t="s">
        <v>6939</v>
      </c>
      <c r="H1116" t="s">
        <v>6940</v>
      </c>
      <c r="I1116" t="s">
        <v>2591</v>
      </c>
      <c r="J1116" t="s">
        <v>8346</v>
      </c>
      <c r="K1116" t="s">
        <v>8798</v>
      </c>
      <c r="L1116">
        <v>3</v>
      </c>
      <c r="M1116">
        <v>65</v>
      </c>
      <c r="N1116">
        <v>272</v>
      </c>
      <c r="P1116" t="str">
        <f t="shared" si="24"/>
        <v>('62671224430','Demi̇r','Kaya',CONVERT(DATE,'22.1.1967', 104),'E','E','5394141874','demi̇rkaya@mail.com',CONVERT(DATE,'26.9.2022', 104),'15',191,3,65,272),</v>
      </c>
    </row>
    <row r="1117" spans="1:16" x14ac:dyDescent="0.3">
      <c r="A1117" t="s">
        <v>6941</v>
      </c>
      <c r="B1117" t="s">
        <v>5499</v>
      </c>
      <c r="C1117" t="s">
        <v>6942</v>
      </c>
      <c r="D1117" t="s">
        <v>4800</v>
      </c>
      <c r="E1117" t="s">
        <v>27</v>
      </c>
      <c r="F1117" t="s">
        <v>19</v>
      </c>
      <c r="G1117" t="s">
        <v>6943</v>
      </c>
      <c r="H1117" t="s">
        <v>6944</v>
      </c>
      <c r="I1117" t="s">
        <v>6945</v>
      </c>
      <c r="J1117" t="s">
        <v>8120</v>
      </c>
      <c r="K1117" t="s">
        <v>8789</v>
      </c>
      <c r="L1117">
        <v>3</v>
      </c>
      <c r="M1117">
        <v>65</v>
      </c>
      <c r="N1117">
        <v>273</v>
      </c>
      <c r="P1117" t="str">
        <f t="shared" si="24"/>
        <v>('88383227370','Akgül','Karalar',CONVERT(DATE,'11.12.1982', 104),'K','B','5396610575','akgulkaralar@mail.com',CONVERT(DATE,'6.1.2018', 104),'17',216,3,65,273),</v>
      </c>
    </row>
    <row r="1118" spans="1:16" x14ac:dyDescent="0.3">
      <c r="A1118" t="s">
        <v>6946</v>
      </c>
      <c r="B1118" t="s">
        <v>6947</v>
      </c>
      <c r="C1118" t="s">
        <v>68</v>
      </c>
      <c r="D1118" t="s">
        <v>6948</v>
      </c>
      <c r="E1118" t="s">
        <v>18</v>
      </c>
      <c r="F1118" t="s">
        <v>18</v>
      </c>
      <c r="G1118" t="s">
        <v>6949</v>
      </c>
      <c r="H1118" t="s">
        <v>6950</v>
      </c>
      <c r="I1118" t="s">
        <v>6951</v>
      </c>
      <c r="J1118" t="s">
        <v>8120</v>
      </c>
      <c r="K1118" t="s">
        <v>8592</v>
      </c>
      <c r="L1118">
        <v>3</v>
      </c>
      <c r="M1118">
        <v>66</v>
      </c>
      <c r="N1118">
        <v>274</v>
      </c>
      <c r="P1118" t="str">
        <f t="shared" si="24"/>
        <v>('81030862112','Burak','Yilmaz',CONVERT(DATE,'1.9.1986', 104),'E','E','5354166502','burakyilmaz@mail.com',CONVERT(DATE,'8.4.2016', 104),'17',222,3,66,274),</v>
      </c>
    </row>
    <row r="1119" spans="1:16" x14ac:dyDescent="0.3">
      <c r="A1119" t="s">
        <v>6952</v>
      </c>
      <c r="B1119" t="s">
        <v>6013</v>
      </c>
      <c r="C1119" t="s">
        <v>6953</v>
      </c>
      <c r="D1119" t="s">
        <v>6954</v>
      </c>
      <c r="E1119" t="s">
        <v>27</v>
      </c>
      <c r="F1119" t="s">
        <v>19</v>
      </c>
      <c r="G1119" t="s">
        <v>6955</v>
      </c>
      <c r="H1119" t="s">
        <v>6956</v>
      </c>
      <c r="I1119" t="s">
        <v>6957</v>
      </c>
      <c r="J1119" t="s">
        <v>8138</v>
      </c>
      <c r="K1119" t="s">
        <v>8799</v>
      </c>
      <c r="L1119">
        <v>3</v>
      </c>
      <c r="M1119">
        <v>66</v>
      </c>
      <c r="N1119">
        <v>275</v>
      </c>
      <c r="P1119" t="str">
        <f t="shared" si="24"/>
        <v>('26608426475','Ayşeana','Kabakuş',CONVERT(DATE,'17.1.1973', 104),'K','B','5402500499','ayseanakabakus@mail.com',CONVERT(DATE,'5.2.2019', 104),'35',489,3,66,275),</v>
      </c>
    </row>
    <row r="1120" spans="1:16" x14ac:dyDescent="0.3">
      <c r="A1120" t="s">
        <v>6958</v>
      </c>
      <c r="B1120" t="s">
        <v>2253</v>
      </c>
      <c r="C1120" t="s">
        <v>356</v>
      </c>
      <c r="D1120" t="s">
        <v>6959</v>
      </c>
      <c r="E1120" t="s">
        <v>18</v>
      </c>
      <c r="F1120" t="s">
        <v>18</v>
      </c>
      <c r="G1120" t="s">
        <v>6960</v>
      </c>
      <c r="H1120" t="s">
        <v>6961</v>
      </c>
      <c r="I1120" t="s">
        <v>6962</v>
      </c>
      <c r="J1120" t="s">
        <v>8240</v>
      </c>
      <c r="K1120" t="s">
        <v>8277</v>
      </c>
      <c r="L1120">
        <v>3</v>
      </c>
      <c r="M1120">
        <v>66</v>
      </c>
      <c r="N1120">
        <v>276</v>
      </c>
      <c r="P1120" t="str">
        <f t="shared" si="24"/>
        <v>('95193626047','Durali̇','Köycü',CONVERT(DATE,'12.1.1978', 104),'E','E','5409171785','durali̇koycu@mail.com',CONVERT(DATE,'25.4.2021', 104),'27',355,3,66,276),</v>
      </c>
    </row>
    <row r="1121" spans="1:16" x14ac:dyDescent="0.3">
      <c r="A1121" t="s">
        <v>6963</v>
      </c>
      <c r="B1121" t="s">
        <v>6964</v>
      </c>
      <c r="C1121" t="s">
        <v>6965</v>
      </c>
      <c r="D1121" t="s">
        <v>6966</v>
      </c>
      <c r="E1121" t="s">
        <v>27</v>
      </c>
      <c r="F1121" t="s">
        <v>18</v>
      </c>
      <c r="G1121" t="s">
        <v>6967</v>
      </c>
      <c r="H1121" t="s">
        <v>6968</v>
      </c>
      <c r="I1121" t="s">
        <v>5574</v>
      </c>
      <c r="J1121" t="s">
        <v>8237</v>
      </c>
      <c r="K1121" t="s">
        <v>8301</v>
      </c>
      <c r="L1121">
        <v>3</v>
      </c>
      <c r="M1121">
        <v>66</v>
      </c>
      <c r="N1121">
        <v>277</v>
      </c>
      <c r="P1121" t="str">
        <f t="shared" si="24"/>
        <v>('50814214461','Müslüme','Erteki̇n',CONVERT(DATE,'6.6.1983', 104),'K','E','5473455144','muslumeerteki̇n@mail.com',CONVERT(DATE,'12.5.2024', 104),'42',591,3,66,277),</v>
      </c>
    </row>
    <row r="1122" spans="1:16" x14ac:dyDescent="0.3">
      <c r="A1122" t="s">
        <v>6969</v>
      </c>
      <c r="B1122" t="s">
        <v>3854</v>
      </c>
      <c r="C1122" t="s">
        <v>3565</v>
      </c>
      <c r="D1122" t="s">
        <v>6970</v>
      </c>
      <c r="E1122" t="s">
        <v>18</v>
      </c>
      <c r="F1122" t="s">
        <v>19</v>
      </c>
      <c r="G1122" t="s">
        <v>6971</v>
      </c>
      <c r="H1122" t="s">
        <v>6972</v>
      </c>
      <c r="I1122" t="s">
        <v>6973</v>
      </c>
      <c r="J1122" t="s">
        <v>8159</v>
      </c>
      <c r="K1122" t="s">
        <v>8800</v>
      </c>
      <c r="L1122">
        <v>3</v>
      </c>
      <c r="M1122">
        <v>66</v>
      </c>
      <c r="N1122">
        <v>278</v>
      </c>
      <c r="P1122" t="str">
        <f t="shared" si="24"/>
        <v>('25325883125','Hüsametti̇n','Lağarli',CONVERT(DATE,'12.2.1974', 104),'E','B','5486055229','husametti̇nlagarli@mail.com',CONVERT(DATE,'14.9.2022', 104),'71',930,3,66,278),</v>
      </c>
    </row>
    <row r="1123" spans="1:16" x14ac:dyDescent="0.3">
      <c r="A1123" t="s">
        <v>6974</v>
      </c>
      <c r="B1123" t="s">
        <v>6975</v>
      </c>
      <c r="C1123" t="s">
        <v>6976</v>
      </c>
      <c r="D1123" t="s">
        <v>6977</v>
      </c>
      <c r="E1123" t="s">
        <v>27</v>
      </c>
      <c r="F1123" t="s">
        <v>19</v>
      </c>
      <c r="G1123" t="s">
        <v>6978</v>
      </c>
      <c r="H1123" t="s">
        <v>6979</v>
      </c>
      <c r="I1123" t="s">
        <v>6980</v>
      </c>
      <c r="J1123" t="s">
        <v>8237</v>
      </c>
      <c r="K1123" t="s">
        <v>8801</v>
      </c>
      <c r="L1123">
        <v>3</v>
      </c>
      <c r="M1123">
        <v>66</v>
      </c>
      <c r="N1123">
        <v>279</v>
      </c>
      <c r="P1123" t="str">
        <f t="shared" si="24"/>
        <v>('30683396647','Tevrat','Demi̇rcan',CONVERT(DATE,'28.3.1979', 104),'K','B','5483509858','tevratdemi̇rcan@mail.com',CONVERT(DATE,'6.2.2022', 104),'42',599,3,66,279),</v>
      </c>
    </row>
    <row r="1124" spans="1:16" x14ac:dyDescent="0.3">
      <c r="A1124" t="s">
        <v>6981</v>
      </c>
      <c r="B1124" t="s">
        <v>6982</v>
      </c>
      <c r="C1124" t="s">
        <v>3349</v>
      </c>
      <c r="D1124" t="s">
        <v>6983</v>
      </c>
      <c r="E1124" t="s">
        <v>18</v>
      </c>
      <c r="F1124" t="s">
        <v>19</v>
      </c>
      <c r="G1124" t="s">
        <v>6984</v>
      </c>
      <c r="H1124" t="s">
        <v>6985</v>
      </c>
      <c r="I1124" t="s">
        <v>6986</v>
      </c>
      <c r="J1124" t="s">
        <v>8142</v>
      </c>
      <c r="K1124" t="s">
        <v>8620</v>
      </c>
      <c r="L1124">
        <v>3</v>
      </c>
      <c r="M1124">
        <v>66</v>
      </c>
      <c r="N1124">
        <v>280</v>
      </c>
      <c r="P1124" t="str">
        <f t="shared" si="24"/>
        <v>('73891036558','İbi̇ş','Akkaş',CONVERT(DATE,'25.7.1965', 104),'E','B','5487963140','i̇bi̇sakkas@mail.com',CONVERT(DATE,'24.10.2018', 104),'45',632,3,66,280),</v>
      </c>
    </row>
    <row r="1125" spans="1:16" x14ac:dyDescent="0.3">
      <c r="A1125" t="s">
        <v>6987</v>
      </c>
      <c r="B1125" t="s">
        <v>6988</v>
      </c>
      <c r="C1125" t="s">
        <v>6469</v>
      </c>
      <c r="D1125" t="s">
        <v>2514</v>
      </c>
      <c r="E1125" t="s">
        <v>27</v>
      </c>
      <c r="F1125" t="s">
        <v>18</v>
      </c>
      <c r="G1125" t="s">
        <v>6989</v>
      </c>
      <c r="H1125" t="s">
        <v>6990</v>
      </c>
      <c r="I1125" t="s">
        <v>6991</v>
      </c>
      <c r="J1125" t="s">
        <v>8213</v>
      </c>
      <c r="K1125" t="s">
        <v>8654</v>
      </c>
      <c r="L1125">
        <v>3</v>
      </c>
      <c r="M1125">
        <v>66</v>
      </c>
      <c r="N1125">
        <v>281</v>
      </c>
      <c r="P1125" t="str">
        <f t="shared" si="24"/>
        <v>('74582527551','Gülkiz','Bi̇lal',CONVERT(DATE,'9.7.1960', 104),'K','E','5426566099','gulkizbi̇lal@mail.com',CONVERT(DATE,'6.11.2023', 104),'44',628,3,66,281),</v>
      </c>
    </row>
    <row r="1126" spans="1:16" x14ac:dyDescent="0.3">
      <c r="A1126" t="s">
        <v>6992</v>
      </c>
      <c r="B1126" t="s">
        <v>6412</v>
      </c>
      <c r="C1126" t="s">
        <v>6993</v>
      </c>
      <c r="D1126" t="s">
        <v>1275</v>
      </c>
      <c r="E1126" t="s">
        <v>18</v>
      </c>
      <c r="F1126" t="s">
        <v>18</v>
      </c>
      <c r="G1126" t="s">
        <v>6994</v>
      </c>
      <c r="H1126" t="s">
        <v>6995</v>
      </c>
      <c r="I1126" t="s">
        <v>6996</v>
      </c>
      <c r="J1126" t="s">
        <v>8122</v>
      </c>
      <c r="K1126" t="s">
        <v>8802</v>
      </c>
      <c r="L1126">
        <v>3</v>
      </c>
      <c r="M1126">
        <v>66</v>
      </c>
      <c r="N1126">
        <v>282</v>
      </c>
      <c r="P1126" t="str">
        <f t="shared" si="24"/>
        <v>('17165337779','Ferdi̇','Saygin',CONVERT(DATE,'26.4.1966', 104),'E','E','5371971018','ferdi̇saygin@mail.com',CONVERT(DATE,'2.11.2021', 104),'25',316,3,66,282),</v>
      </c>
    </row>
    <row r="1127" spans="1:16" x14ac:dyDescent="0.3">
      <c r="A1127" t="s">
        <v>6997</v>
      </c>
      <c r="B1127" t="s">
        <v>6998</v>
      </c>
      <c r="C1127" t="s">
        <v>2004</v>
      </c>
      <c r="D1127" t="s">
        <v>6999</v>
      </c>
      <c r="E1127" t="s">
        <v>27</v>
      </c>
      <c r="F1127" t="s">
        <v>19</v>
      </c>
      <c r="G1127" t="s">
        <v>7000</v>
      </c>
      <c r="H1127" t="s">
        <v>7001</v>
      </c>
      <c r="I1127" t="s">
        <v>7002</v>
      </c>
      <c r="J1127" t="s">
        <v>8176</v>
      </c>
      <c r="K1127" t="s">
        <v>8231</v>
      </c>
      <c r="L1127">
        <v>3</v>
      </c>
      <c r="M1127">
        <v>67</v>
      </c>
      <c r="N1127">
        <v>283</v>
      </c>
      <c r="P1127" t="str">
        <f t="shared" si="24"/>
        <v>('86322255015','Ni̇lay','Eser',CONVERT(DATE,'24.12.1973', 104),'K','B','5456828340','ni̇layeser@mail.com',CONVERT(DATE,'13.1.2020', 104),'66',902,3,67,283),</v>
      </c>
    </row>
    <row r="1128" spans="1:16" x14ac:dyDescent="0.3">
      <c r="A1128" t="s">
        <v>7003</v>
      </c>
      <c r="B1128" t="s">
        <v>1970</v>
      </c>
      <c r="C1128" t="s">
        <v>7004</v>
      </c>
      <c r="D1128" t="s">
        <v>7005</v>
      </c>
      <c r="E1128" t="s">
        <v>18</v>
      </c>
      <c r="F1128" t="s">
        <v>18</v>
      </c>
      <c r="G1128" t="s">
        <v>7006</v>
      </c>
      <c r="H1128" t="s">
        <v>7007</v>
      </c>
      <c r="I1128" t="s">
        <v>7008</v>
      </c>
      <c r="J1128" t="s">
        <v>8157</v>
      </c>
      <c r="K1128" t="s">
        <v>8803</v>
      </c>
      <c r="L1128">
        <v>3</v>
      </c>
      <c r="M1128">
        <v>67</v>
      </c>
      <c r="N1128">
        <v>284</v>
      </c>
      <c r="P1128" t="str">
        <f t="shared" si="24"/>
        <v>('35476667861','Yavuz','Arici',CONVERT(DATE,'4.2.1970', 104),'E','E','5411374028','yavuzarici@mail.com',CONVERT(DATE,'16.1.2019', 104),'16',200,3,67,284),</v>
      </c>
    </row>
    <row r="1129" spans="1:16" x14ac:dyDescent="0.3">
      <c r="A1129" t="s">
        <v>7009</v>
      </c>
      <c r="B1129" t="s">
        <v>7010</v>
      </c>
      <c r="C1129" t="s">
        <v>7011</v>
      </c>
      <c r="D1129" t="s">
        <v>7012</v>
      </c>
      <c r="E1129" t="s">
        <v>27</v>
      </c>
      <c r="F1129" t="s">
        <v>18</v>
      </c>
      <c r="G1129" t="s">
        <v>7013</v>
      </c>
      <c r="H1129" t="s">
        <v>7014</v>
      </c>
      <c r="I1129" t="s">
        <v>3401</v>
      </c>
      <c r="J1129" t="s">
        <v>8242</v>
      </c>
      <c r="K1129" t="s">
        <v>8607</v>
      </c>
      <c r="L1129">
        <v>3</v>
      </c>
      <c r="M1129">
        <v>67</v>
      </c>
      <c r="N1129">
        <v>285</v>
      </c>
      <c r="P1129" t="str">
        <f t="shared" si="24"/>
        <v>('20870339151','Nezi̇ha','Berent',CONVERT(DATE,'9.3.1982', 104),'K','E','5446252774','nezi̇haberent@mail.com',CONVERT(DATE,'18.1.2021', 104),'50',697,3,67,285),</v>
      </c>
    </row>
    <row r="1130" spans="1:16" x14ac:dyDescent="0.3">
      <c r="A1130" t="s">
        <v>7015</v>
      </c>
      <c r="B1130" t="s">
        <v>1715</v>
      </c>
      <c r="C1130" t="s">
        <v>109</v>
      </c>
      <c r="D1130" t="s">
        <v>7016</v>
      </c>
      <c r="E1130" t="s">
        <v>18</v>
      </c>
      <c r="F1130" t="s">
        <v>19</v>
      </c>
      <c r="G1130" t="s">
        <v>7017</v>
      </c>
      <c r="H1130" t="s">
        <v>7018</v>
      </c>
      <c r="I1130" t="s">
        <v>862</v>
      </c>
      <c r="J1130" t="s">
        <v>8165</v>
      </c>
      <c r="K1130" t="s">
        <v>8331</v>
      </c>
      <c r="L1130">
        <v>3</v>
      </c>
      <c r="M1130">
        <v>67</v>
      </c>
      <c r="N1130">
        <v>286</v>
      </c>
      <c r="P1130" t="str">
        <f t="shared" si="24"/>
        <v>('63894475978','Özden','Şahi̇n',CONVERT(DATE,'18.8.1983', 104),'E','B','5409655380','ozdensahi̇n@mail.com',CONVERT(DATE,'26.12.2020', 104),'53',728,3,67,286),</v>
      </c>
    </row>
    <row r="1131" spans="1:16" x14ac:dyDescent="0.3">
      <c r="A1131" t="s">
        <v>7019</v>
      </c>
      <c r="B1131" t="s">
        <v>7020</v>
      </c>
      <c r="C1131" t="s">
        <v>5427</v>
      </c>
      <c r="D1131" t="s">
        <v>7021</v>
      </c>
      <c r="E1131" t="s">
        <v>27</v>
      </c>
      <c r="F1131" t="s">
        <v>18</v>
      </c>
      <c r="G1131" t="s">
        <v>7022</v>
      </c>
      <c r="H1131" t="s">
        <v>7023</v>
      </c>
      <c r="I1131" t="s">
        <v>7024</v>
      </c>
      <c r="J1131" t="s">
        <v>8316</v>
      </c>
      <c r="K1131" t="s">
        <v>8804</v>
      </c>
      <c r="L1131">
        <v>3</v>
      </c>
      <c r="M1131">
        <v>67</v>
      </c>
      <c r="N1131">
        <v>287</v>
      </c>
      <c r="P1131" t="str">
        <f t="shared" si="24"/>
        <v>('35676081398','Yeli̇z','Ni̇meti̇gi̇l',CONVERT(DATE,'25.3.1972', 104),'K','E','5509572236','yeli̇zni̇meti̇gi̇l@mail.com',CONVERT(DATE,'24.5.2024', 104),'58',792,3,67,287),</v>
      </c>
    </row>
    <row r="1132" spans="1:16" x14ac:dyDescent="0.3">
      <c r="A1132" t="s">
        <v>7025</v>
      </c>
      <c r="B1132" t="s">
        <v>7026</v>
      </c>
      <c r="C1132" t="s">
        <v>7027</v>
      </c>
      <c r="D1132" t="s">
        <v>7028</v>
      </c>
      <c r="E1132" t="s">
        <v>18</v>
      </c>
      <c r="F1132" t="s">
        <v>19</v>
      </c>
      <c r="G1132" t="s">
        <v>7029</v>
      </c>
      <c r="H1132" t="s">
        <v>7030</v>
      </c>
      <c r="I1132" t="s">
        <v>1319</v>
      </c>
      <c r="J1132" t="s">
        <v>8445</v>
      </c>
      <c r="K1132" t="s">
        <v>8653</v>
      </c>
      <c r="L1132">
        <v>3</v>
      </c>
      <c r="M1132">
        <v>67</v>
      </c>
      <c r="N1132">
        <v>288</v>
      </c>
      <c r="P1132" t="str">
        <f t="shared" si="24"/>
        <v>('23143957929','Teyyar','Tezel',CONVERT(DATE,'25.4.1972', 104),'E','B','5353135635','teyyartezel@mail.com',CONVERT(DATE,'24.11.2024', 104),'46',652,3,67,288),</v>
      </c>
    </row>
    <row r="1133" spans="1:16" x14ac:dyDescent="0.3">
      <c r="A1133" t="s">
        <v>7031</v>
      </c>
      <c r="B1133" t="s">
        <v>1504</v>
      </c>
      <c r="C1133" t="s">
        <v>3089</v>
      </c>
      <c r="D1133" t="s">
        <v>7032</v>
      </c>
      <c r="E1133" t="s">
        <v>27</v>
      </c>
      <c r="F1133" t="s">
        <v>19</v>
      </c>
      <c r="G1133" t="s">
        <v>7033</v>
      </c>
      <c r="H1133" t="s">
        <v>7034</v>
      </c>
      <c r="I1133" t="s">
        <v>7035</v>
      </c>
      <c r="J1133" t="s">
        <v>8205</v>
      </c>
      <c r="K1133" t="s">
        <v>8805</v>
      </c>
      <c r="L1133">
        <v>3</v>
      </c>
      <c r="M1133">
        <v>67</v>
      </c>
      <c r="N1133">
        <v>289</v>
      </c>
      <c r="P1133" t="str">
        <f t="shared" si="24"/>
        <v>('81980032078','Mercan','Çakir',CONVERT(DATE,'23.9.1982', 104),'K','B','5377181623','mercancakir@mail.com',CONVERT(DATE,'12.11.2020', 104),'11',153,3,67,289),</v>
      </c>
    </row>
    <row r="1134" spans="1:16" x14ac:dyDescent="0.3">
      <c r="A1134" t="s">
        <v>7036</v>
      </c>
      <c r="B1134" t="s">
        <v>7037</v>
      </c>
      <c r="C1134" t="s">
        <v>1701</v>
      </c>
      <c r="D1134" t="s">
        <v>7038</v>
      </c>
      <c r="E1134" t="s">
        <v>18</v>
      </c>
      <c r="F1134" t="s">
        <v>19</v>
      </c>
      <c r="G1134" t="s">
        <v>7039</v>
      </c>
      <c r="H1134" t="s">
        <v>7040</v>
      </c>
      <c r="I1134" t="s">
        <v>7041</v>
      </c>
      <c r="J1134" t="s">
        <v>8866</v>
      </c>
      <c r="K1134" t="s">
        <v>8186</v>
      </c>
      <c r="L1134">
        <v>3</v>
      </c>
      <c r="M1134">
        <v>67</v>
      </c>
      <c r="N1134">
        <v>290</v>
      </c>
      <c r="P1134" t="str">
        <f t="shared" si="24"/>
        <v>('82001218019','Erbi̇l','Erdem',CONVERT(DATE,'20.2.1978', 104),'E','B','5408766535','erbi̇lerdem@mail.com',CONVERT(DATE,'10.9.2022', 104),'03',37,3,67,290),</v>
      </c>
    </row>
    <row r="1135" spans="1:16" x14ac:dyDescent="0.3">
      <c r="A1135" t="s">
        <v>7042</v>
      </c>
      <c r="B1135" t="s">
        <v>7043</v>
      </c>
      <c r="C1135" t="s">
        <v>2919</v>
      </c>
      <c r="D1135" t="s">
        <v>7044</v>
      </c>
      <c r="E1135" t="s">
        <v>27</v>
      </c>
      <c r="F1135" t="s">
        <v>19</v>
      </c>
      <c r="G1135" t="s">
        <v>7045</v>
      </c>
      <c r="H1135" t="s">
        <v>7046</v>
      </c>
      <c r="I1135" t="s">
        <v>7047</v>
      </c>
      <c r="J1135" t="s">
        <v>8153</v>
      </c>
      <c r="K1135" t="s">
        <v>8779</v>
      </c>
      <c r="L1135">
        <v>3</v>
      </c>
      <c r="M1135">
        <v>67</v>
      </c>
      <c r="N1135">
        <v>291</v>
      </c>
      <c r="P1135" t="str">
        <f t="shared" si="24"/>
        <v>('86039813021','Bessey','Aykuş',CONVERT(DATE,'24.10.1973', 104),'K','B','5417209548','besseyaykus@mail.com',CONVERT(DATE,'8.5.2020', 104),'54',744,3,67,291),</v>
      </c>
    </row>
    <row r="1136" spans="1:16" x14ac:dyDescent="0.3">
      <c r="A1136" t="s">
        <v>7048</v>
      </c>
      <c r="B1136" t="s">
        <v>4108</v>
      </c>
      <c r="C1136" t="s">
        <v>7049</v>
      </c>
      <c r="D1136" t="s">
        <v>7050</v>
      </c>
      <c r="E1136" t="s">
        <v>18</v>
      </c>
      <c r="F1136" t="s">
        <v>19</v>
      </c>
      <c r="G1136" t="s">
        <v>7051</v>
      </c>
      <c r="H1136" t="s">
        <v>7052</v>
      </c>
      <c r="I1136" t="s">
        <v>7053</v>
      </c>
      <c r="J1136" t="s">
        <v>8144</v>
      </c>
      <c r="K1136" t="s">
        <v>8394</v>
      </c>
      <c r="L1136">
        <v>3</v>
      </c>
      <c r="M1136">
        <v>68</v>
      </c>
      <c r="N1136">
        <v>292</v>
      </c>
      <c r="P1136" t="str">
        <f t="shared" si="24"/>
        <v>('35099924418','Fedayi̇','Kavukoğlu',CONVERT(DATE,'10.9.1971', 104),'E','B','5425832165','fedayi̇kavukoglu@mail.com',CONVERT(DATE,'7.3.2015', 104),'34',431,3,68,292),</v>
      </c>
    </row>
    <row r="1137" spans="1:16" x14ac:dyDescent="0.3">
      <c r="A1137" t="s">
        <v>7054</v>
      </c>
      <c r="B1137" t="s">
        <v>5341</v>
      </c>
      <c r="C1137" t="s">
        <v>3137</v>
      </c>
      <c r="D1137" t="s">
        <v>7055</v>
      </c>
      <c r="E1137" t="s">
        <v>27</v>
      </c>
      <c r="F1137" t="s">
        <v>18</v>
      </c>
      <c r="G1137" t="s">
        <v>7056</v>
      </c>
      <c r="H1137" t="s">
        <v>7057</v>
      </c>
      <c r="I1137" t="s">
        <v>7058</v>
      </c>
      <c r="J1137" t="s">
        <v>8127</v>
      </c>
      <c r="K1137" t="s">
        <v>8774</v>
      </c>
      <c r="L1137">
        <v>3</v>
      </c>
      <c r="M1137">
        <v>68</v>
      </c>
      <c r="N1137">
        <v>293</v>
      </c>
      <c r="P1137" t="str">
        <f t="shared" si="24"/>
        <v>('32166094006','Sedef','Akaslan',CONVERT(DATE,'14.7.1970', 104),'K','E','5450802454','sedefakaslan@mail.com',CONVERT(DATE,'16.10.2023', 104),'55',761,3,68,293),</v>
      </c>
    </row>
    <row r="1138" spans="1:16" x14ac:dyDescent="0.3">
      <c r="A1138" t="s">
        <v>7059</v>
      </c>
      <c r="B1138" t="s">
        <v>3408</v>
      </c>
      <c r="C1138" t="s">
        <v>7060</v>
      </c>
      <c r="D1138" t="s">
        <v>7061</v>
      </c>
      <c r="E1138" t="s">
        <v>18</v>
      </c>
      <c r="F1138" t="s">
        <v>18</v>
      </c>
      <c r="G1138" t="s">
        <v>7062</v>
      </c>
      <c r="H1138" t="s">
        <v>7063</v>
      </c>
      <c r="I1138" t="s">
        <v>1298</v>
      </c>
      <c r="J1138" t="s">
        <v>8112</v>
      </c>
      <c r="K1138" t="s">
        <v>8806</v>
      </c>
      <c r="L1138">
        <v>3</v>
      </c>
      <c r="M1138">
        <v>68</v>
      </c>
      <c r="N1138">
        <v>294</v>
      </c>
      <c r="P1138" t="str">
        <f t="shared" si="24"/>
        <v>('86926185112','Emre','Tanri̇verdi̇',CONVERT(DATE,'4.5.1984', 104),'E','E','5338580719','emretanri̇verdi̇@mail.com',CONVERT(DATE,'9.12.2024', 104),'75',958,3,68,294),</v>
      </c>
    </row>
    <row r="1139" spans="1:16" x14ac:dyDescent="0.3">
      <c r="A1139" t="s">
        <v>7064</v>
      </c>
      <c r="B1139" t="s">
        <v>3220</v>
      </c>
      <c r="C1139" t="s">
        <v>2061</v>
      </c>
      <c r="D1139" t="s">
        <v>7065</v>
      </c>
      <c r="E1139" t="s">
        <v>27</v>
      </c>
      <c r="F1139" t="s">
        <v>19</v>
      </c>
      <c r="G1139" t="s">
        <v>7066</v>
      </c>
      <c r="H1139" t="s">
        <v>7067</v>
      </c>
      <c r="I1139" t="s">
        <v>7068</v>
      </c>
      <c r="J1139" t="s">
        <v>8295</v>
      </c>
      <c r="K1139" t="s">
        <v>8453</v>
      </c>
      <c r="L1139">
        <v>3</v>
      </c>
      <c r="M1139">
        <v>68</v>
      </c>
      <c r="N1139">
        <v>295</v>
      </c>
      <c r="P1139" t="str">
        <f t="shared" si="24"/>
        <v>('51493407133','Saffet','Mumcuoğlu',CONVERT(DATE,'10.6.1963', 104),'K','B','5425653488','saffetmumcuoglu@mail.com',CONVERT(DATE,'5.2.2017', 104),'33',422,3,68,295),</v>
      </c>
    </row>
    <row r="1140" spans="1:16" x14ac:dyDescent="0.3">
      <c r="A1140" t="s">
        <v>7069</v>
      </c>
      <c r="B1140" t="s">
        <v>3607</v>
      </c>
      <c r="C1140" t="s">
        <v>7070</v>
      </c>
      <c r="D1140" t="s">
        <v>7071</v>
      </c>
      <c r="E1140" t="s">
        <v>18</v>
      </c>
      <c r="F1140" t="s">
        <v>18</v>
      </c>
      <c r="G1140" t="s">
        <v>7072</v>
      </c>
      <c r="H1140" t="s">
        <v>7073</v>
      </c>
      <c r="I1140" t="s">
        <v>7074</v>
      </c>
      <c r="J1140" t="s">
        <v>8161</v>
      </c>
      <c r="K1140" t="s">
        <v>8162</v>
      </c>
      <c r="L1140">
        <v>3</v>
      </c>
      <c r="M1140">
        <v>68</v>
      </c>
      <c r="N1140">
        <v>296</v>
      </c>
      <c r="P1140" t="str">
        <f t="shared" si="24"/>
        <v>('80826008822','Beyhan','Bürkük',CONVERT(DATE,'27.10.1966', 104),'E','E','5412620021','beyhanburkuk@mail.com',CONVERT(DATE,'3.11.2018', 104),'18',234,3,68,296),</v>
      </c>
    </row>
    <row r="1141" spans="1:16" x14ac:dyDescent="0.3">
      <c r="A1141" t="s">
        <v>7075</v>
      </c>
      <c r="B1141" t="s">
        <v>7076</v>
      </c>
      <c r="C1141" t="s">
        <v>6928</v>
      </c>
      <c r="D1141" t="s">
        <v>7077</v>
      </c>
      <c r="E1141" t="s">
        <v>27</v>
      </c>
      <c r="F1141" t="s">
        <v>18</v>
      </c>
      <c r="G1141" t="s">
        <v>7078</v>
      </c>
      <c r="H1141" t="s">
        <v>7079</v>
      </c>
      <c r="I1141" t="s">
        <v>7080</v>
      </c>
      <c r="J1141" t="s">
        <v>8208</v>
      </c>
      <c r="K1141" t="s">
        <v>8658</v>
      </c>
      <c r="L1141">
        <v>3</v>
      </c>
      <c r="M1141">
        <v>68</v>
      </c>
      <c r="N1141">
        <v>297</v>
      </c>
      <c r="P1141" t="str">
        <f t="shared" si="24"/>
        <v>('71701932948','Fatoş','Akdemi̇r',CONVERT(DATE,'20.12.1978', 104),'K','E','5415699116','fatosakdemi̇r@mail.com',CONVERT(DATE,'10.7.2020', 104),'60',828,3,68,297),</v>
      </c>
    </row>
    <row r="1142" spans="1:16" x14ac:dyDescent="0.3">
      <c r="A1142" t="s">
        <v>7081</v>
      </c>
      <c r="B1142" t="s">
        <v>7082</v>
      </c>
      <c r="C1142" t="s">
        <v>7083</v>
      </c>
      <c r="D1142" t="s">
        <v>7084</v>
      </c>
      <c r="E1142" t="s">
        <v>18</v>
      </c>
      <c r="F1142" t="s">
        <v>19</v>
      </c>
      <c r="G1142" t="s">
        <v>7085</v>
      </c>
      <c r="H1142" t="s">
        <v>7086</v>
      </c>
      <c r="I1142" t="s">
        <v>7087</v>
      </c>
      <c r="J1142" t="s">
        <v>8165</v>
      </c>
      <c r="K1142" t="s">
        <v>8807</v>
      </c>
      <c r="L1142">
        <v>3</v>
      </c>
      <c r="M1142">
        <v>68</v>
      </c>
      <c r="N1142">
        <v>298</v>
      </c>
      <c r="P1142" t="str">
        <f t="shared" si="24"/>
        <v>('46415009280','Ali̇seydi̇','Uslubaş',CONVERT(DATE,'19.12.1984', 104),'E','B','5501948365','ali̇seydi̇uslubas@mail.com',CONVERT(DATE,'20.4.2015', 104),'53',726,3,68,298),</v>
      </c>
    </row>
    <row r="1143" spans="1:16" x14ac:dyDescent="0.3">
      <c r="A1143" t="s">
        <v>7088</v>
      </c>
      <c r="B1143" t="s">
        <v>5885</v>
      </c>
      <c r="C1143" t="s">
        <v>7089</v>
      </c>
      <c r="D1143" t="s">
        <v>7090</v>
      </c>
      <c r="E1143" t="s">
        <v>27</v>
      </c>
      <c r="F1143" t="s">
        <v>19</v>
      </c>
      <c r="G1143" t="s">
        <v>7091</v>
      </c>
      <c r="H1143" t="s">
        <v>7092</v>
      </c>
      <c r="I1143" t="s">
        <v>7093</v>
      </c>
      <c r="J1143" t="s">
        <v>8118</v>
      </c>
      <c r="K1143" t="s">
        <v>8808</v>
      </c>
      <c r="L1143">
        <v>3</v>
      </c>
      <c r="M1143">
        <v>68</v>
      </c>
      <c r="N1143">
        <v>299</v>
      </c>
      <c r="P1143" t="str">
        <f t="shared" si="24"/>
        <v>('30576279458','Ummahani','Kilinç',CONVERT(DATE,'25.3.1980', 104),'K','B','5437114253','ummahanikilinc@mail.com',CONVERT(DATE,'18.9.2021', 104),'32',416,3,68,299),</v>
      </c>
    </row>
    <row r="1144" spans="1:16" x14ac:dyDescent="0.3">
      <c r="A1144" t="s">
        <v>7094</v>
      </c>
      <c r="B1144" t="s">
        <v>5433</v>
      </c>
      <c r="C1144" t="s">
        <v>927</v>
      </c>
      <c r="D1144" t="s">
        <v>7095</v>
      </c>
      <c r="E1144" t="s">
        <v>18</v>
      </c>
      <c r="F1144" t="s">
        <v>19</v>
      </c>
      <c r="G1144" t="s">
        <v>7096</v>
      </c>
      <c r="H1144" t="s">
        <v>7097</v>
      </c>
      <c r="I1144" t="s">
        <v>7098</v>
      </c>
      <c r="J1144" t="s">
        <v>8316</v>
      </c>
      <c r="K1144" t="s">
        <v>8809</v>
      </c>
      <c r="L1144">
        <v>3</v>
      </c>
      <c r="M1144">
        <v>68</v>
      </c>
      <c r="N1144">
        <v>300</v>
      </c>
      <c r="P1144" t="str">
        <f t="shared" si="24"/>
        <v>('82281191223','Hakverdi̇','Ak',CONVERT(DATE,'3.9.1971', 104),'E','B','5354057440','hakverdi̇ak@mail.com',CONVERT(DATE,'22.2.2024', 104),'58',798,3,68,300),</v>
      </c>
    </row>
    <row r="1145" spans="1:16" x14ac:dyDescent="0.3">
      <c r="A1145" t="s">
        <v>7099</v>
      </c>
      <c r="B1145" t="s">
        <v>3621</v>
      </c>
      <c r="C1145" t="s">
        <v>7100</v>
      </c>
      <c r="D1145" t="s">
        <v>7101</v>
      </c>
      <c r="E1145" t="s">
        <v>27</v>
      </c>
      <c r="F1145" t="s">
        <v>19</v>
      </c>
      <c r="G1145" t="s">
        <v>7102</v>
      </c>
      <c r="H1145" t="s">
        <v>7103</v>
      </c>
      <c r="I1145" t="s">
        <v>7104</v>
      </c>
      <c r="J1145" t="s">
        <v>8223</v>
      </c>
      <c r="K1145" t="s">
        <v>8416</v>
      </c>
      <c r="L1145">
        <v>3</v>
      </c>
      <c r="M1145">
        <v>69</v>
      </c>
      <c r="N1145">
        <v>301</v>
      </c>
      <c r="P1145" t="str">
        <f t="shared" si="24"/>
        <v>('28896097281','Mi̇hri̇','Günaydin',CONVERT(DATE,'10.6.1975', 104),'K','B','5423187578','mi̇hri̇gunaydin@mail.com',CONVERT(DATE,'18.2.2022', 104),'23',306,3,69,301),</v>
      </c>
    </row>
    <row r="1146" spans="1:16" x14ac:dyDescent="0.3">
      <c r="A1146" t="s">
        <v>7105</v>
      </c>
      <c r="B1146" t="s">
        <v>7106</v>
      </c>
      <c r="C1146" t="s">
        <v>7107</v>
      </c>
      <c r="D1146" t="s">
        <v>7108</v>
      </c>
      <c r="E1146" t="s">
        <v>18</v>
      </c>
      <c r="F1146" t="s">
        <v>18</v>
      </c>
      <c r="G1146" t="s">
        <v>7109</v>
      </c>
      <c r="H1146" t="s">
        <v>7110</v>
      </c>
      <c r="I1146" t="s">
        <v>7111</v>
      </c>
      <c r="J1146" t="s">
        <v>8161</v>
      </c>
      <c r="K1146" t="s">
        <v>8162</v>
      </c>
      <c r="L1146">
        <v>3</v>
      </c>
      <c r="M1146">
        <v>69</v>
      </c>
      <c r="N1146">
        <v>302</v>
      </c>
      <c r="P1146" t="str">
        <f t="shared" si="24"/>
        <v>('52919006806','Mistik','Oğuz',CONVERT(DATE,'3.5.1988', 104),'E','E','5511622765','mistikoguz@mail.com',CONVERT(DATE,'11.11.2017', 104),'18',234,3,69,302),</v>
      </c>
    </row>
    <row r="1147" spans="1:16" x14ac:dyDescent="0.3">
      <c r="A1147" t="s">
        <v>7112</v>
      </c>
      <c r="B1147" t="s">
        <v>7113</v>
      </c>
      <c r="C1147" t="s">
        <v>33</v>
      </c>
      <c r="D1147" t="s">
        <v>7114</v>
      </c>
      <c r="E1147" t="s">
        <v>27</v>
      </c>
      <c r="F1147" t="s">
        <v>18</v>
      </c>
      <c r="G1147" t="s">
        <v>7115</v>
      </c>
      <c r="H1147" t="s">
        <v>7116</v>
      </c>
      <c r="I1147" t="s">
        <v>7117</v>
      </c>
      <c r="J1147" t="s">
        <v>8867</v>
      </c>
      <c r="K1147" t="s">
        <v>8146</v>
      </c>
      <c r="L1147">
        <v>3</v>
      </c>
      <c r="M1147">
        <v>69</v>
      </c>
      <c r="N1147">
        <v>303</v>
      </c>
      <c r="P1147" t="str">
        <f t="shared" si="24"/>
        <v>('47875446346','Kati̇be','Işikalan',CONVERT(DATE,'6.8.1973', 104),'K','E','5401148194','kati̇beisikalan@mail.com',CONVERT(DATE,'26.7.2017', 104),'07',83,3,69,303),</v>
      </c>
    </row>
    <row r="1148" spans="1:16" x14ac:dyDescent="0.3">
      <c r="A1148" t="s">
        <v>7118</v>
      </c>
      <c r="B1148" t="s">
        <v>7119</v>
      </c>
      <c r="C1148" t="s">
        <v>7120</v>
      </c>
      <c r="D1148" t="s">
        <v>7121</v>
      </c>
      <c r="E1148" t="s">
        <v>18</v>
      </c>
      <c r="F1148" t="s">
        <v>19</v>
      </c>
      <c r="G1148" t="s">
        <v>7122</v>
      </c>
      <c r="H1148" t="s">
        <v>7123</v>
      </c>
      <c r="I1148" t="s">
        <v>7041</v>
      </c>
      <c r="J1148" t="s">
        <v>8295</v>
      </c>
      <c r="K1148" t="s">
        <v>8810</v>
      </c>
      <c r="L1148">
        <v>3</v>
      </c>
      <c r="M1148">
        <v>69</v>
      </c>
      <c r="N1148">
        <v>304</v>
      </c>
      <c r="P1148" t="str">
        <f t="shared" si="24"/>
        <v>('76115790653','Nejmetti̇n','İzci̇',CONVERT(DATE,'6.10.1968', 104),'E','B','5341590202','nejmetti̇ni̇zci̇@mail.com',CONVERT(DATE,'10.9.2022', 104),'33',419,3,69,304),</v>
      </c>
    </row>
    <row r="1149" spans="1:16" x14ac:dyDescent="0.3">
      <c r="A1149" t="s">
        <v>7124</v>
      </c>
      <c r="B1149" t="s">
        <v>3442</v>
      </c>
      <c r="C1149" t="s">
        <v>480</v>
      </c>
      <c r="D1149" t="s">
        <v>576</v>
      </c>
      <c r="E1149" t="s">
        <v>27</v>
      </c>
      <c r="F1149" t="s">
        <v>18</v>
      </c>
      <c r="G1149" t="s">
        <v>7125</v>
      </c>
      <c r="H1149" t="s">
        <v>7126</v>
      </c>
      <c r="I1149" t="s">
        <v>7127</v>
      </c>
      <c r="J1149" t="s">
        <v>8148</v>
      </c>
      <c r="K1149" t="s">
        <v>8787</v>
      </c>
      <c r="L1149">
        <v>3</v>
      </c>
      <c r="M1149">
        <v>69</v>
      </c>
      <c r="N1149">
        <v>305</v>
      </c>
      <c r="P1149" t="str">
        <f t="shared" si="24"/>
        <v>('89150401209','Menekşe','Karnas',CONVERT(DATE,'1.12.1980', 104),'K','E','5339029457','meneksekarnas@mail.com',CONVERT(DATE,'5.9.2021', 104),'52',716,3,69,305),</v>
      </c>
    </row>
    <row r="1150" spans="1:16" x14ac:dyDescent="0.3">
      <c r="A1150" t="s">
        <v>7128</v>
      </c>
      <c r="B1150" t="s">
        <v>4764</v>
      </c>
      <c r="C1150" t="s">
        <v>7129</v>
      </c>
      <c r="D1150" t="s">
        <v>7130</v>
      </c>
      <c r="E1150" t="s">
        <v>18</v>
      </c>
      <c r="F1150" t="s">
        <v>18</v>
      </c>
      <c r="G1150" t="s">
        <v>7131</v>
      </c>
      <c r="H1150" t="s">
        <v>7132</v>
      </c>
      <c r="I1150" t="s">
        <v>5748</v>
      </c>
      <c r="J1150" t="s">
        <v>8308</v>
      </c>
      <c r="K1150" t="s">
        <v>8309</v>
      </c>
      <c r="L1150">
        <v>3</v>
      </c>
      <c r="M1150">
        <v>69</v>
      </c>
      <c r="N1150">
        <v>306</v>
      </c>
      <c r="P1150" t="str">
        <f t="shared" si="24"/>
        <v>('58547567862','Aydemi̇r','Aşan',CONVERT(DATE,'2.10.1979', 104),'E','E','5344009244','aydemi̇rasan@mail.com',CONVERT(DATE,'26.7.2023', 104),'77',966,3,69,306),</v>
      </c>
    </row>
    <row r="1151" spans="1:16" x14ac:dyDescent="0.3">
      <c r="A1151" t="s">
        <v>7133</v>
      </c>
      <c r="B1151" t="s">
        <v>7134</v>
      </c>
      <c r="C1151" t="s">
        <v>5273</v>
      </c>
      <c r="D1151" t="s">
        <v>7135</v>
      </c>
      <c r="E1151" t="s">
        <v>27</v>
      </c>
      <c r="F1151" t="s">
        <v>18</v>
      </c>
      <c r="G1151" t="s">
        <v>7136</v>
      </c>
      <c r="H1151" t="s">
        <v>7137</v>
      </c>
      <c r="I1151" t="s">
        <v>4320</v>
      </c>
      <c r="J1151" t="s">
        <v>8110</v>
      </c>
      <c r="K1151" t="s">
        <v>8648</v>
      </c>
      <c r="L1151">
        <v>3</v>
      </c>
      <c r="M1151">
        <v>69</v>
      </c>
      <c r="N1151">
        <v>307</v>
      </c>
      <c r="P1151" t="str">
        <f t="shared" si="24"/>
        <v>('33369919774','Rami̇ze','Eryavuz',CONVERT(DATE,'11.1.1974', 104),'K','E','5392753015','rami̇zeeryavuz@mail.com',CONVERT(DATE,'23.9.2018', 104),'81',992,3,69,307),</v>
      </c>
    </row>
    <row r="1152" spans="1:16" x14ac:dyDescent="0.3">
      <c r="A1152" t="s">
        <v>7138</v>
      </c>
      <c r="B1152" t="s">
        <v>7139</v>
      </c>
      <c r="C1152" t="s">
        <v>432</v>
      </c>
      <c r="D1152" t="s">
        <v>7140</v>
      </c>
      <c r="E1152" t="s">
        <v>18</v>
      </c>
      <c r="F1152" t="s">
        <v>18</v>
      </c>
      <c r="G1152" t="s">
        <v>7141</v>
      </c>
      <c r="H1152" t="s">
        <v>7142</v>
      </c>
      <c r="I1152" t="s">
        <v>5208</v>
      </c>
      <c r="J1152" t="s">
        <v>8178</v>
      </c>
      <c r="K1152" t="s">
        <v>8606</v>
      </c>
      <c r="L1152">
        <v>3</v>
      </c>
      <c r="M1152">
        <v>69</v>
      </c>
      <c r="N1152">
        <v>308</v>
      </c>
      <c r="P1152" t="str">
        <f t="shared" si="24"/>
        <v>('58261584860','Nurdoğan','Baran',CONVERT(DATE,'14.10.1967', 104),'E','E','5494052204','nurdoganbaran@mail.com',CONVERT(DATE,'14.3.2015', 104),'78',975,3,69,308),</v>
      </c>
    </row>
    <row r="1153" spans="1:16" x14ac:dyDescent="0.3">
      <c r="A1153" t="s">
        <v>7143</v>
      </c>
      <c r="B1153" t="s">
        <v>7144</v>
      </c>
      <c r="C1153" t="s">
        <v>5011</v>
      </c>
      <c r="D1153" t="s">
        <v>7145</v>
      </c>
      <c r="E1153" t="s">
        <v>27</v>
      </c>
      <c r="F1153" t="s">
        <v>18</v>
      </c>
      <c r="G1153" t="s">
        <v>7146</v>
      </c>
      <c r="H1153" t="s">
        <v>7147</v>
      </c>
      <c r="I1153" t="s">
        <v>5237</v>
      </c>
      <c r="J1153" t="s">
        <v>8321</v>
      </c>
      <c r="K1153" t="s">
        <v>8767</v>
      </c>
      <c r="L1153">
        <v>3</v>
      </c>
      <c r="M1153">
        <v>69</v>
      </c>
      <c r="N1153">
        <v>309</v>
      </c>
      <c r="P1153" t="str">
        <f t="shared" si="24"/>
        <v>('59816642085','Selvi̇','Gezi̇ci̇',CONVERT(DATE,'4.1.1973', 104),'K','E','5438957203','selvi̇gezi̇ci̇@mail.com',CONVERT(DATE,'8.10.2019', 104),'36',502,3,69,309),</v>
      </c>
    </row>
    <row r="1154" spans="1:16" x14ac:dyDescent="0.3">
      <c r="A1154" t="s">
        <v>7148</v>
      </c>
      <c r="B1154" t="s">
        <v>7149</v>
      </c>
      <c r="C1154" t="s">
        <v>7150</v>
      </c>
      <c r="D1154" t="s">
        <v>7151</v>
      </c>
      <c r="E1154" t="s">
        <v>18</v>
      </c>
      <c r="F1154" t="s">
        <v>19</v>
      </c>
      <c r="G1154" t="s">
        <v>7152</v>
      </c>
      <c r="H1154" t="s">
        <v>7153</v>
      </c>
      <c r="I1154" t="s">
        <v>7154</v>
      </c>
      <c r="J1154" t="s">
        <v>8134</v>
      </c>
      <c r="K1154" t="s">
        <v>8811</v>
      </c>
      <c r="L1154">
        <v>3</v>
      </c>
      <c r="M1154">
        <v>70</v>
      </c>
      <c r="N1154">
        <v>310</v>
      </c>
      <c r="P1154" t="str">
        <f t="shared" si="24"/>
        <v>('87666654341','Abdülkadi̇r','Özmuk',CONVERT(DATE,'22.5.1971', 104),'E','B','5341379909','abdulkadi̇rozmuk@mail.com',CONVERT(DATE,'25.12.2017', 104),'67',911,3,70,310),</v>
      </c>
    </row>
    <row r="1155" spans="1:16" x14ac:dyDescent="0.3">
      <c r="A1155" t="s">
        <v>7155</v>
      </c>
      <c r="B1155" t="s">
        <v>7156</v>
      </c>
      <c r="C1155" t="s">
        <v>2054</v>
      </c>
      <c r="D1155" t="s">
        <v>7157</v>
      </c>
      <c r="E1155" t="s">
        <v>27</v>
      </c>
      <c r="F1155" t="s">
        <v>19</v>
      </c>
      <c r="G1155" t="s">
        <v>7158</v>
      </c>
      <c r="H1155" t="s">
        <v>7159</v>
      </c>
      <c r="I1155" t="s">
        <v>7160</v>
      </c>
      <c r="J1155" t="s">
        <v>8142</v>
      </c>
      <c r="K1155" t="s">
        <v>8143</v>
      </c>
      <c r="L1155">
        <v>3</v>
      </c>
      <c r="M1155">
        <v>70</v>
      </c>
      <c r="N1155">
        <v>311</v>
      </c>
      <c r="P1155" t="str">
        <f t="shared" ref="P1155:P1218" si="25">_xlfn.TEXTJOIN(,TRUE,"(","'",A1155,"'",",","'",B1155,"'",",","'",C1155,"'",",","CONVERT(DATE,","'",D1155,"'",", 104)",",","'",E1155,"'",",","'",F1155,"'",",","'",G1155,"'",",","'",H1155,"'",",","CONVERT(DATE,","'",I1155,"'",", 104)",",","'",J1155,"'",",",K1155,",",L1155,",",M1155,",",N1155,")",",")</f>
        <v>('18227888594','Nüket','Evci̇',CONVERT(DATE,'14.1.1985', 104),'K','B','5395553350','nuketevci̇@mail.com',CONVERT(DATE,'28.6.2020', 104),'45',636,3,70,311),</v>
      </c>
    </row>
    <row r="1156" spans="1:16" x14ac:dyDescent="0.3">
      <c r="A1156" t="s">
        <v>7161</v>
      </c>
      <c r="B1156" t="s">
        <v>2094</v>
      </c>
      <c r="C1156" t="s">
        <v>7162</v>
      </c>
      <c r="D1156" t="s">
        <v>7163</v>
      </c>
      <c r="E1156" t="s">
        <v>18</v>
      </c>
      <c r="F1156" t="s">
        <v>18</v>
      </c>
      <c r="G1156" t="s">
        <v>7164</v>
      </c>
      <c r="H1156" t="s">
        <v>7165</v>
      </c>
      <c r="I1156" t="s">
        <v>7166</v>
      </c>
      <c r="J1156" t="s">
        <v>8109</v>
      </c>
      <c r="K1156" t="s">
        <v>8812</v>
      </c>
      <c r="L1156">
        <v>3</v>
      </c>
      <c r="M1156">
        <v>70</v>
      </c>
      <c r="N1156">
        <v>312</v>
      </c>
      <c r="P1156" t="str">
        <f t="shared" si="25"/>
        <v>('40634638069','Kadi̇m','Karasu',CONVERT(DATE,'7.10.1963', 104),'E','E','5491379260','kadi̇mkarasu@mail.com',CONVERT(DATE,'18.10.2015', 104),'63',858,3,70,312),</v>
      </c>
    </row>
    <row r="1157" spans="1:16" x14ac:dyDescent="0.3">
      <c r="A1157" t="s">
        <v>7167</v>
      </c>
      <c r="B1157" t="s">
        <v>7168</v>
      </c>
      <c r="C1157" t="s">
        <v>5267</v>
      </c>
      <c r="D1157" t="s">
        <v>7169</v>
      </c>
      <c r="E1157" t="s">
        <v>27</v>
      </c>
      <c r="F1157" t="s">
        <v>18</v>
      </c>
      <c r="G1157" t="s">
        <v>7170</v>
      </c>
      <c r="H1157" t="s">
        <v>7171</v>
      </c>
      <c r="I1157" t="s">
        <v>7172</v>
      </c>
      <c r="J1157" t="s">
        <v>8159</v>
      </c>
      <c r="K1157" t="s">
        <v>8287</v>
      </c>
      <c r="L1157">
        <v>3</v>
      </c>
      <c r="M1157">
        <v>70</v>
      </c>
      <c r="N1157">
        <v>313</v>
      </c>
      <c r="P1157" t="str">
        <f t="shared" si="25"/>
        <v>('95017026057','Şi̇fa','Ersoy',CONVERT(DATE,'25.10.1967', 104),'K','E','5441779998','si̇faersoy@mail.com',CONVERT(DATE,'21.10.2021', 104),'71',936,3,70,313),</v>
      </c>
    </row>
    <row r="1158" spans="1:16" x14ac:dyDescent="0.3">
      <c r="A1158" t="s">
        <v>7173</v>
      </c>
      <c r="B1158" t="s">
        <v>1315</v>
      </c>
      <c r="C1158" t="s">
        <v>7174</v>
      </c>
      <c r="D1158" t="s">
        <v>7175</v>
      </c>
      <c r="E1158" t="s">
        <v>18</v>
      </c>
      <c r="F1158" t="s">
        <v>19</v>
      </c>
      <c r="G1158" t="s">
        <v>7176</v>
      </c>
      <c r="H1158" t="s">
        <v>7177</v>
      </c>
      <c r="I1158" t="s">
        <v>7178</v>
      </c>
      <c r="J1158" t="s">
        <v>8867</v>
      </c>
      <c r="K1158" t="s">
        <v>8813</v>
      </c>
      <c r="L1158">
        <v>3</v>
      </c>
      <c r="M1158">
        <v>70</v>
      </c>
      <c r="N1158">
        <v>314</v>
      </c>
      <c r="P1158" t="str">
        <f t="shared" si="25"/>
        <v>('47987405786','Çeti̇n','Kocabaş',CONVERT(DATE,'2.6.1981', 104),'E','B','5345191946','ceti̇nkocabas@mail.com',CONVERT(DATE,'25.11.2021', 104),'07',89,3,70,314),</v>
      </c>
    </row>
    <row r="1159" spans="1:16" x14ac:dyDescent="0.3">
      <c r="A1159" t="s">
        <v>7179</v>
      </c>
      <c r="B1159" t="s">
        <v>1842</v>
      </c>
      <c r="C1159" t="s">
        <v>4629</v>
      </c>
      <c r="D1159" t="s">
        <v>7180</v>
      </c>
      <c r="E1159" t="s">
        <v>27</v>
      </c>
      <c r="F1159" t="s">
        <v>18</v>
      </c>
      <c r="G1159" t="s">
        <v>7181</v>
      </c>
      <c r="H1159" t="s">
        <v>7182</v>
      </c>
      <c r="I1159" t="s">
        <v>7183</v>
      </c>
      <c r="J1159" t="s">
        <v>8249</v>
      </c>
      <c r="K1159" t="s">
        <v>8250</v>
      </c>
      <c r="L1159">
        <v>3</v>
      </c>
      <c r="M1159">
        <v>70</v>
      </c>
      <c r="N1159">
        <v>315</v>
      </c>
      <c r="P1159" t="str">
        <f t="shared" si="25"/>
        <v>('30030012639','Gülüzar','1',CONVERT(DATE,'7.8.1960', 104),'K','E','5517684091','guluzar1@mail.com',CONVERT(DATE,'8.8.2024', 104),'61',832,3,70,315),</v>
      </c>
    </row>
    <row r="1160" spans="1:16" x14ac:dyDescent="0.3">
      <c r="A1160" t="s">
        <v>7184</v>
      </c>
      <c r="B1160" t="s">
        <v>7185</v>
      </c>
      <c r="C1160" t="s">
        <v>751</v>
      </c>
      <c r="D1160" t="s">
        <v>7186</v>
      </c>
      <c r="E1160" t="s">
        <v>18</v>
      </c>
      <c r="F1160" t="s">
        <v>18</v>
      </c>
      <c r="G1160" t="s">
        <v>7187</v>
      </c>
      <c r="H1160" t="s">
        <v>7188</v>
      </c>
      <c r="I1160" t="s">
        <v>7189</v>
      </c>
      <c r="J1160" t="s">
        <v>8205</v>
      </c>
      <c r="K1160" t="s">
        <v>8814</v>
      </c>
      <c r="L1160">
        <v>3</v>
      </c>
      <c r="M1160">
        <v>70</v>
      </c>
      <c r="N1160">
        <v>316</v>
      </c>
      <c r="P1160" t="str">
        <f t="shared" si="25"/>
        <v>('53163740764','Şükrü','Şanlikan',CONVERT(DATE,'3.7.1971', 104),'E','E','5426172442','sukrusanlikan@mail.com',CONVERT(DATE,'25.7.2017', 104),'11',154,3,70,316),</v>
      </c>
    </row>
    <row r="1161" spans="1:16" x14ac:dyDescent="0.3">
      <c r="A1161" t="s">
        <v>7190</v>
      </c>
      <c r="B1161" t="s">
        <v>7191</v>
      </c>
      <c r="C1161" t="s">
        <v>718</v>
      </c>
      <c r="D1161" t="s">
        <v>7192</v>
      </c>
      <c r="E1161" t="s">
        <v>27</v>
      </c>
      <c r="F1161" t="s">
        <v>19</v>
      </c>
      <c r="G1161" t="s">
        <v>7193</v>
      </c>
      <c r="H1161" t="s">
        <v>7194</v>
      </c>
      <c r="I1161" t="s">
        <v>7195</v>
      </c>
      <c r="J1161" t="s">
        <v>8864</v>
      </c>
      <c r="K1161" t="s">
        <v>8494</v>
      </c>
      <c r="L1161">
        <v>3</v>
      </c>
      <c r="M1161">
        <v>70</v>
      </c>
      <c r="N1161">
        <v>317</v>
      </c>
      <c r="P1161" t="str">
        <f t="shared" si="25"/>
        <v>('77901297339','Radi̇ye','Güven',CONVERT(DATE,'9.8.1972', 104),'K','B','5448433733','radi̇yeguven@mail.com',CONVERT(DATE,'13.9.2021', 104),'09',120,3,70,317),</v>
      </c>
    </row>
    <row r="1162" spans="1:16" x14ac:dyDescent="0.3">
      <c r="A1162" t="s">
        <v>7196</v>
      </c>
      <c r="B1162" t="s">
        <v>7197</v>
      </c>
      <c r="C1162" t="s">
        <v>1188</v>
      </c>
      <c r="D1162" t="s">
        <v>7198</v>
      </c>
      <c r="E1162" t="s">
        <v>18</v>
      </c>
      <c r="F1162" t="s">
        <v>18</v>
      </c>
      <c r="G1162" t="s">
        <v>7199</v>
      </c>
      <c r="H1162" t="s">
        <v>7200</v>
      </c>
      <c r="I1162" t="s">
        <v>7201</v>
      </c>
      <c r="J1162" t="s">
        <v>8226</v>
      </c>
      <c r="K1162" t="s">
        <v>8278</v>
      </c>
      <c r="L1162">
        <v>3</v>
      </c>
      <c r="M1162">
        <v>70</v>
      </c>
      <c r="N1162">
        <v>318</v>
      </c>
      <c r="P1162" t="str">
        <f t="shared" si="25"/>
        <v>('76818113619','Olgun','Sevi̇nç',CONVERT(DATE,'10.7.1963', 104),'E','E','5418938440','olgunsevi̇nc@mail.com',CONVERT(DATE,'24.1.2020', 104),'57',788,3,70,318),</v>
      </c>
    </row>
    <row r="1163" spans="1:16" x14ac:dyDescent="0.3">
      <c r="A1163" t="s">
        <v>7202</v>
      </c>
      <c r="B1163" t="s">
        <v>2286</v>
      </c>
      <c r="C1163" t="s">
        <v>335</v>
      </c>
      <c r="D1163" t="s">
        <v>7203</v>
      </c>
      <c r="E1163" t="s">
        <v>27</v>
      </c>
      <c r="F1163" t="s">
        <v>18</v>
      </c>
      <c r="G1163" t="s">
        <v>7204</v>
      </c>
      <c r="H1163" t="s">
        <v>7205</v>
      </c>
      <c r="I1163" t="s">
        <v>7206</v>
      </c>
      <c r="J1163" t="s">
        <v>8343</v>
      </c>
      <c r="K1163" t="s">
        <v>8815</v>
      </c>
      <c r="L1163">
        <v>3</v>
      </c>
      <c r="M1163">
        <v>71</v>
      </c>
      <c r="N1163">
        <v>319</v>
      </c>
      <c r="P1163" t="str">
        <f t="shared" si="25"/>
        <v>('75135936617','Gülsen','Bağci',CONVERT(DATE,'25.3.1967', 104),'K','E','5457748854','gulsenbagci@mail.com',CONVERT(DATE,'19.8.2020', 104),'49',686,3,71,319),</v>
      </c>
    </row>
    <row r="1164" spans="1:16" x14ac:dyDescent="0.3">
      <c r="A1164" t="s">
        <v>7207</v>
      </c>
      <c r="B1164" t="s">
        <v>892</v>
      </c>
      <c r="C1164" t="s">
        <v>885</v>
      </c>
      <c r="D1164" t="s">
        <v>7208</v>
      </c>
      <c r="E1164" t="s">
        <v>18</v>
      </c>
      <c r="F1164" t="s">
        <v>18</v>
      </c>
      <c r="G1164" t="s">
        <v>7209</v>
      </c>
      <c r="H1164" t="s">
        <v>7210</v>
      </c>
      <c r="I1164" t="s">
        <v>7211</v>
      </c>
      <c r="J1164" t="s">
        <v>8237</v>
      </c>
      <c r="K1164" t="s">
        <v>8816</v>
      </c>
      <c r="L1164">
        <v>3</v>
      </c>
      <c r="M1164">
        <v>71</v>
      </c>
      <c r="N1164">
        <v>320</v>
      </c>
      <c r="P1164" t="str">
        <f t="shared" si="25"/>
        <v>('48676225600','Vural','Ateş',CONVERT(DATE,'3.5.1963', 104),'E','E','5481051488','vuralates@mail.com',CONVERT(DATE,'16.12.2024', 104),'42',592,3,71,320),</v>
      </c>
    </row>
    <row r="1165" spans="1:16" x14ac:dyDescent="0.3">
      <c r="A1165" t="s">
        <v>7212</v>
      </c>
      <c r="B1165" t="s">
        <v>7213</v>
      </c>
      <c r="C1165" t="s">
        <v>47</v>
      </c>
      <c r="D1165" t="s">
        <v>7214</v>
      </c>
      <c r="E1165" t="s">
        <v>27</v>
      </c>
      <c r="F1165" t="s">
        <v>18</v>
      </c>
      <c r="G1165" t="s">
        <v>7215</v>
      </c>
      <c r="H1165" t="s">
        <v>7216</v>
      </c>
      <c r="I1165" t="s">
        <v>7217</v>
      </c>
      <c r="J1165" t="s">
        <v>8191</v>
      </c>
      <c r="K1165" t="s">
        <v>8766</v>
      </c>
      <c r="L1165">
        <v>3</v>
      </c>
      <c r="M1165">
        <v>71</v>
      </c>
      <c r="N1165">
        <v>321</v>
      </c>
      <c r="P1165" t="str">
        <f t="shared" si="25"/>
        <v>('15509996811','Gülayşe','Kiliç',CONVERT(DATE,'7.1.1961', 104),'K','E','5434143229','gulaysekilic@mail.com',CONVERT(DATE,'24.9.2024', 104),'28',363,3,71,321),</v>
      </c>
    </row>
    <row r="1166" spans="1:16" x14ac:dyDescent="0.3">
      <c r="A1166" t="s">
        <v>7218</v>
      </c>
      <c r="B1166" t="s">
        <v>3408</v>
      </c>
      <c r="C1166" t="s">
        <v>1761</v>
      </c>
      <c r="D1166" t="s">
        <v>7219</v>
      </c>
      <c r="E1166" t="s">
        <v>18</v>
      </c>
      <c r="F1166" t="s">
        <v>18</v>
      </c>
      <c r="G1166" t="s">
        <v>7220</v>
      </c>
      <c r="H1166" t="s">
        <v>7221</v>
      </c>
      <c r="I1166" t="s">
        <v>7222</v>
      </c>
      <c r="J1166" t="s">
        <v>8134</v>
      </c>
      <c r="K1166" t="s">
        <v>8254</v>
      </c>
      <c r="L1166">
        <v>3</v>
      </c>
      <c r="M1166">
        <v>71</v>
      </c>
      <c r="N1166">
        <v>322</v>
      </c>
      <c r="P1166" t="str">
        <f t="shared" si="25"/>
        <v>('88075209758','Emre','Güngör',CONVERT(DATE,'26.8.1979', 104),'E','E','5473192072','emregungor@mail.com',CONVERT(DATE,'23.12.2016', 104),'67',907,3,71,322),</v>
      </c>
    </row>
    <row r="1167" spans="1:16" x14ac:dyDescent="0.3">
      <c r="A1167" t="s">
        <v>7223</v>
      </c>
      <c r="B1167" t="s">
        <v>4102</v>
      </c>
      <c r="C1167" t="s">
        <v>7224</v>
      </c>
      <c r="D1167" t="s">
        <v>7225</v>
      </c>
      <c r="E1167" t="s">
        <v>27</v>
      </c>
      <c r="F1167" t="s">
        <v>18</v>
      </c>
      <c r="G1167" t="s">
        <v>7226</v>
      </c>
      <c r="H1167" t="s">
        <v>7227</v>
      </c>
      <c r="I1167" t="s">
        <v>7228</v>
      </c>
      <c r="J1167" t="s">
        <v>8109</v>
      </c>
      <c r="K1167" t="s">
        <v>8785</v>
      </c>
      <c r="L1167">
        <v>3</v>
      </c>
      <c r="M1167">
        <v>71</v>
      </c>
      <c r="N1167">
        <v>323</v>
      </c>
      <c r="P1167" t="str">
        <f t="shared" si="25"/>
        <v>('16035853912','Sadegül','Altunöz',CONVERT(DATE,'6.5.1985', 104),'K','E','5407790116','sadegulaltunoz@mail.com',CONVERT(DATE,'9.8.2021', 104),'63',859,3,71,323),</v>
      </c>
    </row>
    <row r="1168" spans="1:16" x14ac:dyDescent="0.3">
      <c r="A1168" t="s">
        <v>7229</v>
      </c>
      <c r="B1168" t="s">
        <v>7230</v>
      </c>
      <c r="C1168" t="s">
        <v>7231</v>
      </c>
      <c r="D1168" t="s">
        <v>7232</v>
      </c>
      <c r="E1168" t="s">
        <v>18</v>
      </c>
      <c r="F1168" t="s">
        <v>19</v>
      </c>
      <c r="G1168" t="s">
        <v>7233</v>
      </c>
      <c r="H1168" t="s">
        <v>7234</v>
      </c>
      <c r="I1168" t="s">
        <v>7235</v>
      </c>
      <c r="J1168" t="s">
        <v>8116</v>
      </c>
      <c r="K1168" t="s">
        <v>8817</v>
      </c>
      <c r="L1168">
        <v>3</v>
      </c>
      <c r="M1168">
        <v>71</v>
      </c>
      <c r="N1168">
        <v>324</v>
      </c>
      <c r="P1168" t="str">
        <f t="shared" si="25"/>
        <v>('54917703628','Aykut','Yücetürk',CONVERT(DATE,'23.7.1981', 104),'E','B','5394914061','aykutyuceturk@mail.com',CONVERT(DATE,'12.8.2015', 104),'65',890,3,71,324),</v>
      </c>
    </row>
    <row r="1169" spans="1:16" x14ac:dyDescent="0.3">
      <c r="A1169" t="s">
        <v>7236</v>
      </c>
      <c r="B1169" t="s">
        <v>7237</v>
      </c>
      <c r="C1169" t="s">
        <v>7238</v>
      </c>
      <c r="D1169" t="s">
        <v>7239</v>
      </c>
      <c r="E1169" t="s">
        <v>27</v>
      </c>
      <c r="F1169" t="s">
        <v>19</v>
      </c>
      <c r="G1169" t="s">
        <v>7240</v>
      </c>
      <c r="H1169" t="s">
        <v>7241</v>
      </c>
      <c r="I1169" t="s">
        <v>7242</v>
      </c>
      <c r="J1169" t="s">
        <v>8161</v>
      </c>
      <c r="K1169" t="s">
        <v>8197</v>
      </c>
      <c r="L1169">
        <v>3</v>
      </c>
      <c r="M1169">
        <v>71</v>
      </c>
      <c r="N1169">
        <v>325</v>
      </c>
      <c r="P1169" t="str">
        <f t="shared" si="25"/>
        <v>('84374389326','Akkadin','Ahiskali',CONVERT(DATE,'4.11.1978', 104),'K','B','5345812376','akkadinahiskali@mail.com',CONVERT(DATE,'15.7.2019', 104),'18',223,3,71,325),</v>
      </c>
    </row>
    <row r="1170" spans="1:16" x14ac:dyDescent="0.3">
      <c r="A1170" t="s">
        <v>7243</v>
      </c>
      <c r="B1170" t="s">
        <v>1414</v>
      </c>
      <c r="C1170" t="s">
        <v>53</v>
      </c>
      <c r="D1170" t="s">
        <v>7244</v>
      </c>
      <c r="E1170" t="s">
        <v>18</v>
      </c>
      <c r="F1170" t="s">
        <v>19</v>
      </c>
      <c r="G1170" t="s">
        <v>7245</v>
      </c>
      <c r="H1170" t="s">
        <v>7246</v>
      </c>
      <c r="I1170" t="s">
        <v>7247</v>
      </c>
      <c r="J1170" t="s">
        <v>8165</v>
      </c>
      <c r="K1170" t="s">
        <v>8438</v>
      </c>
      <c r="L1170">
        <v>3</v>
      </c>
      <c r="M1170">
        <v>71</v>
      </c>
      <c r="N1170">
        <v>326</v>
      </c>
      <c r="P1170" t="str">
        <f t="shared" si="25"/>
        <v>('76783500626','Rahman','Işik',CONVERT(DATE,'25.8.1984', 104),'E','B','5442872189','rahmanisik@mail.com',CONVERT(DATE,'26.9.2017', 104),'53',734,3,71,326),</v>
      </c>
    </row>
    <row r="1171" spans="1:16" x14ac:dyDescent="0.3">
      <c r="A1171" t="s">
        <v>7248</v>
      </c>
      <c r="B1171" t="s">
        <v>7249</v>
      </c>
      <c r="C1171" t="s">
        <v>7250</v>
      </c>
      <c r="D1171" t="s">
        <v>7251</v>
      </c>
      <c r="E1171" t="s">
        <v>27</v>
      </c>
      <c r="F1171" t="s">
        <v>19</v>
      </c>
      <c r="G1171" t="s">
        <v>7252</v>
      </c>
      <c r="H1171" t="s">
        <v>7253</v>
      </c>
      <c r="I1171" t="s">
        <v>7254</v>
      </c>
      <c r="J1171" t="s">
        <v>8295</v>
      </c>
      <c r="K1171" t="s">
        <v>8453</v>
      </c>
      <c r="L1171">
        <v>3</v>
      </c>
      <c r="M1171">
        <v>71</v>
      </c>
      <c r="N1171">
        <v>327</v>
      </c>
      <c r="P1171" t="str">
        <f t="shared" si="25"/>
        <v>('31145938236','Ayni̇','Sevi̇ngi̇l',CONVERT(DATE,'15.5.1980', 104),'K','B','5515119929','ayni̇sevi̇ngi̇l@mail.com',CONVERT(DATE,'13.2.2021', 104),'33',422,3,71,327),</v>
      </c>
    </row>
    <row r="1172" spans="1:16" x14ac:dyDescent="0.3">
      <c r="A1172" t="s">
        <v>7255</v>
      </c>
      <c r="B1172" t="s">
        <v>3023</v>
      </c>
      <c r="C1172" t="s">
        <v>7256</v>
      </c>
      <c r="D1172" t="s">
        <v>7257</v>
      </c>
      <c r="E1172" t="s">
        <v>18</v>
      </c>
      <c r="F1172" t="s">
        <v>19</v>
      </c>
      <c r="G1172" t="s">
        <v>7258</v>
      </c>
      <c r="H1172" t="s">
        <v>7259</v>
      </c>
      <c r="I1172" t="s">
        <v>7260</v>
      </c>
      <c r="J1172" t="s">
        <v>8191</v>
      </c>
      <c r="K1172" t="s">
        <v>8818</v>
      </c>
      <c r="L1172">
        <v>3</v>
      </c>
      <c r="M1172">
        <v>72</v>
      </c>
      <c r="N1172">
        <v>328</v>
      </c>
      <c r="P1172" t="str">
        <f t="shared" si="25"/>
        <v>('61491628835','Tahi̇r','Durç öztürk',CONVERT(DATE,'20.9.1961', 104),'E','B','5424295235','tahi̇rdurcozturk@mail.com',CONVERT(DATE,'27.4.2019', 104),'28',364,3,72,328),</v>
      </c>
    </row>
    <row r="1173" spans="1:16" x14ac:dyDescent="0.3">
      <c r="A1173" t="s">
        <v>7261</v>
      </c>
      <c r="B1173" t="s">
        <v>7262</v>
      </c>
      <c r="C1173" t="s">
        <v>7263</v>
      </c>
      <c r="D1173" t="s">
        <v>7264</v>
      </c>
      <c r="E1173" t="s">
        <v>27</v>
      </c>
      <c r="F1173" t="s">
        <v>19</v>
      </c>
      <c r="G1173" t="s">
        <v>7265</v>
      </c>
      <c r="H1173" t="s">
        <v>7266</v>
      </c>
      <c r="I1173" t="s">
        <v>7267</v>
      </c>
      <c r="J1173" t="s">
        <v>8871</v>
      </c>
      <c r="K1173" t="s">
        <v>8127</v>
      </c>
      <c r="L1173">
        <v>3</v>
      </c>
      <c r="M1173">
        <v>72</v>
      </c>
      <c r="N1173">
        <v>329</v>
      </c>
      <c r="P1173" t="str">
        <f t="shared" si="25"/>
        <v>('62366825007','Seadet','Tarakci',CONVERT(DATE,'5.3.1960', 104),'K','B','5342941466','seadettarakci@mail.com',CONVERT(DATE,'27.2.2021', 104),'05',55,3,72,329),</v>
      </c>
    </row>
    <row r="1174" spans="1:16" x14ac:dyDescent="0.3">
      <c r="A1174" t="s">
        <v>7268</v>
      </c>
      <c r="B1174" t="s">
        <v>7269</v>
      </c>
      <c r="C1174" t="s">
        <v>40</v>
      </c>
      <c r="D1174" t="s">
        <v>7270</v>
      </c>
      <c r="E1174" t="s">
        <v>18</v>
      </c>
      <c r="F1174" t="s">
        <v>19</v>
      </c>
      <c r="G1174" t="s">
        <v>7271</v>
      </c>
      <c r="H1174" t="s">
        <v>7272</v>
      </c>
      <c r="I1174" t="s">
        <v>7273</v>
      </c>
      <c r="J1174" t="s">
        <v>8118</v>
      </c>
      <c r="K1174" t="s">
        <v>8819</v>
      </c>
      <c r="L1174">
        <v>3</v>
      </c>
      <c r="M1174">
        <v>72</v>
      </c>
      <c r="N1174">
        <v>330</v>
      </c>
      <c r="P1174" t="str">
        <f t="shared" si="25"/>
        <v>('55866766449','Ati̇lla','Karakök güngör',CONVERT(DATE,'13.8.1977', 104),'E','B','5401122186','ati̇llakarakokgungor@mail.com',CONVERT(DATE,'14.7.2016', 104),'32',405,3,72,330),</v>
      </c>
    </row>
    <row r="1175" spans="1:16" x14ac:dyDescent="0.3">
      <c r="A1175" t="s">
        <v>7274</v>
      </c>
      <c r="B1175" t="s">
        <v>7275</v>
      </c>
      <c r="C1175" t="s">
        <v>7276</v>
      </c>
      <c r="D1175" t="s">
        <v>7277</v>
      </c>
      <c r="E1175" t="s">
        <v>27</v>
      </c>
      <c r="F1175" t="s">
        <v>19</v>
      </c>
      <c r="G1175" t="s">
        <v>7278</v>
      </c>
      <c r="H1175" t="s">
        <v>7279</v>
      </c>
      <c r="I1175" t="s">
        <v>7280</v>
      </c>
      <c r="J1175" t="s">
        <v>8114</v>
      </c>
      <c r="K1175" t="s">
        <v>8820</v>
      </c>
      <c r="L1175">
        <v>3</v>
      </c>
      <c r="M1175">
        <v>72</v>
      </c>
      <c r="N1175">
        <v>331</v>
      </c>
      <c r="P1175" t="str">
        <f t="shared" si="25"/>
        <v>('44085290466','Belkiz','İnanç',CONVERT(DATE,'10.1.1965', 104),'K','B','5494794972','belkizi̇nanc@mail.com',CONVERT(DATE,'21.5.2019', 104),'48',681,3,72,331),</v>
      </c>
    </row>
    <row r="1176" spans="1:16" x14ac:dyDescent="0.3">
      <c r="A1176" t="s">
        <v>7281</v>
      </c>
      <c r="B1176" t="s">
        <v>7282</v>
      </c>
      <c r="C1176" t="s">
        <v>68</v>
      </c>
      <c r="D1176" t="s">
        <v>5531</v>
      </c>
      <c r="E1176" t="s">
        <v>18</v>
      </c>
      <c r="F1176" t="s">
        <v>19</v>
      </c>
      <c r="G1176" t="s">
        <v>7283</v>
      </c>
      <c r="H1176" t="s">
        <v>7284</v>
      </c>
      <c r="I1176" t="s">
        <v>3243</v>
      </c>
      <c r="J1176" t="s">
        <v>8871</v>
      </c>
      <c r="K1176" t="s">
        <v>8148</v>
      </c>
      <c r="L1176">
        <v>3</v>
      </c>
      <c r="M1176">
        <v>72</v>
      </c>
      <c r="N1176">
        <v>332</v>
      </c>
      <c r="P1176" t="str">
        <f t="shared" si="25"/>
        <v>('51280688940','Mai̇l','Yilmaz',CONVERT(DATE,'21.1.1982', 104),'E','B','5421234083','mai̇lyilmaz@mail.com',CONVERT(DATE,'7.12.2021', 104),'05',52,3,72,332),</v>
      </c>
    </row>
    <row r="1177" spans="1:16" x14ac:dyDescent="0.3">
      <c r="A1177" t="s">
        <v>7285</v>
      </c>
      <c r="B1177" t="s">
        <v>7286</v>
      </c>
      <c r="C1177" t="s">
        <v>791</v>
      </c>
      <c r="D1177" t="s">
        <v>7287</v>
      </c>
      <c r="E1177" t="s">
        <v>27</v>
      </c>
      <c r="F1177" t="s">
        <v>19</v>
      </c>
      <c r="G1177" t="s">
        <v>7288</v>
      </c>
      <c r="H1177" t="s">
        <v>7289</v>
      </c>
      <c r="I1177" t="s">
        <v>7290</v>
      </c>
      <c r="J1177" t="s">
        <v>8864</v>
      </c>
      <c r="K1177" t="s">
        <v>8236</v>
      </c>
      <c r="L1177">
        <v>3</v>
      </c>
      <c r="M1177">
        <v>72</v>
      </c>
      <c r="N1177">
        <v>333</v>
      </c>
      <c r="P1177" t="str">
        <f t="shared" si="25"/>
        <v>('83328282935','Aysel','Öztürk',CONVERT(DATE,'19.4.1980', 104),'K','B','5449514684','ayselozturk@mail.com',CONVERT(DATE,'4.10.2017', 104),'09',118,3,72,333),</v>
      </c>
    </row>
    <row r="1178" spans="1:16" x14ac:dyDescent="0.3">
      <c r="A1178" t="s">
        <v>7291</v>
      </c>
      <c r="B1178" t="s">
        <v>7292</v>
      </c>
      <c r="C1178" t="s">
        <v>7293</v>
      </c>
      <c r="D1178" t="s">
        <v>7294</v>
      </c>
      <c r="E1178" t="s">
        <v>18</v>
      </c>
      <c r="F1178" t="s">
        <v>19</v>
      </c>
      <c r="G1178" t="s">
        <v>7295</v>
      </c>
      <c r="H1178" t="s">
        <v>7296</v>
      </c>
      <c r="I1178" t="s">
        <v>1726</v>
      </c>
      <c r="J1178" t="s">
        <v>8445</v>
      </c>
      <c r="K1178" t="s">
        <v>8821</v>
      </c>
      <c r="L1178">
        <v>3</v>
      </c>
      <c r="M1178">
        <v>72</v>
      </c>
      <c r="N1178">
        <v>334</v>
      </c>
      <c r="P1178" t="str">
        <f t="shared" si="25"/>
        <v>('28244557359','Hayati̇','Ertürkler',CONVERT(DATE,'18.11.1967', 104),'E','B','5496411395','hayati̇erturkler@mail.com',CONVERT(DATE,'17.8.2023', 104),'46',656,3,72,334),</v>
      </c>
    </row>
    <row r="1179" spans="1:16" x14ac:dyDescent="0.3">
      <c r="A1179" t="s">
        <v>7297</v>
      </c>
      <c r="B1179" t="s">
        <v>7298</v>
      </c>
      <c r="C1179" t="s">
        <v>4285</v>
      </c>
      <c r="D1179" t="s">
        <v>7299</v>
      </c>
      <c r="E1179" t="s">
        <v>27</v>
      </c>
      <c r="F1179" t="s">
        <v>19</v>
      </c>
      <c r="G1179" t="s">
        <v>7300</v>
      </c>
      <c r="H1179" t="s">
        <v>7301</v>
      </c>
      <c r="I1179" t="s">
        <v>7302</v>
      </c>
      <c r="J1179" t="s">
        <v>8237</v>
      </c>
      <c r="K1179" t="s">
        <v>8479</v>
      </c>
      <c r="L1179">
        <v>3</v>
      </c>
      <c r="M1179">
        <v>72</v>
      </c>
      <c r="N1179">
        <v>335</v>
      </c>
      <c r="P1179" t="str">
        <f t="shared" si="25"/>
        <v>('14781567341','Nazi̇','Bölükbaş',CONVERT(DATE,'20.3.1988', 104),'K','B','5407484721','nazi̇bolukbas@mail.com',CONVERT(DATE,'7.1.2019', 104),'42',580,3,72,335),</v>
      </c>
    </row>
    <row r="1180" spans="1:16" x14ac:dyDescent="0.3">
      <c r="A1180" t="s">
        <v>7303</v>
      </c>
      <c r="B1180" t="s">
        <v>7304</v>
      </c>
      <c r="C1180" t="s">
        <v>6554</v>
      </c>
      <c r="D1180" t="s">
        <v>7305</v>
      </c>
      <c r="E1180" t="s">
        <v>18</v>
      </c>
      <c r="F1180" t="s">
        <v>18</v>
      </c>
      <c r="G1180" t="s">
        <v>7306</v>
      </c>
      <c r="H1180" t="s">
        <v>7307</v>
      </c>
      <c r="I1180" t="s">
        <v>7308</v>
      </c>
      <c r="J1180" t="s">
        <v>8176</v>
      </c>
      <c r="K1180" t="s">
        <v>8822</v>
      </c>
      <c r="L1180">
        <v>3</v>
      </c>
      <c r="M1180">
        <v>72</v>
      </c>
      <c r="N1180">
        <v>336</v>
      </c>
      <c r="P1180" t="str">
        <f t="shared" si="25"/>
        <v>('85217004315','Vakas','Tuncer',CONVERT(DATE,'12.4.1969', 104),'E','E','5349761781','vakastuncer@mail.com',CONVERT(DATE,'5.12.2022', 104),'66',898,3,72,336),</v>
      </c>
    </row>
    <row r="1181" spans="1:16" x14ac:dyDescent="0.3">
      <c r="A1181" t="s">
        <v>7309</v>
      </c>
      <c r="B1181" t="s">
        <v>7310</v>
      </c>
      <c r="C1181" t="s">
        <v>7311</v>
      </c>
      <c r="D1181" t="s">
        <v>7312</v>
      </c>
      <c r="E1181" t="s">
        <v>27</v>
      </c>
      <c r="F1181" t="s">
        <v>19</v>
      </c>
      <c r="G1181" t="s">
        <v>7313</v>
      </c>
      <c r="H1181" t="s">
        <v>7314</v>
      </c>
      <c r="I1181" t="s">
        <v>7315</v>
      </c>
      <c r="J1181" t="s">
        <v>8189</v>
      </c>
      <c r="K1181" t="s">
        <v>8198</v>
      </c>
      <c r="L1181">
        <v>3</v>
      </c>
      <c r="M1181">
        <v>73</v>
      </c>
      <c r="N1181">
        <v>337</v>
      </c>
      <c r="P1181" t="str">
        <f t="shared" si="25"/>
        <v>('70802955300','Göksel','Başyi̇ği̇t',CONVERT(DATE,'8.1.1976', 104),'K','B','5452540660','gokselbasyi̇gi̇t@mail.com',CONVERT(DATE,'16.12.2016', 104),'68',920,3,73,337),</v>
      </c>
    </row>
    <row r="1182" spans="1:16" x14ac:dyDescent="0.3">
      <c r="A1182" t="s">
        <v>7316</v>
      </c>
      <c r="B1182" t="s">
        <v>46</v>
      </c>
      <c r="C1182" t="s">
        <v>542</v>
      </c>
      <c r="D1182" t="s">
        <v>7317</v>
      </c>
      <c r="E1182" t="s">
        <v>18</v>
      </c>
      <c r="F1182" t="s">
        <v>19</v>
      </c>
      <c r="G1182" t="s">
        <v>7318</v>
      </c>
      <c r="H1182" t="s">
        <v>7319</v>
      </c>
      <c r="I1182" t="s">
        <v>7320</v>
      </c>
      <c r="J1182" t="s">
        <v>8249</v>
      </c>
      <c r="K1182" t="s">
        <v>8673</v>
      </c>
      <c r="L1182">
        <v>3</v>
      </c>
      <c r="M1182">
        <v>73</v>
      </c>
      <c r="N1182">
        <v>338</v>
      </c>
      <c r="P1182" t="str">
        <f t="shared" si="25"/>
        <v>('54600611050','Fehmi̇','Özdemi̇r',CONVERT(DATE,'11.10.1987', 104),'E','B','5452750841','fehmi̇ozdemi̇r@mail.com',CONVERT(DATE,'15.6.2016', 104),'61',841,3,73,338),</v>
      </c>
    </row>
    <row r="1183" spans="1:16" x14ac:dyDescent="0.3">
      <c r="A1183" t="s">
        <v>7321</v>
      </c>
      <c r="B1183" t="s">
        <v>7322</v>
      </c>
      <c r="C1183" t="s">
        <v>542</v>
      </c>
      <c r="D1183" t="s">
        <v>7323</v>
      </c>
      <c r="E1183" t="s">
        <v>27</v>
      </c>
      <c r="F1183" t="s">
        <v>18</v>
      </c>
      <c r="G1183" t="s">
        <v>7324</v>
      </c>
      <c r="H1183" t="s">
        <v>7325</v>
      </c>
      <c r="I1183" t="s">
        <v>3218</v>
      </c>
      <c r="J1183" t="s">
        <v>8864</v>
      </c>
      <c r="K1183" t="s">
        <v>8236</v>
      </c>
      <c r="L1183">
        <v>3</v>
      </c>
      <c r="M1183">
        <v>73</v>
      </c>
      <c r="N1183">
        <v>339</v>
      </c>
      <c r="P1183" t="str">
        <f t="shared" si="25"/>
        <v>('93179889459','Müni̇be','Özdemi̇r',CONVERT(DATE,'2.5.1970', 104),'K','E','5464833605','muni̇beozdemi̇r@mail.com',CONVERT(DATE,'1.5.2024', 104),'09',118,3,73,339),</v>
      </c>
    </row>
    <row r="1184" spans="1:16" x14ac:dyDescent="0.3">
      <c r="A1184" t="s">
        <v>7326</v>
      </c>
      <c r="B1184" t="s">
        <v>7327</v>
      </c>
      <c r="C1184" t="s">
        <v>321</v>
      </c>
      <c r="D1184" t="s">
        <v>7328</v>
      </c>
      <c r="E1184" t="s">
        <v>18</v>
      </c>
      <c r="F1184" t="s">
        <v>19</v>
      </c>
      <c r="G1184" t="s">
        <v>7329</v>
      </c>
      <c r="H1184" t="s">
        <v>7330</v>
      </c>
      <c r="I1184" t="s">
        <v>7331</v>
      </c>
      <c r="J1184" t="s">
        <v>8125</v>
      </c>
      <c r="K1184" t="s">
        <v>8263</v>
      </c>
      <c r="L1184">
        <v>3</v>
      </c>
      <c r="M1184">
        <v>73</v>
      </c>
      <c r="N1184">
        <v>340</v>
      </c>
      <c r="P1184" t="str">
        <f t="shared" si="25"/>
        <v>('19806458612','Zühtü','Akin',CONVERT(DATE,'27.3.1966', 104),'E','B','5484803859','zuhtuakin@mail.com',CONVERT(DATE,'6.7.2019', 104),'14',178,3,73,340),</v>
      </c>
    </row>
    <row r="1185" spans="1:16" x14ac:dyDescent="0.3">
      <c r="A1185" t="s">
        <v>7332</v>
      </c>
      <c r="B1185" t="s">
        <v>1735</v>
      </c>
      <c r="C1185" t="s">
        <v>562</v>
      </c>
      <c r="D1185" t="s">
        <v>7333</v>
      </c>
      <c r="E1185" t="s">
        <v>27</v>
      </c>
      <c r="F1185" t="s">
        <v>19</v>
      </c>
      <c r="G1185" t="s">
        <v>7334</v>
      </c>
      <c r="H1185" t="s">
        <v>7335</v>
      </c>
      <c r="I1185" t="s">
        <v>7336</v>
      </c>
      <c r="J1185" t="s">
        <v>8127</v>
      </c>
      <c r="K1185" t="s">
        <v>8628</v>
      </c>
      <c r="L1185">
        <v>3</v>
      </c>
      <c r="M1185">
        <v>73</v>
      </c>
      <c r="N1185">
        <v>341</v>
      </c>
      <c r="P1185" t="str">
        <f t="shared" si="25"/>
        <v>('81760795367','Bi̇lgi̇n','Savaş',CONVERT(DATE,'11.12.1971', 104),'K','B','5407826977','bi̇lgi̇nsavas@mail.com',CONVERT(DATE,'20.9.2022', 104),'55',769,3,73,341),</v>
      </c>
    </row>
    <row r="1186" spans="1:16" x14ac:dyDescent="0.3">
      <c r="A1186" t="s">
        <v>7337</v>
      </c>
      <c r="B1186" t="s">
        <v>5553</v>
      </c>
      <c r="C1186" t="s">
        <v>7338</v>
      </c>
      <c r="D1186" t="s">
        <v>7339</v>
      </c>
      <c r="E1186" t="s">
        <v>18</v>
      </c>
      <c r="F1186" t="s">
        <v>18</v>
      </c>
      <c r="G1186" t="s">
        <v>7340</v>
      </c>
      <c r="H1186" t="s">
        <v>7341</v>
      </c>
      <c r="I1186" t="s">
        <v>5237</v>
      </c>
      <c r="J1186" t="s">
        <v>8176</v>
      </c>
      <c r="K1186" t="s">
        <v>8233</v>
      </c>
      <c r="L1186">
        <v>3</v>
      </c>
      <c r="M1186">
        <v>73</v>
      </c>
      <c r="N1186">
        <v>342</v>
      </c>
      <c r="P1186" t="str">
        <f t="shared" si="25"/>
        <v>('97235228051','Dursun','Yanik',CONVERT(DATE,'21.5.1984', 104),'E','E','5454007159','dursunyanik@mail.com',CONVERT(DATE,'8.10.2019', 104),'66',891,3,73,342),</v>
      </c>
    </row>
    <row r="1187" spans="1:16" x14ac:dyDescent="0.3">
      <c r="A1187" t="s">
        <v>7342</v>
      </c>
      <c r="B1187" t="s">
        <v>7343</v>
      </c>
      <c r="C1187" t="s">
        <v>1896</v>
      </c>
      <c r="D1187" t="s">
        <v>7344</v>
      </c>
      <c r="E1187" t="s">
        <v>27</v>
      </c>
      <c r="F1187" t="s">
        <v>18</v>
      </c>
      <c r="G1187" t="s">
        <v>7345</v>
      </c>
      <c r="H1187" t="s">
        <v>7346</v>
      </c>
      <c r="I1187" t="s">
        <v>7347</v>
      </c>
      <c r="J1187" t="s">
        <v>8163</v>
      </c>
      <c r="K1187" t="s">
        <v>8262</v>
      </c>
      <c r="L1187">
        <v>3</v>
      </c>
      <c r="M1187">
        <v>73</v>
      </c>
      <c r="N1187">
        <v>343</v>
      </c>
      <c r="P1187" t="str">
        <f t="shared" si="25"/>
        <v>('75751456944','Kevser','Leymunçi̇çeği̇',CONVERT(DATE,'20.10.1963', 104),'K','E','5458500870','kevserleymunci̇cegi̇@mail.com',CONVERT(DATE,'5.4.2016', 104),'21',283,3,73,343),</v>
      </c>
    </row>
    <row r="1188" spans="1:16" x14ac:dyDescent="0.3">
      <c r="A1188" t="s">
        <v>7348</v>
      </c>
      <c r="B1188" t="s">
        <v>3848</v>
      </c>
      <c r="C1188" t="s">
        <v>7349</v>
      </c>
      <c r="D1188" t="s">
        <v>7350</v>
      </c>
      <c r="E1188" t="s">
        <v>18</v>
      </c>
      <c r="F1188" t="s">
        <v>18</v>
      </c>
      <c r="G1188" t="s">
        <v>7351</v>
      </c>
      <c r="H1188" t="s">
        <v>7352</v>
      </c>
      <c r="I1188" t="s">
        <v>2610</v>
      </c>
      <c r="J1188" t="s">
        <v>8153</v>
      </c>
      <c r="K1188" t="s">
        <v>8779</v>
      </c>
      <c r="L1188">
        <v>3</v>
      </c>
      <c r="M1188">
        <v>73</v>
      </c>
      <c r="N1188">
        <v>344</v>
      </c>
      <c r="P1188" t="str">
        <f t="shared" si="25"/>
        <v>('92524823989','İzzet','Yağcizeybek',CONVERT(DATE,'16.4.1970', 104),'E','E','5441779086','i̇zzetyagcizeybek@mail.com',CONVERT(DATE,'28.7.2022', 104),'54',744,3,73,344),</v>
      </c>
    </row>
    <row r="1189" spans="1:16" x14ac:dyDescent="0.3">
      <c r="A1189" t="s">
        <v>7353</v>
      </c>
      <c r="B1189" t="s">
        <v>7354</v>
      </c>
      <c r="C1189" t="s">
        <v>7355</v>
      </c>
      <c r="D1189" t="s">
        <v>7356</v>
      </c>
      <c r="E1189" t="s">
        <v>27</v>
      </c>
      <c r="F1189" t="s">
        <v>18</v>
      </c>
      <c r="G1189" t="s">
        <v>7357</v>
      </c>
      <c r="H1189" t="s">
        <v>7358</v>
      </c>
      <c r="I1189" t="s">
        <v>7359</v>
      </c>
      <c r="J1189" t="s">
        <v>8356</v>
      </c>
      <c r="K1189" t="s">
        <v>8823</v>
      </c>
      <c r="L1189">
        <v>3</v>
      </c>
      <c r="M1189">
        <v>73</v>
      </c>
      <c r="N1189">
        <v>345</v>
      </c>
      <c r="P1189" t="str">
        <f t="shared" si="25"/>
        <v>('50495139853','Emsal','Adigüzel',CONVERT(DATE,'24.5.1971', 104),'K','E','5381674422','emsaladiguzel@mail.com',CONVERT(DATE,'19.9.2020', 104),'40',558,3,73,345),</v>
      </c>
    </row>
    <row r="1190" spans="1:16" x14ac:dyDescent="0.3">
      <c r="A1190" t="s">
        <v>7360</v>
      </c>
      <c r="B1190" t="s">
        <v>7361</v>
      </c>
      <c r="C1190" t="s">
        <v>7362</v>
      </c>
      <c r="D1190" t="s">
        <v>7363</v>
      </c>
      <c r="E1190" t="s">
        <v>18</v>
      </c>
      <c r="F1190" t="s">
        <v>18</v>
      </c>
      <c r="G1190" t="s">
        <v>7364</v>
      </c>
      <c r="H1190" t="s">
        <v>7365</v>
      </c>
      <c r="I1190" t="s">
        <v>7366</v>
      </c>
      <c r="J1190" t="s">
        <v>8125</v>
      </c>
      <c r="K1190" t="s">
        <v>8795</v>
      </c>
      <c r="L1190">
        <v>3</v>
      </c>
      <c r="M1190">
        <v>74</v>
      </c>
      <c r="N1190">
        <v>346</v>
      </c>
      <c r="P1190" t="str">
        <f t="shared" si="25"/>
        <v>('33635969034','Habi̇p','Koca',CONVERT(DATE,'12.7.1979', 104),'E','E','5436110286','habi̇pkoca@mail.com',CONVERT(DATE,'27.11.2017', 104),'14',177,3,74,346),</v>
      </c>
    </row>
    <row r="1191" spans="1:16" x14ac:dyDescent="0.3">
      <c r="A1191" t="s">
        <v>7367</v>
      </c>
      <c r="B1191" t="s">
        <v>3985</v>
      </c>
      <c r="C1191" t="s">
        <v>144</v>
      </c>
      <c r="D1191" t="s">
        <v>7368</v>
      </c>
      <c r="E1191" t="s">
        <v>27</v>
      </c>
      <c r="F1191" t="s">
        <v>19</v>
      </c>
      <c r="G1191" t="s">
        <v>7369</v>
      </c>
      <c r="H1191" t="s">
        <v>7370</v>
      </c>
      <c r="I1191" t="s">
        <v>7371</v>
      </c>
      <c r="J1191" t="s">
        <v>8256</v>
      </c>
      <c r="K1191" t="s">
        <v>8727</v>
      </c>
      <c r="L1191">
        <v>3</v>
      </c>
      <c r="M1191">
        <v>74</v>
      </c>
      <c r="N1191">
        <v>347</v>
      </c>
      <c r="P1191" t="str">
        <f t="shared" si="25"/>
        <v>('87155928734','Gülderen','Demi̇r',CONVERT(DATE,'20.8.1976', 104),'K','B','5491698154','gulderendemi̇r@mail.com',CONVERT(DATE,'12.7.2015', 104),'24',313,3,74,347),</v>
      </c>
    </row>
    <row r="1192" spans="1:16" x14ac:dyDescent="0.3">
      <c r="A1192" t="s">
        <v>7372</v>
      </c>
      <c r="B1192" t="s">
        <v>7373</v>
      </c>
      <c r="C1192" t="s">
        <v>7374</v>
      </c>
      <c r="D1192" t="s">
        <v>7375</v>
      </c>
      <c r="E1192" t="s">
        <v>18</v>
      </c>
      <c r="F1192" t="s">
        <v>19</v>
      </c>
      <c r="G1192" t="s">
        <v>7376</v>
      </c>
      <c r="H1192" t="s">
        <v>7377</v>
      </c>
      <c r="I1192" t="s">
        <v>6515</v>
      </c>
      <c r="J1192" t="s">
        <v>8223</v>
      </c>
      <c r="K1192" t="s">
        <v>8545</v>
      </c>
      <c r="L1192">
        <v>3</v>
      </c>
      <c r="M1192">
        <v>74</v>
      </c>
      <c r="N1192">
        <v>348</v>
      </c>
      <c r="P1192" t="str">
        <f t="shared" si="25"/>
        <v>('40520548005','Hurşut','Yüce',CONVERT(DATE,'26.1.1979', 104),'E','B','5393438199','hursutyuce@mail.com',CONVERT(DATE,'1.12.2017', 104),'23',298,3,74,348),</v>
      </c>
    </row>
    <row r="1193" spans="1:16" x14ac:dyDescent="0.3">
      <c r="A1193" t="s">
        <v>7378</v>
      </c>
      <c r="B1193" t="s">
        <v>7379</v>
      </c>
      <c r="C1193" t="s">
        <v>4581</v>
      </c>
      <c r="D1193" t="s">
        <v>7380</v>
      </c>
      <c r="E1193" t="s">
        <v>27</v>
      </c>
      <c r="F1193" t="s">
        <v>19</v>
      </c>
      <c r="G1193" t="s">
        <v>7381</v>
      </c>
      <c r="H1193" t="s">
        <v>7382</v>
      </c>
      <c r="I1193" t="s">
        <v>7383</v>
      </c>
      <c r="J1193" t="s">
        <v>8167</v>
      </c>
      <c r="K1193" t="s">
        <v>8183</v>
      </c>
      <c r="L1193">
        <v>3</v>
      </c>
      <c r="M1193">
        <v>74</v>
      </c>
      <c r="N1193">
        <v>349</v>
      </c>
      <c r="P1193" t="str">
        <f t="shared" si="25"/>
        <v>('59114928265','Fazi̇let','Kala',CONVERT(DATE,'26.1.1968', 104),'K','B','5465119378','fazi̇letkala@mail.com',CONVERT(DATE,'7.1.2022', 104),'31',399,3,74,349),</v>
      </c>
    </row>
    <row r="1194" spans="1:16" x14ac:dyDescent="0.3">
      <c r="A1194" t="s">
        <v>7384</v>
      </c>
      <c r="B1194" t="s">
        <v>7385</v>
      </c>
      <c r="C1194" t="s">
        <v>2488</v>
      </c>
      <c r="D1194" t="s">
        <v>7386</v>
      </c>
      <c r="E1194" t="s">
        <v>18</v>
      </c>
      <c r="F1194" t="s">
        <v>19</v>
      </c>
      <c r="G1194" t="s">
        <v>7387</v>
      </c>
      <c r="H1194" t="s">
        <v>7388</v>
      </c>
      <c r="I1194" t="s">
        <v>7389</v>
      </c>
      <c r="J1194" t="s">
        <v>8205</v>
      </c>
      <c r="K1194" t="s">
        <v>8340</v>
      </c>
      <c r="L1194">
        <v>3</v>
      </c>
      <c r="M1194">
        <v>74</v>
      </c>
      <c r="N1194">
        <v>350</v>
      </c>
      <c r="P1194" t="str">
        <f t="shared" si="25"/>
        <v>('94487425345','Can','Dağdelen',CONVERT(DATE,'2.6.1989', 104),'E','B','5438465759','candagdelen@mail.com',CONVERT(DATE,'5.6.2015', 104),'11',151,3,74,350),</v>
      </c>
    </row>
    <row r="1195" spans="1:16" x14ac:dyDescent="0.3">
      <c r="A1195" t="s">
        <v>7390</v>
      </c>
      <c r="B1195" t="s">
        <v>5570</v>
      </c>
      <c r="C1195" t="s">
        <v>7391</v>
      </c>
      <c r="D1195" t="s">
        <v>7392</v>
      </c>
      <c r="E1195" t="s">
        <v>27</v>
      </c>
      <c r="F1195" t="s">
        <v>18</v>
      </c>
      <c r="G1195" t="s">
        <v>7393</v>
      </c>
      <c r="H1195" t="s">
        <v>7394</v>
      </c>
      <c r="I1195" t="s">
        <v>7395</v>
      </c>
      <c r="J1195" t="s">
        <v>8142</v>
      </c>
      <c r="K1195" t="s">
        <v>8563</v>
      </c>
      <c r="L1195">
        <v>3</v>
      </c>
      <c r="M1195">
        <v>74</v>
      </c>
      <c r="N1195">
        <v>351</v>
      </c>
      <c r="P1195" t="str">
        <f t="shared" si="25"/>
        <v>('96922613789','Vehi̇be','Su kurt',CONVERT(DATE,'21.3.1982', 104),'K','E','5504511367','vehi̇besukurt@mail.com',CONVERT(DATE,'21.10.2023', 104),'45',643,3,74,351),</v>
      </c>
    </row>
    <row r="1196" spans="1:16" x14ac:dyDescent="0.3">
      <c r="A1196" t="s">
        <v>7396</v>
      </c>
      <c r="B1196" t="s">
        <v>7397</v>
      </c>
      <c r="C1196" t="s">
        <v>2140</v>
      </c>
      <c r="D1196" t="s">
        <v>7398</v>
      </c>
      <c r="E1196" t="s">
        <v>18</v>
      </c>
      <c r="F1196" t="s">
        <v>19</v>
      </c>
      <c r="G1196" t="s">
        <v>7399</v>
      </c>
      <c r="H1196" t="s">
        <v>7400</v>
      </c>
      <c r="I1196" t="s">
        <v>7401</v>
      </c>
      <c r="J1196" t="s">
        <v>8144</v>
      </c>
      <c r="K1196" t="s">
        <v>8524</v>
      </c>
      <c r="L1196">
        <v>3</v>
      </c>
      <c r="M1196">
        <v>74</v>
      </c>
      <c r="N1196">
        <v>352</v>
      </c>
      <c r="P1196" t="str">
        <f t="shared" si="25"/>
        <v>('66773520106','Zari̇f','İlbay',CONVERT(DATE,'8.6.1967', 104),'E','B','5507073719','zari̇fi̇lbay@mail.com',CONVERT(DATE,'12.7.2020', 104),'34',432,3,74,352),</v>
      </c>
    </row>
    <row r="1197" spans="1:16" x14ac:dyDescent="0.3">
      <c r="A1197" t="s">
        <v>7402</v>
      </c>
      <c r="B1197" t="s">
        <v>7403</v>
      </c>
      <c r="C1197" t="s">
        <v>2683</v>
      </c>
      <c r="D1197" t="s">
        <v>7404</v>
      </c>
      <c r="E1197" t="s">
        <v>27</v>
      </c>
      <c r="F1197" t="s">
        <v>18</v>
      </c>
      <c r="G1197" t="s">
        <v>7405</v>
      </c>
      <c r="H1197" t="s">
        <v>7406</v>
      </c>
      <c r="I1197" t="s">
        <v>7407</v>
      </c>
      <c r="J1197" t="s">
        <v>8165</v>
      </c>
      <c r="K1197" t="s">
        <v>8824</v>
      </c>
      <c r="L1197">
        <v>3</v>
      </c>
      <c r="M1197">
        <v>74</v>
      </c>
      <c r="N1197">
        <v>353</v>
      </c>
      <c r="P1197" t="str">
        <f t="shared" si="25"/>
        <v>('42991417825','Selvi̇ye','Yildiz',CONVERT(DATE,'21.5.1980', 104),'K','E','5395586287','selvi̇yeyildiz@mail.com',CONVERT(DATE,'10.9.2023', 104),'53',731,3,74,353),</v>
      </c>
    </row>
    <row r="1198" spans="1:16" x14ac:dyDescent="0.3">
      <c r="A1198" t="s">
        <v>7408</v>
      </c>
      <c r="B1198" t="s">
        <v>4198</v>
      </c>
      <c r="C1198" t="s">
        <v>2996</v>
      </c>
      <c r="D1198" t="s">
        <v>7409</v>
      </c>
      <c r="E1198" t="s">
        <v>18</v>
      </c>
      <c r="F1198" t="s">
        <v>18</v>
      </c>
      <c r="G1198" t="s">
        <v>7410</v>
      </c>
      <c r="H1198" t="s">
        <v>7411</v>
      </c>
      <c r="I1198" t="s">
        <v>7412</v>
      </c>
      <c r="J1198" t="s">
        <v>8150</v>
      </c>
      <c r="K1198" t="s">
        <v>8825</v>
      </c>
      <c r="L1198">
        <v>3</v>
      </c>
      <c r="M1198">
        <v>74</v>
      </c>
      <c r="N1198">
        <v>354</v>
      </c>
      <c r="P1198" t="str">
        <f t="shared" si="25"/>
        <v>('50924764636','Faki','Aydoğan',CONVERT(DATE,'12.9.1969', 104),'E','E','5430492394','fakiaydogan@mail.com',CONVERT(DATE,'12.7.2021', 104),'12',159,3,74,354),</v>
      </c>
    </row>
    <row r="1199" spans="1:16" x14ac:dyDescent="0.3">
      <c r="A1199" t="s">
        <v>7413</v>
      </c>
      <c r="B1199" t="s">
        <v>7414</v>
      </c>
      <c r="C1199" t="s">
        <v>1241</v>
      </c>
      <c r="D1199" t="s">
        <v>7415</v>
      </c>
      <c r="E1199" t="s">
        <v>27</v>
      </c>
      <c r="F1199" t="s">
        <v>19</v>
      </c>
      <c r="G1199" t="s">
        <v>7416</v>
      </c>
      <c r="H1199" t="s">
        <v>7417</v>
      </c>
      <c r="I1199" t="s">
        <v>7418</v>
      </c>
      <c r="J1199" t="s">
        <v>8181</v>
      </c>
      <c r="K1199" t="s">
        <v>8826</v>
      </c>
      <c r="L1199">
        <v>3</v>
      </c>
      <c r="M1199">
        <v>75</v>
      </c>
      <c r="N1199">
        <v>355</v>
      </c>
      <c r="P1199" t="str">
        <f t="shared" si="25"/>
        <v>('26239032652','Hamra','Özer',CONVERT(DATE,'26.11.1978', 104),'K','B','5362102650','hamraozer@mail.com',CONVERT(DATE,'9.11.2023', 104),'13',167,3,75,355),</v>
      </c>
    </row>
    <row r="1200" spans="1:16" x14ac:dyDescent="0.3">
      <c r="A1200" t="s">
        <v>7419</v>
      </c>
      <c r="B1200" t="s">
        <v>4236</v>
      </c>
      <c r="C1200" t="s">
        <v>1855</v>
      </c>
      <c r="D1200" t="s">
        <v>7420</v>
      </c>
      <c r="E1200" t="s">
        <v>18</v>
      </c>
      <c r="F1200" t="s">
        <v>18</v>
      </c>
      <c r="G1200" t="s">
        <v>7421</v>
      </c>
      <c r="H1200" t="s">
        <v>7422</v>
      </c>
      <c r="I1200" t="s">
        <v>3491</v>
      </c>
      <c r="J1200" t="s">
        <v>8125</v>
      </c>
      <c r="K1200" t="s">
        <v>8263</v>
      </c>
      <c r="L1200">
        <v>3</v>
      </c>
      <c r="M1200">
        <v>75</v>
      </c>
      <c r="N1200">
        <v>356</v>
      </c>
      <c r="P1200" t="str">
        <f t="shared" si="25"/>
        <v>('19178563164','Vahyetti̇n','Kaçer',CONVERT(DATE,'5.2.1970', 104),'E','E','5333450992','vahyetti̇nkacer@mail.com',CONVERT(DATE,'19.7.2024', 104),'14',178,3,75,356),</v>
      </c>
    </row>
    <row r="1201" spans="1:16" x14ac:dyDescent="0.3">
      <c r="A1201" t="s">
        <v>7423</v>
      </c>
      <c r="B1201" t="s">
        <v>657</v>
      </c>
      <c r="C1201" t="s">
        <v>2240</v>
      </c>
      <c r="D1201" t="s">
        <v>7424</v>
      </c>
      <c r="E1201" t="s">
        <v>27</v>
      </c>
      <c r="F1201" t="s">
        <v>19</v>
      </c>
      <c r="G1201" t="s">
        <v>7425</v>
      </c>
      <c r="H1201" t="s">
        <v>7426</v>
      </c>
      <c r="I1201" t="s">
        <v>7427</v>
      </c>
      <c r="J1201" t="s">
        <v>8142</v>
      </c>
      <c r="K1201" t="s">
        <v>8827</v>
      </c>
      <c r="L1201">
        <v>3</v>
      </c>
      <c r="M1201">
        <v>75</v>
      </c>
      <c r="N1201">
        <v>357</v>
      </c>
      <c r="P1201" t="str">
        <f t="shared" si="25"/>
        <v>('66957929256','Gülfem','Tel kankiliç',CONVERT(DATE,'28.8.1967', 104),'K','B','5438657760','gulfemtelkankilic@mail.com',CONVERT(DATE,'27.8.2022', 104),'45',637,3,75,357),</v>
      </c>
    </row>
    <row r="1202" spans="1:16" x14ac:dyDescent="0.3">
      <c r="A1202" t="s">
        <v>7428</v>
      </c>
      <c r="B1202" t="s">
        <v>4951</v>
      </c>
      <c r="C1202" t="s">
        <v>3003</v>
      </c>
      <c r="D1202" t="s">
        <v>7429</v>
      </c>
      <c r="E1202" t="s">
        <v>18</v>
      </c>
      <c r="F1202" t="s">
        <v>18</v>
      </c>
      <c r="G1202" t="s">
        <v>7430</v>
      </c>
      <c r="H1202" t="s">
        <v>7431</v>
      </c>
      <c r="I1202" t="s">
        <v>7432</v>
      </c>
      <c r="J1202" t="s">
        <v>8868</v>
      </c>
      <c r="K1202" t="s">
        <v>8828</v>
      </c>
      <c r="L1202">
        <v>3</v>
      </c>
      <c r="M1202">
        <v>75</v>
      </c>
      <c r="N1202">
        <v>358</v>
      </c>
      <c r="P1202" t="str">
        <f t="shared" si="25"/>
        <v>('90740810325','Nafi̇','Yildirim',CONVERT(DATE,'22.2.1968', 104),'E','E','5445292908','nafi̇yildirim@mail.com',CONVERT(DATE,'22.3.2020', 104),'08',110,3,75,358),</v>
      </c>
    </row>
    <row r="1203" spans="1:16" x14ac:dyDescent="0.3">
      <c r="A1203" t="s">
        <v>7433</v>
      </c>
      <c r="B1203" t="s">
        <v>272</v>
      </c>
      <c r="C1203" t="s">
        <v>7434</v>
      </c>
      <c r="D1203" t="s">
        <v>765</v>
      </c>
      <c r="E1203" t="s">
        <v>27</v>
      </c>
      <c r="F1203" t="s">
        <v>19</v>
      </c>
      <c r="G1203" t="s">
        <v>7435</v>
      </c>
      <c r="H1203" t="s">
        <v>7436</v>
      </c>
      <c r="I1203" t="s">
        <v>7437</v>
      </c>
      <c r="J1203" t="s">
        <v>8208</v>
      </c>
      <c r="K1203" t="s">
        <v>8543</v>
      </c>
      <c r="L1203">
        <v>3</v>
      </c>
      <c r="M1203">
        <v>75</v>
      </c>
      <c r="N1203">
        <v>359</v>
      </c>
      <c r="P1203" t="str">
        <f t="shared" si="25"/>
        <v>('83661791652','Hami̇ye','Pektaş',CONVERT(DATE,'24.11.1965', 104),'K','B','5348431194','hami̇yepektas@mail.com',CONVERT(DATE,'15.1.2015', 104),'60',820,3,75,359),</v>
      </c>
    </row>
    <row r="1204" spans="1:16" x14ac:dyDescent="0.3">
      <c r="A1204" t="s">
        <v>7438</v>
      </c>
      <c r="B1204" t="s">
        <v>7439</v>
      </c>
      <c r="C1204" t="s">
        <v>7440</v>
      </c>
      <c r="D1204" t="s">
        <v>7441</v>
      </c>
      <c r="E1204" t="s">
        <v>18</v>
      </c>
      <c r="F1204" t="s">
        <v>18</v>
      </c>
      <c r="G1204" t="s">
        <v>7442</v>
      </c>
      <c r="H1204" t="s">
        <v>7443</v>
      </c>
      <c r="I1204" t="s">
        <v>7444</v>
      </c>
      <c r="J1204" t="s">
        <v>8199</v>
      </c>
      <c r="K1204" t="s">
        <v>8380</v>
      </c>
      <c r="L1204">
        <v>3</v>
      </c>
      <c r="M1204">
        <v>75</v>
      </c>
      <c r="N1204">
        <v>360</v>
      </c>
      <c r="P1204" t="str">
        <f t="shared" si="25"/>
        <v>('65899330569','Temel','Talan',CONVERT(DATE,'18.5.1984', 104),'E','E','5372385559','temeltalan@mail.com',CONVERT(DATE,'15.3.2023', 104),'10',146,3,75,360),</v>
      </c>
    </row>
    <row r="1205" spans="1:16" x14ac:dyDescent="0.3">
      <c r="A1205" t="s">
        <v>7445</v>
      </c>
      <c r="B1205" t="s">
        <v>7446</v>
      </c>
      <c r="C1205" t="s">
        <v>7447</v>
      </c>
      <c r="D1205" t="s">
        <v>7448</v>
      </c>
      <c r="E1205" t="s">
        <v>27</v>
      </c>
      <c r="F1205" t="s">
        <v>18</v>
      </c>
      <c r="G1205" t="s">
        <v>7449</v>
      </c>
      <c r="H1205" t="s">
        <v>7450</v>
      </c>
      <c r="I1205" t="s">
        <v>7451</v>
      </c>
      <c r="J1205" t="s">
        <v>8866</v>
      </c>
      <c r="K1205" t="s">
        <v>8202</v>
      </c>
      <c r="L1205">
        <v>3</v>
      </c>
      <c r="M1205">
        <v>75</v>
      </c>
      <c r="N1205">
        <v>361</v>
      </c>
      <c r="P1205" t="str">
        <f t="shared" si="25"/>
        <v>('34761007714','Refi̇a','Kindir',CONVERT(DATE,'26.9.1975', 104),'K','E','5402810842','refi̇akindir@mail.com',CONVERT(DATE,'13.3.2017', 104),'03',39,3,75,361),</v>
      </c>
    </row>
    <row r="1206" spans="1:16" x14ac:dyDescent="0.3">
      <c r="A1206" t="s">
        <v>7452</v>
      </c>
      <c r="B1206" t="s">
        <v>7453</v>
      </c>
      <c r="C1206" t="s">
        <v>53</v>
      </c>
      <c r="D1206" t="s">
        <v>7454</v>
      </c>
      <c r="E1206" t="s">
        <v>18</v>
      </c>
      <c r="F1206" t="s">
        <v>19</v>
      </c>
      <c r="G1206" t="s">
        <v>7455</v>
      </c>
      <c r="H1206" t="s">
        <v>7456</v>
      </c>
      <c r="I1206" t="s">
        <v>7457</v>
      </c>
      <c r="J1206" t="s">
        <v>8269</v>
      </c>
      <c r="K1206" t="s">
        <v>8270</v>
      </c>
      <c r="L1206">
        <v>3</v>
      </c>
      <c r="M1206">
        <v>75</v>
      </c>
      <c r="N1206">
        <v>362</v>
      </c>
      <c r="P1206" t="str">
        <f t="shared" si="25"/>
        <v>('21226967766','Haki̇','Işik',CONVERT(DATE,'25.11.1960', 104),'E','B','5347619766','haki̇isik@mail.com',CONVERT(DATE,'13.6.2018', 104),'51',701,3,75,362),</v>
      </c>
    </row>
    <row r="1207" spans="1:16" x14ac:dyDescent="0.3">
      <c r="A1207" t="s">
        <v>7458</v>
      </c>
      <c r="B1207" t="s">
        <v>7459</v>
      </c>
      <c r="C1207" t="s">
        <v>7460</v>
      </c>
      <c r="D1207" t="s">
        <v>7461</v>
      </c>
      <c r="E1207" t="s">
        <v>27</v>
      </c>
      <c r="F1207" t="s">
        <v>18</v>
      </c>
      <c r="G1207" t="s">
        <v>7462</v>
      </c>
      <c r="H1207" t="s">
        <v>7463</v>
      </c>
      <c r="I1207" t="s">
        <v>4010</v>
      </c>
      <c r="J1207" t="s">
        <v>8191</v>
      </c>
      <c r="K1207" t="s">
        <v>8579</v>
      </c>
      <c r="L1207">
        <v>3</v>
      </c>
      <c r="M1207">
        <v>75</v>
      </c>
      <c r="N1207">
        <v>363</v>
      </c>
      <c r="P1207" t="str">
        <f t="shared" si="25"/>
        <v>('36873278618','Zati̇ye','Argon',CONVERT(DATE,'10.10.1979', 104),'K','E','5490774673','zati̇yeargon@mail.com',CONVERT(DATE,'7.2.2016', 104),'28',375,3,75,363),</v>
      </c>
    </row>
    <row r="1208" spans="1:16" x14ac:dyDescent="0.3">
      <c r="A1208" t="s">
        <v>7464</v>
      </c>
      <c r="B1208" t="s">
        <v>7465</v>
      </c>
      <c r="C1208" t="s">
        <v>7466</v>
      </c>
      <c r="D1208" t="s">
        <v>5918</v>
      </c>
      <c r="E1208" t="s">
        <v>18</v>
      </c>
      <c r="F1208" t="s">
        <v>18</v>
      </c>
      <c r="G1208" t="s">
        <v>7467</v>
      </c>
      <c r="H1208" t="s">
        <v>7468</v>
      </c>
      <c r="I1208" t="s">
        <v>7469</v>
      </c>
      <c r="J1208" t="s">
        <v>8191</v>
      </c>
      <c r="K1208" t="s">
        <v>8579</v>
      </c>
      <c r="L1208">
        <v>3</v>
      </c>
      <c r="M1208">
        <v>76</v>
      </c>
      <c r="N1208">
        <v>364</v>
      </c>
      <c r="P1208" t="str">
        <f t="shared" si="25"/>
        <v>('72712130758','Hi̇lmi̇','Karakaya',CONVERT(DATE,'12.3.1972', 104),'E','E','5329024396','hi̇lmi̇karakaya@mail.com',CONVERT(DATE,'4.6.2018', 104),'28',375,3,76,364),</v>
      </c>
    </row>
    <row r="1209" spans="1:16" x14ac:dyDescent="0.3">
      <c r="A1209" t="s">
        <v>7470</v>
      </c>
      <c r="B1209" t="s">
        <v>4539</v>
      </c>
      <c r="C1209" t="s">
        <v>7471</v>
      </c>
      <c r="D1209" t="s">
        <v>7472</v>
      </c>
      <c r="E1209" t="s">
        <v>27</v>
      </c>
      <c r="F1209" t="s">
        <v>18</v>
      </c>
      <c r="G1209" t="s">
        <v>7473</v>
      </c>
      <c r="H1209" t="s">
        <v>7474</v>
      </c>
      <c r="I1209" t="s">
        <v>7475</v>
      </c>
      <c r="J1209" t="s">
        <v>8237</v>
      </c>
      <c r="K1209" t="s">
        <v>8829</v>
      </c>
      <c r="L1209">
        <v>3</v>
      </c>
      <c r="M1209">
        <v>76</v>
      </c>
      <c r="N1209">
        <v>365</v>
      </c>
      <c r="P1209" t="str">
        <f t="shared" si="25"/>
        <v>('46197880607','Kani̇ye','Gazeteci̇ teki̇n',CONVERT(DATE,'15.6.1985', 104),'K','E','5344402162','kani̇yegazeteci̇teki̇n@mail.com',CONVERT(DATE,'25.5.2021', 104),'42',584,3,76,365),</v>
      </c>
    </row>
    <row r="1210" spans="1:16" x14ac:dyDescent="0.3">
      <c r="A1210" t="s">
        <v>7476</v>
      </c>
      <c r="B1210" t="s">
        <v>307</v>
      </c>
      <c r="C1210" t="s">
        <v>4323</v>
      </c>
      <c r="D1210" t="s">
        <v>7477</v>
      </c>
      <c r="E1210" t="s">
        <v>18</v>
      </c>
      <c r="F1210" t="s">
        <v>18</v>
      </c>
      <c r="G1210" t="s">
        <v>7478</v>
      </c>
      <c r="H1210" t="s">
        <v>7479</v>
      </c>
      <c r="I1210" t="s">
        <v>7480</v>
      </c>
      <c r="J1210" t="s">
        <v>8138</v>
      </c>
      <c r="K1210" t="s">
        <v>8147</v>
      </c>
      <c r="L1210">
        <v>3</v>
      </c>
      <c r="M1210">
        <v>76</v>
      </c>
      <c r="N1210">
        <v>366</v>
      </c>
      <c r="P1210" t="str">
        <f t="shared" si="25"/>
        <v>('74604674911','Nejat','Çi̇ft',CONVERT(DATE,'8.3.1972', 104),'E','E','5471048716','nejatci̇ft@mail.com',CONVERT(DATE,'17.4.2021', 104),'35',485,3,76,366),</v>
      </c>
    </row>
    <row r="1211" spans="1:16" x14ac:dyDescent="0.3">
      <c r="A1211" t="s">
        <v>7481</v>
      </c>
      <c r="B1211" t="s">
        <v>7482</v>
      </c>
      <c r="C1211" t="s">
        <v>2319</v>
      </c>
      <c r="D1211" t="s">
        <v>1985</v>
      </c>
      <c r="E1211" t="s">
        <v>27</v>
      </c>
      <c r="F1211" t="s">
        <v>19</v>
      </c>
      <c r="G1211" t="s">
        <v>7483</v>
      </c>
      <c r="H1211" t="s">
        <v>7484</v>
      </c>
      <c r="I1211" t="s">
        <v>2316</v>
      </c>
      <c r="J1211" t="s">
        <v>8863</v>
      </c>
      <c r="K1211" t="s">
        <v>8249</v>
      </c>
      <c r="L1211">
        <v>3</v>
      </c>
      <c r="M1211">
        <v>76</v>
      </c>
      <c r="N1211">
        <v>367</v>
      </c>
      <c r="P1211" t="str">
        <f t="shared" si="25"/>
        <v>('55133764911','Sali̇he','Çalik',CONVERT(DATE,'28.4.1972', 104),'K','B','5456716765','sali̇hecalik@mail.com',CONVERT(DATE,'10.7.2016', 104),'06',61,3,76,367),</v>
      </c>
    </row>
    <row r="1212" spans="1:16" x14ac:dyDescent="0.3">
      <c r="A1212" t="s">
        <v>7485</v>
      </c>
      <c r="B1212" t="s">
        <v>7486</v>
      </c>
      <c r="C1212" t="s">
        <v>47</v>
      </c>
      <c r="D1212" t="s">
        <v>7487</v>
      </c>
      <c r="E1212" t="s">
        <v>18</v>
      </c>
      <c r="F1212" t="s">
        <v>18</v>
      </c>
      <c r="G1212" t="s">
        <v>7488</v>
      </c>
      <c r="H1212" t="s">
        <v>7489</v>
      </c>
      <c r="I1212" t="s">
        <v>7490</v>
      </c>
      <c r="J1212" t="s">
        <v>8138</v>
      </c>
      <c r="K1212" t="s">
        <v>8519</v>
      </c>
      <c r="L1212">
        <v>3</v>
      </c>
      <c r="M1212">
        <v>76</v>
      </c>
      <c r="N1212">
        <v>368</v>
      </c>
      <c r="P1212" t="str">
        <f t="shared" si="25"/>
        <v>('29553724607','İsmet','Kiliç',CONVERT(DATE,'8.8.1976', 104),'E','E','5431360897','i̇smetkilic@mail.com',CONVERT(DATE,'6.7.2016', 104),'35',483,3,76,368),</v>
      </c>
    </row>
    <row r="1213" spans="1:16" x14ac:dyDescent="0.3">
      <c r="A1213" t="s">
        <v>7491</v>
      </c>
      <c r="B1213" t="s">
        <v>1983</v>
      </c>
      <c r="C1213" t="s">
        <v>7174</v>
      </c>
      <c r="D1213" t="s">
        <v>7492</v>
      </c>
      <c r="E1213" t="s">
        <v>27</v>
      </c>
      <c r="F1213" t="s">
        <v>19</v>
      </c>
      <c r="G1213" t="s">
        <v>7493</v>
      </c>
      <c r="H1213" t="s">
        <v>7494</v>
      </c>
      <c r="I1213" t="s">
        <v>7495</v>
      </c>
      <c r="J1213" t="s">
        <v>8242</v>
      </c>
      <c r="K1213" t="s">
        <v>8597</v>
      </c>
      <c r="L1213">
        <v>3</v>
      </c>
      <c r="M1213">
        <v>76</v>
      </c>
      <c r="N1213">
        <v>369</v>
      </c>
      <c r="P1213" t="str">
        <f t="shared" si="25"/>
        <v>('25495854582','Nazdar','Kocabaş',CONVERT(DATE,'8.11.1984', 104),'K','B','5484630376','nazdarkocabas@mail.com',CONVERT(DATE,'11.10.2022', 104),'50',696,3,76,369),</v>
      </c>
    </row>
    <row r="1214" spans="1:16" x14ac:dyDescent="0.3">
      <c r="A1214" t="s">
        <v>7496</v>
      </c>
      <c r="B1214" t="s">
        <v>7497</v>
      </c>
      <c r="C1214" t="s">
        <v>7498</v>
      </c>
      <c r="D1214" t="s">
        <v>1599</v>
      </c>
      <c r="E1214" t="s">
        <v>18</v>
      </c>
      <c r="F1214" t="s">
        <v>19</v>
      </c>
      <c r="G1214" t="s">
        <v>7499</v>
      </c>
      <c r="H1214" t="s">
        <v>7500</v>
      </c>
      <c r="I1214" t="s">
        <v>7501</v>
      </c>
      <c r="J1214" t="s">
        <v>8116</v>
      </c>
      <c r="K1214" t="s">
        <v>8358</v>
      </c>
      <c r="L1214">
        <v>3</v>
      </c>
      <c r="M1214">
        <v>76</v>
      </c>
      <c r="N1214">
        <v>370</v>
      </c>
      <c r="P1214" t="str">
        <f t="shared" si="25"/>
        <v>('86756587921','Tefi̇k','Kol',CONVERT(DATE,'19.9.1978', 104),'E','B','5421428314','tefi̇kkol@mail.com',CONVERT(DATE,'15.1.2023', 104),'65',887,3,76,370),</v>
      </c>
    </row>
    <row r="1215" spans="1:16" x14ac:dyDescent="0.3">
      <c r="A1215" t="s">
        <v>7502</v>
      </c>
      <c r="B1215" t="s">
        <v>7503</v>
      </c>
      <c r="C1215" t="s">
        <v>109</v>
      </c>
      <c r="D1215" t="s">
        <v>7504</v>
      </c>
      <c r="E1215" t="s">
        <v>27</v>
      </c>
      <c r="F1215" t="s">
        <v>18</v>
      </c>
      <c r="G1215" t="s">
        <v>7505</v>
      </c>
      <c r="H1215" t="s">
        <v>7506</v>
      </c>
      <c r="I1215" t="s">
        <v>7507</v>
      </c>
      <c r="J1215" t="s">
        <v>8269</v>
      </c>
      <c r="K1215" t="s">
        <v>8594</v>
      </c>
      <c r="L1215">
        <v>3</v>
      </c>
      <c r="M1215">
        <v>76</v>
      </c>
      <c r="N1215">
        <v>371</v>
      </c>
      <c r="P1215" t="str">
        <f t="shared" si="25"/>
        <v>('14977118377','Zöhre','Şahi̇n',CONVERT(DATE,'9.2.1968', 104),'K','E','5392580204','zohresahi̇n@mail.com',CONVERT(DATE,'22.5.2021', 104),'51',703,3,76,371),</v>
      </c>
    </row>
    <row r="1216" spans="1:16" x14ac:dyDescent="0.3">
      <c r="A1216" t="s">
        <v>7508</v>
      </c>
      <c r="B1216" t="s">
        <v>2532</v>
      </c>
      <c r="C1216" t="s">
        <v>7509</v>
      </c>
      <c r="D1216" t="s">
        <v>7510</v>
      </c>
      <c r="E1216" t="s">
        <v>18</v>
      </c>
      <c r="F1216" t="s">
        <v>18</v>
      </c>
      <c r="G1216" t="s">
        <v>7511</v>
      </c>
      <c r="H1216" t="s">
        <v>7512</v>
      </c>
      <c r="I1216" t="s">
        <v>5812</v>
      </c>
      <c r="J1216" t="s">
        <v>8199</v>
      </c>
      <c r="K1216" t="s">
        <v>8830</v>
      </c>
      <c r="L1216">
        <v>3</v>
      </c>
      <c r="M1216">
        <v>76</v>
      </c>
      <c r="N1216">
        <v>372</v>
      </c>
      <c r="P1216" t="str">
        <f t="shared" si="25"/>
        <v>('47196997906','Haci','Öncel',CONVERT(DATE,'14.4.1969', 104),'E','E','5510432202','hacioncel@mail.com',CONVERT(DATE,'25.9.2017', 104),'10',143,3,76,372),</v>
      </c>
    </row>
    <row r="1217" spans="1:16" x14ac:dyDescent="0.3">
      <c r="A1217" t="s">
        <v>7513</v>
      </c>
      <c r="B1217" t="s">
        <v>4875</v>
      </c>
      <c r="C1217" t="s">
        <v>5868</v>
      </c>
      <c r="D1217" t="s">
        <v>7514</v>
      </c>
      <c r="E1217" t="s">
        <v>27</v>
      </c>
      <c r="F1217" t="s">
        <v>19</v>
      </c>
      <c r="G1217" t="s">
        <v>7515</v>
      </c>
      <c r="H1217" t="s">
        <v>7516</v>
      </c>
      <c r="I1217" t="s">
        <v>7517</v>
      </c>
      <c r="J1217" t="s">
        <v>8171</v>
      </c>
      <c r="K1217" t="s">
        <v>8624</v>
      </c>
      <c r="L1217">
        <v>3</v>
      </c>
      <c r="M1217">
        <v>77</v>
      </c>
      <c r="N1217">
        <v>373</v>
      </c>
      <c r="P1217" t="str">
        <f t="shared" si="25"/>
        <v>('48896913658','Zümrüt','Görmeli̇',CONVERT(DATE,'7.1.1965', 104),'K','B','5499614377','zumrutgormeli̇@mail.com',CONVERT(DATE,'5.1.2019', 104),'38',539,3,77,373),</v>
      </c>
    </row>
    <row r="1218" spans="1:16" x14ac:dyDescent="0.3">
      <c r="A1218" t="s">
        <v>7518</v>
      </c>
      <c r="B1218" t="s">
        <v>1175</v>
      </c>
      <c r="C1218" t="s">
        <v>2871</v>
      </c>
      <c r="D1218" t="s">
        <v>7519</v>
      </c>
      <c r="E1218" t="s">
        <v>18</v>
      </c>
      <c r="F1218" t="s">
        <v>19</v>
      </c>
      <c r="G1218" t="s">
        <v>7520</v>
      </c>
      <c r="H1218" t="s">
        <v>7521</v>
      </c>
      <c r="I1218" t="s">
        <v>7522</v>
      </c>
      <c r="J1218" t="s">
        <v>8165</v>
      </c>
      <c r="K1218" t="s">
        <v>8439</v>
      </c>
      <c r="L1218">
        <v>3</v>
      </c>
      <c r="M1218">
        <v>77</v>
      </c>
      <c r="N1218">
        <v>374</v>
      </c>
      <c r="P1218" t="str">
        <f t="shared" si="25"/>
        <v>('13320011912','Gaffar','Bayramoğlu',CONVERT(DATE,'9.8.1963', 104),'E','B','5437050786','gaffarbayramoglu@mail.com',CONVERT(DATE,'23.4.2021', 104),'53',737,3,77,374),</v>
      </c>
    </row>
    <row r="1219" spans="1:16" x14ac:dyDescent="0.3">
      <c r="A1219" t="s">
        <v>7523</v>
      </c>
      <c r="B1219" t="s">
        <v>6474</v>
      </c>
      <c r="C1219" t="s">
        <v>672</v>
      </c>
      <c r="D1219" t="s">
        <v>7524</v>
      </c>
      <c r="E1219" t="s">
        <v>27</v>
      </c>
      <c r="F1219" t="s">
        <v>18</v>
      </c>
      <c r="G1219" t="s">
        <v>7525</v>
      </c>
      <c r="H1219" t="s">
        <v>7526</v>
      </c>
      <c r="I1219" t="s">
        <v>3503</v>
      </c>
      <c r="J1219" t="s">
        <v>8186</v>
      </c>
      <c r="K1219" t="s">
        <v>8694</v>
      </c>
      <c r="L1219">
        <v>3</v>
      </c>
      <c r="M1219">
        <v>77</v>
      </c>
      <c r="N1219">
        <v>375</v>
      </c>
      <c r="P1219" t="str">
        <f t="shared" ref="P1219:P1282" si="26">_xlfn.TEXTJOIN(,TRUE,"(","'",A1219,"'",",","'",B1219,"'",",","'",C1219,"'",",","CONVERT(DATE,","'",D1219,"'",", 104)",",","'",E1219,"'",",","'",F1219,"'",",","'",G1219,"'",",","'",H1219,"'",",","CONVERT(DATE,","'",I1219,"'",", 104)",",","'",J1219,"'",",",K1219,",",L1219,",",M1219,",",N1219,")",",")</f>
        <v>('31205681023','Altin','Erdoğan',CONVERT(DATE,'18.8.1990', 104),'K','E','5489731061','altinerdogan@mail.com',CONVERT(DATE,'10.7.2024', 104),'37',523,3,77,375),</v>
      </c>
    </row>
    <row r="1220" spans="1:16" x14ac:dyDescent="0.3">
      <c r="A1220" t="s">
        <v>7527</v>
      </c>
      <c r="B1220" t="s">
        <v>5221</v>
      </c>
      <c r="C1220" t="s">
        <v>3089</v>
      </c>
      <c r="D1220" t="s">
        <v>7528</v>
      </c>
      <c r="E1220" t="s">
        <v>18</v>
      </c>
      <c r="F1220" t="s">
        <v>18</v>
      </c>
      <c r="G1220" t="s">
        <v>7529</v>
      </c>
      <c r="H1220" t="s">
        <v>7530</v>
      </c>
      <c r="I1220" t="s">
        <v>7531</v>
      </c>
      <c r="J1220" t="s">
        <v>8184</v>
      </c>
      <c r="K1220" t="s">
        <v>8185</v>
      </c>
      <c r="L1220">
        <v>3</v>
      </c>
      <c r="M1220">
        <v>77</v>
      </c>
      <c r="N1220">
        <v>376</v>
      </c>
      <c r="P1220" t="str">
        <f t="shared" si="26"/>
        <v>('71943866193','Tuncel','Çakir',CONVERT(DATE,'27.4.1983', 104),'E','E','5353963593','tuncelcakir@mail.com',CONVERT(DATE,'21.3.2024', 104),'74',953,3,77,376),</v>
      </c>
    </row>
    <row r="1221" spans="1:16" x14ac:dyDescent="0.3">
      <c r="A1221" t="s">
        <v>7532</v>
      </c>
      <c r="B1221" t="s">
        <v>7533</v>
      </c>
      <c r="C1221" t="s">
        <v>1019</v>
      </c>
      <c r="D1221" t="s">
        <v>7534</v>
      </c>
      <c r="E1221" t="s">
        <v>27</v>
      </c>
      <c r="F1221" t="s">
        <v>19</v>
      </c>
      <c r="G1221" t="s">
        <v>7535</v>
      </c>
      <c r="H1221" t="s">
        <v>7536</v>
      </c>
      <c r="I1221" t="s">
        <v>7537</v>
      </c>
      <c r="J1221" t="s">
        <v>8864</v>
      </c>
      <c r="K1221" t="s">
        <v>8831</v>
      </c>
      <c r="L1221">
        <v>3</v>
      </c>
      <c r="M1221">
        <v>77</v>
      </c>
      <c r="N1221">
        <v>377</v>
      </c>
      <c r="P1221" t="str">
        <f t="shared" si="26"/>
        <v>('45881264731','Seli̇me','Ulutaş',CONVERT(DATE,'4.3.1969', 104),'K','B','5359156848','seli̇meulutas@mail.com',CONVERT(DATE,'16.2.2019', 104),'09',122,3,77,377),</v>
      </c>
    </row>
    <row r="1222" spans="1:16" x14ac:dyDescent="0.3">
      <c r="A1222" t="s">
        <v>7538</v>
      </c>
      <c r="B1222" t="s">
        <v>2003</v>
      </c>
      <c r="C1222" t="s">
        <v>3307</v>
      </c>
      <c r="D1222" t="s">
        <v>7539</v>
      </c>
      <c r="E1222" t="s">
        <v>18</v>
      </c>
      <c r="F1222" t="s">
        <v>19</v>
      </c>
      <c r="G1222" t="s">
        <v>7540</v>
      </c>
      <c r="H1222" t="s">
        <v>7541</v>
      </c>
      <c r="I1222" t="s">
        <v>7542</v>
      </c>
      <c r="J1222" t="s">
        <v>8140</v>
      </c>
      <c r="K1222" t="s">
        <v>8671</v>
      </c>
      <c r="L1222">
        <v>3</v>
      </c>
      <c r="M1222">
        <v>77</v>
      </c>
      <c r="N1222">
        <v>378</v>
      </c>
      <c r="P1222" t="str">
        <f t="shared" si="26"/>
        <v>('84703042738','Sami̇m','Erel',CONVERT(DATE,'7.2.1960', 104),'E','B','5421697609','sami̇merel@mail.com',CONVERT(DATE,'11.7.2016', 104),'22',292,3,77,378),</v>
      </c>
    </row>
    <row r="1223" spans="1:16" x14ac:dyDescent="0.3">
      <c r="A1223" t="s">
        <v>7543</v>
      </c>
      <c r="B1223" t="s">
        <v>4366</v>
      </c>
      <c r="C1223" t="s">
        <v>542</v>
      </c>
      <c r="D1223" t="s">
        <v>7544</v>
      </c>
      <c r="E1223" t="s">
        <v>27</v>
      </c>
      <c r="F1223" t="s">
        <v>19</v>
      </c>
      <c r="G1223" t="s">
        <v>7545</v>
      </c>
      <c r="H1223" t="s">
        <v>7546</v>
      </c>
      <c r="I1223" t="s">
        <v>7547</v>
      </c>
      <c r="J1223" t="s">
        <v>8223</v>
      </c>
      <c r="K1223" t="s">
        <v>8224</v>
      </c>
      <c r="L1223">
        <v>3</v>
      </c>
      <c r="M1223">
        <v>77</v>
      </c>
      <c r="N1223">
        <v>379</v>
      </c>
      <c r="P1223" t="str">
        <f t="shared" si="26"/>
        <v>('43282406682','Müni̇re','Özdemi̇r',CONVERT(DATE,'16.12.1981', 104),'K','B','5408928824','muni̇reozdemi̇r@mail.com',CONVERT(DATE,'18.1.2018', 104),'23',305,3,77,379),</v>
      </c>
    </row>
    <row r="1224" spans="1:16" x14ac:dyDescent="0.3">
      <c r="A1224" t="s">
        <v>7548</v>
      </c>
      <c r="B1224" t="s">
        <v>7549</v>
      </c>
      <c r="C1224" t="s">
        <v>7550</v>
      </c>
      <c r="D1224" t="s">
        <v>7551</v>
      </c>
      <c r="E1224" t="s">
        <v>18</v>
      </c>
      <c r="F1224" t="s">
        <v>19</v>
      </c>
      <c r="G1224" t="s">
        <v>7552</v>
      </c>
      <c r="H1224" t="s">
        <v>7553</v>
      </c>
      <c r="I1224" t="s">
        <v>7554</v>
      </c>
      <c r="J1224" t="s">
        <v>8199</v>
      </c>
      <c r="K1224" t="s">
        <v>8832</v>
      </c>
      <c r="L1224">
        <v>3</v>
      </c>
      <c r="M1224">
        <v>77</v>
      </c>
      <c r="N1224">
        <v>380</v>
      </c>
      <c r="P1224" t="str">
        <f t="shared" si="26"/>
        <v>('49972547021','Fahretti̇n','Evmez',CONVERT(DATE,'8.5.1983', 104),'E','B','5341945280','fahretti̇nevmez@mail.com',CONVERT(DATE,'22.7.2019', 104),'10',150,3,77,380),</v>
      </c>
    </row>
    <row r="1225" spans="1:16" x14ac:dyDescent="0.3">
      <c r="A1225" t="s">
        <v>7555</v>
      </c>
      <c r="B1225" t="s">
        <v>7275</v>
      </c>
      <c r="C1225" t="s">
        <v>4013</v>
      </c>
      <c r="D1225" t="s">
        <v>7556</v>
      </c>
      <c r="E1225" t="s">
        <v>27</v>
      </c>
      <c r="F1225" t="s">
        <v>18</v>
      </c>
      <c r="G1225" t="s">
        <v>7557</v>
      </c>
      <c r="H1225" t="s">
        <v>7558</v>
      </c>
      <c r="I1225" t="s">
        <v>2933</v>
      </c>
      <c r="J1225" t="s">
        <v>8870</v>
      </c>
      <c r="K1225" t="s">
        <v>8142</v>
      </c>
      <c r="L1225">
        <v>3</v>
      </c>
      <c r="M1225">
        <v>77</v>
      </c>
      <c r="N1225">
        <v>381</v>
      </c>
      <c r="P1225" t="str">
        <f t="shared" si="26"/>
        <v>('48828603102','Belkiz','İnci̇ kenar',CONVERT(DATE,'20.11.1986', 104),'K','E','5456787589','belkizi̇nci̇kenar@mail.com',CONVERT(DATE,'26.6.2015', 104),'04',45,3,77,381),</v>
      </c>
    </row>
    <row r="1226" spans="1:16" x14ac:dyDescent="0.3">
      <c r="A1226" t="s">
        <v>7559</v>
      </c>
      <c r="B1226" t="s">
        <v>7560</v>
      </c>
      <c r="C1226" t="s">
        <v>1749</v>
      </c>
      <c r="D1226" t="s">
        <v>7561</v>
      </c>
      <c r="E1226" t="s">
        <v>18</v>
      </c>
      <c r="F1226" t="s">
        <v>19</v>
      </c>
      <c r="G1226" t="s">
        <v>7562</v>
      </c>
      <c r="H1226" t="s">
        <v>7563</v>
      </c>
      <c r="I1226" t="s">
        <v>7564</v>
      </c>
      <c r="J1226" t="s">
        <v>8155</v>
      </c>
      <c r="K1226" t="s">
        <v>8833</v>
      </c>
      <c r="L1226">
        <v>3</v>
      </c>
      <c r="M1226">
        <v>78</v>
      </c>
      <c r="N1226">
        <v>382</v>
      </c>
      <c r="P1226" t="str">
        <f t="shared" si="26"/>
        <v>('25516512422','Azem','Acar',CONVERT(DATE,'20.7.1978', 104),'E','B','5389977553','azemacar@mail.com',CONVERT(DATE,'9.10.2017', 104),'20',251,3,78,382),</v>
      </c>
    </row>
    <row r="1227" spans="1:16" x14ac:dyDescent="0.3">
      <c r="A1227" t="s">
        <v>7565</v>
      </c>
      <c r="B1227" t="s">
        <v>7566</v>
      </c>
      <c r="C1227" t="s">
        <v>53</v>
      </c>
      <c r="D1227" t="s">
        <v>7567</v>
      </c>
      <c r="E1227" t="s">
        <v>27</v>
      </c>
      <c r="F1227" t="s">
        <v>19</v>
      </c>
      <c r="G1227" t="s">
        <v>7568</v>
      </c>
      <c r="H1227" t="s">
        <v>7569</v>
      </c>
      <c r="I1227" t="s">
        <v>7570</v>
      </c>
      <c r="J1227" t="s">
        <v>8863</v>
      </c>
      <c r="K1227" t="s">
        <v>8349</v>
      </c>
      <c r="L1227">
        <v>3</v>
      </c>
      <c r="M1227">
        <v>78</v>
      </c>
      <c r="N1227">
        <v>383</v>
      </c>
      <c r="P1227" t="str">
        <f t="shared" si="26"/>
        <v>('63797220810','Sadet','Işik',CONVERT(DATE,'1.6.1980', 104),'K','B','5425712904','sadetisik@mail.com',CONVERT(DATE,'28.5.2022', 104),'06',79,3,78,383),</v>
      </c>
    </row>
    <row r="1228" spans="1:16" x14ac:dyDescent="0.3">
      <c r="A1228" t="s">
        <v>7571</v>
      </c>
      <c r="B1228" t="s">
        <v>7572</v>
      </c>
      <c r="C1228" t="s">
        <v>7573</v>
      </c>
      <c r="D1228" t="s">
        <v>7574</v>
      </c>
      <c r="E1228" t="s">
        <v>18</v>
      </c>
      <c r="F1228" t="s">
        <v>18</v>
      </c>
      <c r="G1228" t="s">
        <v>7575</v>
      </c>
      <c r="H1228" t="s">
        <v>7576</v>
      </c>
      <c r="I1228" t="s">
        <v>7577</v>
      </c>
      <c r="J1228" t="s">
        <v>8178</v>
      </c>
      <c r="K1228" t="s">
        <v>8834</v>
      </c>
      <c r="L1228">
        <v>3</v>
      </c>
      <c r="M1228">
        <v>78</v>
      </c>
      <c r="N1228">
        <v>384</v>
      </c>
      <c r="P1228" t="str">
        <f t="shared" si="26"/>
        <v>('98568664859','Mi̇kai̇l','Alpsan gökmen',CONVERT(DATE,'25.12.1969', 104),'E','E','5378135443','mi̇kai̇lalpsangokmen@mail.com',CONVERT(DATE,'22.10.2016', 104),'78',974,3,78,384),</v>
      </c>
    </row>
    <row r="1229" spans="1:16" x14ac:dyDescent="0.3">
      <c r="A1229" t="s">
        <v>7578</v>
      </c>
      <c r="B1229" t="s">
        <v>1341</v>
      </c>
      <c r="C1229" t="s">
        <v>1735</v>
      </c>
      <c r="D1229" t="s">
        <v>7579</v>
      </c>
      <c r="E1229" t="s">
        <v>27</v>
      </c>
      <c r="F1229" t="s">
        <v>19</v>
      </c>
      <c r="G1229" t="s">
        <v>7580</v>
      </c>
      <c r="H1229" t="s">
        <v>7581</v>
      </c>
      <c r="I1229" t="s">
        <v>7582</v>
      </c>
      <c r="J1229" t="s">
        <v>8316</v>
      </c>
      <c r="K1229" t="s">
        <v>8794</v>
      </c>
      <c r="L1229">
        <v>3</v>
      </c>
      <c r="M1229">
        <v>78</v>
      </c>
      <c r="N1229">
        <v>385</v>
      </c>
      <c r="P1229" t="str">
        <f t="shared" si="26"/>
        <v>('23527854867','Fi̇tnet','Bi̇lgi̇n',CONVERT(DATE,'28.10.1960', 104),'K','B','5492319095','fi̇tnetbi̇lgi̇n@mail.com',CONVERT(DATE,'25.5.2018', 104),'58',803,3,78,385),</v>
      </c>
    </row>
    <row r="1230" spans="1:16" x14ac:dyDescent="0.3">
      <c r="A1230" t="s">
        <v>7583</v>
      </c>
      <c r="B1230" t="s">
        <v>7584</v>
      </c>
      <c r="C1230" t="s">
        <v>5606</v>
      </c>
      <c r="D1230" t="s">
        <v>7585</v>
      </c>
      <c r="E1230" t="s">
        <v>18</v>
      </c>
      <c r="F1230" t="s">
        <v>19</v>
      </c>
      <c r="G1230" t="s">
        <v>7586</v>
      </c>
      <c r="H1230" t="s">
        <v>7587</v>
      </c>
      <c r="I1230" t="s">
        <v>7290</v>
      </c>
      <c r="J1230" t="s">
        <v>8155</v>
      </c>
      <c r="K1230" t="s">
        <v>8835</v>
      </c>
      <c r="L1230">
        <v>3</v>
      </c>
      <c r="M1230">
        <v>78</v>
      </c>
      <c r="N1230">
        <v>386</v>
      </c>
      <c r="P1230" t="str">
        <f t="shared" si="26"/>
        <v>('71289353199','Kiyas','Şahan',CONVERT(DATE,'4.2.1988', 104),'E','B','5459913588','kiyassahan@mail.com',CONVERT(DATE,'4.10.2017', 104),'20',261,3,78,386),</v>
      </c>
    </row>
    <row r="1231" spans="1:16" x14ac:dyDescent="0.3">
      <c r="A1231" t="s">
        <v>7588</v>
      </c>
      <c r="B1231" t="s">
        <v>7589</v>
      </c>
      <c r="C1231" t="s">
        <v>7590</v>
      </c>
      <c r="D1231" t="s">
        <v>7591</v>
      </c>
      <c r="E1231" t="s">
        <v>27</v>
      </c>
      <c r="F1231" t="s">
        <v>18</v>
      </c>
      <c r="G1231" t="s">
        <v>7592</v>
      </c>
      <c r="H1231" t="s">
        <v>7593</v>
      </c>
      <c r="I1231" t="s">
        <v>7594</v>
      </c>
      <c r="J1231" t="s">
        <v>8118</v>
      </c>
      <c r="K1231" t="s">
        <v>8808</v>
      </c>
      <c r="L1231">
        <v>3</v>
      </c>
      <c r="M1231">
        <v>78</v>
      </c>
      <c r="N1231">
        <v>387</v>
      </c>
      <c r="P1231" t="str">
        <f t="shared" si="26"/>
        <v>('60992205673','Fatma','Şaşmaz',CONVERT(DATE,'24.10.1965', 104),'K','E','5503115509','fatmasasmaz@mail.com',CONVERT(DATE,'7.6.2017', 104),'32',416,3,78,387),</v>
      </c>
    </row>
    <row r="1232" spans="1:16" x14ac:dyDescent="0.3">
      <c r="A1232" t="s">
        <v>7595</v>
      </c>
      <c r="B1232" t="s">
        <v>3979</v>
      </c>
      <c r="C1232" t="s">
        <v>7596</v>
      </c>
      <c r="D1232" t="s">
        <v>7597</v>
      </c>
      <c r="E1232" t="s">
        <v>18</v>
      </c>
      <c r="F1232" t="s">
        <v>18</v>
      </c>
      <c r="G1232" t="s">
        <v>7598</v>
      </c>
      <c r="H1232" t="s">
        <v>7599</v>
      </c>
      <c r="I1232" t="s">
        <v>7600</v>
      </c>
      <c r="J1232" t="s">
        <v>8237</v>
      </c>
      <c r="K1232" t="s">
        <v>8836</v>
      </c>
      <c r="L1232">
        <v>3</v>
      </c>
      <c r="M1232">
        <v>78</v>
      </c>
      <c r="N1232">
        <v>388</v>
      </c>
      <c r="P1232" t="str">
        <f t="shared" si="26"/>
        <v>('77583385049','Vakkas','Karakaş',CONVERT(DATE,'28.12.1969', 104),'E','E','5464498788','vakkaskarakas@mail.com',CONVERT(DATE,'1.9.2016', 104),'42',581,3,78,388),</v>
      </c>
    </row>
    <row r="1233" spans="1:16" x14ac:dyDescent="0.3">
      <c r="A1233" t="s">
        <v>7601</v>
      </c>
      <c r="B1233" t="s">
        <v>7602</v>
      </c>
      <c r="C1233" t="s">
        <v>6889</v>
      </c>
      <c r="D1233" t="s">
        <v>7603</v>
      </c>
      <c r="E1233" t="s">
        <v>27</v>
      </c>
      <c r="F1233" t="s">
        <v>18</v>
      </c>
      <c r="G1233" t="s">
        <v>7604</v>
      </c>
      <c r="H1233" t="s">
        <v>7605</v>
      </c>
      <c r="I1233" t="s">
        <v>7606</v>
      </c>
      <c r="J1233" t="s">
        <v>8202</v>
      </c>
      <c r="K1233" t="s">
        <v>8442</v>
      </c>
      <c r="L1233">
        <v>3</v>
      </c>
      <c r="M1233">
        <v>78</v>
      </c>
      <c r="N1233">
        <v>389</v>
      </c>
      <c r="P1233" t="str">
        <f t="shared" si="26"/>
        <v>('63331200098','Zühre','Topalkara',CONVERT(DATE,'23.5.1983', 104),'K','E','5515947506','zuhretopalkara@mail.com',CONVERT(DATE,'17.7.2020', 104),'39',546,3,78,389),</v>
      </c>
    </row>
    <row r="1234" spans="1:16" x14ac:dyDescent="0.3">
      <c r="A1234" t="s">
        <v>7607</v>
      </c>
      <c r="B1234" t="s">
        <v>6705</v>
      </c>
      <c r="C1234" t="s">
        <v>4399</v>
      </c>
      <c r="D1234" t="s">
        <v>7608</v>
      </c>
      <c r="E1234" t="s">
        <v>18</v>
      </c>
      <c r="F1234" t="s">
        <v>18</v>
      </c>
      <c r="G1234" t="s">
        <v>7609</v>
      </c>
      <c r="H1234" t="s">
        <v>7610</v>
      </c>
      <c r="I1234" t="s">
        <v>7611</v>
      </c>
      <c r="J1234" t="s">
        <v>8153</v>
      </c>
      <c r="K1234" t="s">
        <v>8761</v>
      </c>
      <c r="L1234">
        <v>3</v>
      </c>
      <c r="M1234">
        <v>78</v>
      </c>
      <c r="N1234">
        <v>390</v>
      </c>
      <c r="P1234" t="str">
        <f t="shared" si="26"/>
        <v>('15838951834','Gencay','Gözaçan',CONVERT(DATE,'15.1.1983', 104),'E','E','5372576022','gencaygozacan@mail.com',CONVERT(DATE,'24.10.2017', 104),'54',748,3,78,390),</v>
      </c>
    </row>
    <row r="1235" spans="1:16" x14ac:dyDescent="0.3">
      <c r="A1235" t="s">
        <v>7612</v>
      </c>
      <c r="B1235" t="s">
        <v>7613</v>
      </c>
      <c r="C1235" t="s">
        <v>1348</v>
      </c>
      <c r="D1235" t="s">
        <v>7614</v>
      </c>
      <c r="E1235" t="s">
        <v>27</v>
      </c>
      <c r="F1235" t="s">
        <v>18</v>
      </c>
      <c r="G1235" t="s">
        <v>7615</v>
      </c>
      <c r="H1235" t="s">
        <v>7616</v>
      </c>
      <c r="I1235" t="s">
        <v>7617</v>
      </c>
      <c r="J1235" t="s">
        <v>8127</v>
      </c>
      <c r="K1235" t="s">
        <v>8774</v>
      </c>
      <c r="L1235">
        <v>3</v>
      </c>
      <c r="M1235">
        <v>79</v>
      </c>
      <c r="N1235">
        <v>391</v>
      </c>
      <c r="P1235" t="str">
        <f t="shared" si="26"/>
        <v>('61962932778','Havana','Karaman',CONVERT(DATE,'16.11.1983', 104),'K','E','5468041232','havanakaraman@mail.com',CONVERT(DATE,'19.12.2019', 104),'55',761,3,79,391),</v>
      </c>
    </row>
    <row r="1236" spans="1:16" x14ac:dyDescent="0.3">
      <c r="A1236" t="s">
        <v>7618</v>
      </c>
      <c r="B1236" t="s">
        <v>7619</v>
      </c>
      <c r="C1236" t="s">
        <v>2387</v>
      </c>
      <c r="D1236" t="s">
        <v>7620</v>
      </c>
      <c r="E1236" t="s">
        <v>18</v>
      </c>
      <c r="F1236" t="s">
        <v>19</v>
      </c>
      <c r="G1236" t="s">
        <v>7621</v>
      </c>
      <c r="H1236" t="s">
        <v>7622</v>
      </c>
      <c r="I1236" t="s">
        <v>2610</v>
      </c>
      <c r="J1236" t="s">
        <v>8269</v>
      </c>
      <c r="K1236" t="s">
        <v>8837</v>
      </c>
      <c r="L1236">
        <v>3</v>
      </c>
      <c r="M1236">
        <v>79</v>
      </c>
      <c r="N1236">
        <v>392</v>
      </c>
      <c r="P1236" t="str">
        <f t="shared" si="26"/>
        <v>('84814622314','Neşat','Kankiliç',CONVERT(DATE,'22.1.1975', 104),'E','B','5422238305','nesatkankilic@mail.com',CONVERT(DATE,'28.7.2022', 104),'51',704,3,79,392),</v>
      </c>
    </row>
    <row r="1237" spans="1:16" x14ac:dyDescent="0.3">
      <c r="A1237" t="s">
        <v>7623</v>
      </c>
      <c r="B1237" t="s">
        <v>3665</v>
      </c>
      <c r="C1237" t="s">
        <v>1773</v>
      </c>
      <c r="D1237" t="s">
        <v>7624</v>
      </c>
      <c r="E1237" t="s">
        <v>27</v>
      </c>
      <c r="F1237" t="s">
        <v>18</v>
      </c>
      <c r="G1237" t="s">
        <v>7625</v>
      </c>
      <c r="H1237" t="s">
        <v>7626</v>
      </c>
      <c r="I1237" t="s">
        <v>7627</v>
      </c>
      <c r="J1237" t="s">
        <v>8867</v>
      </c>
      <c r="K1237" t="s">
        <v>8669</v>
      </c>
      <c r="L1237">
        <v>3</v>
      </c>
      <c r="M1237">
        <v>79</v>
      </c>
      <c r="N1237">
        <v>393</v>
      </c>
      <c r="P1237" t="str">
        <f t="shared" si="26"/>
        <v>('94644232110','Si̇tti̇','Çeli̇k',CONVERT(DATE,'7.4.1976', 104),'K','E','5388369600','si̇tti̇celi̇k@mail.com',CONVERT(DATE,'6.10.2020', 104),'07',102,3,79,393),</v>
      </c>
    </row>
    <row r="1238" spans="1:16" x14ac:dyDescent="0.3">
      <c r="A1238" t="s">
        <v>7628</v>
      </c>
      <c r="B1238" t="s">
        <v>7629</v>
      </c>
      <c r="C1238" t="s">
        <v>2126</v>
      </c>
      <c r="D1238" t="s">
        <v>7630</v>
      </c>
      <c r="E1238" t="s">
        <v>18</v>
      </c>
      <c r="F1238" t="s">
        <v>18</v>
      </c>
      <c r="G1238" t="s">
        <v>7631</v>
      </c>
      <c r="H1238" t="s">
        <v>7632</v>
      </c>
      <c r="I1238" t="s">
        <v>7633</v>
      </c>
      <c r="J1238" t="s">
        <v>8148</v>
      </c>
      <c r="K1238" t="s">
        <v>8550</v>
      </c>
      <c r="L1238">
        <v>3</v>
      </c>
      <c r="M1238">
        <v>79</v>
      </c>
      <c r="N1238">
        <v>394</v>
      </c>
      <c r="P1238" t="str">
        <f t="shared" si="26"/>
        <v>('41994629290','Zi̇yaddi̇n','Candan',CONVERT(DATE,'22.4.1976', 104),'E','E','5398188947','zi̇yaddi̇ncandan@mail.com',CONVERT(DATE,'4.7.2016', 104),'52',710,3,79,394),</v>
      </c>
    </row>
    <row r="1239" spans="1:16" x14ac:dyDescent="0.3">
      <c r="A1239" t="s">
        <v>7634</v>
      </c>
      <c r="B1239" t="s">
        <v>7635</v>
      </c>
      <c r="C1239" t="s">
        <v>109</v>
      </c>
      <c r="D1239" t="s">
        <v>7636</v>
      </c>
      <c r="E1239" t="s">
        <v>27</v>
      </c>
      <c r="F1239" t="s">
        <v>18</v>
      </c>
      <c r="G1239" t="s">
        <v>7637</v>
      </c>
      <c r="H1239" t="s">
        <v>7638</v>
      </c>
      <c r="I1239" t="s">
        <v>7639</v>
      </c>
      <c r="J1239" t="s">
        <v>8316</v>
      </c>
      <c r="K1239" t="s">
        <v>8383</v>
      </c>
      <c r="L1239">
        <v>3</v>
      </c>
      <c r="M1239">
        <v>79</v>
      </c>
      <c r="N1239">
        <v>395</v>
      </c>
      <c r="P1239" t="str">
        <f t="shared" si="26"/>
        <v>('26975131294','Sedi̇ye','Şahi̇n',CONVERT(DATE,'25.2.1982', 104),'K','E','5449596702','sedi̇yesahi̇n@mail.com',CONVERT(DATE,'25.10.2018', 104),'58',804,3,79,395),</v>
      </c>
    </row>
    <row r="1240" spans="1:16" x14ac:dyDescent="0.3">
      <c r="A1240" t="s">
        <v>7640</v>
      </c>
      <c r="B1240" t="s">
        <v>7641</v>
      </c>
      <c r="C1240" t="s">
        <v>7642</v>
      </c>
      <c r="D1240" t="s">
        <v>7643</v>
      </c>
      <c r="E1240" t="s">
        <v>18</v>
      </c>
      <c r="F1240" t="s">
        <v>18</v>
      </c>
      <c r="G1240" t="s">
        <v>7644</v>
      </c>
      <c r="H1240" t="s">
        <v>7645</v>
      </c>
      <c r="I1240" t="s">
        <v>7646</v>
      </c>
      <c r="J1240" t="s">
        <v>8202</v>
      </c>
      <c r="K1240" t="s">
        <v>8457</v>
      </c>
      <c r="L1240">
        <v>3</v>
      </c>
      <c r="M1240">
        <v>79</v>
      </c>
      <c r="N1240">
        <v>396</v>
      </c>
      <c r="P1240" t="str">
        <f t="shared" si="26"/>
        <v>('34023141745','Teyfi̇k','Güven meşe',CONVERT(DATE,'5.6.1984', 104),'E','E','5419673751','teyfi̇kguvenmese@mail.com',CONVERT(DATE,'9.8.2016', 104),'39',548,3,79,396),</v>
      </c>
    </row>
    <row r="1241" spans="1:16" x14ac:dyDescent="0.3">
      <c r="A1241" t="s">
        <v>7647</v>
      </c>
      <c r="B1241" t="s">
        <v>5480</v>
      </c>
      <c r="C1241" t="s">
        <v>3042</v>
      </c>
      <c r="D1241" t="s">
        <v>7648</v>
      </c>
      <c r="E1241" t="s">
        <v>27</v>
      </c>
      <c r="F1241" t="s">
        <v>19</v>
      </c>
      <c r="G1241" t="s">
        <v>7649</v>
      </c>
      <c r="H1241" t="s">
        <v>7650</v>
      </c>
      <c r="I1241" t="s">
        <v>614</v>
      </c>
      <c r="J1241" t="s">
        <v>8191</v>
      </c>
      <c r="K1241" t="s">
        <v>8579</v>
      </c>
      <c r="L1241">
        <v>3</v>
      </c>
      <c r="M1241">
        <v>79</v>
      </c>
      <c r="N1241">
        <v>397</v>
      </c>
      <c r="P1241" t="str">
        <f t="shared" si="26"/>
        <v>('38560808630','Bi̇rcan','Kocasaraç',CONVERT(DATE,'4.2.1961', 104),'K','B','5416181256','bi̇rcankocasarac@mail.com',CONVERT(DATE,'17.7.2015', 104),'28',375,3,79,397),</v>
      </c>
    </row>
    <row r="1242" spans="1:16" x14ac:dyDescent="0.3">
      <c r="A1242" t="s">
        <v>7651</v>
      </c>
      <c r="B1242" t="s">
        <v>731</v>
      </c>
      <c r="C1242" t="s">
        <v>7652</v>
      </c>
      <c r="D1242" t="s">
        <v>7653</v>
      </c>
      <c r="E1242" t="s">
        <v>18</v>
      </c>
      <c r="F1242" t="s">
        <v>18</v>
      </c>
      <c r="G1242" t="s">
        <v>7654</v>
      </c>
      <c r="H1242" t="s">
        <v>7655</v>
      </c>
      <c r="I1242" t="s">
        <v>7656</v>
      </c>
      <c r="J1242" t="s">
        <v>8157</v>
      </c>
      <c r="K1242" t="s">
        <v>8803</v>
      </c>
      <c r="L1242">
        <v>3</v>
      </c>
      <c r="M1242">
        <v>79</v>
      </c>
      <c r="N1242">
        <v>398</v>
      </c>
      <c r="P1242" t="str">
        <f t="shared" si="26"/>
        <v>('89204457570','Memi̇k','Koluş',CONVERT(DATE,'2.6.1986', 104),'E','E','5373070592','memi̇kkolus@mail.com',CONVERT(DATE,'4.12.2022', 104),'16',200,3,79,398),</v>
      </c>
    </row>
    <row r="1243" spans="1:16" x14ac:dyDescent="0.3">
      <c r="A1243" t="s">
        <v>7657</v>
      </c>
      <c r="B1243" t="s">
        <v>7658</v>
      </c>
      <c r="C1243" t="s">
        <v>7659</v>
      </c>
      <c r="D1243" t="s">
        <v>7660</v>
      </c>
      <c r="E1243" t="s">
        <v>27</v>
      </c>
      <c r="F1243" t="s">
        <v>19</v>
      </c>
      <c r="G1243" t="s">
        <v>7661</v>
      </c>
      <c r="H1243" t="s">
        <v>7662</v>
      </c>
      <c r="I1243" t="s">
        <v>7663</v>
      </c>
      <c r="J1243" t="s">
        <v>8142</v>
      </c>
      <c r="K1243" t="s">
        <v>8602</v>
      </c>
      <c r="L1243">
        <v>3</v>
      </c>
      <c r="M1243">
        <v>79</v>
      </c>
      <c r="N1243">
        <v>399</v>
      </c>
      <c r="P1243" t="str">
        <f t="shared" si="26"/>
        <v>('27360032624','Menevşe','Ergülü eşmen',CONVERT(DATE,'11.8.1970', 104),'K','B','5468789778','menevseerguluesmen@mail.com',CONVERT(DATE,'25.5.2016', 104),'45',633,3,79,399),</v>
      </c>
    </row>
    <row r="1244" spans="1:16" x14ac:dyDescent="0.3">
      <c r="A1244" t="s">
        <v>7664</v>
      </c>
      <c r="B1244" t="s">
        <v>7665</v>
      </c>
      <c r="C1244" t="s">
        <v>7666</v>
      </c>
      <c r="D1244" t="s">
        <v>7667</v>
      </c>
      <c r="E1244" t="s">
        <v>18</v>
      </c>
      <c r="F1244" t="s">
        <v>18</v>
      </c>
      <c r="G1244" t="s">
        <v>7668</v>
      </c>
      <c r="H1244" t="s">
        <v>7669</v>
      </c>
      <c r="I1244" t="s">
        <v>7670</v>
      </c>
      <c r="J1244" t="s">
        <v>8356</v>
      </c>
      <c r="K1244" t="s">
        <v>8838</v>
      </c>
      <c r="L1244">
        <v>3</v>
      </c>
      <c r="M1244">
        <v>80</v>
      </c>
      <c r="N1244">
        <v>400</v>
      </c>
      <c r="P1244" t="str">
        <f t="shared" si="26"/>
        <v>('92864063481','Si̇raç','Issi',CONVERT(DATE,'3.12.1985', 104),'E','E','5485646845','si̇racissi@mail.com',CONVERT(DATE,'10.2.2023', 104),'40',557,3,80,400),</v>
      </c>
    </row>
    <row r="1245" spans="1:16" x14ac:dyDescent="0.3">
      <c r="A1245" t="s">
        <v>7671</v>
      </c>
      <c r="B1245" t="s">
        <v>7672</v>
      </c>
      <c r="C1245" t="s">
        <v>7673</v>
      </c>
      <c r="D1245" t="s">
        <v>7674</v>
      </c>
      <c r="E1245" t="s">
        <v>27</v>
      </c>
      <c r="F1245" t="s">
        <v>19</v>
      </c>
      <c r="G1245" t="s">
        <v>7675</v>
      </c>
      <c r="H1245" t="s">
        <v>7676</v>
      </c>
      <c r="I1245" t="s">
        <v>37</v>
      </c>
      <c r="J1245" t="s">
        <v>8316</v>
      </c>
      <c r="K1245" t="s">
        <v>8317</v>
      </c>
      <c r="L1245">
        <v>3</v>
      </c>
      <c r="M1245">
        <v>80</v>
      </c>
      <c r="N1245">
        <v>401</v>
      </c>
      <c r="P1245" t="str">
        <f t="shared" si="26"/>
        <v>('35576806508','Şahi̇naz','Olpak',CONVERT(DATE,'15.2.1965', 104),'K','B','5399871501','sahi̇nazolpak@mail.com',CONVERT(DATE,'26.8.2019', 104),'58',805,3,80,401),</v>
      </c>
    </row>
    <row r="1246" spans="1:16" x14ac:dyDescent="0.3">
      <c r="A1246" t="s">
        <v>7677</v>
      </c>
      <c r="B1246" t="s">
        <v>7678</v>
      </c>
      <c r="C1246" t="s">
        <v>1088</v>
      </c>
      <c r="D1246" t="s">
        <v>7679</v>
      </c>
      <c r="E1246" t="s">
        <v>18</v>
      </c>
      <c r="F1246" t="s">
        <v>19</v>
      </c>
      <c r="G1246" t="s">
        <v>7680</v>
      </c>
      <c r="H1246" t="s">
        <v>7681</v>
      </c>
      <c r="I1246" t="s">
        <v>7682</v>
      </c>
      <c r="J1246" t="s">
        <v>8130</v>
      </c>
      <c r="K1246" t="s">
        <v>8839</v>
      </c>
      <c r="L1246">
        <v>3</v>
      </c>
      <c r="M1246">
        <v>80</v>
      </c>
      <c r="N1246">
        <v>402</v>
      </c>
      <c r="P1246" t="str">
        <f t="shared" si="26"/>
        <v>('60684057339','Celi̇l','Balli',CONVERT(DATE,'21.9.1968', 104),'E','B','5455715608','celi̇lballi@mail.com',CONVERT(DATE,'26.8.2024', 104),'26',339,3,80,402),</v>
      </c>
    </row>
    <row r="1247" spans="1:16" x14ac:dyDescent="0.3">
      <c r="A1247" t="s">
        <v>7683</v>
      </c>
      <c r="B1247" t="s">
        <v>7684</v>
      </c>
      <c r="C1247" t="s">
        <v>1047</v>
      </c>
      <c r="D1247" t="s">
        <v>7685</v>
      </c>
      <c r="E1247" t="s">
        <v>27</v>
      </c>
      <c r="F1247" t="s">
        <v>19</v>
      </c>
      <c r="G1247" t="s">
        <v>7686</v>
      </c>
      <c r="H1247" t="s">
        <v>7687</v>
      </c>
      <c r="I1247" t="s">
        <v>6973</v>
      </c>
      <c r="J1247" t="s">
        <v>8199</v>
      </c>
      <c r="K1247" t="s">
        <v>8734</v>
      </c>
      <c r="L1247">
        <v>3</v>
      </c>
      <c r="M1247">
        <v>80</v>
      </c>
      <c r="N1247">
        <v>403</v>
      </c>
      <c r="P1247" t="str">
        <f t="shared" si="26"/>
        <v>('26648271246','Hanim','Yaprak',CONVERT(DATE,'1.9.1977', 104),'K','B','5443058947','hanimyaprak@mail.com',CONVERT(DATE,'14.9.2022', 104),'10',140,3,80,403),</v>
      </c>
    </row>
    <row r="1248" spans="1:16" x14ac:dyDescent="0.3">
      <c r="A1248" t="s">
        <v>7688</v>
      </c>
      <c r="B1248" t="s">
        <v>7689</v>
      </c>
      <c r="C1248" t="s">
        <v>7690</v>
      </c>
      <c r="D1248" t="s">
        <v>7691</v>
      </c>
      <c r="E1248" t="s">
        <v>18</v>
      </c>
      <c r="F1248" t="s">
        <v>19</v>
      </c>
      <c r="G1248" t="s">
        <v>7692</v>
      </c>
      <c r="H1248" t="s">
        <v>7693</v>
      </c>
      <c r="I1248" t="s">
        <v>7537</v>
      </c>
      <c r="J1248" t="s">
        <v>8863</v>
      </c>
      <c r="K1248" t="s">
        <v>8112</v>
      </c>
      <c r="L1248">
        <v>3</v>
      </c>
      <c r="M1248">
        <v>80</v>
      </c>
      <c r="N1248">
        <v>404</v>
      </c>
      <c r="P1248" t="str">
        <f t="shared" si="26"/>
        <v>('35726635239','İzetti̇n','Çi̇çekbi̇lek',CONVERT(DATE,'20.6.1990', 104),'E','B','5495081485','i̇zetti̇nci̇cekbi̇lek@mail.com',CONVERT(DATE,'16.2.2019', 104),'06',75,3,80,404),</v>
      </c>
    </row>
    <row r="1249" spans="1:16" x14ac:dyDescent="0.3">
      <c r="A1249" t="s">
        <v>7694</v>
      </c>
      <c r="B1249" t="s">
        <v>7695</v>
      </c>
      <c r="C1249" t="s">
        <v>7049</v>
      </c>
      <c r="D1249" t="s">
        <v>7696</v>
      </c>
      <c r="E1249" t="s">
        <v>27</v>
      </c>
      <c r="F1249" t="s">
        <v>18</v>
      </c>
      <c r="G1249" t="s">
        <v>7697</v>
      </c>
      <c r="H1249" t="s">
        <v>7698</v>
      </c>
      <c r="I1249" t="s">
        <v>7699</v>
      </c>
      <c r="J1249" t="s">
        <v>8176</v>
      </c>
      <c r="K1249" t="s">
        <v>8840</v>
      </c>
      <c r="L1249">
        <v>3</v>
      </c>
      <c r="M1249">
        <v>80</v>
      </c>
      <c r="N1249">
        <v>405</v>
      </c>
      <c r="P1249" t="str">
        <f t="shared" si="26"/>
        <v>('48894815883','Anahanim','Kavukoğlu',CONVERT(DATE,'4.3.1961', 104),'K','E','5346326095','anahanimkavukoglu@mail.com',CONVERT(DATE,'19.1.2021', 104),'66',896,3,80,405),</v>
      </c>
    </row>
    <row r="1250" spans="1:16" x14ac:dyDescent="0.3">
      <c r="A1250" t="s">
        <v>7700</v>
      </c>
      <c r="B1250" t="s">
        <v>5854</v>
      </c>
      <c r="C1250" t="s">
        <v>7701</v>
      </c>
      <c r="D1250" t="s">
        <v>7702</v>
      </c>
      <c r="E1250" t="s">
        <v>18</v>
      </c>
      <c r="F1250" t="s">
        <v>19</v>
      </c>
      <c r="G1250" t="s">
        <v>7703</v>
      </c>
      <c r="H1250" t="s">
        <v>7704</v>
      </c>
      <c r="I1250" t="s">
        <v>270</v>
      </c>
      <c r="J1250" t="s">
        <v>8445</v>
      </c>
      <c r="K1250" t="s">
        <v>8762</v>
      </c>
      <c r="L1250">
        <v>3</v>
      </c>
      <c r="M1250">
        <v>80</v>
      </c>
      <c r="N1250">
        <v>406</v>
      </c>
      <c r="P1250" t="str">
        <f t="shared" si="26"/>
        <v>('49402643002','Mi̇hdi̇','Semerci̇',CONVERT(DATE,'15.10.1967', 104),'E','B','5518109570','mi̇hdi̇semerci̇@mail.com',CONVERT(DATE,'1.2.2018', 104),'46',654,3,80,406),</v>
      </c>
    </row>
    <row r="1251" spans="1:16" x14ac:dyDescent="0.3">
      <c r="A1251" t="s">
        <v>7705</v>
      </c>
      <c r="B1251" t="s">
        <v>7706</v>
      </c>
      <c r="C1251" t="s">
        <v>2878</v>
      </c>
      <c r="D1251" t="s">
        <v>7707</v>
      </c>
      <c r="E1251" t="s">
        <v>27</v>
      </c>
      <c r="F1251" t="s">
        <v>19</v>
      </c>
      <c r="G1251" t="s">
        <v>7708</v>
      </c>
      <c r="H1251" t="s">
        <v>7709</v>
      </c>
      <c r="I1251" t="s">
        <v>3000</v>
      </c>
      <c r="J1251" t="s">
        <v>8332</v>
      </c>
      <c r="K1251" t="s">
        <v>8732</v>
      </c>
      <c r="L1251">
        <v>3</v>
      </c>
      <c r="M1251">
        <v>80</v>
      </c>
      <c r="N1251">
        <v>407</v>
      </c>
      <c r="P1251" t="str">
        <f t="shared" si="26"/>
        <v>('23528242885','Tuba','Oflazoğlu',CONVERT(DATE,'18.5.1965', 104),'K','B','5338367129','tubaoflazoglu@mail.com',CONVERT(DATE,'18.10.2018', 104),'59',808,3,80,407),</v>
      </c>
    </row>
    <row r="1252" spans="1:16" x14ac:dyDescent="0.3">
      <c r="A1252" t="s">
        <v>7710</v>
      </c>
      <c r="B1252" t="s">
        <v>151</v>
      </c>
      <c r="C1252" t="s">
        <v>7711</v>
      </c>
      <c r="D1252" t="s">
        <v>7712</v>
      </c>
      <c r="E1252" t="s">
        <v>18</v>
      </c>
      <c r="F1252" t="s">
        <v>18</v>
      </c>
      <c r="G1252" t="s">
        <v>7713</v>
      </c>
      <c r="H1252" t="s">
        <v>7714</v>
      </c>
      <c r="I1252" t="s">
        <v>1211</v>
      </c>
      <c r="J1252" t="s">
        <v>8199</v>
      </c>
      <c r="K1252" t="s">
        <v>8768</v>
      </c>
      <c r="L1252">
        <v>3</v>
      </c>
      <c r="M1252">
        <v>80</v>
      </c>
      <c r="N1252">
        <v>408</v>
      </c>
      <c r="P1252" t="str">
        <f t="shared" si="26"/>
        <v>('87346304439','Cengi̇z','Karaağaç',CONVERT(DATE,'9.6.1964', 104),'E','E','5471952802','cengi̇zkaraagac@mail.com',CONVERT(DATE,'2.12.2018', 104),'10',142,3,80,408),</v>
      </c>
    </row>
    <row r="1253" spans="1:16" x14ac:dyDescent="0.3">
      <c r="A1253" t="s">
        <v>7715</v>
      </c>
      <c r="B1253" t="s">
        <v>7716</v>
      </c>
      <c r="C1253" t="s">
        <v>7717</v>
      </c>
      <c r="D1253" t="s">
        <v>7718</v>
      </c>
      <c r="E1253" t="s">
        <v>27</v>
      </c>
      <c r="F1253" t="s">
        <v>19</v>
      </c>
      <c r="G1253" t="s">
        <v>7719</v>
      </c>
      <c r="H1253" t="s">
        <v>7720</v>
      </c>
      <c r="I1253" t="s">
        <v>2778</v>
      </c>
      <c r="J1253" t="s">
        <v>8869</v>
      </c>
      <c r="K1253" t="s">
        <v>8161</v>
      </c>
      <c r="L1253">
        <v>3</v>
      </c>
      <c r="M1253">
        <v>81</v>
      </c>
      <c r="N1253">
        <v>409</v>
      </c>
      <c r="P1253" t="str">
        <f t="shared" si="26"/>
        <v>('36306481280','Ati̇ke','Tokatlioğlu',CONVERT(DATE,'28.2.1968', 104),'K','B','5330804844','ati̇ketokatlioglu@mail.com',CONVERT(DATE,'13.3.2022', 104),'02',18,3,81,409),</v>
      </c>
    </row>
    <row r="1254" spans="1:16" x14ac:dyDescent="0.3">
      <c r="A1254" t="s">
        <v>7721</v>
      </c>
      <c r="B1254" t="s">
        <v>5120</v>
      </c>
      <c r="C1254" t="s">
        <v>3576</v>
      </c>
      <c r="D1254" t="s">
        <v>7722</v>
      </c>
      <c r="E1254" t="s">
        <v>18</v>
      </c>
      <c r="F1254" t="s">
        <v>19</v>
      </c>
      <c r="G1254" t="s">
        <v>7723</v>
      </c>
      <c r="H1254" t="s">
        <v>7724</v>
      </c>
      <c r="I1254" t="s">
        <v>5598</v>
      </c>
      <c r="J1254" t="s">
        <v>8155</v>
      </c>
      <c r="K1254" t="s">
        <v>8841</v>
      </c>
      <c r="L1254">
        <v>3</v>
      </c>
      <c r="M1254">
        <v>81</v>
      </c>
      <c r="N1254">
        <v>410</v>
      </c>
      <c r="P1254" t="str">
        <f t="shared" si="26"/>
        <v>('60943655285','Zehni̇','Coşkuner',CONVERT(DATE,'22.4.1980', 104),'E','B','5450065780','zehni̇coskuner@mail.com',CONVERT(DATE,'11.7.2020', 104),'20',260,3,81,410),</v>
      </c>
    </row>
    <row r="1255" spans="1:16" x14ac:dyDescent="0.3">
      <c r="A1255" t="s">
        <v>7725</v>
      </c>
      <c r="B1255" t="s">
        <v>7726</v>
      </c>
      <c r="C1255" t="s">
        <v>7727</v>
      </c>
      <c r="D1255" t="s">
        <v>7728</v>
      </c>
      <c r="E1255" t="s">
        <v>27</v>
      </c>
      <c r="F1255" t="s">
        <v>19</v>
      </c>
      <c r="G1255" t="s">
        <v>7729</v>
      </c>
      <c r="H1255" t="s">
        <v>7730</v>
      </c>
      <c r="I1255" t="s">
        <v>7731</v>
      </c>
      <c r="J1255" t="s">
        <v>8213</v>
      </c>
      <c r="K1255" t="s">
        <v>8742</v>
      </c>
      <c r="L1255">
        <v>3</v>
      </c>
      <c r="M1255">
        <v>81</v>
      </c>
      <c r="N1255">
        <v>411</v>
      </c>
      <c r="P1255" t="str">
        <f t="shared" si="26"/>
        <v>('39928933084','Ceyran','Baglars',CONVERT(DATE,'20.10.1979', 104),'K','B','5359932180','ceyranbaglars@mail.com',CONVERT(DATE,'27.7.2015', 104),'44',625,3,81,411),</v>
      </c>
    </row>
    <row r="1256" spans="1:16" x14ac:dyDescent="0.3">
      <c r="A1256" t="s">
        <v>7732</v>
      </c>
      <c r="B1256" t="s">
        <v>4198</v>
      </c>
      <c r="C1256" t="s">
        <v>5577</v>
      </c>
      <c r="D1256" t="s">
        <v>7733</v>
      </c>
      <c r="E1256" t="s">
        <v>18</v>
      </c>
      <c r="F1256" t="s">
        <v>19</v>
      </c>
      <c r="G1256" t="s">
        <v>7734</v>
      </c>
      <c r="H1256" t="s">
        <v>7735</v>
      </c>
      <c r="I1256" t="s">
        <v>7736</v>
      </c>
      <c r="J1256" t="s">
        <v>8167</v>
      </c>
      <c r="K1256" t="s">
        <v>8337</v>
      </c>
      <c r="L1256">
        <v>3</v>
      </c>
      <c r="M1256">
        <v>81</v>
      </c>
      <c r="N1256">
        <v>412</v>
      </c>
      <c r="P1256" t="str">
        <f t="shared" si="26"/>
        <v>('82664682540','Faki','Çantay',CONVERT(DATE,'4.2.1960', 104),'E','B','5446476887','fakicantay@mail.com',CONVERT(DATE,'7.2.2022', 104),'31',403,3,81,412),</v>
      </c>
    </row>
    <row r="1257" spans="1:16" x14ac:dyDescent="0.3">
      <c r="A1257" t="s">
        <v>7737</v>
      </c>
      <c r="B1257" t="s">
        <v>7738</v>
      </c>
      <c r="C1257" t="s">
        <v>7739</v>
      </c>
      <c r="D1257" t="s">
        <v>7740</v>
      </c>
      <c r="E1257" t="s">
        <v>27</v>
      </c>
      <c r="F1257" t="s">
        <v>18</v>
      </c>
      <c r="G1257" t="s">
        <v>7741</v>
      </c>
      <c r="H1257" t="s">
        <v>7742</v>
      </c>
      <c r="I1257" t="s">
        <v>7743</v>
      </c>
      <c r="J1257" t="s">
        <v>8223</v>
      </c>
      <c r="K1257" t="s">
        <v>8842</v>
      </c>
      <c r="L1257">
        <v>3</v>
      </c>
      <c r="M1257">
        <v>81</v>
      </c>
      <c r="N1257">
        <v>413</v>
      </c>
      <c r="P1257" t="str">
        <f t="shared" si="26"/>
        <v>('40454735394','Sali̇ye','Güzelküçük',CONVERT(DATE,'18.1.1972', 104),'K','E','5399540705','sali̇yeguzelkucuk@mail.com',CONVERT(DATE,'18.1.2022', 104),'23',297,3,81,413),</v>
      </c>
    </row>
    <row r="1258" spans="1:16" x14ac:dyDescent="0.3">
      <c r="A1258" t="s">
        <v>7744</v>
      </c>
      <c r="B1258" t="s">
        <v>4641</v>
      </c>
      <c r="C1258" t="s">
        <v>2683</v>
      </c>
      <c r="D1258" t="s">
        <v>7745</v>
      </c>
      <c r="E1258" t="s">
        <v>18</v>
      </c>
      <c r="F1258" t="s">
        <v>19</v>
      </c>
      <c r="G1258" t="s">
        <v>7746</v>
      </c>
      <c r="H1258" t="s">
        <v>7747</v>
      </c>
      <c r="I1258" t="s">
        <v>2335</v>
      </c>
      <c r="J1258" t="s">
        <v>8120</v>
      </c>
      <c r="K1258" t="s">
        <v>8121</v>
      </c>
      <c r="L1258">
        <v>3</v>
      </c>
      <c r="M1258">
        <v>81</v>
      </c>
      <c r="N1258">
        <v>414</v>
      </c>
      <c r="P1258" t="str">
        <f t="shared" si="26"/>
        <v>('97477999164','Fayi̇k','Yildiz',CONVERT(DATE,'24.2.1978', 104),'E','B','5405477894','fayi̇kyildiz@mail.com',CONVERT(DATE,'7.1.2021', 104),'17',219,3,81,414),</v>
      </c>
    </row>
    <row r="1259" spans="1:16" x14ac:dyDescent="0.3">
      <c r="A1259" t="s">
        <v>7748</v>
      </c>
      <c r="B1259" t="s">
        <v>4769</v>
      </c>
      <c r="C1259" t="s">
        <v>7440</v>
      </c>
      <c r="D1259" t="s">
        <v>5198</v>
      </c>
      <c r="E1259" t="s">
        <v>27</v>
      </c>
      <c r="F1259" t="s">
        <v>18</v>
      </c>
      <c r="G1259" t="s">
        <v>7749</v>
      </c>
      <c r="H1259" t="s">
        <v>7750</v>
      </c>
      <c r="I1259" t="s">
        <v>7751</v>
      </c>
      <c r="J1259" t="s">
        <v>8176</v>
      </c>
      <c r="K1259" t="s">
        <v>8275</v>
      </c>
      <c r="L1259">
        <v>3</v>
      </c>
      <c r="M1259">
        <v>81</v>
      </c>
      <c r="N1259">
        <v>415</v>
      </c>
      <c r="P1259" t="str">
        <f t="shared" si="26"/>
        <v>('21048650876','Seçi̇l','Talan',CONVERT(DATE,'7.5.1972', 104),'K','E','5456828314','seci̇ltalan@mail.com',CONVERT(DATE,'15.12.2018', 104),'66',895,3,81,415),</v>
      </c>
    </row>
    <row r="1260" spans="1:16" x14ac:dyDescent="0.3">
      <c r="A1260" t="s">
        <v>7752</v>
      </c>
      <c r="B1260" t="s">
        <v>2318</v>
      </c>
      <c r="C1260" t="s">
        <v>158</v>
      </c>
      <c r="D1260" t="s">
        <v>7753</v>
      </c>
      <c r="E1260" t="s">
        <v>18</v>
      </c>
      <c r="F1260" t="s">
        <v>18</v>
      </c>
      <c r="G1260" t="s">
        <v>7754</v>
      </c>
      <c r="H1260" t="s">
        <v>7755</v>
      </c>
      <c r="I1260" t="s">
        <v>7756</v>
      </c>
      <c r="J1260" t="s">
        <v>8148</v>
      </c>
      <c r="K1260" t="s">
        <v>8787</v>
      </c>
      <c r="L1260">
        <v>3</v>
      </c>
      <c r="M1260">
        <v>81</v>
      </c>
      <c r="N1260">
        <v>416</v>
      </c>
      <c r="P1260" t="str">
        <f t="shared" si="26"/>
        <v>('56036887981','Seracetti̇n','Aydin',CONVERT(DATE,'18.3.1967', 104),'E','E','5482755973','seracetti̇naydin@mail.com',CONVERT(DATE,'9.8.2019', 104),'52',716,3,81,416),</v>
      </c>
    </row>
    <row r="1261" spans="1:16" x14ac:dyDescent="0.3">
      <c r="A1261" t="s">
        <v>7757</v>
      </c>
      <c r="B1261" t="s">
        <v>1328</v>
      </c>
      <c r="C1261" t="s">
        <v>7758</v>
      </c>
      <c r="D1261" t="s">
        <v>7759</v>
      </c>
      <c r="E1261" t="s">
        <v>27</v>
      </c>
      <c r="F1261" t="s">
        <v>18</v>
      </c>
      <c r="G1261" t="s">
        <v>7760</v>
      </c>
      <c r="H1261" t="s">
        <v>7761</v>
      </c>
      <c r="I1261" t="s">
        <v>7762</v>
      </c>
      <c r="J1261" t="s">
        <v>8138</v>
      </c>
      <c r="K1261" t="s">
        <v>8522</v>
      </c>
      <c r="L1261">
        <v>3</v>
      </c>
      <c r="M1261">
        <v>81</v>
      </c>
      <c r="N1261">
        <v>417</v>
      </c>
      <c r="P1261" t="str">
        <f t="shared" si="26"/>
        <v>('44193328740','Çeşmi̇naz','Adanir',CONVERT(DATE,'12.5.1965', 104),'K','E','5387956395','cesmi̇nazadanir@mail.com',CONVERT(DATE,'23.7.2022', 104),'35',495,3,81,417),</v>
      </c>
    </row>
    <row r="1262" spans="1:16" x14ac:dyDescent="0.3">
      <c r="A1262" t="s">
        <v>7763</v>
      </c>
      <c r="B1262" t="s">
        <v>3944</v>
      </c>
      <c r="C1262" t="s">
        <v>2173</v>
      </c>
      <c r="D1262" t="s">
        <v>7764</v>
      </c>
      <c r="E1262" t="s">
        <v>18</v>
      </c>
      <c r="F1262" t="s">
        <v>19</v>
      </c>
      <c r="G1262" t="s">
        <v>7765</v>
      </c>
      <c r="H1262" t="s">
        <v>7766</v>
      </c>
      <c r="I1262" t="s">
        <v>7767</v>
      </c>
      <c r="J1262" t="s">
        <v>8184</v>
      </c>
      <c r="K1262" t="s">
        <v>8185</v>
      </c>
      <c r="L1262">
        <v>3</v>
      </c>
      <c r="M1262">
        <v>82</v>
      </c>
      <c r="N1262">
        <v>418</v>
      </c>
      <c r="P1262" t="str">
        <f t="shared" si="26"/>
        <v>('23126510232','Hafiz','Güler',CONVERT(DATE,'3.2.1961', 104),'E','B','5378221987','hafizguler@mail.com',CONVERT(DATE,'12.2.2020', 104),'74',953,3,82,418),</v>
      </c>
    </row>
    <row r="1263" spans="1:16" x14ac:dyDescent="0.3">
      <c r="A1263" t="s">
        <v>7768</v>
      </c>
      <c r="B1263" t="s">
        <v>7769</v>
      </c>
      <c r="C1263" t="s">
        <v>7770</v>
      </c>
      <c r="D1263" t="s">
        <v>6200</v>
      </c>
      <c r="E1263" t="s">
        <v>27</v>
      </c>
      <c r="F1263" t="s">
        <v>19</v>
      </c>
      <c r="G1263" t="s">
        <v>7771</v>
      </c>
      <c r="H1263" t="s">
        <v>7772</v>
      </c>
      <c r="I1263" t="s">
        <v>7773</v>
      </c>
      <c r="J1263" t="s">
        <v>8161</v>
      </c>
      <c r="K1263" t="s">
        <v>8843</v>
      </c>
      <c r="L1263">
        <v>3</v>
      </c>
      <c r="M1263">
        <v>82</v>
      </c>
      <c r="N1263">
        <v>419</v>
      </c>
      <c r="P1263" t="str">
        <f t="shared" si="26"/>
        <v>('69283664918','Nuri̇ye','Akçali',CONVERT(DATE,'27.3.1979', 104),'K','B','5340701173','nuri̇yeakcali@mail.com',CONVERT(DATE,'26.6.2022', 104),'18',228,3,82,419),</v>
      </c>
    </row>
    <row r="1264" spans="1:16" x14ac:dyDescent="0.3">
      <c r="A1264" t="s">
        <v>7774</v>
      </c>
      <c r="B1264" t="s">
        <v>7119</v>
      </c>
      <c r="C1264" t="s">
        <v>75</v>
      </c>
      <c r="D1264" t="s">
        <v>7775</v>
      </c>
      <c r="E1264" t="s">
        <v>18</v>
      </c>
      <c r="F1264" t="s">
        <v>19</v>
      </c>
      <c r="G1264" t="s">
        <v>7776</v>
      </c>
      <c r="H1264" t="s">
        <v>7777</v>
      </c>
      <c r="I1264" t="s">
        <v>7778</v>
      </c>
      <c r="J1264" t="s">
        <v>8303</v>
      </c>
      <c r="K1264" t="s">
        <v>8547</v>
      </c>
      <c r="L1264">
        <v>3</v>
      </c>
      <c r="M1264">
        <v>82</v>
      </c>
      <c r="N1264">
        <v>420</v>
      </c>
      <c r="P1264" t="str">
        <f t="shared" si="26"/>
        <v>('15596635650','Nejmetti̇n','Abseyi̇',CONVERT(DATE,'21.6.1988', 104),'E','B','5491047574','nejmetti̇nabseyi̇@mail.com',CONVERT(DATE,'14.6.2018', 104),'76',965,3,82,420),</v>
      </c>
    </row>
    <row r="1265" spans="1:16" x14ac:dyDescent="0.3">
      <c r="A1265" t="s">
        <v>7779</v>
      </c>
      <c r="B1265" t="s">
        <v>1932</v>
      </c>
      <c r="C1265" t="s">
        <v>542</v>
      </c>
      <c r="D1265" t="s">
        <v>7780</v>
      </c>
      <c r="E1265" t="s">
        <v>27</v>
      </c>
      <c r="F1265" t="s">
        <v>19</v>
      </c>
      <c r="G1265" t="s">
        <v>7781</v>
      </c>
      <c r="H1265" t="s">
        <v>7782</v>
      </c>
      <c r="I1265" t="s">
        <v>7783</v>
      </c>
      <c r="J1265" t="s">
        <v>8150</v>
      </c>
      <c r="K1265" t="s">
        <v>8491</v>
      </c>
      <c r="L1265">
        <v>3</v>
      </c>
      <c r="M1265">
        <v>82</v>
      </c>
      <c r="N1265">
        <v>421</v>
      </c>
      <c r="P1265" t="str">
        <f t="shared" si="26"/>
        <v>('55332771193','Zülbi̇ye','Özdemi̇r',CONVERT(DATE,'19.1.1987', 104),'K','B','5400927634','zulbi̇yeozdemi̇r@mail.com',CONVERT(DATE,'20.6.2023', 104),'12',162,3,82,421),</v>
      </c>
    </row>
    <row r="1266" spans="1:16" x14ac:dyDescent="0.3">
      <c r="A1266" t="s">
        <v>7784</v>
      </c>
      <c r="B1266" t="s">
        <v>7785</v>
      </c>
      <c r="C1266" t="s">
        <v>7786</v>
      </c>
      <c r="D1266" t="s">
        <v>7787</v>
      </c>
      <c r="E1266" t="s">
        <v>18</v>
      </c>
      <c r="F1266" t="s">
        <v>19</v>
      </c>
      <c r="G1266" t="s">
        <v>7788</v>
      </c>
      <c r="H1266" t="s">
        <v>7789</v>
      </c>
      <c r="I1266" t="s">
        <v>7790</v>
      </c>
      <c r="J1266" t="s">
        <v>8863</v>
      </c>
      <c r="K1266" t="s">
        <v>8184</v>
      </c>
      <c r="L1266">
        <v>3</v>
      </c>
      <c r="M1266">
        <v>82</v>
      </c>
      <c r="N1266">
        <v>422</v>
      </c>
      <c r="P1266" t="str">
        <f t="shared" si="26"/>
        <v>('24232231057','Berat','Sonay',CONVERT(DATE,'8.11.1964', 104),'E','B','5372244689','beratsonay@mail.com',CONVERT(DATE,'9.3.2017', 104),'06',74,3,82,422),</v>
      </c>
    </row>
    <row r="1267" spans="1:16" x14ac:dyDescent="0.3">
      <c r="A1267" t="s">
        <v>7791</v>
      </c>
      <c r="B1267" t="s">
        <v>4805</v>
      </c>
      <c r="C1267" t="s">
        <v>5291</v>
      </c>
      <c r="D1267" t="s">
        <v>7792</v>
      </c>
      <c r="E1267" t="s">
        <v>27</v>
      </c>
      <c r="F1267" t="s">
        <v>18</v>
      </c>
      <c r="G1267" t="s">
        <v>7793</v>
      </c>
      <c r="H1267" t="s">
        <v>7794</v>
      </c>
      <c r="I1267" t="s">
        <v>5157</v>
      </c>
      <c r="J1267" t="s">
        <v>8349</v>
      </c>
      <c r="K1267" t="s">
        <v>8844</v>
      </c>
      <c r="L1267">
        <v>3</v>
      </c>
      <c r="M1267">
        <v>82</v>
      </c>
      <c r="N1267">
        <v>423</v>
      </c>
      <c r="P1267" t="str">
        <f t="shared" si="26"/>
        <v>('47306029011','Zehi̇de','Duman',CONVERT(DATE,'22.4.1975', 104),'K','E','5443589855','zehi̇deduman@mail.com',CONVERT(DATE,'26.1.2018', 104),'79',980,3,82,423),</v>
      </c>
    </row>
    <row r="1268" spans="1:16" x14ac:dyDescent="0.3">
      <c r="A1268" t="s">
        <v>7795</v>
      </c>
      <c r="B1268" t="s">
        <v>4236</v>
      </c>
      <c r="C1268" t="s">
        <v>7796</v>
      </c>
      <c r="D1268" t="s">
        <v>7797</v>
      </c>
      <c r="E1268" t="s">
        <v>18</v>
      </c>
      <c r="F1268" t="s">
        <v>19</v>
      </c>
      <c r="G1268" t="s">
        <v>7798</v>
      </c>
      <c r="H1268" t="s">
        <v>7799</v>
      </c>
      <c r="I1268" t="s">
        <v>5829</v>
      </c>
      <c r="J1268" t="s">
        <v>8176</v>
      </c>
      <c r="K1268" t="s">
        <v>8275</v>
      </c>
      <c r="L1268">
        <v>3</v>
      </c>
      <c r="M1268">
        <v>82</v>
      </c>
      <c r="N1268">
        <v>424</v>
      </c>
      <c r="P1268" t="str">
        <f t="shared" si="26"/>
        <v>('75568536772','Vahyetti̇n','Gök',CONVERT(DATE,'25.1.1972', 104),'E','B','5517347964','vahyetti̇ngok@mail.com',CONVERT(DATE,'9.7.2016', 104),'66',895,3,82,424),</v>
      </c>
    </row>
    <row r="1269" spans="1:16" x14ac:dyDescent="0.3">
      <c r="A1269" t="s">
        <v>7800</v>
      </c>
      <c r="B1269" t="s">
        <v>246</v>
      </c>
      <c r="C1269" t="s">
        <v>920</v>
      </c>
      <c r="D1269" t="s">
        <v>7801</v>
      </c>
      <c r="E1269" t="s">
        <v>27</v>
      </c>
      <c r="F1269" t="s">
        <v>18</v>
      </c>
      <c r="G1269" t="s">
        <v>7802</v>
      </c>
      <c r="H1269" t="s">
        <v>7803</v>
      </c>
      <c r="I1269" t="s">
        <v>5473</v>
      </c>
      <c r="J1269" t="s">
        <v>8144</v>
      </c>
      <c r="K1269" t="s">
        <v>8605</v>
      </c>
      <c r="L1269">
        <v>3</v>
      </c>
      <c r="M1269">
        <v>82</v>
      </c>
      <c r="N1269">
        <v>425</v>
      </c>
      <c r="P1269" t="str">
        <f t="shared" si="26"/>
        <v>('95980517303','Gülden','Tarkan',CONVERT(DATE,'25.7.1981', 104),'K','E','5398864884','guldentarkan@mail.com',CONVERT(DATE,'22.9.2021', 104),'34',435,3,82,425),</v>
      </c>
    </row>
    <row r="1270" spans="1:16" x14ac:dyDescent="0.3">
      <c r="A1270" t="s">
        <v>7804</v>
      </c>
      <c r="B1270" t="s">
        <v>7805</v>
      </c>
      <c r="C1270" t="s">
        <v>2733</v>
      </c>
      <c r="D1270" t="s">
        <v>7806</v>
      </c>
      <c r="E1270" t="s">
        <v>18</v>
      </c>
      <c r="F1270" t="s">
        <v>18</v>
      </c>
      <c r="G1270" t="s">
        <v>7807</v>
      </c>
      <c r="H1270" t="s">
        <v>7808</v>
      </c>
      <c r="I1270" t="s">
        <v>7809</v>
      </c>
      <c r="J1270" t="s">
        <v>8392</v>
      </c>
      <c r="K1270" t="s">
        <v>8588</v>
      </c>
      <c r="L1270">
        <v>3</v>
      </c>
      <c r="M1270">
        <v>82</v>
      </c>
      <c r="N1270">
        <v>426</v>
      </c>
      <c r="P1270" t="str">
        <f t="shared" si="26"/>
        <v>('56283789035','Heli̇m','Yeşi̇lkaya',CONVERT(DATE,'21.5.1989', 104),'E','E','5421125408','heli̇myesi̇lkaya@mail.com',CONVERT(DATE,'17.8.2021', 104),'70',925,3,82,426),</v>
      </c>
    </row>
    <row r="1271" spans="1:16" x14ac:dyDescent="0.3">
      <c r="A1271" t="s">
        <v>7810</v>
      </c>
      <c r="B1271" t="s">
        <v>7811</v>
      </c>
      <c r="C1271" t="s">
        <v>7812</v>
      </c>
      <c r="D1271" t="s">
        <v>7813</v>
      </c>
      <c r="E1271" t="s">
        <v>27</v>
      </c>
      <c r="F1271" t="s">
        <v>18</v>
      </c>
      <c r="G1271" t="s">
        <v>7814</v>
      </c>
      <c r="H1271" t="s">
        <v>7815</v>
      </c>
      <c r="I1271" t="s">
        <v>1224</v>
      </c>
      <c r="J1271" t="s">
        <v>8157</v>
      </c>
      <c r="K1271" t="s">
        <v>8845</v>
      </c>
      <c r="L1271">
        <v>3</v>
      </c>
      <c r="M1271">
        <v>83</v>
      </c>
      <c r="N1271">
        <v>427</v>
      </c>
      <c r="P1271" t="str">
        <f t="shared" si="26"/>
        <v>('86997385586','Mahi̇gül','Dedemoğlu',CONVERT(DATE,'14.8.1966', 104),'K','E','5501555469','mahi̇guldedemoglu@mail.com',CONVERT(DATE,'5.9.2015', 104),'16',198,3,83,427),</v>
      </c>
    </row>
    <row r="1272" spans="1:16" x14ac:dyDescent="0.3">
      <c r="A1272" t="s">
        <v>7816</v>
      </c>
      <c r="B1272" t="s">
        <v>3408</v>
      </c>
      <c r="C1272" t="s">
        <v>321</v>
      </c>
      <c r="D1272" t="s">
        <v>7817</v>
      </c>
      <c r="E1272" t="s">
        <v>18</v>
      </c>
      <c r="F1272" t="s">
        <v>18</v>
      </c>
      <c r="G1272" t="s">
        <v>7818</v>
      </c>
      <c r="H1272" t="s">
        <v>7819</v>
      </c>
      <c r="I1272" t="s">
        <v>7820</v>
      </c>
      <c r="J1272" t="s">
        <v>8332</v>
      </c>
      <c r="K1272" t="s">
        <v>8846</v>
      </c>
      <c r="L1272">
        <v>3</v>
      </c>
      <c r="M1272">
        <v>83</v>
      </c>
      <c r="N1272">
        <v>428</v>
      </c>
      <c r="P1272" t="str">
        <f t="shared" si="26"/>
        <v>('92355390326','Emre','Akin',CONVERT(DATE,'15.1.1980', 104),'E','E','5513137081','emreakin@mail.com',CONVERT(DATE,'13.10.2017', 104),'59',815,3,83,428),</v>
      </c>
    </row>
    <row r="1273" spans="1:16" x14ac:dyDescent="0.3">
      <c r="A1273" t="s">
        <v>7821</v>
      </c>
      <c r="B1273" t="s">
        <v>7822</v>
      </c>
      <c r="C1273" t="s">
        <v>7823</v>
      </c>
      <c r="D1273" t="s">
        <v>7824</v>
      </c>
      <c r="E1273" t="s">
        <v>27</v>
      </c>
      <c r="F1273" t="s">
        <v>18</v>
      </c>
      <c r="G1273" t="s">
        <v>7825</v>
      </c>
      <c r="H1273" t="s">
        <v>7826</v>
      </c>
      <c r="I1273" t="s">
        <v>3021</v>
      </c>
      <c r="J1273" t="s">
        <v>8235</v>
      </c>
      <c r="K1273" t="s">
        <v>8847</v>
      </c>
      <c r="L1273">
        <v>3</v>
      </c>
      <c r="M1273">
        <v>83</v>
      </c>
      <c r="N1273">
        <v>429</v>
      </c>
      <c r="P1273" t="str">
        <f t="shared" si="26"/>
        <v>('68985273280','Nesi̇be','Yağan',CONVERT(DATE,'6.6.1981', 104),'K','E','5402115640','nesi̇beyagan@mail.com',CONVERT(DATE,'3.12.2024', 104),'29',379,3,83,429),</v>
      </c>
    </row>
    <row r="1274" spans="1:16" x14ac:dyDescent="0.3">
      <c r="A1274" t="s">
        <v>7827</v>
      </c>
      <c r="B1274" t="s">
        <v>5408</v>
      </c>
      <c r="C1274" t="s">
        <v>6921</v>
      </c>
      <c r="D1274" t="s">
        <v>7828</v>
      </c>
      <c r="E1274" t="s">
        <v>18</v>
      </c>
      <c r="F1274" t="s">
        <v>19</v>
      </c>
      <c r="G1274" t="s">
        <v>7829</v>
      </c>
      <c r="H1274" t="s">
        <v>7830</v>
      </c>
      <c r="I1274" t="s">
        <v>7831</v>
      </c>
      <c r="J1274" t="s">
        <v>8165</v>
      </c>
      <c r="K1274" t="s">
        <v>8569</v>
      </c>
      <c r="L1274">
        <v>3</v>
      </c>
      <c r="M1274">
        <v>83</v>
      </c>
      <c r="N1274">
        <v>430</v>
      </c>
      <c r="P1274" t="str">
        <f t="shared" si="26"/>
        <v>('19131352831','Sirri','Topkara',CONVERT(DATE,'27.5.1985', 104),'E','B','5359711988','sirritopkara@mail.com',CONVERT(DATE,'19.7.2019', 104),'53',729,3,83,430),</v>
      </c>
    </row>
    <row r="1275" spans="1:16" x14ac:dyDescent="0.3">
      <c r="A1275" t="s">
        <v>7832</v>
      </c>
      <c r="B1275" t="s">
        <v>136</v>
      </c>
      <c r="C1275" t="s">
        <v>3861</v>
      </c>
      <c r="D1275" t="s">
        <v>7833</v>
      </c>
      <c r="E1275" t="s">
        <v>27</v>
      </c>
      <c r="F1275" t="s">
        <v>19</v>
      </c>
      <c r="G1275" t="s">
        <v>7834</v>
      </c>
      <c r="H1275" t="s">
        <v>7835</v>
      </c>
      <c r="I1275" t="s">
        <v>7836</v>
      </c>
      <c r="J1275" t="s">
        <v>8295</v>
      </c>
      <c r="K1275" t="s">
        <v>8758</v>
      </c>
      <c r="L1275">
        <v>3</v>
      </c>
      <c r="M1275">
        <v>83</v>
      </c>
      <c r="N1275">
        <v>431</v>
      </c>
      <c r="P1275" t="str">
        <f t="shared" si="26"/>
        <v>('60504896593','Peli̇n','Güverci̇n',CONVERT(DATE,'17.1.1980', 104),'K','B','5474299433','peli̇nguverci̇n@mail.com',CONVERT(DATE,'22.12.2021', 104),'33',417,3,83,431),</v>
      </c>
    </row>
    <row r="1276" spans="1:16" x14ac:dyDescent="0.3">
      <c r="A1276" t="s">
        <v>7837</v>
      </c>
      <c r="B1276" t="s">
        <v>5395</v>
      </c>
      <c r="C1276" t="s">
        <v>610</v>
      </c>
      <c r="D1276" t="s">
        <v>7838</v>
      </c>
      <c r="E1276" t="s">
        <v>18</v>
      </c>
      <c r="F1276" t="s">
        <v>18</v>
      </c>
      <c r="G1276" t="s">
        <v>7839</v>
      </c>
      <c r="H1276" t="s">
        <v>7840</v>
      </c>
      <c r="I1276" t="s">
        <v>7841</v>
      </c>
      <c r="J1276" t="s">
        <v>8343</v>
      </c>
      <c r="K1276" t="s">
        <v>8752</v>
      </c>
      <c r="L1276">
        <v>3</v>
      </c>
      <c r="M1276">
        <v>83</v>
      </c>
      <c r="N1276">
        <v>432</v>
      </c>
      <c r="P1276" t="str">
        <f t="shared" si="26"/>
        <v>('40324719780','Haşmet','Çeti̇nkaya',CONVERT(DATE,'10.7.1966', 104),'E','E','5338385228','hasmetceti̇nkaya@mail.com',CONVERT(DATE,'27.9.2022', 104),'49',687,3,83,432),</v>
      </c>
    </row>
    <row r="1277" spans="1:16" x14ac:dyDescent="0.3">
      <c r="A1277" t="s">
        <v>7842</v>
      </c>
      <c r="B1277" t="s">
        <v>4957</v>
      </c>
      <c r="C1277" t="s">
        <v>7843</v>
      </c>
      <c r="D1277" t="s">
        <v>7844</v>
      </c>
      <c r="E1277" t="s">
        <v>27</v>
      </c>
      <c r="F1277" t="s">
        <v>18</v>
      </c>
      <c r="G1277" t="s">
        <v>7845</v>
      </c>
      <c r="H1277" t="s">
        <v>7846</v>
      </c>
      <c r="I1277" t="s">
        <v>7847</v>
      </c>
      <c r="J1277" t="s">
        <v>8144</v>
      </c>
      <c r="K1277" t="s">
        <v>8781</v>
      </c>
      <c r="L1277">
        <v>3</v>
      </c>
      <c r="M1277">
        <v>83</v>
      </c>
      <c r="N1277">
        <v>433</v>
      </c>
      <c r="P1277" t="str">
        <f t="shared" si="26"/>
        <v>('48697901544','Adul','Kuşakçi',CONVERT(DATE,'2.10.1971', 104),'K','E','5471757325','adulkusakci@mail.com',CONVERT(DATE,'4.9.2018', 104),'34',439,3,83,433),</v>
      </c>
    </row>
    <row r="1278" spans="1:16" x14ac:dyDescent="0.3">
      <c r="A1278" t="s">
        <v>7848</v>
      </c>
      <c r="B1278" t="s">
        <v>7849</v>
      </c>
      <c r="C1278" t="s">
        <v>1026</v>
      </c>
      <c r="D1278" t="s">
        <v>7850</v>
      </c>
      <c r="E1278" t="s">
        <v>18</v>
      </c>
      <c r="F1278" t="s">
        <v>18</v>
      </c>
      <c r="G1278" t="s">
        <v>7851</v>
      </c>
      <c r="H1278" t="s">
        <v>7852</v>
      </c>
      <c r="I1278" t="s">
        <v>2258</v>
      </c>
      <c r="J1278" t="s">
        <v>8217</v>
      </c>
      <c r="K1278" t="s">
        <v>8218</v>
      </c>
      <c r="L1278">
        <v>3</v>
      </c>
      <c r="M1278">
        <v>83</v>
      </c>
      <c r="N1278">
        <v>434</v>
      </c>
      <c r="P1278" t="str">
        <f t="shared" si="26"/>
        <v>('87012253562','Heki̇m','Turgut',CONVERT(DATE,'25.8.1965', 104),'E','E','5387246653','heki̇mturgut@mail.com',CONVERT(DATE,'4.11.2019', 104),'69',923,3,83,434),</v>
      </c>
    </row>
    <row r="1279" spans="1:16" x14ac:dyDescent="0.3">
      <c r="A1279" t="s">
        <v>7853</v>
      </c>
      <c r="B1279" t="s">
        <v>1380</v>
      </c>
      <c r="C1279" t="s">
        <v>7854</v>
      </c>
      <c r="D1279" t="s">
        <v>7855</v>
      </c>
      <c r="E1279" t="s">
        <v>27</v>
      </c>
      <c r="F1279" t="s">
        <v>18</v>
      </c>
      <c r="G1279" t="s">
        <v>7856</v>
      </c>
      <c r="H1279" t="s">
        <v>7857</v>
      </c>
      <c r="I1279" t="s">
        <v>7858</v>
      </c>
      <c r="J1279" t="s">
        <v>8235</v>
      </c>
      <c r="K1279" t="s">
        <v>8847</v>
      </c>
      <c r="L1279">
        <v>3</v>
      </c>
      <c r="M1279">
        <v>83</v>
      </c>
      <c r="N1279">
        <v>435</v>
      </c>
      <c r="P1279" t="str">
        <f t="shared" si="26"/>
        <v>('84813898225','Feyzi̇ye','Çankaya',CONVERT(DATE,'23.9.1978', 104),'K','E','5346905678','feyzi̇yecankaya@mail.com',CONVERT(DATE,'3.11.2016', 104),'29',379,3,83,435),</v>
      </c>
    </row>
    <row r="1280" spans="1:16" x14ac:dyDescent="0.3">
      <c r="A1280" t="s">
        <v>7859</v>
      </c>
      <c r="B1280" t="s">
        <v>1990</v>
      </c>
      <c r="C1280" t="s">
        <v>1701</v>
      </c>
      <c r="D1280" t="s">
        <v>7860</v>
      </c>
      <c r="E1280" t="s">
        <v>18</v>
      </c>
      <c r="F1280" t="s">
        <v>19</v>
      </c>
      <c r="G1280" t="s">
        <v>7861</v>
      </c>
      <c r="H1280" t="s">
        <v>7862</v>
      </c>
      <c r="I1280" t="s">
        <v>7863</v>
      </c>
      <c r="J1280" t="s">
        <v>8163</v>
      </c>
      <c r="K1280" t="s">
        <v>8848</v>
      </c>
      <c r="L1280">
        <v>3</v>
      </c>
      <c r="M1280">
        <v>84</v>
      </c>
      <c r="N1280">
        <v>436</v>
      </c>
      <c r="P1280" t="str">
        <f t="shared" si="26"/>
        <v>('58956179728','Server','Erdem',CONVERT(DATE,'13.12.1964', 104),'E','B','5357709919','servererdem@mail.com',CONVERT(DATE,'5.10.2019', 104),'21',276,3,84,436),</v>
      </c>
    </row>
    <row r="1281" spans="1:16" x14ac:dyDescent="0.3">
      <c r="A1281" t="s">
        <v>7864</v>
      </c>
      <c r="B1281" t="s">
        <v>6758</v>
      </c>
      <c r="C1281" t="s">
        <v>7865</v>
      </c>
      <c r="D1281" t="s">
        <v>7866</v>
      </c>
      <c r="E1281" t="s">
        <v>27</v>
      </c>
      <c r="F1281" t="s">
        <v>18</v>
      </c>
      <c r="G1281" t="s">
        <v>7867</v>
      </c>
      <c r="H1281" t="s">
        <v>7868</v>
      </c>
      <c r="I1281" t="s">
        <v>7869</v>
      </c>
      <c r="J1281" t="s">
        <v>8223</v>
      </c>
      <c r="K1281" t="s">
        <v>8784</v>
      </c>
      <c r="L1281">
        <v>3</v>
      </c>
      <c r="M1281">
        <v>84</v>
      </c>
      <c r="N1281">
        <v>437</v>
      </c>
      <c r="P1281" t="str">
        <f t="shared" si="26"/>
        <v>('50282079184','Umahan','Paksoy',CONVERT(DATE,'24.4.1982', 104),'K','E','5441284825','umahanpaksoy@mail.com',CONVERT(DATE,'9.10.2024', 104),'23',304,3,84,437),</v>
      </c>
    </row>
    <row r="1282" spans="1:16" x14ac:dyDescent="0.3">
      <c r="A1282" t="s">
        <v>7870</v>
      </c>
      <c r="B1282" t="s">
        <v>7871</v>
      </c>
      <c r="C1282" t="s">
        <v>6071</v>
      </c>
      <c r="D1282" t="s">
        <v>7872</v>
      </c>
      <c r="E1282" t="s">
        <v>18</v>
      </c>
      <c r="F1282" t="s">
        <v>18</v>
      </c>
      <c r="G1282" t="s">
        <v>7873</v>
      </c>
      <c r="H1282" t="s">
        <v>7874</v>
      </c>
      <c r="I1282" t="s">
        <v>7875</v>
      </c>
      <c r="J1282" t="s">
        <v>8199</v>
      </c>
      <c r="K1282" t="s">
        <v>8615</v>
      </c>
      <c r="L1282">
        <v>3</v>
      </c>
      <c r="M1282">
        <v>84</v>
      </c>
      <c r="N1282">
        <v>438</v>
      </c>
      <c r="P1282" t="str">
        <f t="shared" si="26"/>
        <v>('21318489259','Ali̇ekber','Demi̇rtaş',CONVERT(DATE,'11.2.1987', 104),'E','E','5329922963','ali̇ekberdemi̇rtas@mail.com',CONVERT(DATE,'3.8.2018', 104),'10',135,3,84,438),</v>
      </c>
    </row>
    <row r="1283" spans="1:16" x14ac:dyDescent="0.3">
      <c r="A1283" t="s">
        <v>7876</v>
      </c>
      <c r="B1283" t="s">
        <v>7877</v>
      </c>
      <c r="C1283" t="s">
        <v>7878</v>
      </c>
      <c r="D1283" t="s">
        <v>7879</v>
      </c>
      <c r="E1283" t="s">
        <v>27</v>
      </c>
      <c r="F1283" t="s">
        <v>19</v>
      </c>
      <c r="G1283" t="s">
        <v>7880</v>
      </c>
      <c r="H1283" t="s">
        <v>7881</v>
      </c>
      <c r="I1283" t="s">
        <v>7882</v>
      </c>
      <c r="J1283" t="s">
        <v>8316</v>
      </c>
      <c r="K1283" t="s">
        <v>8849</v>
      </c>
      <c r="L1283">
        <v>3</v>
      </c>
      <c r="M1283">
        <v>84</v>
      </c>
      <c r="N1283">
        <v>439</v>
      </c>
      <c r="P1283" t="str">
        <f t="shared" ref="P1283:P1324" si="27">_xlfn.TEXTJOIN(,TRUE,"(","'",A1283,"'",",","'",B1283,"'",",","'",C1283,"'",",","CONVERT(DATE,","'",D1283,"'",", 104)",",","'",E1283,"'",",","'",F1283,"'",",","'",G1283,"'",",","'",H1283,"'",",","CONVERT(DATE,","'",I1283,"'",", 104)",",","'",J1283,"'",",",K1283,",",L1283,",",M1283,",",N1283,")",",")</f>
        <v>('79896410475','Fi̇li̇z','Özdenoğlu',CONVERT(DATE,'17.12.1971', 104),'K','B','5400719254','fi̇li̇zozdenoglu@mail.com',CONVERT(DATE,'5.12.2024', 104),'58',794,3,84,439),</v>
      </c>
    </row>
    <row r="1284" spans="1:16" x14ac:dyDescent="0.3">
      <c r="A1284" t="s">
        <v>7883</v>
      </c>
      <c r="B1284" t="s">
        <v>191</v>
      </c>
      <c r="C1284" t="s">
        <v>7884</v>
      </c>
      <c r="D1284" t="s">
        <v>2207</v>
      </c>
      <c r="E1284" t="s">
        <v>18</v>
      </c>
      <c r="F1284" t="s">
        <v>19</v>
      </c>
      <c r="G1284" t="s">
        <v>7885</v>
      </c>
      <c r="H1284" t="s">
        <v>7886</v>
      </c>
      <c r="I1284" t="s">
        <v>7887</v>
      </c>
      <c r="J1284" t="s">
        <v>8163</v>
      </c>
      <c r="K1284" t="s">
        <v>8437</v>
      </c>
      <c r="L1284">
        <v>3</v>
      </c>
      <c r="M1284">
        <v>84</v>
      </c>
      <c r="N1284">
        <v>440</v>
      </c>
      <c r="P1284" t="str">
        <f t="shared" si="27"/>
        <v>('52101267830','Alp','Güçlü',CONVERT(DATE,'18.7.1983', 104),'E','B','5350114856','alpguclu@mail.com',CONVERT(DATE,'9.1.2015', 104),'21',282,3,84,440),</v>
      </c>
    </row>
    <row r="1285" spans="1:16" x14ac:dyDescent="0.3">
      <c r="A1285" t="s">
        <v>7888</v>
      </c>
      <c r="B1285" t="s">
        <v>7889</v>
      </c>
      <c r="C1285" t="s">
        <v>1836</v>
      </c>
      <c r="D1285" t="s">
        <v>7890</v>
      </c>
      <c r="E1285" t="s">
        <v>27</v>
      </c>
      <c r="F1285" t="s">
        <v>18</v>
      </c>
      <c r="G1285" t="s">
        <v>7891</v>
      </c>
      <c r="H1285" t="s">
        <v>7892</v>
      </c>
      <c r="I1285" t="s">
        <v>3014</v>
      </c>
      <c r="J1285" t="s">
        <v>8364</v>
      </c>
      <c r="K1285" t="s">
        <v>8850</v>
      </c>
      <c r="L1285">
        <v>3</v>
      </c>
      <c r="M1285">
        <v>84</v>
      </c>
      <c r="N1285">
        <v>441</v>
      </c>
      <c r="P1285" t="str">
        <f t="shared" si="27"/>
        <v>('47045181312','Hazne','Karakuş',CONVERT(DATE,'1.2.1979', 104),'K','E','5479767224','haznekarakus@mail.com',CONVERT(DATE,'26.5.2023', 104),'72',942,3,84,441),</v>
      </c>
    </row>
    <row r="1286" spans="1:16" x14ac:dyDescent="0.3">
      <c r="A1286" t="s">
        <v>7893</v>
      </c>
      <c r="B1286" t="s">
        <v>7373</v>
      </c>
      <c r="C1286" t="s">
        <v>7894</v>
      </c>
      <c r="D1286" t="s">
        <v>7895</v>
      </c>
      <c r="E1286" t="s">
        <v>18</v>
      </c>
      <c r="F1286" t="s">
        <v>19</v>
      </c>
      <c r="G1286" t="s">
        <v>7896</v>
      </c>
      <c r="H1286" t="s">
        <v>7897</v>
      </c>
      <c r="I1286" t="s">
        <v>7898</v>
      </c>
      <c r="J1286" t="s">
        <v>8155</v>
      </c>
      <c r="K1286" t="s">
        <v>8851</v>
      </c>
      <c r="L1286">
        <v>3</v>
      </c>
      <c r="M1286">
        <v>84</v>
      </c>
      <c r="N1286">
        <v>442</v>
      </c>
      <c r="P1286" t="str">
        <f t="shared" si="27"/>
        <v>('32567726098','Hurşut','Gündoğdu',CONVERT(DATE,'26.8.1988', 104),'E','B','5378655550','hursutgundogdu@mail.com',CONVERT(DATE,'19.1.2022', 104),'20',264,3,84,442),</v>
      </c>
    </row>
    <row r="1287" spans="1:16" x14ac:dyDescent="0.3">
      <c r="A1287" t="s">
        <v>7899</v>
      </c>
      <c r="B1287" t="s">
        <v>7900</v>
      </c>
      <c r="C1287" t="s">
        <v>68</v>
      </c>
      <c r="D1287" t="s">
        <v>7901</v>
      </c>
      <c r="E1287" t="s">
        <v>27</v>
      </c>
      <c r="F1287" t="s">
        <v>19</v>
      </c>
      <c r="G1287" t="s">
        <v>7902</v>
      </c>
      <c r="H1287" t="s">
        <v>7903</v>
      </c>
      <c r="I1287" t="s">
        <v>7904</v>
      </c>
      <c r="J1287" t="s">
        <v>8866</v>
      </c>
      <c r="K1287" t="s">
        <v>8240</v>
      </c>
      <c r="L1287">
        <v>3</v>
      </c>
      <c r="M1287">
        <v>84</v>
      </c>
      <c r="N1287">
        <v>443</v>
      </c>
      <c r="P1287" t="str">
        <f t="shared" si="27"/>
        <v>('74880202966','Sali̇se','Yilmaz',CONVERT(DATE,'26.8.1978', 104),'K','B','5342724449','sali̇seyilmaz@mail.com',CONVERT(DATE,'20.7.2017', 104),'03',27,3,84,443),</v>
      </c>
    </row>
    <row r="1288" spans="1:16" x14ac:dyDescent="0.3">
      <c r="A1288" t="s">
        <v>7905</v>
      </c>
      <c r="B1288" t="s">
        <v>7906</v>
      </c>
      <c r="C1288" t="s">
        <v>603</v>
      </c>
      <c r="D1288" t="s">
        <v>7907</v>
      </c>
      <c r="E1288" t="s">
        <v>18</v>
      </c>
      <c r="F1288" t="s">
        <v>19</v>
      </c>
      <c r="G1288" t="s">
        <v>7908</v>
      </c>
      <c r="H1288" t="s">
        <v>7909</v>
      </c>
      <c r="I1288" t="s">
        <v>7910</v>
      </c>
      <c r="J1288" t="s">
        <v>8114</v>
      </c>
      <c r="K1288" t="s">
        <v>8341</v>
      </c>
      <c r="L1288">
        <v>3</v>
      </c>
      <c r="M1288">
        <v>84</v>
      </c>
      <c r="N1288">
        <v>444</v>
      </c>
      <c r="P1288" t="str">
        <f t="shared" si="27"/>
        <v>('83428972358','Di̇nçer','Yakkan',CONVERT(DATE,'20.8.1970', 104),'E','B','5472511172','di̇nceryakkan@mail.com',CONVERT(DATE,'27.11.2021', 104),'48',680,3,84,444),</v>
      </c>
    </row>
    <row r="1289" spans="1:16" x14ac:dyDescent="0.3">
      <c r="A1289" t="s">
        <v>7911</v>
      </c>
      <c r="B1289" t="s">
        <v>7912</v>
      </c>
      <c r="C1289" t="s">
        <v>672</v>
      </c>
      <c r="D1289" t="s">
        <v>4286</v>
      </c>
      <c r="E1289" t="s">
        <v>27</v>
      </c>
      <c r="F1289" t="s">
        <v>18</v>
      </c>
      <c r="G1289" t="s">
        <v>7913</v>
      </c>
      <c r="H1289" t="s">
        <v>7914</v>
      </c>
      <c r="I1289" t="s">
        <v>5947</v>
      </c>
      <c r="J1289" t="s">
        <v>8144</v>
      </c>
      <c r="K1289" t="s">
        <v>8852</v>
      </c>
      <c r="L1289">
        <v>3</v>
      </c>
      <c r="M1289">
        <v>85</v>
      </c>
      <c r="N1289">
        <v>445</v>
      </c>
      <c r="P1289" t="str">
        <f t="shared" si="27"/>
        <v>('45693239718','Assi̇ye','Erdoğan',CONVERT(DATE,'13.7.1960', 104),'K','E','5384795982','assi̇yeerdogan@mail.com',CONVERT(DATE,'1.9.2024', 104),'34',433,3,85,445),</v>
      </c>
    </row>
    <row r="1290" spans="1:16" x14ac:dyDescent="0.3">
      <c r="A1290" t="s">
        <v>7915</v>
      </c>
      <c r="B1290" t="s">
        <v>7916</v>
      </c>
      <c r="C1290" t="s">
        <v>68</v>
      </c>
      <c r="D1290" t="s">
        <v>7917</v>
      </c>
      <c r="E1290" t="s">
        <v>18</v>
      </c>
      <c r="F1290" t="s">
        <v>19</v>
      </c>
      <c r="G1290" t="s">
        <v>7918</v>
      </c>
      <c r="H1290" t="s">
        <v>7919</v>
      </c>
      <c r="I1290" t="s">
        <v>401</v>
      </c>
      <c r="J1290" t="s">
        <v>8163</v>
      </c>
      <c r="K1290" t="s">
        <v>8262</v>
      </c>
      <c r="L1290">
        <v>3</v>
      </c>
      <c r="M1290">
        <v>85</v>
      </c>
      <c r="N1290">
        <v>446</v>
      </c>
      <c r="P1290" t="str">
        <f t="shared" si="27"/>
        <v>('80289797611','Lezgi̇n','Yilmaz',CONVERT(DATE,'9.10.1989', 104),'E','B','5493876096','lezgi̇nyilmaz@mail.com',CONVERT(DATE,'28.7.2024', 104),'21',283,3,85,446),</v>
      </c>
    </row>
    <row r="1291" spans="1:16" x14ac:dyDescent="0.3">
      <c r="A1291" t="s">
        <v>7920</v>
      </c>
      <c r="B1291" t="s">
        <v>4782</v>
      </c>
      <c r="C1291" t="s">
        <v>7921</v>
      </c>
      <c r="D1291" t="s">
        <v>7922</v>
      </c>
      <c r="E1291" t="s">
        <v>27</v>
      </c>
      <c r="F1291" t="s">
        <v>19</v>
      </c>
      <c r="G1291" t="s">
        <v>7923</v>
      </c>
      <c r="H1291" t="s">
        <v>7924</v>
      </c>
      <c r="I1291" t="s">
        <v>7925</v>
      </c>
      <c r="J1291" t="s">
        <v>8213</v>
      </c>
      <c r="K1291" t="s">
        <v>8748</v>
      </c>
      <c r="L1291">
        <v>3</v>
      </c>
      <c r="M1291">
        <v>85</v>
      </c>
      <c r="N1291">
        <v>447</v>
      </c>
      <c r="P1291" t="str">
        <f t="shared" si="27"/>
        <v>('48963628316','Gülname','Belgemen',CONVERT(DATE,'15.11.1968', 104),'K','B','5480626026','gulnamebelgemen@mail.com',CONVERT(DATE,'4.2.2021', 104),'44',617,3,85,447),</v>
      </c>
    </row>
    <row r="1292" spans="1:16" x14ac:dyDescent="0.3">
      <c r="A1292" t="s">
        <v>7926</v>
      </c>
      <c r="B1292" t="s">
        <v>7927</v>
      </c>
      <c r="C1292" t="s">
        <v>7928</v>
      </c>
      <c r="D1292" t="s">
        <v>7929</v>
      </c>
      <c r="E1292" t="s">
        <v>18</v>
      </c>
      <c r="F1292" t="s">
        <v>18</v>
      </c>
      <c r="G1292" t="s">
        <v>7930</v>
      </c>
      <c r="H1292" t="s">
        <v>7931</v>
      </c>
      <c r="I1292" t="s">
        <v>7932</v>
      </c>
      <c r="J1292" t="s">
        <v>8155</v>
      </c>
      <c r="K1292" t="s">
        <v>8853</v>
      </c>
      <c r="L1292">
        <v>3</v>
      </c>
      <c r="M1292">
        <v>85</v>
      </c>
      <c r="N1292">
        <v>448</v>
      </c>
      <c r="P1292" t="str">
        <f t="shared" si="27"/>
        <v>('70939002228','Sunay','Bozkuş',CONVERT(DATE,'15.10.1960', 104),'E','E','5409252812','sunaybozkus@mail.com',CONVERT(DATE,'13.4.2016', 104),'20',268,3,85,448),</v>
      </c>
    </row>
    <row r="1293" spans="1:16" x14ac:dyDescent="0.3">
      <c r="A1293" t="s">
        <v>7933</v>
      </c>
      <c r="B1293" t="s">
        <v>7934</v>
      </c>
      <c r="C1293" t="s">
        <v>7935</v>
      </c>
      <c r="D1293" t="s">
        <v>7936</v>
      </c>
      <c r="E1293" t="s">
        <v>27</v>
      </c>
      <c r="F1293" t="s">
        <v>19</v>
      </c>
      <c r="G1293" t="s">
        <v>7937</v>
      </c>
      <c r="H1293" t="s">
        <v>7938</v>
      </c>
      <c r="I1293" t="s">
        <v>7939</v>
      </c>
      <c r="J1293" t="s">
        <v>8118</v>
      </c>
      <c r="K1293" t="s">
        <v>8119</v>
      </c>
      <c r="L1293">
        <v>3</v>
      </c>
      <c r="M1293">
        <v>85</v>
      </c>
      <c r="N1293">
        <v>449</v>
      </c>
      <c r="P1293" t="str">
        <f t="shared" si="27"/>
        <v>('19289072417','Mahi̇zer','Erdal',CONVERT(DATE,'9.8.1968', 104),'K','B','5395755808','mahi̇zererdal@mail.com',CONVERT(DATE,'3.3.2021', 104),'32',406,3,85,449),</v>
      </c>
    </row>
    <row r="1294" spans="1:16" x14ac:dyDescent="0.3">
      <c r="A1294" t="s">
        <v>7940</v>
      </c>
      <c r="B1294" t="s">
        <v>7941</v>
      </c>
      <c r="C1294" t="s">
        <v>47</v>
      </c>
      <c r="D1294" t="s">
        <v>7942</v>
      </c>
      <c r="E1294" t="s">
        <v>18</v>
      </c>
      <c r="F1294" t="s">
        <v>18</v>
      </c>
      <c r="G1294" t="s">
        <v>7943</v>
      </c>
      <c r="H1294" t="s">
        <v>7944</v>
      </c>
      <c r="I1294" t="s">
        <v>3250</v>
      </c>
      <c r="J1294" t="s">
        <v>8240</v>
      </c>
      <c r="K1294" t="s">
        <v>8854</v>
      </c>
      <c r="L1294">
        <v>3</v>
      </c>
      <c r="M1294">
        <v>85</v>
      </c>
      <c r="N1294">
        <v>450</v>
      </c>
      <c r="P1294" t="str">
        <f t="shared" si="27"/>
        <v>('18129403001','Eni̇s','Kiliç',CONVERT(DATE,'18.8.1962', 104),'E','E','5414937132','eni̇skilic@mail.com',CONVERT(DATE,'7.9.2016', 104),'27',359,3,85,450),</v>
      </c>
    </row>
    <row r="1295" spans="1:16" x14ac:dyDescent="0.3">
      <c r="A1295" t="s">
        <v>7945</v>
      </c>
      <c r="B1295" t="s">
        <v>5700</v>
      </c>
      <c r="C1295" t="s">
        <v>7946</v>
      </c>
      <c r="D1295" t="s">
        <v>7947</v>
      </c>
      <c r="E1295" t="s">
        <v>27</v>
      </c>
      <c r="F1295" t="s">
        <v>19</v>
      </c>
      <c r="G1295" t="s">
        <v>7948</v>
      </c>
      <c r="H1295" t="s">
        <v>7949</v>
      </c>
      <c r="I1295" t="s">
        <v>5540</v>
      </c>
      <c r="J1295" t="s">
        <v>8138</v>
      </c>
      <c r="K1295" t="s">
        <v>8441</v>
      </c>
      <c r="L1295">
        <v>3</v>
      </c>
      <c r="M1295">
        <v>85</v>
      </c>
      <c r="N1295">
        <v>451</v>
      </c>
      <c r="P1295" t="str">
        <f t="shared" si="27"/>
        <v>('92154581628','Gültaze','Uğuz',CONVERT(DATE,'15.3.1970', 104),'K','B','5467804451','gultazeuguz@mail.com',CONVERT(DATE,'5.2.2024', 104),'35',478,3,85,451),</v>
      </c>
    </row>
    <row r="1296" spans="1:16" x14ac:dyDescent="0.3">
      <c r="A1296" t="s">
        <v>7950</v>
      </c>
      <c r="B1296" t="s">
        <v>7951</v>
      </c>
      <c r="C1296" t="s">
        <v>7952</v>
      </c>
      <c r="D1296" t="s">
        <v>3455</v>
      </c>
      <c r="E1296" t="s">
        <v>18</v>
      </c>
      <c r="F1296" t="s">
        <v>19</v>
      </c>
      <c r="G1296" t="s">
        <v>7953</v>
      </c>
      <c r="H1296" t="s">
        <v>7954</v>
      </c>
      <c r="I1296" t="s">
        <v>6320</v>
      </c>
      <c r="J1296" t="s">
        <v>8210</v>
      </c>
      <c r="K1296" t="s">
        <v>8855</v>
      </c>
      <c r="L1296">
        <v>3</v>
      </c>
      <c r="M1296">
        <v>85</v>
      </c>
      <c r="N1296">
        <v>452</v>
      </c>
      <c r="P1296" t="str">
        <f t="shared" si="27"/>
        <v>('91335706929','Atanur','Coşar',CONVERT(DATE,'20.1.1974', 104),'E','B','5362044256','atanurcosar@mail.com',CONVERT(DATE,'4.7.2023', 104),'80',988,3,85,452),</v>
      </c>
    </row>
    <row r="1297" spans="1:16" x14ac:dyDescent="0.3">
      <c r="A1297" t="s">
        <v>7955</v>
      </c>
      <c r="B1297" t="s">
        <v>7956</v>
      </c>
      <c r="C1297" t="s">
        <v>1722</v>
      </c>
      <c r="D1297" t="s">
        <v>7957</v>
      </c>
      <c r="E1297" t="s">
        <v>27</v>
      </c>
      <c r="F1297" t="s">
        <v>19</v>
      </c>
      <c r="G1297" t="s">
        <v>7958</v>
      </c>
      <c r="H1297" t="s">
        <v>7959</v>
      </c>
      <c r="I1297" t="s">
        <v>1003</v>
      </c>
      <c r="J1297" t="s">
        <v>8237</v>
      </c>
      <c r="K1297" t="s">
        <v>8856</v>
      </c>
      <c r="L1297">
        <v>3</v>
      </c>
      <c r="M1297">
        <v>85</v>
      </c>
      <c r="N1297">
        <v>453</v>
      </c>
      <c r="P1297" t="str">
        <f t="shared" si="27"/>
        <v>('66047405728','Kevi̇','Toprak',CONVERT(DATE,'9.8.1969', 104),'K','B','5430754773','kevi̇toprak@mail.com',CONVERT(DATE,'28.8.2020', 104),'42',587,3,85,453),</v>
      </c>
    </row>
    <row r="1298" spans="1:16" x14ac:dyDescent="0.3">
      <c r="A1298" t="s">
        <v>7960</v>
      </c>
      <c r="B1298" t="s">
        <v>664</v>
      </c>
      <c r="C1298" t="s">
        <v>7961</v>
      </c>
      <c r="D1298" t="s">
        <v>7962</v>
      </c>
      <c r="E1298" t="s">
        <v>18</v>
      </c>
      <c r="F1298" t="s">
        <v>18</v>
      </c>
      <c r="G1298" t="s">
        <v>7963</v>
      </c>
      <c r="H1298" t="s">
        <v>7964</v>
      </c>
      <c r="I1298" t="s">
        <v>7965</v>
      </c>
      <c r="J1298" t="s">
        <v>8343</v>
      </c>
      <c r="K1298" t="s">
        <v>8596</v>
      </c>
      <c r="L1298">
        <v>3</v>
      </c>
      <c r="M1298">
        <v>86</v>
      </c>
      <c r="N1298">
        <v>454</v>
      </c>
      <c r="P1298" t="str">
        <f t="shared" si="27"/>
        <v>('33866325397','Uysal','Aydos',CONVERT(DATE,'26.6.1985', 104),'E','E','5485404802','uysalaydos@mail.com',CONVERT(DATE,'16.6.2021', 104),'49',690,3,86,454),</v>
      </c>
    </row>
    <row r="1299" spans="1:16" x14ac:dyDescent="0.3">
      <c r="A1299" t="s">
        <v>7966</v>
      </c>
      <c r="B1299" t="s">
        <v>7967</v>
      </c>
      <c r="C1299" t="s">
        <v>542</v>
      </c>
      <c r="D1299" t="s">
        <v>7968</v>
      </c>
      <c r="E1299" t="s">
        <v>27</v>
      </c>
      <c r="F1299" t="s">
        <v>19</v>
      </c>
      <c r="G1299" t="s">
        <v>7969</v>
      </c>
      <c r="H1299" t="s">
        <v>7970</v>
      </c>
      <c r="I1299" t="s">
        <v>7971</v>
      </c>
      <c r="J1299" t="s">
        <v>8863</v>
      </c>
      <c r="K1299" t="s">
        <v>8178</v>
      </c>
      <c r="L1299">
        <v>3</v>
      </c>
      <c r="M1299">
        <v>86</v>
      </c>
      <c r="N1299">
        <v>455</v>
      </c>
      <c r="P1299" t="str">
        <f t="shared" si="27"/>
        <v>('18249989847','Veci̇de','Özdemi̇r',CONVERT(DATE,'24.1.1969', 104),'K','B','5414924818','veci̇deozdemi̇r@mail.com',CONVERT(DATE,'26.4.2022', 104),'06',78,3,86,455),</v>
      </c>
    </row>
    <row r="1300" spans="1:16" x14ac:dyDescent="0.3">
      <c r="A1300" t="s">
        <v>7972</v>
      </c>
      <c r="B1300" t="s">
        <v>5917</v>
      </c>
      <c r="C1300" t="s">
        <v>4206</v>
      </c>
      <c r="D1300" t="s">
        <v>7973</v>
      </c>
      <c r="E1300" t="s">
        <v>18</v>
      </c>
      <c r="F1300" t="s">
        <v>18</v>
      </c>
      <c r="G1300" t="s">
        <v>7974</v>
      </c>
      <c r="H1300" t="s">
        <v>7975</v>
      </c>
      <c r="I1300" t="s">
        <v>7976</v>
      </c>
      <c r="J1300" t="s">
        <v>8176</v>
      </c>
      <c r="K1300" t="s">
        <v>8414</v>
      </c>
      <c r="L1300">
        <v>3</v>
      </c>
      <c r="M1300">
        <v>86</v>
      </c>
      <c r="N1300">
        <v>456</v>
      </c>
      <c r="P1300" t="str">
        <f t="shared" si="27"/>
        <v>('21224300792','Sai̇t','Elli̇alti',CONVERT(DATE,'11.11.1960', 104),'E','E','5450789442','sai̇telli̇alti@mail.com',CONVERT(DATE,'7.10.2018', 104),'66',893,3,86,456),</v>
      </c>
    </row>
    <row r="1301" spans="1:16" x14ac:dyDescent="0.3">
      <c r="A1301" t="s">
        <v>7977</v>
      </c>
      <c r="B1301" t="s">
        <v>7978</v>
      </c>
      <c r="C1301" t="s">
        <v>2074</v>
      </c>
      <c r="D1301" t="s">
        <v>7979</v>
      </c>
      <c r="E1301" t="s">
        <v>27</v>
      </c>
      <c r="F1301" t="s">
        <v>19</v>
      </c>
      <c r="G1301" t="s">
        <v>7980</v>
      </c>
      <c r="H1301" t="s">
        <v>7981</v>
      </c>
      <c r="I1301" t="s">
        <v>6062</v>
      </c>
      <c r="J1301" t="s">
        <v>8157</v>
      </c>
      <c r="K1301" t="s">
        <v>8857</v>
      </c>
      <c r="L1301">
        <v>3</v>
      </c>
      <c r="M1301">
        <v>86</v>
      </c>
      <c r="N1301">
        <v>457</v>
      </c>
      <c r="P1301" t="str">
        <f t="shared" si="27"/>
        <v>('71466551437','Gülay','Arkan',CONVERT(DATE,'22.4.1990', 104),'K','B','5430089786','gulayarkan@mail.com',CONVERT(DATE,'8.8.2020', 104),'16',194,3,86,457),</v>
      </c>
    </row>
    <row r="1302" spans="1:16" x14ac:dyDescent="0.3">
      <c r="A1302" t="s">
        <v>7982</v>
      </c>
      <c r="B1302" t="s">
        <v>7983</v>
      </c>
      <c r="C1302" t="s">
        <v>791</v>
      </c>
      <c r="D1302" t="s">
        <v>7984</v>
      </c>
      <c r="E1302" t="s">
        <v>18</v>
      </c>
      <c r="F1302" t="s">
        <v>18</v>
      </c>
      <c r="G1302" t="s">
        <v>7985</v>
      </c>
      <c r="H1302" t="s">
        <v>7986</v>
      </c>
      <c r="I1302" t="s">
        <v>7987</v>
      </c>
      <c r="J1302" t="s">
        <v>8155</v>
      </c>
      <c r="K1302" t="s">
        <v>8858</v>
      </c>
      <c r="L1302">
        <v>3</v>
      </c>
      <c r="M1302">
        <v>86</v>
      </c>
      <c r="N1302">
        <v>458</v>
      </c>
      <c r="P1302" t="str">
        <f t="shared" si="27"/>
        <v>('83433762709','Nadi̇','Öztürk',CONVERT(DATE,'11.8.1972', 104),'E','E','5505644826','nadi̇ozturk@mail.com',CONVERT(DATE,'23.10.2024', 104),'20',265,3,86,458),</v>
      </c>
    </row>
    <row r="1303" spans="1:16" x14ac:dyDescent="0.3">
      <c r="A1303" t="s">
        <v>7988</v>
      </c>
      <c r="B1303" t="s">
        <v>4745</v>
      </c>
      <c r="C1303" t="s">
        <v>7989</v>
      </c>
      <c r="D1303" t="s">
        <v>7990</v>
      </c>
      <c r="E1303" t="s">
        <v>27</v>
      </c>
      <c r="F1303" t="s">
        <v>19</v>
      </c>
      <c r="G1303" t="s">
        <v>7991</v>
      </c>
      <c r="H1303" t="s">
        <v>7992</v>
      </c>
      <c r="I1303" t="s">
        <v>7993</v>
      </c>
      <c r="J1303" t="s">
        <v>8125</v>
      </c>
      <c r="K1303" t="s">
        <v>8263</v>
      </c>
      <c r="L1303">
        <v>3</v>
      </c>
      <c r="M1303">
        <v>86</v>
      </c>
      <c r="N1303">
        <v>459</v>
      </c>
      <c r="P1303" t="str">
        <f t="shared" si="27"/>
        <v>('49915710139','Nevi̇n','Bolat',CONVERT(DATE,'5.1.1962', 104),'K','B','5515804511','nevi̇nbolat@mail.com',CONVERT(DATE,'2.3.2017', 104),'14',178,3,86,459),</v>
      </c>
    </row>
    <row r="1304" spans="1:16" x14ac:dyDescent="0.3">
      <c r="A1304" t="s">
        <v>7994</v>
      </c>
      <c r="B1304" t="s">
        <v>3944</v>
      </c>
      <c r="C1304" t="s">
        <v>2004</v>
      </c>
      <c r="D1304" t="s">
        <v>7995</v>
      </c>
      <c r="E1304" t="s">
        <v>18</v>
      </c>
      <c r="F1304" t="s">
        <v>19</v>
      </c>
      <c r="G1304" t="s">
        <v>7996</v>
      </c>
      <c r="H1304" t="s">
        <v>7997</v>
      </c>
      <c r="I1304" t="s">
        <v>7998</v>
      </c>
      <c r="J1304" t="s">
        <v>8321</v>
      </c>
      <c r="K1304" t="s">
        <v>8859</v>
      </c>
      <c r="L1304">
        <v>3</v>
      </c>
      <c r="M1304">
        <v>86</v>
      </c>
      <c r="N1304">
        <v>460</v>
      </c>
      <c r="P1304" t="str">
        <f t="shared" si="27"/>
        <v>('78704379759','Hafiz','Eser',CONVERT(DATE,'13.1.1983', 104),'E','B','5426741287','hafizeser@mail.com',CONVERT(DATE,'23.9.2021', 104),'36',506,3,86,460),</v>
      </c>
    </row>
    <row r="1305" spans="1:16" x14ac:dyDescent="0.3">
      <c r="A1305" t="s">
        <v>7999</v>
      </c>
      <c r="B1305" t="s">
        <v>2286</v>
      </c>
      <c r="C1305" t="s">
        <v>542</v>
      </c>
      <c r="D1305" t="s">
        <v>8000</v>
      </c>
      <c r="E1305" t="s">
        <v>27</v>
      </c>
      <c r="F1305" t="s">
        <v>18</v>
      </c>
      <c r="G1305" t="s">
        <v>8001</v>
      </c>
      <c r="H1305" t="s">
        <v>8002</v>
      </c>
      <c r="I1305" t="s">
        <v>2183</v>
      </c>
      <c r="J1305" t="s">
        <v>8144</v>
      </c>
      <c r="K1305" t="s">
        <v>8860</v>
      </c>
      <c r="L1305">
        <v>3</v>
      </c>
      <c r="M1305">
        <v>86</v>
      </c>
      <c r="N1305">
        <v>461</v>
      </c>
      <c r="P1305" t="str">
        <f t="shared" si="27"/>
        <v>('16166771243','Gülsen','Özdemi̇r',CONVERT(DATE,'12.2.1971', 104),'K','E','5389709432','gulsenozdemi̇r@mail.com',CONVERT(DATE,'9.11.2020', 104),'34',458,3,86,461),</v>
      </c>
    </row>
    <row r="1306" spans="1:16" x14ac:dyDescent="0.3">
      <c r="A1306" t="s">
        <v>8003</v>
      </c>
      <c r="B1306" t="s">
        <v>8004</v>
      </c>
      <c r="C1306" t="s">
        <v>3931</v>
      </c>
      <c r="D1306" t="s">
        <v>8005</v>
      </c>
      <c r="E1306" t="s">
        <v>18</v>
      </c>
      <c r="F1306" t="s">
        <v>18</v>
      </c>
      <c r="G1306" t="s">
        <v>8006</v>
      </c>
      <c r="H1306" t="s">
        <v>8007</v>
      </c>
      <c r="I1306" t="s">
        <v>8008</v>
      </c>
      <c r="J1306" t="s">
        <v>8871</v>
      </c>
      <c r="K1306" t="s">
        <v>8148</v>
      </c>
      <c r="L1306">
        <v>3</v>
      </c>
      <c r="M1306">
        <v>86</v>
      </c>
      <c r="N1306">
        <v>462</v>
      </c>
      <c r="P1306" t="str">
        <f t="shared" si="27"/>
        <v>('27268770207','İbrahi̇m','Orhon',CONVERT(DATE,'3.1.1965', 104),'E','E','5332993135','i̇brahi̇morhon@mail.com',CONVERT(DATE,'2.10.2016', 104),'05',52,3,86,462),</v>
      </c>
    </row>
    <row r="1307" spans="1:16" x14ac:dyDescent="0.3">
      <c r="A1307" t="s">
        <v>8009</v>
      </c>
      <c r="B1307" t="s">
        <v>7310</v>
      </c>
      <c r="C1307" t="s">
        <v>7107</v>
      </c>
      <c r="D1307" t="s">
        <v>8010</v>
      </c>
      <c r="E1307" t="s">
        <v>27</v>
      </c>
      <c r="F1307" t="s">
        <v>19</v>
      </c>
      <c r="G1307" t="s">
        <v>8011</v>
      </c>
      <c r="H1307" t="s">
        <v>8012</v>
      </c>
      <c r="I1307" t="s">
        <v>8013</v>
      </c>
      <c r="J1307" t="s">
        <v>8148</v>
      </c>
      <c r="K1307" t="s">
        <v>8149</v>
      </c>
      <c r="L1307">
        <v>3</v>
      </c>
      <c r="M1307">
        <v>87</v>
      </c>
      <c r="N1307">
        <v>463</v>
      </c>
      <c r="P1307" t="str">
        <f t="shared" si="27"/>
        <v>('74406881901','Göksel','Oğuz',CONVERT(DATE,'24.7.1985', 104),'K','B','5497655897','gokseloguz@mail.com',CONVERT(DATE,'14.6.2024', 104),'52',707,3,87,463),</v>
      </c>
    </row>
    <row r="1308" spans="1:16" x14ac:dyDescent="0.3">
      <c r="A1308" t="s">
        <v>8014</v>
      </c>
      <c r="B1308" t="s">
        <v>8015</v>
      </c>
      <c r="C1308" t="s">
        <v>8016</v>
      </c>
      <c r="D1308" t="s">
        <v>8017</v>
      </c>
      <c r="E1308" t="s">
        <v>18</v>
      </c>
      <c r="F1308" t="s">
        <v>18</v>
      </c>
      <c r="G1308" t="s">
        <v>8018</v>
      </c>
      <c r="H1308" t="s">
        <v>8019</v>
      </c>
      <c r="I1308" t="s">
        <v>2440</v>
      </c>
      <c r="J1308" t="s">
        <v>8199</v>
      </c>
      <c r="K1308" t="s">
        <v>8216</v>
      </c>
      <c r="L1308">
        <v>3</v>
      </c>
      <c r="M1308">
        <v>87</v>
      </c>
      <c r="N1308">
        <v>464</v>
      </c>
      <c r="P1308" t="str">
        <f t="shared" si="27"/>
        <v>('54125461192','Abdurrezzak','Baygeldi̇',CONVERT(DATE,'5.8.1987', 104),'E','E','5430348501','abdurrezzakbaygeldi̇@mail.com',CONVERT(DATE,'5.2.2023', 104),'10',136,3,87,464),</v>
      </c>
    </row>
    <row r="1309" spans="1:16" x14ac:dyDescent="0.3">
      <c r="A1309" t="s">
        <v>8020</v>
      </c>
      <c r="B1309" t="s">
        <v>1830</v>
      </c>
      <c r="C1309" t="s">
        <v>240</v>
      </c>
      <c r="D1309" t="s">
        <v>8021</v>
      </c>
      <c r="E1309" t="s">
        <v>27</v>
      </c>
      <c r="F1309" t="s">
        <v>18</v>
      </c>
      <c r="G1309" t="s">
        <v>8022</v>
      </c>
      <c r="H1309" t="s">
        <v>8023</v>
      </c>
      <c r="I1309" t="s">
        <v>8024</v>
      </c>
      <c r="J1309" t="s">
        <v>8364</v>
      </c>
      <c r="K1309" t="s">
        <v>8861</v>
      </c>
      <c r="L1309">
        <v>3</v>
      </c>
      <c r="M1309">
        <v>87</v>
      </c>
      <c r="N1309">
        <v>465</v>
      </c>
      <c r="P1309" t="str">
        <f t="shared" si="27"/>
        <v>('38857858467','Şayeste','Gül',CONVERT(DATE,'13.5.1977', 104),'K','E','5372872732','sayestegul@mail.com',CONVERT(DATE,'21.5.2015', 104),'72',944,3,87,465),</v>
      </c>
    </row>
    <row r="1310" spans="1:16" x14ac:dyDescent="0.3">
      <c r="A1310" t="s">
        <v>8025</v>
      </c>
      <c r="B1310" t="s">
        <v>4788</v>
      </c>
      <c r="C1310" t="s">
        <v>7573</v>
      </c>
      <c r="D1310" t="s">
        <v>8026</v>
      </c>
      <c r="E1310" t="s">
        <v>18</v>
      </c>
      <c r="F1310" t="s">
        <v>18</v>
      </c>
      <c r="G1310" t="s">
        <v>8027</v>
      </c>
      <c r="H1310" t="s">
        <v>8028</v>
      </c>
      <c r="I1310" t="s">
        <v>8029</v>
      </c>
      <c r="J1310" t="s">
        <v>8237</v>
      </c>
      <c r="K1310" t="s">
        <v>8626</v>
      </c>
      <c r="L1310">
        <v>3</v>
      </c>
      <c r="M1310">
        <v>87</v>
      </c>
      <c r="N1310">
        <v>466</v>
      </c>
      <c r="P1310" t="str">
        <f t="shared" si="27"/>
        <v>('50721220146','Nüsretti̇n','Alpsan gökmen',CONVERT(DATE,'16.9.1980', 104),'E','E','5481179180','nusretti̇nalpsangokmen@mail.com',CONVERT(DATE,'18.2.2018', 104),'42',586,3,87,466),</v>
      </c>
    </row>
    <row r="1311" spans="1:16" x14ac:dyDescent="0.3">
      <c r="A1311" t="s">
        <v>8030</v>
      </c>
      <c r="B1311" t="s">
        <v>2165</v>
      </c>
      <c r="C1311" t="s">
        <v>4045</v>
      </c>
      <c r="D1311" t="s">
        <v>8031</v>
      </c>
      <c r="E1311" t="s">
        <v>27</v>
      </c>
      <c r="F1311" t="s">
        <v>19</v>
      </c>
      <c r="G1311" t="s">
        <v>8032</v>
      </c>
      <c r="H1311" t="s">
        <v>8033</v>
      </c>
      <c r="I1311" t="s">
        <v>8034</v>
      </c>
      <c r="J1311" t="s">
        <v>8130</v>
      </c>
      <c r="K1311" t="s">
        <v>8396</v>
      </c>
      <c r="L1311">
        <v>3</v>
      </c>
      <c r="M1311">
        <v>87</v>
      </c>
      <c r="N1311">
        <v>467</v>
      </c>
      <c r="P1311" t="str">
        <f t="shared" si="27"/>
        <v>('52281801191','Nebi̇ye','Kocayi̇ği̇t',CONVERT(DATE,'2.6.1969', 104),'K','B','5472040538','nebi̇yekocayi̇gi̇t@mail.com',CONVERT(DATE,'22.12.2015', 104),'26',348,3,87,467),</v>
      </c>
    </row>
    <row r="1312" spans="1:16" x14ac:dyDescent="0.3">
      <c r="A1312" t="s">
        <v>8035</v>
      </c>
      <c r="B1312" t="s">
        <v>8036</v>
      </c>
      <c r="C1312" t="s">
        <v>2626</v>
      </c>
      <c r="D1312" t="s">
        <v>8037</v>
      </c>
      <c r="E1312" t="s">
        <v>18</v>
      </c>
      <c r="F1312" t="s">
        <v>19</v>
      </c>
      <c r="G1312" t="s">
        <v>8038</v>
      </c>
      <c r="H1312" t="s">
        <v>8039</v>
      </c>
      <c r="I1312" t="s">
        <v>8040</v>
      </c>
      <c r="J1312" t="s">
        <v>8870</v>
      </c>
      <c r="K1312" t="s">
        <v>8136</v>
      </c>
      <c r="L1312">
        <v>3</v>
      </c>
      <c r="M1312">
        <v>87</v>
      </c>
      <c r="N1312">
        <v>468</v>
      </c>
      <c r="P1312" t="str">
        <f t="shared" si="27"/>
        <v>('17543849587','Altuğ','Kardaş',CONVERT(DATE,'22.6.1965', 104),'E','B','5461170800','altugkardas@mail.com',CONVERT(DATE,'4.10.2019', 104),'04',47,3,87,468),</v>
      </c>
    </row>
    <row r="1313" spans="1:16" x14ac:dyDescent="0.3">
      <c r="A1313" t="s">
        <v>8041</v>
      </c>
      <c r="B1313" t="s">
        <v>4864</v>
      </c>
      <c r="C1313" t="s">
        <v>784</v>
      </c>
      <c r="D1313" t="s">
        <v>8042</v>
      </c>
      <c r="E1313" t="s">
        <v>27</v>
      </c>
      <c r="F1313" t="s">
        <v>19</v>
      </c>
      <c r="G1313" t="s">
        <v>8043</v>
      </c>
      <c r="H1313" t="s">
        <v>8044</v>
      </c>
      <c r="I1313" t="s">
        <v>8045</v>
      </c>
      <c r="J1313" t="s">
        <v>8171</v>
      </c>
      <c r="K1313" t="s">
        <v>8339</v>
      </c>
      <c r="L1313">
        <v>3</v>
      </c>
      <c r="M1313">
        <v>87</v>
      </c>
      <c r="N1313">
        <v>469</v>
      </c>
      <c r="P1313" t="str">
        <f t="shared" si="27"/>
        <v>('28891567697','Dürdane','Avci',CONVERT(DATE,'23.5.1989', 104),'K','B','5366355528','durdaneavci@mail.com',CONVERT(DATE,'16.6.2020', 104),'38',536,3,87,469),</v>
      </c>
    </row>
    <row r="1314" spans="1:16" x14ac:dyDescent="0.3">
      <c r="A1314" t="s">
        <v>8046</v>
      </c>
      <c r="B1314" t="s">
        <v>5553</v>
      </c>
      <c r="C1314" t="s">
        <v>47</v>
      </c>
      <c r="D1314" t="s">
        <v>8047</v>
      </c>
      <c r="E1314" t="s">
        <v>18</v>
      </c>
      <c r="F1314" t="s">
        <v>18</v>
      </c>
      <c r="G1314" t="s">
        <v>8048</v>
      </c>
      <c r="H1314" t="s">
        <v>8049</v>
      </c>
      <c r="I1314" t="s">
        <v>8050</v>
      </c>
      <c r="J1314" t="s">
        <v>8237</v>
      </c>
      <c r="K1314" t="s">
        <v>8472</v>
      </c>
      <c r="L1314">
        <v>3</v>
      </c>
      <c r="M1314">
        <v>87</v>
      </c>
      <c r="N1314">
        <v>470</v>
      </c>
      <c r="P1314" t="str">
        <f t="shared" si="27"/>
        <v>('70197665120','Dursun','Kiliç',CONVERT(DATE,'23.7.1986', 104),'E','E','5475986705','dursunkilic@mail.com',CONVERT(DATE,'22.9.2015', 104),'42',579,3,87,470),</v>
      </c>
    </row>
    <row r="1315" spans="1:16" x14ac:dyDescent="0.3">
      <c r="A1315" t="s">
        <v>8051</v>
      </c>
      <c r="B1315" t="s">
        <v>5536</v>
      </c>
      <c r="C1315" t="s">
        <v>812</v>
      </c>
      <c r="D1315" t="s">
        <v>8052</v>
      </c>
      <c r="E1315" t="s">
        <v>27</v>
      </c>
      <c r="F1315" t="s">
        <v>18</v>
      </c>
      <c r="G1315" t="s">
        <v>8053</v>
      </c>
      <c r="H1315" t="s">
        <v>8054</v>
      </c>
      <c r="I1315" t="s">
        <v>8055</v>
      </c>
      <c r="J1315" t="s">
        <v>8865</v>
      </c>
      <c r="K1315" t="s">
        <v>8346</v>
      </c>
      <c r="L1315">
        <v>3</v>
      </c>
      <c r="M1315">
        <v>87</v>
      </c>
      <c r="N1315">
        <v>471</v>
      </c>
      <c r="P1315" t="str">
        <f t="shared" si="27"/>
        <v>('61324683203','Tükez','Arslan',CONVERT(DATE,'5.1.1981', 104),'K','E','5340789631','tukezarslan@mail.com',CONVERT(DATE,'4.7.2019', 104),'01',15,3,87,471),</v>
      </c>
    </row>
    <row r="1316" spans="1:16" x14ac:dyDescent="0.3">
      <c r="A1316" t="s">
        <v>8056</v>
      </c>
      <c r="B1316" t="s">
        <v>8057</v>
      </c>
      <c r="C1316" t="s">
        <v>8058</v>
      </c>
      <c r="D1316" t="s">
        <v>8059</v>
      </c>
      <c r="E1316" t="s">
        <v>18</v>
      </c>
      <c r="F1316" t="s">
        <v>19</v>
      </c>
      <c r="G1316" t="s">
        <v>8060</v>
      </c>
      <c r="H1316" t="s">
        <v>8061</v>
      </c>
      <c r="I1316" t="s">
        <v>8062</v>
      </c>
      <c r="J1316" t="s">
        <v>8176</v>
      </c>
      <c r="K1316" t="s">
        <v>8231</v>
      </c>
      <c r="L1316">
        <v>3</v>
      </c>
      <c r="M1316">
        <v>88</v>
      </c>
      <c r="N1316">
        <v>472</v>
      </c>
      <c r="P1316" t="str">
        <f t="shared" si="27"/>
        <v>('75785739020','Hakan','Kansu',CONVERT(DATE,'25.11.1964', 104),'E','B','5379900701','hakankansu@mail.com',CONVERT(DATE,'18.6.2023', 104),'66',902,3,88,472),</v>
      </c>
    </row>
    <row r="1317" spans="1:16" x14ac:dyDescent="0.3">
      <c r="A1317" t="s">
        <v>8063</v>
      </c>
      <c r="B1317" t="s">
        <v>4158</v>
      </c>
      <c r="C1317" t="s">
        <v>8064</v>
      </c>
      <c r="D1317" t="s">
        <v>8065</v>
      </c>
      <c r="E1317" t="s">
        <v>27</v>
      </c>
      <c r="F1317" t="s">
        <v>18</v>
      </c>
      <c r="G1317" t="s">
        <v>8066</v>
      </c>
      <c r="H1317" t="s">
        <v>8067</v>
      </c>
      <c r="I1317" t="s">
        <v>8068</v>
      </c>
      <c r="J1317" t="s">
        <v>8868</v>
      </c>
      <c r="K1317" t="s">
        <v>8280</v>
      </c>
      <c r="L1317">
        <v>3</v>
      </c>
      <c r="M1317">
        <v>88</v>
      </c>
      <c r="N1317">
        <v>473</v>
      </c>
      <c r="P1317" t="str">
        <f t="shared" si="27"/>
        <v>('77532488182','Mi̇hri̇can','Saf',CONVERT(DATE,'25.6.1968', 104),'K','E','5468212539','mi̇hri̇cansaf@mail.com',CONVERT(DATE,'14.3.2021', 104),'08',106,3,88,473),</v>
      </c>
    </row>
    <row r="1318" spans="1:16" x14ac:dyDescent="0.3">
      <c r="A1318" t="s">
        <v>8069</v>
      </c>
      <c r="B1318" t="s">
        <v>8070</v>
      </c>
      <c r="C1318" t="s">
        <v>8071</v>
      </c>
      <c r="D1318" t="s">
        <v>8072</v>
      </c>
      <c r="E1318" t="s">
        <v>18</v>
      </c>
      <c r="F1318" t="s">
        <v>18</v>
      </c>
      <c r="G1318" t="s">
        <v>8073</v>
      </c>
      <c r="H1318" t="s">
        <v>8074</v>
      </c>
      <c r="I1318" t="s">
        <v>8075</v>
      </c>
      <c r="J1318" t="s">
        <v>8332</v>
      </c>
      <c r="K1318" t="s">
        <v>8716</v>
      </c>
      <c r="L1318">
        <v>3</v>
      </c>
      <c r="M1318">
        <v>88</v>
      </c>
      <c r="N1318">
        <v>474</v>
      </c>
      <c r="P1318" t="str">
        <f t="shared" si="27"/>
        <v>('63486816793','Nurhan','İzgi̇',CONVERT(DATE,'1.2.1990', 104),'E','E','5462690312','nurhani̇zgi̇@mail.com',CONVERT(DATE,'21.3.2018', 104),'59',812,3,88,474),</v>
      </c>
    </row>
    <row r="1319" spans="1:16" x14ac:dyDescent="0.3">
      <c r="A1319" t="s">
        <v>8076</v>
      </c>
      <c r="B1319" t="s">
        <v>4957</v>
      </c>
      <c r="C1319" t="s">
        <v>1773</v>
      </c>
      <c r="D1319" t="s">
        <v>8077</v>
      </c>
      <c r="E1319" t="s">
        <v>27</v>
      </c>
      <c r="F1319" t="s">
        <v>19</v>
      </c>
      <c r="G1319" t="s">
        <v>8078</v>
      </c>
      <c r="H1319" t="s">
        <v>8079</v>
      </c>
      <c r="I1319" t="s">
        <v>8080</v>
      </c>
      <c r="J1319" t="s">
        <v>8868</v>
      </c>
      <c r="K1319" t="s">
        <v>8862</v>
      </c>
      <c r="L1319">
        <v>3</v>
      </c>
      <c r="M1319">
        <v>88</v>
      </c>
      <c r="N1319">
        <v>475</v>
      </c>
      <c r="P1319" t="str">
        <f t="shared" si="27"/>
        <v>('24700512054','Adul','Çeli̇k',CONVERT(DATE,'4.6.1981', 104),'K','B','5382497480','adulceli̇k@mail.com',CONVERT(DATE,'19.10.2024', 104),'08',103,3,88,475),</v>
      </c>
    </row>
    <row r="1320" spans="1:16" x14ac:dyDescent="0.3">
      <c r="A1320" t="s">
        <v>8081</v>
      </c>
      <c r="B1320" t="s">
        <v>1162</v>
      </c>
      <c r="C1320" t="s">
        <v>2126</v>
      </c>
      <c r="D1320" t="s">
        <v>8082</v>
      </c>
      <c r="E1320" t="s">
        <v>18</v>
      </c>
      <c r="F1320" t="s">
        <v>19</v>
      </c>
      <c r="G1320" t="s">
        <v>8083</v>
      </c>
      <c r="H1320" t="s">
        <v>8084</v>
      </c>
      <c r="I1320" t="s">
        <v>8085</v>
      </c>
      <c r="J1320" t="s">
        <v>8316</v>
      </c>
      <c r="K1320" t="s">
        <v>8849</v>
      </c>
      <c r="L1320">
        <v>3</v>
      </c>
      <c r="M1320">
        <v>88</v>
      </c>
      <c r="N1320">
        <v>476</v>
      </c>
      <c r="P1320" t="str">
        <f t="shared" si="27"/>
        <v>('72397177951','Hüdai̇','Candan',CONVERT(DATE,'2.1.1962', 104),'E','B','5435953345','hudai̇candan@mail.com',CONVERT(DATE,'21.11.2019', 104),'58',794,3,88,476),</v>
      </c>
    </row>
    <row r="1321" spans="1:16" x14ac:dyDescent="0.3">
      <c r="A1321" t="s">
        <v>8086</v>
      </c>
      <c r="B1321" t="s">
        <v>3041</v>
      </c>
      <c r="C1321" t="s">
        <v>3137</v>
      </c>
      <c r="D1321" t="s">
        <v>8087</v>
      </c>
      <c r="E1321" t="s">
        <v>27</v>
      </c>
      <c r="F1321" t="s">
        <v>19</v>
      </c>
      <c r="G1321" t="s">
        <v>8088</v>
      </c>
      <c r="H1321" t="s">
        <v>8089</v>
      </c>
      <c r="I1321" t="s">
        <v>8090</v>
      </c>
      <c r="J1321" t="s">
        <v>8256</v>
      </c>
      <c r="K1321" t="s">
        <v>8257</v>
      </c>
      <c r="L1321">
        <v>3</v>
      </c>
      <c r="M1321">
        <v>88</v>
      </c>
      <c r="N1321">
        <v>477</v>
      </c>
      <c r="P1321" t="str">
        <f t="shared" si="27"/>
        <v>('23399948392','Gülsüme','Akaslan',CONVERT(DATE,'24.11.1971', 104),'K','B','5417185919','gulsumeakaslan@mail.com',CONVERT(DATE,'10.11.2022', 104),'24',312,3,88,477),</v>
      </c>
    </row>
    <row r="1322" spans="1:16" x14ac:dyDescent="0.3">
      <c r="A1322" t="s">
        <v>8091</v>
      </c>
      <c r="B1322" t="s">
        <v>8092</v>
      </c>
      <c r="C1322" t="s">
        <v>144</v>
      </c>
      <c r="D1322" t="s">
        <v>8093</v>
      </c>
      <c r="E1322" t="s">
        <v>18</v>
      </c>
      <c r="F1322" t="s">
        <v>19</v>
      </c>
      <c r="G1322" t="s">
        <v>8094</v>
      </c>
      <c r="H1322" t="s">
        <v>8095</v>
      </c>
      <c r="I1322" t="s">
        <v>8096</v>
      </c>
      <c r="J1322" t="s">
        <v>8237</v>
      </c>
      <c r="K1322" t="s">
        <v>8479</v>
      </c>
      <c r="L1322">
        <v>3</v>
      </c>
      <c r="M1322">
        <v>88</v>
      </c>
      <c r="N1322">
        <v>478</v>
      </c>
      <c r="P1322" t="str">
        <f t="shared" si="27"/>
        <v>('89684122420','Kahri̇man','Demi̇r',CONVERT(DATE,'24.5.1983', 104),'E','B','5381698476','kahri̇mandemi̇r@mail.com',CONVERT(DATE,'18.10.2024', 104),'42',580,3,88,478),</v>
      </c>
    </row>
    <row r="1323" spans="1:16" x14ac:dyDescent="0.3">
      <c r="A1323" t="s">
        <v>8097</v>
      </c>
      <c r="B1323" t="s">
        <v>8098</v>
      </c>
      <c r="C1323" t="s">
        <v>2461</v>
      </c>
      <c r="D1323" t="s">
        <v>8099</v>
      </c>
      <c r="E1323" t="s">
        <v>27</v>
      </c>
      <c r="F1323" t="s">
        <v>18</v>
      </c>
      <c r="G1323" t="s">
        <v>8100</v>
      </c>
      <c r="H1323" t="s">
        <v>8101</v>
      </c>
      <c r="I1323" t="s">
        <v>1543</v>
      </c>
      <c r="J1323" t="s">
        <v>8303</v>
      </c>
      <c r="K1323" t="s">
        <v>8304</v>
      </c>
      <c r="L1323">
        <v>3</v>
      </c>
      <c r="M1323">
        <v>88</v>
      </c>
      <c r="N1323">
        <v>479</v>
      </c>
      <c r="P1323" t="str">
        <f t="shared" si="27"/>
        <v>('52851541702','Zeycan','Ayhan',CONVERT(DATE,'3.8.1981', 104),'K','E','5374487078','zeycanayhan@mail.com',CONVERT(DATE,'7.4.2024', 104),'76',964,3,88,479),</v>
      </c>
    </row>
    <row r="1324" spans="1:16" x14ac:dyDescent="0.3">
      <c r="A1324" t="s">
        <v>8102</v>
      </c>
      <c r="B1324" t="s">
        <v>8103</v>
      </c>
      <c r="C1324" t="s">
        <v>5922</v>
      </c>
      <c r="D1324" t="s">
        <v>8104</v>
      </c>
      <c r="E1324" t="s">
        <v>18</v>
      </c>
      <c r="F1324" t="s">
        <v>19</v>
      </c>
      <c r="G1324" t="s">
        <v>8105</v>
      </c>
      <c r="H1324" t="s">
        <v>8106</v>
      </c>
      <c r="I1324" t="s">
        <v>8107</v>
      </c>
      <c r="J1324" t="s">
        <v>8127</v>
      </c>
      <c r="K1324" t="s">
        <v>8774</v>
      </c>
      <c r="L1324">
        <v>3</v>
      </c>
      <c r="M1324">
        <v>88</v>
      </c>
      <c r="N1324">
        <v>480</v>
      </c>
      <c r="P1324" t="str">
        <f t="shared" si="27"/>
        <v>('66468113878','Cezai̇r','Eki̇nci̇',CONVERT(DATE,'20.3.1982', 104),'E','B','5369279513','cezai̇reki̇nci̇@mail.com',CONVERT(DATE,'16.5.2018', 104),'55',761,3,88,480),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Can Bozkurt</dc:creator>
  <cp:lastModifiedBy>Ömer Can Bozkurt</cp:lastModifiedBy>
  <dcterms:created xsi:type="dcterms:W3CDTF">2015-06-05T18:19:34Z</dcterms:created>
  <dcterms:modified xsi:type="dcterms:W3CDTF">2024-12-25T13:00:19Z</dcterms:modified>
</cp:coreProperties>
</file>