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gacevedo_worldbank_org/Documents/Brazil/conc/"/>
    </mc:Choice>
  </mc:AlternateContent>
  <xr:revisionPtr revIDLastSave="37" documentId="8_{5A15AD69-FF84-408D-A6FA-12817E3C5ECF}" xr6:coauthVersionLast="47" xr6:coauthVersionMax="47" xr10:uidLastSave="{DB54A7A0-219B-4F7A-AFB1-9ADCFB91210F}"/>
  <bookViews>
    <workbookView xWindow="-120" yWindow="-120" windowWidth="38640" windowHeight="15840" xr2:uid="{22C9776B-E911-4641-B58E-BCF2718307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1" i="1" l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<sst xmlns="http://schemas.openxmlformats.org/spreadsheetml/2006/main" count="673" uniqueCount="653">
  <si>
    <t>cnae10Code</t>
  </si>
  <si>
    <t>cnae10Desc</t>
  </si>
  <si>
    <t>isic3code</t>
  </si>
  <si>
    <t>Cultivo de cereais para grãos</t>
  </si>
  <si>
    <t>Cultivo de algodão herbáceo</t>
  </si>
  <si>
    <t>Cultivo de canade açúcar</t>
  </si>
  <si>
    <t>Cultivo de fumo</t>
  </si>
  <si>
    <t>Cultivo de soja</t>
  </si>
  <si>
    <t>Cultivo de outros produtos de lavoura temporária</t>
  </si>
  <si>
    <t>Cultivo de hortaliças, legumes e outros produtos da horticultura</t>
  </si>
  <si>
    <t>Cultivo de flores, plantas ornamentais e produtos de viveiro</t>
  </si>
  <si>
    <t>Cultivo de frutas cítricas</t>
  </si>
  <si>
    <t>Cultivo de café</t>
  </si>
  <si>
    <t>Cultivo de cacau</t>
  </si>
  <si>
    <t>Cultivo de uva</t>
  </si>
  <si>
    <t>Cultivo de outros produtos de lavoura permanente</t>
  </si>
  <si>
    <t>Criação de bovinos</t>
  </si>
  <si>
    <t>Criação de outros animais de grande porte</t>
  </si>
  <si>
    <t>Criação de ovinos</t>
  </si>
  <si>
    <t>Criação de suínos</t>
  </si>
  <si>
    <t>Criação de aves</t>
  </si>
  <si>
    <t>Criação de outros animais</t>
  </si>
  <si>
    <t>Produção mista: lavoura e pecuária</t>
  </si>
  <si>
    <t>Atividades de serviços relacionados com a agricultura</t>
  </si>
  <si>
    <t>Atividades de serviços relacionados com a pecuária, exceto atividades veterinárias</t>
  </si>
  <si>
    <t>Caça, repovoamento cinegético e atividades dos serviços relacionados</t>
  </si>
  <si>
    <t>Silvicultura</t>
  </si>
  <si>
    <t>Exploração florestal</t>
  </si>
  <si>
    <t>Atividades dos serviços relacionados com a silvicultura e a exploração florestal</t>
  </si>
  <si>
    <t>Pesca e serviços relacionados</t>
  </si>
  <si>
    <t>Aqüicultura e serviços relacionados</t>
  </si>
  <si>
    <t>Extração de carvão mineral</t>
  </si>
  <si>
    <t>Extração de petróleo e gás natura</t>
  </si>
  <si>
    <t>Serviços relacionados com a extração de petróleo e gás  exceto a prospecção realizada por terceiros</t>
  </si>
  <si>
    <t>Extração de minério de ferro</t>
  </si>
  <si>
    <t>Extração de minério de alumínio</t>
  </si>
  <si>
    <t>Extração de minério de estanho</t>
  </si>
  <si>
    <t>Extração de minério de manganês</t>
  </si>
  <si>
    <t>Extração de minério de metais preciosos</t>
  </si>
  <si>
    <t>Extração de minerais radioativos</t>
  </si>
  <si>
    <t>Extração de outros minerais metálicos nãoferrosos</t>
  </si>
  <si>
    <t>Extração de pedra, areia e argila</t>
  </si>
  <si>
    <t>Extração de minerais para fabricação de adubos, fertilizantes e produtos químicos</t>
  </si>
  <si>
    <t>Extração e refino de sal marinho e salgema</t>
  </si>
  <si>
    <t>Extração de outros minerais nãometálicos</t>
  </si>
  <si>
    <t>Abate de reses, preparação de produtos de carne</t>
  </si>
  <si>
    <t>Abate de aves e outros pequenos animais e preparação de produtos de carne</t>
  </si>
  <si>
    <t xml:space="preserve">Preparação de carne, banha e produtos de salsicharia não associadas ao abate
</t>
  </si>
  <si>
    <t>Preparação e preservação do pescado e fabricação de conservas de peixes, crustáceos e moluscos</t>
  </si>
  <si>
    <t>Processamento, preservação e produção de conservas de frutas</t>
  </si>
  <si>
    <t>Processamento, preservação e produção de conservas de legumes e outros vegetais</t>
  </si>
  <si>
    <t>Produção de sucos de frutas e de legumes</t>
  </si>
  <si>
    <t>Produção de óleos vegetais em bruto</t>
  </si>
  <si>
    <t>Refino de óleos vegetais</t>
  </si>
  <si>
    <t>Preparação de margarina e outras gorduras vegetais e de óleos de origem animal não comestíveis</t>
  </si>
  <si>
    <t>Preparação do leite</t>
  </si>
  <si>
    <t>Fabricação de produtos do laticínio</t>
  </si>
  <si>
    <t>Fabricação de sorvetes</t>
  </si>
  <si>
    <t>Beneficiamento de arroz e fabricação de produtos do arroz</t>
  </si>
  <si>
    <t>Moagem de trigo e fabricação de derivados</t>
  </si>
  <si>
    <t>Fabricação de farinha de mandioca e derivados</t>
  </si>
  <si>
    <t>Fabricação de fubá e farinha de milho</t>
  </si>
  <si>
    <t>Fabricação de amidos e féculas   de vegetais e fabricação de óleos de milho</t>
  </si>
  <si>
    <t>Fabricação de rações balanceadas para animais</t>
  </si>
  <si>
    <t>Beneficiamento, moagem  e preparação de outros produtos de origem vegetal</t>
  </si>
  <si>
    <t>Usinas de açúcar</t>
  </si>
  <si>
    <t>Refino e moagem de açúcar</t>
  </si>
  <si>
    <t>Torrefação e moagem de café</t>
  </si>
  <si>
    <t>Fabricação de café solúvel</t>
  </si>
  <si>
    <t>Fabricação de produtos de padaria, confeitaria e pastelaria</t>
  </si>
  <si>
    <t>Fabricação de biscoitos e bolachas</t>
  </si>
  <si>
    <t>Produção de derivados do cacau e elaboração de chocolates, balas, gomas de mascar</t>
  </si>
  <si>
    <t>Fabricação de massas alimentícias</t>
  </si>
  <si>
    <t>Preparação de especiarias, molhos, temperos e condimentos</t>
  </si>
  <si>
    <t>Preparação de produtos  dietéticos, alimentos para crianças e outros alimentos conservados</t>
  </si>
  <si>
    <t>Fabricação de outros produtos alimentícios</t>
  </si>
  <si>
    <t>Fabricação, retificação, homogeneização e mistura de aguardentes e outras bebidas destiladas</t>
  </si>
  <si>
    <t>Fabricação de vinho</t>
  </si>
  <si>
    <t>Fabricação de malte, cervejas e chopes</t>
  </si>
  <si>
    <t>Engarrafamento e gaseificação de águas minerais</t>
  </si>
  <si>
    <t>Fabricação de refrigerantes e refrescos</t>
  </si>
  <si>
    <t>Fabricação de produtos do fumo</t>
  </si>
  <si>
    <t>Beneficiamento de algodão</t>
  </si>
  <si>
    <t>Beneficiamento de outras fibras têxteis naturais</t>
  </si>
  <si>
    <t>Fiação de algodão</t>
  </si>
  <si>
    <t>Fiação de outras fibras têxteis naturais</t>
  </si>
  <si>
    <t>Fiação de fibras artificiais ou sintéticas</t>
  </si>
  <si>
    <t>Fabricação de linhas e fios para coser e bordar</t>
  </si>
  <si>
    <t>Tecelagem de algodão</t>
  </si>
  <si>
    <t>Tecelagem de fios de fibras têxteis naturais</t>
  </si>
  <si>
    <t>Tecelagem de fios e filamentos contínuos artificiais ou sintéticos</t>
  </si>
  <si>
    <t>Fabricação de artigos de tecido de uso doméstico, incluindo tecelagem</t>
  </si>
  <si>
    <t>Fabricação de outros artefatos têxteis, incluindo tecelagem</t>
  </si>
  <si>
    <t>Serviços de acabamento em fios, tecidos e artigos têxteis produzidos por terceiros</t>
  </si>
  <si>
    <t>Fabricação de artefatos têxteis a partir de tecidos – exclusive vestuário</t>
  </si>
  <si>
    <t>Fabricação de artefatos de tapeçaria</t>
  </si>
  <si>
    <t>Fabricação de artefatos de cordoaria</t>
  </si>
  <si>
    <t>Fabricação de tecidos especiais  inclusive artefatos</t>
  </si>
  <si>
    <t>Fabricação de outros artigos têxteis  exclusive vestuário</t>
  </si>
  <si>
    <t>Fabricação de tecidos de malha</t>
  </si>
  <si>
    <t>Fabricação de meias</t>
  </si>
  <si>
    <t>Fabricação de outros artigos do vestuário produzidos em malharias (tricotagens)</t>
  </si>
  <si>
    <t>Confecção de peças interiores do vestuário</t>
  </si>
  <si>
    <t>Confecção de outras peças do vestuário</t>
  </si>
  <si>
    <t>Confecção de roupas profissionais</t>
  </si>
  <si>
    <t>Fabricação de acessórios do vestuário</t>
  </si>
  <si>
    <t>Fabricação de acessórios para segurança industrial e pessoal</t>
  </si>
  <si>
    <t>Curtimento e outras preparações de couro</t>
  </si>
  <si>
    <t>Fabricação de malas, bolsas, valises e outros artefatos para viagem, de qualquer material</t>
  </si>
  <si>
    <t>Fabricação de outros artefatos de couro</t>
  </si>
  <si>
    <t>Fabricação de calçados de couro</t>
  </si>
  <si>
    <t>Fabricação de tênis de qualquer material</t>
  </si>
  <si>
    <t>Fabricação de calçados de plástico</t>
  </si>
  <si>
    <t>Fabricação de calçados de outros materiais</t>
  </si>
  <si>
    <t>Desdobramento de madeira</t>
  </si>
  <si>
    <t>Fabricação de madeira laminada e de chapas de madeira compensada, prensada ou aglomerada</t>
  </si>
  <si>
    <t>Fabricação de esquadrias de madeira, de casas de madeira préfabricadas, de estruturas de madeira e artigos de carpintaria</t>
  </si>
  <si>
    <t>Fabricação de artefatos de tanoaria e embalagens de madeira</t>
  </si>
  <si>
    <t>Fabricação de artefatos diversos de madeira, palha, cortiça e material trançado  exclusive móveis</t>
  </si>
  <si>
    <t>Fabricação de celulose e outras pastas para a fabricação de papel</t>
  </si>
  <si>
    <t>Fabricação de papel</t>
  </si>
  <si>
    <t>Fabricação de papelão liso, cartolina e cartão</t>
  </si>
  <si>
    <t>Fabricação de embalagens de papel</t>
  </si>
  <si>
    <t>Fabricação de embalagens  de papelão  inclusive a fabricação de papelão corrugado</t>
  </si>
  <si>
    <t>Fabricação de artefatos de papel, papelão, cartolina e cartão para escritório</t>
  </si>
  <si>
    <t>Fabricação de fitas e formulários contínuos  impressos ou não</t>
  </si>
  <si>
    <t>Fabricação de outros artefatos de pastas, papel, papelão, cartolina e
cartão</t>
  </si>
  <si>
    <t>Edição ; edição e impressão de jornais</t>
  </si>
  <si>
    <t>Edição; edição e impressão de revistas</t>
  </si>
  <si>
    <t>Edição; edição e impressão de livros</t>
  </si>
  <si>
    <t>Edição de discos, fitas e outros materiais gravados</t>
  </si>
  <si>
    <t>Edição ; edição e impressão de outros produtos gráficos</t>
  </si>
  <si>
    <t>Impressão de jornais, revistas e livros</t>
  </si>
  <si>
    <t>Serviço de impressão de material escolar e de material para usos industrial e comercial</t>
  </si>
  <si>
    <t>Execução de outros serviços gráficos</t>
  </si>
  <si>
    <t>Reprodução de discos e fitas</t>
  </si>
  <si>
    <t>Reprodução de fitas de vídeos</t>
  </si>
  <si>
    <t>Reprodução de filmes</t>
  </si>
  <si>
    <t>Reprodução de programas de informática em disquetes e fitas</t>
  </si>
  <si>
    <t>Coquerias</t>
  </si>
  <si>
    <t>Refino de petróleo</t>
  </si>
  <si>
    <t>Elaboração de combustíveis nucleares</t>
  </si>
  <si>
    <t>Produção de álcool</t>
  </si>
  <si>
    <t>Fabricação de cloro e álcalis</t>
  </si>
  <si>
    <t>Fabricação de intermediários para fertilizantes</t>
  </si>
  <si>
    <t>Fabricação de fertilizantes fosfatados, nitrogenados e potássicos</t>
  </si>
  <si>
    <t>Fabricação de gases industriais</t>
  </si>
  <si>
    <t>Fabricação de outros produtos inorgânicos</t>
  </si>
  <si>
    <t>Fabricação de produtos petroquímicos básicos</t>
  </si>
  <si>
    <t>Fabricação de intermediários para resinas e fibras</t>
  </si>
  <si>
    <t>Fabricação de outros produtos químicos orgânicos</t>
  </si>
  <si>
    <t>Fabricação de resinas termoplásticas</t>
  </si>
  <si>
    <t>Fabricação de resinas termofixas</t>
  </si>
  <si>
    <t>Fabricação de elastômeros</t>
  </si>
  <si>
    <t>Fabricação de fibras, fios, cabos e filamentos contínuos artificiais</t>
  </si>
  <si>
    <t>Fabricação de fibras, fios, cabos e filamentos contínuos sintéticos</t>
  </si>
  <si>
    <t>Fabricação de produtos farmoquímicos</t>
  </si>
  <si>
    <t>Fabricação de medicamentos para uso humano</t>
  </si>
  <si>
    <t>Fabricação de medicamentos para uso veterinário</t>
  </si>
  <si>
    <t>Fabricação de materiais para usos médicos, hospitalares e odontológicos</t>
  </si>
  <si>
    <t>Fabricação de inseticidas</t>
  </si>
  <si>
    <t>Fabricação de fungicidas</t>
  </si>
  <si>
    <t>Fabricação de herbicidas</t>
  </si>
  <si>
    <t>Fabricação de outros defensivos agrícolas</t>
  </si>
  <si>
    <t>Fabricação de sabões, sabonetes e detergentes sintéticos</t>
  </si>
  <si>
    <t>Fabricação de produtos de limpeza e polimento</t>
  </si>
  <si>
    <t>Fabricação de artigos de perfumaria e cosméticos</t>
  </si>
  <si>
    <t>Fabricação de tintas, vernizes, esmaltes e lacas</t>
  </si>
  <si>
    <t>Fabricação de tintas de impressão</t>
  </si>
  <si>
    <t>Fabricação de impermeabilizantes, solventes e produtos afins</t>
  </si>
  <si>
    <t>Fabricação de adesivos e selantes</t>
  </si>
  <si>
    <t>Fabricação de explosivos</t>
  </si>
  <si>
    <t>Fabricação de catalisadores</t>
  </si>
  <si>
    <t>Fabricação de aditivos de uso industrial</t>
  </si>
  <si>
    <t>Fabricação de chapas, filmes, papéis e outros materiais e produtos químicos para fotografia</t>
  </si>
  <si>
    <t>Fabricação de discos e fitas virgens</t>
  </si>
  <si>
    <t>Fabricação de outros produtos químicos não especificados ou não classificados</t>
  </si>
  <si>
    <t>Fabricação de pneumáticos e de câmarasdear</t>
  </si>
  <si>
    <t>Recondicionamento de pneumáticos</t>
  </si>
  <si>
    <t>Fabricação de artefatos diversos de borracha</t>
  </si>
  <si>
    <t>Fabricação de laminados planos e tubulares plástico</t>
  </si>
  <si>
    <t>Fabricação de embalagem de plástico</t>
  </si>
  <si>
    <t>Fabricação de artefatos diversos de plástico</t>
  </si>
  <si>
    <t>Fabricação de vidro plano e de segurança</t>
  </si>
  <si>
    <t>Fabricação de embalagens de vidro</t>
  </si>
  <si>
    <t>Fabricação de artigos de vidro</t>
  </si>
  <si>
    <t>Fabricação de cimento</t>
  </si>
  <si>
    <t>Fabricação de artefatos de concreto, cimento, fibrocimento, gesso e estuque</t>
  </si>
  <si>
    <t>Fabricação de produtos cerâmicos nãorefratários para uso estrutural na construção civil</t>
  </si>
  <si>
    <t>Fabricação de produtos cerâmicos refratários</t>
  </si>
  <si>
    <t>Fabricação de produtos cerâmicos nãorefratários para usos diversos</t>
  </si>
  <si>
    <t>Britamento, aparelhamento e outros trabalhos em pedras (não associado a extração)</t>
  </si>
  <si>
    <t>Fabricação de cal virgem, cal hidratada e gesso</t>
  </si>
  <si>
    <t>Fabricação de outros produtos de minerais nãometálicos</t>
  </si>
  <si>
    <t>Produção de laminados planos de aço</t>
  </si>
  <si>
    <t>Produção de laminados nãoplanos de aço</t>
  </si>
  <si>
    <t>Produção de gusa</t>
  </si>
  <si>
    <t>Produção de ferro, aço e ferroligas em formas primárias e semi acabados</t>
  </si>
  <si>
    <t>Produção de relaminados, trefilados e retrefilados de aço  exclusive tubos</t>
  </si>
  <si>
    <t>Fabricação de tubos de aço com costura</t>
  </si>
  <si>
    <t>Fabricação de outros tubos de ferro e aço</t>
  </si>
  <si>
    <t>Metalurgia do alumínio e suas ligas</t>
  </si>
  <si>
    <t>Metalurgia dos metais preciosos</t>
  </si>
  <si>
    <t>Metalurgia de outros metais nãoferrosos e suas ligas</t>
  </si>
  <si>
    <t>Fabricação de peças fundidas de ferro e aço</t>
  </si>
  <si>
    <t>Fabricação de estruturas metálicas para edifícios, pontes, torres de transmissão, andaimes e outros fins</t>
  </si>
  <si>
    <t>Fabricação de esquadrias de metal</t>
  </si>
  <si>
    <t>Fabricação de obras de caldeiraria pesada</t>
  </si>
  <si>
    <t>Fabricação de tanques, reservatórios metálicos e caldeiras para aquecimento central</t>
  </si>
  <si>
    <t>Fabricação de caldeiras geradoras de vapor  exclusive para aquecimento central e para veículos</t>
  </si>
  <si>
    <t>Produção de forjados de aço</t>
  </si>
  <si>
    <t>Têmpera, cementação e tratamento térmico do aço, serviços de usinagem, galvanotécnica e solda</t>
  </si>
  <si>
    <t>Fabricação de artigos de cutelaria</t>
  </si>
  <si>
    <t>Fabricação de artigos de serralheria  exclusive esquadrias</t>
  </si>
  <si>
    <t>Fabricação de ferramentas manuais</t>
  </si>
  <si>
    <t>Fabricação de embalagens metálicas</t>
  </si>
  <si>
    <t>Fabricação de artefatos de trefilados</t>
  </si>
  <si>
    <t>Fabricação de artigos de funilaria e de artigos de metal para usos doméstico e pessoal</t>
  </si>
  <si>
    <t>Fabricação de outros produtos elaborados de metal</t>
  </si>
  <si>
    <t>Fabricação de motores estacionários de combustão interna, turbinas e outras máquinas motrizes nãoelétricas  exclusive para aviões e veículos rodoviários</t>
  </si>
  <si>
    <t>Fabricação de bombas e carneiros hidráulicos</t>
  </si>
  <si>
    <t>Fabricação de válvulas, torneiras e registros</t>
  </si>
  <si>
    <t>Fabricação de compressores</t>
  </si>
  <si>
    <t>Fabricação de equipamentos de transmissão para fins industriais  inclusive rolamentos</t>
  </si>
  <si>
    <t>Fabricação de fornos industriais, aparelhos e equipamentos nãoelétricos para instalações térmicas</t>
  </si>
  <si>
    <t>Fabricação de estufas e fornos elétricos para fins industriais</t>
  </si>
  <si>
    <t>Fabricação de máquinas, equipamentos e aparelhos para transporte e elevação de cargas e pessoas</t>
  </si>
  <si>
    <t>Fabricação de máquinas e aparelhos de refrigeração e ventilação de uso industrial</t>
  </si>
  <si>
    <t>industrial
Fabricação de aparelhos de ar condicionado</t>
  </si>
  <si>
    <t>Fabricação de outras máquinas e equipamentos de uso geral</t>
  </si>
  <si>
    <t>Fabricação de máquinas e equipamentos para agricultura, avicultura e obtenção de produtos animais</t>
  </si>
  <si>
    <t>Fabricação de tratores agrícolas</t>
  </si>
  <si>
    <t>Fabricação de máquinasferramenta</t>
  </si>
  <si>
    <t>Fabricação de máquinas e equipamentos para a indústria de prospecção e extração de petróleo</t>
  </si>
  <si>
    <t>Fabricação de outras máquinas e equipamentos para a extração de minérios e indústria da construção</t>
  </si>
  <si>
    <t>Fabricação de tratores de esteira e tratores de uso na construção e minérios e indústria da construção</t>
  </si>
  <si>
    <t>Fabricação de máquinas e equipamentos de terraplanagem e pavimentação</t>
  </si>
  <si>
    <t>Fabricação de máquinas para a indústria metalúrgica  exclusive máquinasferramenta</t>
  </si>
  <si>
    <t>Fabricação de máquinas e equipamentos para as indústrias alimentar, de bebida e fumo</t>
  </si>
  <si>
    <t>Fabricação de máquinas e equipamentos para as indústrias do  vestuário e de couro e calçados</t>
  </si>
  <si>
    <t>Fabricação de máquinas e equipamentos para as indústrias de celulose, papel e papelão e artefatos</t>
  </si>
  <si>
    <t xml:space="preserve">Fabricação de outras máquinas e equipamentos de uso específico </t>
  </si>
  <si>
    <t>Fabricação de armas de fogo e munições</t>
  </si>
  <si>
    <t>Fabricação de equipamento bélico pesado</t>
  </si>
  <si>
    <t>Fabricação de fogões, refrigeradores e máquinas de lavar e secar para uso doméstico</t>
  </si>
  <si>
    <t>Fabricação de outros aparelhos eletrodomésticos</t>
  </si>
  <si>
    <t>Fabricação de máquinas de escrever e calcular, copiadoras e outros equipamentos nãoeletrônicos para escritório</t>
  </si>
  <si>
    <t>Fabricação de máquinas de escrever e calcular, copiadoras e outros equipamentos eletrônicos destinados à automação gerencial e comercial</t>
  </si>
  <si>
    <t>Fabricação de computadores</t>
  </si>
  <si>
    <t>Fabricação de equipamentos periféricos para máquinas eletrônicas para tratamento de informações</t>
  </si>
  <si>
    <t>Fabricação de geradores de corrente contínua ou alternada</t>
  </si>
  <si>
    <t>Fabricação de transformadores, indutores, conversores, sincronizadores e semelhantes</t>
  </si>
  <si>
    <t>Fabricação de motores elétricos</t>
  </si>
  <si>
    <t>Fabricação de subestações, quadros de comando, reguladores de voltagem e outros aparelhos e equipamentos para distribuição e controle de energia</t>
  </si>
  <si>
    <t>Fabricação de material elétrico para instalações em circuito de consumo</t>
  </si>
  <si>
    <t>Fabricação de fios, cabos e condutores elétricos isolados</t>
  </si>
  <si>
    <t>Fabricação de pilhas, baterias e acumuladores elétricos  exclusive para veículos</t>
  </si>
  <si>
    <t>Fabricação de baterias e acumuladores para veículos</t>
  </si>
  <si>
    <t>Fabricação de lâmpadas</t>
  </si>
  <si>
    <t>Fabricação de luminárias e equipamentos de iluminação  exclusive para veículos</t>
  </si>
  <si>
    <t>Fabricação de material elétrico para veículos  exclusive baterias</t>
  </si>
  <si>
    <t>Fabricação de eletrodos, contatos e outros artigos de carvão e grafita para uso elétrico, eletroimãs e isoladores</t>
  </si>
  <si>
    <t>Fabricação de aparelhos e utensílios para sinalização e alarme</t>
  </si>
  <si>
    <t>Fabricação de outros aparelhos ou equipamentos elétricos</t>
  </si>
  <si>
    <t>Fabricação de material eletrônico básico</t>
  </si>
  <si>
    <t>Fabricação de equipamentos transmissores de rádio e televisão e de equipamentos para estações telefônicas, para radiotelefonia e radiotelegrafia  inclusive de microondas e repetidoras</t>
  </si>
  <si>
    <t>Fabricação de aparelhos telefônicos, sistemas de intercomunicação e semelhantes</t>
  </si>
  <si>
    <t>Fabricação de aparelhos receptores de rádio e televisão e de reprodução, gravação ou amplificação de som e vídeo</t>
  </si>
  <si>
    <t>Fabricação de aparelhos e instrumentos para usos médicohospitalares, odontológicos e de laboratórios e aparelhos ortopédicos</t>
  </si>
  <si>
    <t>Fabricação de máquinas, aparelhos e equipamentos de sistemas eletrônicos dedicados a automação industrial e controle do processo
produtivo</t>
  </si>
  <si>
    <t>Fabricação de aparelhos, instrumentos e materiais ópticos, fotográficos e cinematográficos</t>
  </si>
  <si>
    <t>Fabricação de cronômetros e relógios</t>
  </si>
  <si>
    <t>Fabricação de automóveis, camionetas e utilitários</t>
  </si>
  <si>
    <t>Fabricação de caminhões e ônibus</t>
  </si>
  <si>
    <t>Fabricação de cabines, carrocerias e reboques para caminhão</t>
  </si>
  <si>
    <t>Fabricação de carrocerias para ônibus</t>
  </si>
  <si>
    <t>Fabricação de cabines, carrocerias e reboques para outros veículos</t>
  </si>
  <si>
    <t>Fabricação de peças e acessórios para o sistema motor</t>
  </si>
  <si>
    <t>Fabricação de peças e acessórios para os sistemas de marcha e transmissão</t>
  </si>
  <si>
    <t>Fabricação de peças e acessórios para o sistema de freios</t>
  </si>
  <si>
    <t>Fabricação de peças e acessórios para o sistema de direção e suspensão</t>
  </si>
  <si>
    <t>Fabricação de peças e acessórios de metal para veículos automotores não classificados em outra classe</t>
  </si>
  <si>
    <t>Recondicionamento ou recuperação de motores para veículos automotores</t>
  </si>
  <si>
    <t>Construção e reparação de embarcações e estruturas flutuantes</t>
  </si>
  <si>
    <t>Construção e reparação de embarcações para esporte e lazer</t>
  </si>
  <si>
    <t>Construção e montagem de locomotivas, vagões e outros materiais rodantes</t>
  </si>
  <si>
    <t>Fabricação de peças e acessórios para veículos ferroviários</t>
  </si>
  <si>
    <t>Reparação de veículos ferroviários</t>
  </si>
  <si>
    <t>Construção e montagem de aeronaves</t>
  </si>
  <si>
    <t>Reparação de aeronaves</t>
  </si>
  <si>
    <t>Fabricação de motocicletas</t>
  </si>
  <si>
    <t>Fabricação de bicicletas e triciclos nãomotorizados</t>
  </si>
  <si>
    <t>Fabricação de outros equipamentos de transporte</t>
  </si>
  <si>
    <t>Fabricação de móveis com predominância de madeira</t>
  </si>
  <si>
    <t>Fabricação de móveis com predominância de metal</t>
  </si>
  <si>
    <t>Fabricação de móveis de outros materiais</t>
  </si>
  <si>
    <t>Fabricação de colchões</t>
  </si>
  <si>
    <t>Lapidação de pedras preciosas e semipreciosas, fabricação de artefatos de ourivesaria e joalheria</t>
  </si>
  <si>
    <t>Fabricação de instrumentos musicais</t>
  </si>
  <si>
    <t>Fabricação de artefatos para caça, pesca e esporte</t>
  </si>
  <si>
    <t>Fabricação de brinquedos e de jogos recreativos</t>
  </si>
  <si>
    <t>Fabricação de canetas, lápis, fitas impressoras para máquinas e outros artigos para escritório</t>
  </si>
  <si>
    <t>Fabricação de aviamentos para costura</t>
  </si>
  <si>
    <t>Fabricação de escovas, pincéis e vassouras</t>
  </si>
  <si>
    <t>Fabricação de produtos diversos</t>
  </si>
  <si>
    <t>Reciclagem de sucatas metálicas</t>
  </si>
  <si>
    <t>Reciclagem de sucatas nãometálicas</t>
  </si>
  <si>
    <t>Produção e distribuição de energia elétrica</t>
  </si>
  <si>
    <t>Produção e distribuição de gás através de tubulações</t>
  </si>
  <si>
    <t>Produção e distribuição de vapor e água quente</t>
  </si>
  <si>
    <t>Captação, tratamento e distribuição de água</t>
  </si>
  <si>
    <t>Demolição e preparação do terreno</t>
  </si>
  <si>
    <t>Perfurações e execução de fundações destinadas à construção civil</t>
  </si>
  <si>
    <t>Grandes movimentações de terra</t>
  </si>
  <si>
    <t>Edificações (residenciais, industriais, comerciais e de serviços)</t>
  </si>
  <si>
    <t>Obras viárias</t>
  </si>
  <si>
    <t>Grandes estruturas e obras de arte</t>
  </si>
  <si>
    <t>Obras de urbanização e paisagismo</t>
  </si>
  <si>
    <t>Montagem de estruturas</t>
  </si>
  <si>
    <t>Obras de outros tipos</t>
  </si>
  <si>
    <t>Construção de barragens e represas para geração de energia elétrica</t>
  </si>
  <si>
    <t>Construção de estações e redes de distribuição de energia elétrica</t>
  </si>
  <si>
    <t>Construção de estações e redes de telefonia e comunicação</t>
  </si>
  <si>
    <t>Construção de obras de prevenção e recuperação do meio ambiente</t>
  </si>
  <si>
    <t>Instalações elétricas</t>
  </si>
  <si>
    <t>Instalações de sistemas de ar condicionado, de ventilação e refrigeração</t>
  </si>
  <si>
    <t>Instalações hidráulicas, sanitárias, de gás e de sistema de prevenção contra incêndio</t>
  </si>
  <si>
    <t>Outras obras de instalações</t>
  </si>
  <si>
    <t>Alvenaria e reboco</t>
  </si>
  <si>
    <t>Impermeabilização e serviços de pintura em geral</t>
  </si>
  <si>
    <t>Outras obras de acabamento</t>
  </si>
  <si>
    <t>Aluguel de equipamentos de construção e demolição com operários</t>
  </si>
  <si>
    <t>Comércio a varejo e por atacado de veículos automotores</t>
  </si>
  <si>
    <t>Manutenção e reparação de veículos automotores</t>
  </si>
  <si>
    <t>Comércio a varejo e por atacado de peças e acessórios para veículos automotores</t>
  </si>
  <si>
    <t xml:space="preserve">Comércio a varejo e por atacado de motocicletas, partes, peças e acessórios
</t>
  </si>
  <si>
    <t>Manutenção e reparação de motocicletas</t>
  </si>
  <si>
    <t>Comércio a varejo de combustíveis</t>
  </si>
  <si>
    <t>Representantes comerciais e agentes do comércio de matériasprimas agrícolas, animais vivos, matérias primas têxteis e produtos semi acabados</t>
  </si>
  <si>
    <t>Representantes comerciais e agentes do comércio de combustíveis, minerais, metais e produtos químicos industriais</t>
  </si>
  <si>
    <t>Representantes comerciais e agentes do comércio de madeira, material de construção e ferragens</t>
  </si>
  <si>
    <t>Representantes comerciais e agentes do comércio de máquinas, equipamentos industriais, embarcações e aeronaves</t>
  </si>
  <si>
    <t>Representantes comerciais e agentes do comércio de móveis e artigos de uso doméstico</t>
  </si>
  <si>
    <t>Representantes comerciais e agentes do comércio de têxteis, vestuário, calçados e artigos de couro</t>
  </si>
  <si>
    <t>Representantes comerciais e agentes do comércio de produtos alimentícios, bebidas e fumo</t>
  </si>
  <si>
    <t>Representantes comerciais e agentes do comércio especializado em produtos não especificados anteriormente</t>
  </si>
  <si>
    <t>Representantes comerciais e agentes do comércio de mercadorias em geral (não especializados)</t>
  </si>
  <si>
    <t>Comércio atacadista de produtos agrícolas "in natura"; produtos alimentícios para animais</t>
  </si>
  <si>
    <t>Comércio atacadista de animais vivos</t>
  </si>
  <si>
    <t>Comércio atacadista de leite e produtos do leite</t>
  </si>
  <si>
    <t>Comércio atacadista de cereais beneficiados, farinhas, amidos e féculas</t>
  </si>
  <si>
    <t>Comércio atacadista de hortifrutigranjeiros</t>
  </si>
  <si>
    <t>Comércio atacadista de carnes e produtos da carne</t>
  </si>
  <si>
    <t>Comércio atacadista de pescados</t>
  </si>
  <si>
    <t>Comércio atacadista de bebidas</t>
  </si>
  <si>
    <t>Comércio atacadista de produtos do fumo</t>
  </si>
  <si>
    <t>Comércio atacadista de outros produtos alimentícios, não especificados anteriormente</t>
  </si>
  <si>
    <t>Comércio atacadista de fios têxteis, tecidos, artefatos de tecidos e de armarinho</t>
  </si>
  <si>
    <t>Comércio atacadista de artigos do vestuário e complementos</t>
  </si>
  <si>
    <t>Comércio atacadista de calçados</t>
  </si>
  <si>
    <t>Comércio atacadista de eletrodomésticos e outros equipamentos de usos pessoal e doméstico</t>
  </si>
  <si>
    <t>Comércio atacadista de produtos farmacêuticos, médicos, ortopédicos e odontológicos</t>
  </si>
  <si>
    <t>Comércio atacadista de cosméticos e produtos de perfumaria</t>
  </si>
  <si>
    <t>Comércio atacadista de artigos de escritório e de papelaria;  livros, jornais, e outras publicações</t>
  </si>
  <si>
    <t>Comércio atacadista de outros artigos de usos pessoal e doméstico, não especificados anteriormente</t>
  </si>
  <si>
    <t>Comércio atacadista de combustíveis</t>
  </si>
  <si>
    <t>Comércio atacadista de produtos extrativos de origem mineral</t>
  </si>
  <si>
    <t>Comércio atacadista de madeira, material de construção, ferragens e ferramentas</t>
  </si>
  <si>
    <t>Comércio atacadista de produtos químicos</t>
  </si>
  <si>
    <t>Comércio atacadista de resíduos e sucatas</t>
  </si>
  <si>
    <t>Comércio atacadista de outros produtos intermediários não agropecuários, não especificados anteriormente</t>
  </si>
  <si>
    <t>Comércio atacadista de máquinas, aparelhos e equipamentos para uso agropecuário</t>
  </si>
  <si>
    <t>Comércio atacadista de máquinas e equipamentos para o comércio</t>
  </si>
  <si>
    <t>Comércio atacadista de máquinas e equipamentos para escritório</t>
  </si>
  <si>
    <t>Comércio atacadista de máquinas, aparelhos e equipamentos para usos industrial, técnico e profissional, e outros usos, não especificados anteriormente</t>
  </si>
  <si>
    <t>Comércio atacadista de mercadorias em geral (não especializado)</t>
  </si>
  <si>
    <t>Comércio atacadista especializado em mercadorias não especificadas anteriormente</t>
  </si>
  <si>
    <t>Comércio varejista de mercadorias em geral, com predominância de produtos alimentícios, com área de venda superior a 5000 metros quadrados  hipermercados</t>
  </si>
  <si>
    <t>Comércio varejista de mercadorias em geral, com predominância de produtos alimentícios, com área de venda entre 300 e 5000 metros quadrados  supermercados</t>
  </si>
  <si>
    <t>Comércio varejista de mercadorias em geral, com predominância de produtos alimentícios, com área de venda inferior a 300 metros quadrados  exclusive lojas de conveniência</t>
  </si>
  <si>
    <t>Comércio varejista de mercadorias em geral, com predominância de produtos alimentícios indústrializados  lojas de conveniência</t>
  </si>
  <si>
    <t>Comércio varejista não especializado, sem predominância de produtos alimentícios</t>
  </si>
  <si>
    <t>Comércio varejista de produtos de padaria, de laticínio, frios e conservas</t>
  </si>
  <si>
    <t>Comércio varejista de balas, bombons e semelhantes</t>
  </si>
  <si>
    <t>Comércio varejista de carnes  açougues</t>
  </si>
  <si>
    <t>Comércio varejista de bebidas</t>
  </si>
  <si>
    <t>Comércio varejista de outros produtos alimentícios não especificados anteriormente e de produtos do fumo</t>
  </si>
  <si>
    <t>Comércio varejista de tecidos e artigos de armarinho</t>
  </si>
  <si>
    <t>Comércio varejista de artigos do vestuário e complementos</t>
  </si>
  <si>
    <t>Comércio varejista de calçados, artigos de couro e viagem</t>
  </si>
  <si>
    <t>Comércio varejista de produtos farmacêuticos, artigos médicos e ortopédicos, de perfumaria e cosméticos</t>
  </si>
  <si>
    <t>Comércio varejista de máquinas e aparelhos de usos doméstico e pessoal, discos e instrumentos musicais</t>
  </si>
  <si>
    <t>Comércio varejista de móveis, artigos de iluminação e outros artigos para residência</t>
  </si>
  <si>
    <t>Comércio varejista de material de construção, ferragens, ferramentas manuais e produtos metalúrgicos; vidros, espelhos e vitrais; tintas e madeiras</t>
  </si>
  <si>
    <t>Comércio varejista de equipamentos para escritório; informática e comunicação, inclusive suprimentos</t>
  </si>
  <si>
    <t>Comércio varejista de livros, jornais, revistas e papelaria</t>
  </si>
  <si>
    <t>Comércio varejista de gás liquefeito de petróleo (GLP)</t>
  </si>
  <si>
    <t>Comércio varejista de outros produtos não especificados anteriormente</t>
  </si>
  <si>
    <t>Comércio varejista de artigos usados, em lojas</t>
  </si>
  <si>
    <t>Comércio varejista de artigos em geral, por catálogo, televisão, internet e outros meios de comunicação</t>
  </si>
  <si>
    <t>Comércio varejista realizado em vias públicas, postos móveis e outros tipos não realizados em lojas</t>
  </si>
  <si>
    <t>Reparação e manutenção de máquinas e de aparelhos eletrodomésticos</t>
  </si>
  <si>
    <t>Reparação de calçados</t>
  </si>
  <si>
    <t>Reparação de outros objetos pessoais e domésticos</t>
  </si>
  <si>
    <t>Estabelecimentos hoteleiros, com restaurante</t>
  </si>
  <si>
    <t>Estabelecimentos hoteleiros, sem restaurante</t>
  </si>
  <si>
    <t>Outros tipos de alojamento</t>
  </si>
  <si>
    <t>Restaurantes e estabelecimentos de bebidas, com serviço completo</t>
  </si>
  <si>
    <t>Lanchonetes e similares</t>
  </si>
  <si>
    <t>Cantinas (serviços de alimentação privativos)</t>
  </si>
  <si>
    <t>Fornecimento de comida preparada</t>
  </si>
  <si>
    <t>Outros serviços de alimentação</t>
  </si>
  <si>
    <t>Transporte ferroviário interurbano</t>
  </si>
  <si>
    <t>Transporte ferroviário de passageiros, urbano</t>
  </si>
  <si>
    <t>Transporte metroviário</t>
  </si>
  <si>
    <t>Transporte rodoviário de passageiros, regular, urbano</t>
  </si>
  <si>
    <t>Transporte rodoviário de passageiros, regular, não urbano</t>
  </si>
  <si>
    <t>Transporte rodoviário de passageiros, não regular</t>
  </si>
  <si>
    <t>Transporte rodoviário de cargas, em geral</t>
  </si>
  <si>
    <t>Transporte rodoviário de produtos perigosos</t>
  </si>
  <si>
    <t>Transporte rodoviário de mudanças</t>
  </si>
  <si>
    <t>Transporte regular em bondes, funiculares, teleféricos ou trens próprios para exploração de pontos turísticos</t>
  </si>
  <si>
    <t>Transporte dutoviário</t>
  </si>
  <si>
    <t>Transporte marítimo de cabotagem</t>
  </si>
  <si>
    <t>Transporte marítimo de longo curso</t>
  </si>
  <si>
    <t>Transporte por navegação interior de passageiros</t>
  </si>
  <si>
    <t>Transporte por navegação interior de carga</t>
  </si>
  <si>
    <t>Transporte aquaviário urbano</t>
  </si>
  <si>
    <t>Transporte aéreo, regular</t>
  </si>
  <si>
    <t>Transporte aéreo, não regular</t>
  </si>
  <si>
    <t>Transporte espacial</t>
  </si>
  <si>
    <t>Carga e descarga</t>
  </si>
  <si>
    <t>Armazenamento e depósitos de cargas</t>
  </si>
  <si>
    <t>Atividades auxiliares aos transportes terrestres</t>
  </si>
  <si>
    <t>Atividades auxiliares aos transportes aquaviários</t>
  </si>
  <si>
    <t>Atividades auxiliares aos transportes aéreos</t>
  </si>
  <si>
    <t>Atividades de agências de viagens e organizadores de viagem</t>
  </si>
  <si>
    <t>Atividades relacionadas à organização do transporte de cargas</t>
  </si>
  <si>
    <t>Atividades de Correio Nacional</t>
  </si>
  <si>
    <t>Outras atividades de correio</t>
  </si>
  <si>
    <t>Telecomunicações</t>
  </si>
  <si>
    <t>Banco Central</t>
  </si>
  <si>
    <t>Bancos comerciais</t>
  </si>
  <si>
    <t>Bancos múltiplos (com carteira comercial)</t>
  </si>
  <si>
    <t>Caixas econômicas</t>
  </si>
  <si>
    <t>Crédito cooperativo</t>
  </si>
  <si>
    <t>Bancos múltiplos (sem carteira comercial)</t>
  </si>
  <si>
    <t>Bancos de investimento</t>
  </si>
  <si>
    <t>Bancos de desenvolvimento</t>
  </si>
  <si>
    <t>Crédito imobiliário</t>
  </si>
  <si>
    <t>Sociedades de crédito, financiamento e investimento</t>
  </si>
  <si>
    <t>Arrendamento mercantil</t>
  </si>
  <si>
    <t>Agências de desenvolvimento</t>
  </si>
  <si>
    <t>Outras atividades de concessão de crédito</t>
  </si>
  <si>
    <t>Fundos mútuos de investimento</t>
  </si>
  <si>
    <t>Sociedades de capitalização</t>
  </si>
  <si>
    <t>Outras atividades de intermediação financeira, não especificadas anteriormente</t>
  </si>
  <si>
    <t>Seguros de vida</t>
  </si>
  <si>
    <t>Seguros nãovida</t>
  </si>
  <si>
    <t>Resseguros</t>
  </si>
  <si>
    <t>Previdência privada fechada</t>
  </si>
  <si>
    <t>Previdência privada aberta</t>
  </si>
  <si>
    <t>Planos de saúde</t>
  </si>
  <si>
    <t>Administração de mercados bursáteis</t>
  </si>
  <si>
    <t>Atividades de intermediários em transações de títulos e valores mobiliários</t>
  </si>
  <si>
    <t>Outras atividades auxiliares da intermediação financeira, não especificadas anteriormente</t>
  </si>
  <si>
    <t>Atividades auxiliares dos seguros e da previdência privada</t>
  </si>
  <si>
    <t>Incorporação e compra e venda de imóveis</t>
  </si>
  <si>
    <t>Aluguel de imóveis</t>
  </si>
  <si>
    <t>Corretagem e avaliação de imóveis</t>
  </si>
  <si>
    <t>Administração de imóveis por conta de terceiros</t>
  </si>
  <si>
    <t>Condomínios prediais</t>
  </si>
  <si>
    <t>Aluguel de automóveis</t>
  </si>
  <si>
    <t>Aluguel de outros meios de transporte terrestre</t>
  </si>
  <si>
    <t>Aluguel de embarcações</t>
  </si>
  <si>
    <t>Aluguel de aeronaves</t>
  </si>
  <si>
    <t>Aluguel de máquinas e equipamentos agrícolas</t>
  </si>
  <si>
    <t>Aluguel de máquinas e equipamentos para construção e engenharia civil</t>
  </si>
  <si>
    <t>Aluguel de máquinas e equipamentos para escritórios</t>
  </si>
  <si>
    <t>Aluguel de máquinas e equipamentos de outros tipos, não especificados anteriormente</t>
  </si>
  <si>
    <t>Aluguel de objetos pessoais e domésticos</t>
  </si>
  <si>
    <t>Consultoria em sistemas de informática</t>
  </si>
  <si>
    <t>Desenvolvimento de programas de informática</t>
  </si>
  <si>
    <t>Processamento de dados</t>
  </si>
  <si>
    <t>Atividades de banco de dados</t>
  </si>
  <si>
    <t>Manutenção e reparação de máquinas de escritório e de informática</t>
  </si>
  <si>
    <t>Outras atividades de informática, não especificadas anteriormente</t>
  </si>
  <si>
    <t>Pesquisa e desenvolvimento das ciências físicas e naturais</t>
  </si>
  <si>
    <t>Pesquisa e desenvolvimento das ciências sociais e humanas</t>
  </si>
  <si>
    <t>Atividades jurídicas</t>
  </si>
  <si>
    <t>Atividades de contabilidade e auditoria</t>
  </si>
  <si>
    <t>Pesquisas de mercado e de opinião pública</t>
  </si>
  <si>
    <t>Gestão de participações societárias (holdings)</t>
  </si>
  <si>
    <t>Sedes de empresas e unidades administrativas locais</t>
  </si>
  <si>
    <t>Atividades de assessoria em gestão empresarial</t>
  </si>
  <si>
    <t>Serviços de arquitetura e engenharia e de assessoramento técnico especializado</t>
  </si>
  <si>
    <t>Ensaios de materiais e de produtos; análise de qualidade</t>
  </si>
  <si>
    <t>Publicidade</t>
  </si>
  <si>
    <t>Seleção, agenciamento e locação de mãodeobra</t>
  </si>
  <si>
    <t>Atividades de investigação, vigilância e segurança</t>
  </si>
  <si>
    <t>Atividades de limpeza em prédios e domicílios</t>
  </si>
  <si>
    <t>Atividades fotográficas</t>
  </si>
  <si>
    <t>Atividades de envasamento e empacotamento, por conta de terceiros</t>
  </si>
  <si>
    <t>Outras atividades de serviços prestados principalmente às empresas, não especificadas anteriormente</t>
  </si>
  <si>
    <t>Administração pública em geral</t>
  </si>
  <si>
    <t>Regulação das atividades sociais e culturais</t>
  </si>
  <si>
    <t>Regulação das atividades econômicas</t>
  </si>
  <si>
    <t>Atividades de apoio à administração pública</t>
  </si>
  <si>
    <t>Relações exteriores</t>
  </si>
  <si>
    <t>Defesa</t>
  </si>
  <si>
    <t>Justiça</t>
  </si>
  <si>
    <t>Segurança e ordem pública</t>
  </si>
  <si>
    <t>Defesa Civil</t>
  </si>
  <si>
    <t>Seguridade social</t>
  </si>
  <si>
    <t>Educação préescolar</t>
  </si>
  <si>
    <t>Educação fundamental</t>
  </si>
  <si>
    <t>Educação média de formação geral</t>
  </si>
  <si>
    <t>Educação média de formação técnica e profissional</t>
  </si>
  <si>
    <t>Educação superior</t>
  </si>
  <si>
    <t>Ensino em autoescolas e cursos de pilotagem</t>
  </si>
  <si>
    <t>Educação supletiva</t>
  </si>
  <si>
    <t>Educação continuada ou permanente e aprendizagem profissional</t>
  </si>
  <si>
    <t>Ensino à distância</t>
  </si>
  <si>
    <t>Educação especial</t>
  </si>
  <si>
    <t>Atividades de atendimento hospitalar</t>
  </si>
  <si>
    <t>Atividades de atendimento a urgências e emergências</t>
  </si>
  <si>
    <t>Atividades de atenção ambulatorial</t>
  </si>
  <si>
    <t>Atividades de serviços de complementação diagnóstica ou terapêutica</t>
  </si>
  <si>
    <t>Atividades de outros profissionais da área de saúde</t>
  </si>
  <si>
    <t>Outras atividades relacionadas com a atenção à saúde</t>
  </si>
  <si>
    <t>Serviços veterinários</t>
  </si>
  <si>
    <t>Serviços sociais com alojamento</t>
  </si>
  <si>
    <t>Serviços sociais sem alojamento</t>
  </si>
  <si>
    <t>Limpeza urbana e esgoto; e atividades conexas</t>
  </si>
  <si>
    <t>Atividades de organizações empresariais e patronais</t>
  </si>
  <si>
    <t>Atividades de organizações profissionais</t>
  </si>
  <si>
    <t>Atividades de organizações sindicais</t>
  </si>
  <si>
    <t>Atividades de organizações religiosas</t>
  </si>
  <si>
    <t>Atividades de organizações políticas</t>
  </si>
  <si>
    <t>Outras atividades associativas, não especificadas anteriormente</t>
  </si>
  <si>
    <t>Produção de filmes cinematográficos e fitas de vídeo</t>
  </si>
  <si>
    <t>Distribuição de filmes e de vídeos</t>
  </si>
  <si>
    <t>Projeção de filmes e de vídeos</t>
  </si>
  <si>
    <t>Atividades de rádio</t>
  </si>
  <si>
    <t>Atividades de televisão</t>
  </si>
  <si>
    <t>Atividades de teatro, música e outras atividades artísticas e literárias</t>
  </si>
  <si>
    <t>Gestão de salas de espetáculos</t>
  </si>
  <si>
    <t>Outras atividades de espetáculos, não especificadas anteriormente</t>
  </si>
  <si>
    <t>Atividades de agências de notícias</t>
  </si>
  <si>
    <t>Atividades de bibliotecas e arquivos</t>
  </si>
  <si>
    <t>Atividades de museus e conservação do patrimônio histórico</t>
  </si>
  <si>
    <t>Atividades de jardins botânicos, zoológicos, parques nacionais e reservas ecológicas</t>
  </si>
  <si>
    <t>Atividades desportivas</t>
  </si>
  <si>
    <t>Outras atividades relacionadas ao lazer</t>
  </si>
  <si>
    <t>Lavanderias e tinturarias</t>
  </si>
  <si>
    <t>Cabeleireiros e outros tratamentos de beleza</t>
  </si>
  <si>
    <t>Atividades funerárias e conexas</t>
  </si>
  <si>
    <t>Atividades de manutenção do físico corporal</t>
  </si>
  <si>
    <t>Outras atividades de serviços pessoais, não especificadas anteriormente</t>
  </si>
  <si>
    <t>Serviços domésticos</t>
  </si>
  <si>
    <t>Organismos internacionais e outras instituições extraterritoriais</t>
  </si>
  <si>
    <t>0111</t>
  </si>
  <si>
    <t>0112</t>
  </si>
  <si>
    <t>0113</t>
  </si>
  <si>
    <t>0121</t>
  </si>
  <si>
    <t>0122</t>
  </si>
  <si>
    <t>0140</t>
  </si>
  <si>
    <t>0200</t>
  </si>
  <si>
    <t>0500</t>
  </si>
  <si>
    <t>01112</t>
  </si>
  <si>
    <t>01120</t>
  </si>
  <si>
    <t>01139</t>
  </si>
  <si>
    <t>01147</t>
  </si>
  <si>
    <t>01155</t>
  </si>
  <si>
    <t>01198</t>
  </si>
  <si>
    <t>01210</t>
  </si>
  <si>
    <t>01228</t>
  </si>
  <si>
    <t>01317</t>
  </si>
  <si>
    <t>01325</t>
  </si>
  <si>
    <t>01333</t>
  </si>
  <si>
    <t>01341</t>
  </si>
  <si>
    <t>01392</t>
  </si>
  <si>
    <t>01414</t>
  </si>
  <si>
    <t>01422</t>
  </si>
  <si>
    <t>01430</t>
  </si>
  <si>
    <t>01449</t>
  </si>
  <si>
    <t>01457</t>
  </si>
  <si>
    <t>01465</t>
  </si>
  <si>
    <t>01503</t>
  </si>
  <si>
    <t>01619</t>
  </si>
  <si>
    <t>01627</t>
  </si>
  <si>
    <t>01708</t>
  </si>
  <si>
    <t>02119</t>
  </si>
  <si>
    <t>02127</t>
  </si>
  <si>
    <t>02135</t>
  </si>
  <si>
    <t>05118</t>
  </si>
  <si>
    <t>05126</t>
  </si>
  <si>
    <t>1110</t>
  </si>
  <si>
    <t>1200</t>
  </si>
  <si>
    <t>1410</t>
  </si>
  <si>
    <t>1600</t>
  </si>
  <si>
    <t>2010</t>
  </si>
  <si>
    <t>3210</t>
  </si>
  <si>
    <t>3320</t>
  </si>
  <si>
    <t>3330</t>
  </si>
  <si>
    <t>3410</t>
  </si>
  <si>
    <t>3420</t>
  </si>
  <si>
    <t>9220</t>
  </si>
  <si>
    <t>8520</t>
  </si>
  <si>
    <t>8030</t>
  </si>
  <si>
    <t>7530</t>
  </si>
  <si>
    <t>7430</t>
  </si>
  <si>
    <t>7320</t>
  </si>
  <si>
    <t>7310</t>
  </si>
  <si>
    <t>7210</t>
  </si>
  <si>
    <t>7130</t>
  </si>
  <si>
    <t>3710</t>
  </si>
  <si>
    <t>3720</t>
  </si>
  <si>
    <t>4010</t>
  </si>
  <si>
    <t>4020</t>
  </si>
  <si>
    <t>4030</t>
  </si>
  <si>
    <t>4100</t>
  </si>
  <si>
    <t>4550</t>
  </si>
  <si>
    <t>5010</t>
  </si>
  <si>
    <t>5020</t>
  </si>
  <si>
    <t>5030</t>
  </si>
  <si>
    <t>5050</t>
  </si>
  <si>
    <t>5240</t>
  </si>
  <si>
    <t>6010</t>
  </si>
  <si>
    <t>6030</t>
  </si>
  <si>
    <t>6210</t>
  </si>
  <si>
    <t>6420</t>
  </si>
  <si>
    <t>6720</t>
  </si>
  <si>
    <t>7220</t>
  </si>
  <si>
    <t>7230</t>
  </si>
  <si>
    <t>7240</t>
  </si>
  <si>
    <t>7250</t>
  </si>
  <si>
    <t>7290</t>
  </si>
  <si>
    <t>9000</t>
  </si>
  <si>
    <t>isic3code2d</t>
  </si>
  <si>
    <t>Fabricação de peças fundidas de metais não ferrosos e suas ligas</t>
  </si>
  <si>
    <t>35220</t>
  </si>
  <si>
    <t>1513</t>
  </si>
  <si>
    <t>2911</t>
  </si>
  <si>
    <t>isic3code3d</t>
  </si>
  <si>
    <t>1010</t>
  </si>
  <si>
    <t>0130</t>
  </si>
  <si>
    <t>0150</t>
  </si>
  <si>
    <t>1120</t>
  </si>
  <si>
    <t>1310</t>
  </si>
  <si>
    <t>3130</t>
  </si>
  <si>
    <t>9500</t>
  </si>
  <si>
    <t>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</si>
</sst>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DBA9-798E-4F79-9956-03384ABD50F2}">
  <dimension ref="A1:E561"/>
  <sheetViews>
    <sheetView tabSelected="1" topLeftCell="A522" workbookViewId="0">
      <selection activeCell="B561" sqref="B561"/>
    </sheetView>
  </sheetViews>
  <sheetFormatPr defaultRowHeight="15" x14ac:dyDescent="0.25"/>
  <cols>
    <col min="1" max="1" width="11.7109375" bestFit="1" customWidth="1"/>
    <col min="2" max="2" width="17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639</v>
      </c>
      <c r="E1" t="s">
        <v>644</v>
      </c>
    </row>
    <row r="2" spans="1:5" x14ac:dyDescent="0.25">
      <c r="A2" t="s">
        <v>569</v>
      </c>
      <c r="B2" t="s">
        <v>3</v>
      </c>
      <c r="C2" s="1" t="s">
        <v>561</v>
      </c>
      <c r="D2" t="str">
        <f>LEFT(C2,2)</f>
        <v>01</v>
      </c>
      <c r="E2" t="str">
        <f>LEFT(C2,3)</f>
        <v>011</v>
      </c>
    </row>
    <row r="3" spans="1:5" x14ac:dyDescent="0.25">
      <c r="A3" t="s">
        <v>570</v>
      </c>
      <c r="B3" t="s">
        <v>4</v>
      </c>
      <c r="C3" s="1" t="s">
        <v>561</v>
      </c>
      <c r="D3" t="str">
        <f t="shared" ref="D3:D66" si="0">LEFT(C3,2)</f>
        <v>01</v>
      </c>
      <c r="E3" t="str">
        <f t="shared" ref="E3:E66" si="1">LEFT(C3,3)</f>
        <v>011</v>
      </c>
    </row>
    <row r="4" spans="1:5" x14ac:dyDescent="0.25">
      <c r="A4" t="s">
        <v>571</v>
      </c>
      <c r="B4" t="s">
        <v>5</v>
      </c>
      <c r="C4" s="1" t="s">
        <v>561</v>
      </c>
      <c r="D4" t="str">
        <f t="shared" si="0"/>
        <v>01</v>
      </c>
      <c r="E4" t="str">
        <f t="shared" si="1"/>
        <v>011</v>
      </c>
    </row>
    <row r="5" spans="1:5" x14ac:dyDescent="0.25">
      <c r="A5" t="s">
        <v>572</v>
      </c>
      <c r="B5" t="s">
        <v>6</v>
      </c>
      <c r="C5" s="1" t="s">
        <v>561</v>
      </c>
      <c r="D5" t="str">
        <f t="shared" si="0"/>
        <v>01</v>
      </c>
      <c r="E5" t="str">
        <f t="shared" si="1"/>
        <v>011</v>
      </c>
    </row>
    <row r="6" spans="1:5" x14ac:dyDescent="0.25">
      <c r="A6" t="s">
        <v>573</v>
      </c>
      <c r="B6" t="s">
        <v>7</v>
      </c>
      <c r="C6" s="1" t="s">
        <v>561</v>
      </c>
      <c r="D6" t="str">
        <f t="shared" si="0"/>
        <v>01</v>
      </c>
      <c r="E6" t="str">
        <f t="shared" si="1"/>
        <v>011</v>
      </c>
    </row>
    <row r="7" spans="1:5" x14ac:dyDescent="0.25">
      <c r="A7" t="s">
        <v>574</v>
      </c>
      <c r="B7" t="s">
        <v>8</v>
      </c>
      <c r="C7" s="1" t="s">
        <v>561</v>
      </c>
      <c r="D7" t="str">
        <f t="shared" si="0"/>
        <v>01</v>
      </c>
      <c r="E7" t="str">
        <f t="shared" si="1"/>
        <v>011</v>
      </c>
    </row>
    <row r="8" spans="1:5" x14ac:dyDescent="0.25">
      <c r="A8" t="s">
        <v>575</v>
      </c>
      <c r="B8" t="s">
        <v>9</v>
      </c>
      <c r="C8" s="1" t="s">
        <v>562</v>
      </c>
      <c r="D8" t="str">
        <f t="shared" si="0"/>
        <v>01</v>
      </c>
      <c r="E8" t="str">
        <f t="shared" si="1"/>
        <v>011</v>
      </c>
    </row>
    <row r="9" spans="1:5" x14ac:dyDescent="0.25">
      <c r="A9" t="s">
        <v>576</v>
      </c>
      <c r="B9" t="s">
        <v>10</v>
      </c>
      <c r="C9" s="1" t="s">
        <v>562</v>
      </c>
      <c r="D9" t="str">
        <f t="shared" si="0"/>
        <v>01</v>
      </c>
      <c r="E9" t="str">
        <f t="shared" si="1"/>
        <v>011</v>
      </c>
    </row>
    <row r="10" spans="1:5" x14ac:dyDescent="0.25">
      <c r="A10" t="s">
        <v>577</v>
      </c>
      <c r="B10" t="s">
        <v>11</v>
      </c>
      <c r="C10" s="1" t="s">
        <v>563</v>
      </c>
      <c r="D10" t="str">
        <f t="shared" si="0"/>
        <v>01</v>
      </c>
      <c r="E10" t="str">
        <f t="shared" si="1"/>
        <v>011</v>
      </c>
    </row>
    <row r="11" spans="1:5" x14ac:dyDescent="0.25">
      <c r="A11" t="s">
        <v>578</v>
      </c>
      <c r="B11" t="s">
        <v>12</v>
      </c>
      <c r="C11" s="1" t="s">
        <v>563</v>
      </c>
      <c r="D11" t="str">
        <f t="shared" si="0"/>
        <v>01</v>
      </c>
      <c r="E11" t="str">
        <f t="shared" si="1"/>
        <v>011</v>
      </c>
    </row>
    <row r="12" spans="1:5" x14ac:dyDescent="0.25">
      <c r="A12" t="s">
        <v>579</v>
      </c>
      <c r="B12" t="s">
        <v>13</v>
      </c>
      <c r="C12" s="1" t="s">
        <v>563</v>
      </c>
      <c r="D12" t="str">
        <f t="shared" si="0"/>
        <v>01</v>
      </c>
      <c r="E12" t="str">
        <f t="shared" si="1"/>
        <v>011</v>
      </c>
    </row>
    <row r="13" spans="1:5" x14ac:dyDescent="0.25">
      <c r="A13" t="s">
        <v>580</v>
      </c>
      <c r="B13" t="s">
        <v>14</v>
      </c>
      <c r="C13" s="1" t="s">
        <v>563</v>
      </c>
      <c r="D13" t="str">
        <f t="shared" si="0"/>
        <v>01</v>
      </c>
      <c r="E13" t="str">
        <f t="shared" si="1"/>
        <v>011</v>
      </c>
    </row>
    <row r="14" spans="1:5" x14ac:dyDescent="0.25">
      <c r="A14" t="s">
        <v>581</v>
      </c>
      <c r="B14" t="s">
        <v>15</v>
      </c>
      <c r="C14" s="1" t="s">
        <v>561</v>
      </c>
      <c r="D14" t="str">
        <f t="shared" si="0"/>
        <v>01</v>
      </c>
      <c r="E14" t="str">
        <f t="shared" si="1"/>
        <v>011</v>
      </c>
    </row>
    <row r="15" spans="1:5" x14ac:dyDescent="0.25">
      <c r="A15" t="s">
        <v>582</v>
      </c>
      <c r="B15" t="s">
        <v>16</v>
      </c>
      <c r="C15" s="1" t="s">
        <v>564</v>
      </c>
      <c r="D15" t="str">
        <f t="shared" si="0"/>
        <v>01</v>
      </c>
      <c r="E15" t="str">
        <f t="shared" si="1"/>
        <v>012</v>
      </c>
    </row>
    <row r="16" spans="1:5" x14ac:dyDescent="0.25">
      <c r="A16" t="s">
        <v>583</v>
      </c>
      <c r="B16" t="s">
        <v>17</v>
      </c>
      <c r="C16" s="1" t="s">
        <v>564</v>
      </c>
      <c r="D16" t="str">
        <f t="shared" si="0"/>
        <v>01</v>
      </c>
      <c r="E16" t="str">
        <f t="shared" si="1"/>
        <v>012</v>
      </c>
    </row>
    <row r="17" spans="1:5" x14ac:dyDescent="0.25">
      <c r="A17" t="s">
        <v>584</v>
      </c>
      <c r="B17" t="s">
        <v>18</v>
      </c>
      <c r="C17" s="1" t="s">
        <v>564</v>
      </c>
      <c r="D17" t="str">
        <f t="shared" si="0"/>
        <v>01</v>
      </c>
      <c r="E17" t="str">
        <f t="shared" si="1"/>
        <v>012</v>
      </c>
    </row>
    <row r="18" spans="1:5" x14ac:dyDescent="0.25">
      <c r="A18" t="s">
        <v>585</v>
      </c>
      <c r="B18" t="s">
        <v>19</v>
      </c>
      <c r="C18" s="1" t="s">
        <v>565</v>
      </c>
      <c r="D18" t="str">
        <f t="shared" si="0"/>
        <v>01</v>
      </c>
      <c r="E18" t="str">
        <f t="shared" si="1"/>
        <v>012</v>
      </c>
    </row>
    <row r="19" spans="1:5" x14ac:dyDescent="0.25">
      <c r="A19" t="s">
        <v>586</v>
      </c>
      <c r="B19" t="s">
        <v>20</v>
      </c>
      <c r="C19" s="1" t="s">
        <v>565</v>
      </c>
      <c r="D19" t="str">
        <f t="shared" si="0"/>
        <v>01</v>
      </c>
      <c r="E19" t="str">
        <f t="shared" si="1"/>
        <v>012</v>
      </c>
    </row>
    <row r="20" spans="1:5" x14ac:dyDescent="0.25">
      <c r="A20" t="s">
        <v>587</v>
      </c>
      <c r="B20" t="s">
        <v>21</v>
      </c>
      <c r="C20" s="1" t="s">
        <v>564</v>
      </c>
      <c r="D20" t="str">
        <f t="shared" si="0"/>
        <v>01</v>
      </c>
      <c r="E20" t="str">
        <f t="shared" si="1"/>
        <v>012</v>
      </c>
    </row>
    <row r="21" spans="1:5" x14ac:dyDescent="0.25">
      <c r="A21" t="s">
        <v>588</v>
      </c>
      <c r="B21" t="s">
        <v>22</v>
      </c>
      <c r="C21" s="1" t="s">
        <v>646</v>
      </c>
      <c r="D21" t="str">
        <f t="shared" si="0"/>
        <v>01</v>
      </c>
      <c r="E21" t="str">
        <f t="shared" si="1"/>
        <v>013</v>
      </c>
    </row>
    <row r="22" spans="1:5" x14ac:dyDescent="0.25">
      <c r="A22" t="s">
        <v>589</v>
      </c>
      <c r="B22" t="s">
        <v>23</v>
      </c>
      <c r="C22" s="1" t="s">
        <v>566</v>
      </c>
      <c r="D22" t="str">
        <f t="shared" si="0"/>
        <v>01</v>
      </c>
      <c r="E22" t="str">
        <f t="shared" si="1"/>
        <v>014</v>
      </c>
    </row>
    <row r="23" spans="1:5" x14ac:dyDescent="0.25">
      <c r="A23" t="s">
        <v>590</v>
      </c>
      <c r="B23" t="s">
        <v>24</v>
      </c>
      <c r="C23" s="1" t="s">
        <v>566</v>
      </c>
      <c r="D23" t="str">
        <f t="shared" si="0"/>
        <v>01</v>
      </c>
      <c r="E23" t="str">
        <f t="shared" si="1"/>
        <v>014</v>
      </c>
    </row>
    <row r="24" spans="1:5" x14ac:dyDescent="0.25">
      <c r="A24" t="s">
        <v>591</v>
      </c>
      <c r="B24" t="s">
        <v>25</v>
      </c>
      <c r="C24" s="1" t="s">
        <v>647</v>
      </c>
      <c r="D24" t="str">
        <f t="shared" si="0"/>
        <v>01</v>
      </c>
      <c r="E24" t="str">
        <f t="shared" si="1"/>
        <v>015</v>
      </c>
    </row>
    <row r="25" spans="1:5" x14ac:dyDescent="0.25">
      <c r="A25" t="s">
        <v>592</v>
      </c>
      <c r="B25" t="s">
        <v>26</v>
      </c>
      <c r="C25" s="1" t="s">
        <v>567</v>
      </c>
      <c r="D25" t="str">
        <f t="shared" si="0"/>
        <v>02</v>
      </c>
      <c r="E25" t="str">
        <f t="shared" si="1"/>
        <v>020</v>
      </c>
    </row>
    <row r="26" spans="1:5" x14ac:dyDescent="0.25">
      <c r="A26" t="s">
        <v>593</v>
      </c>
      <c r="B26" t="s">
        <v>27</v>
      </c>
      <c r="C26" s="1" t="s">
        <v>567</v>
      </c>
      <c r="D26" t="str">
        <f t="shared" si="0"/>
        <v>02</v>
      </c>
      <c r="E26" t="str">
        <f t="shared" si="1"/>
        <v>020</v>
      </c>
    </row>
    <row r="27" spans="1:5" x14ac:dyDescent="0.25">
      <c r="A27" t="s">
        <v>594</v>
      </c>
      <c r="B27" t="s">
        <v>28</v>
      </c>
      <c r="C27" s="1" t="s">
        <v>567</v>
      </c>
      <c r="D27" t="str">
        <f t="shared" si="0"/>
        <v>02</v>
      </c>
      <c r="E27" t="str">
        <f t="shared" si="1"/>
        <v>020</v>
      </c>
    </row>
    <row r="28" spans="1:5" x14ac:dyDescent="0.25">
      <c r="A28" t="s">
        <v>595</v>
      </c>
      <c r="B28" t="s">
        <v>29</v>
      </c>
      <c r="C28" s="1" t="s">
        <v>568</v>
      </c>
      <c r="D28" t="str">
        <f t="shared" si="0"/>
        <v>05</v>
      </c>
      <c r="E28" t="str">
        <f t="shared" si="1"/>
        <v>050</v>
      </c>
    </row>
    <row r="29" spans="1:5" x14ac:dyDescent="0.25">
      <c r="A29" t="s">
        <v>596</v>
      </c>
      <c r="B29" t="s">
        <v>30</v>
      </c>
      <c r="C29" s="1" t="s">
        <v>568</v>
      </c>
      <c r="D29" t="str">
        <f t="shared" si="0"/>
        <v>05</v>
      </c>
      <c r="E29" t="str">
        <f t="shared" si="1"/>
        <v>050</v>
      </c>
    </row>
    <row r="30" spans="1:5" x14ac:dyDescent="0.25">
      <c r="A30" s="1">
        <v>10006</v>
      </c>
      <c r="B30" t="s">
        <v>31</v>
      </c>
      <c r="C30" s="1" t="s">
        <v>645</v>
      </c>
      <c r="D30" t="str">
        <f t="shared" si="0"/>
        <v>10</v>
      </c>
      <c r="E30" t="str">
        <f t="shared" si="1"/>
        <v>101</v>
      </c>
    </row>
    <row r="31" spans="1:5" x14ac:dyDescent="0.25">
      <c r="A31" s="1">
        <v>11100</v>
      </c>
      <c r="B31" t="s">
        <v>32</v>
      </c>
      <c r="C31" s="1" t="s">
        <v>597</v>
      </c>
      <c r="D31" t="str">
        <f t="shared" si="0"/>
        <v>11</v>
      </c>
      <c r="E31" t="str">
        <f t="shared" si="1"/>
        <v>111</v>
      </c>
    </row>
    <row r="32" spans="1:5" x14ac:dyDescent="0.25">
      <c r="A32" s="1">
        <v>11207</v>
      </c>
      <c r="B32" t="s">
        <v>33</v>
      </c>
      <c r="C32" s="1" t="s">
        <v>648</v>
      </c>
      <c r="D32" t="str">
        <f t="shared" si="0"/>
        <v>11</v>
      </c>
      <c r="E32" t="str">
        <f t="shared" si="1"/>
        <v>112</v>
      </c>
    </row>
    <row r="33" spans="1:5" x14ac:dyDescent="0.25">
      <c r="A33" s="1">
        <v>13102</v>
      </c>
      <c r="B33" t="s">
        <v>34</v>
      </c>
      <c r="C33" s="1" t="s">
        <v>649</v>
      </c>
      <c r="D33" t="str">
        <f t="shared" si="0"/>
        <v>13</v>
      </c>
      <c r="E33" t="str">
        <f t="shared" si="1"/>
        <v>131</v>
      </c>
    </row>
    <row r="34" spans="1:5" x14ac:dyDescent="0.25">
      <c r="A34" s="1">
        <v>13218</v>
      </c>
      <c r="B34" t="s">
        <v>35</v>
      </c>
      <c r="C34" s="1">
        <v>1320</v>
      </c>
      <c r="D34" t="str">
        <f t="shared" si="0"/>
        <v>13</v>
      </c>
      <c r="E34" t="str">
        <f t="shared" si="1"/>
        <v>132</v>
      </c>
    </row>
    <row r="35" spans="1:5" x14ac:dyDescent="0.25">
      <c r="A35" s="1">
        <v>13226</v>
      </c>
      <c r="B35" t="s">
        <v>36</v>
      </c>
      <c r="C35" s="1">
        <v>1320</v>
      </c>
      <c r="D35" t="str">
        <f t="shared" si="0"/>
        <v>13</v>
      </c>
      <c r="E35" t="str">
        <f t="shared" si="1"/>
        <v>132</v>
      </c>
    </row>
    <row r="36" spans="1:5" x14ac:dyDescent="0.25">
      <c r="A36" s="1">
        <v>13234</v>
      </c>
      <c r="B36" t="s">
        <v>37</v>
      </c>
      <c r="C36" s="1">
        <v>1320</v>
      </c>
      <c r="D36" t="str">
        <f t="shared" si="0"/>
        <v>13</v>
      </c>
      <c r="E36" t="str">
        <f t="shared" si="1"/>
        <v>132</v>
      </c>
    </row>
    <row r="37" spans="1:5" x14ac:dyDescent="0.25">
      <c r="A37" s="1">
        <v>13242</v>
      </c>
      <c r="B37" t="s">
        <v>38</v>
      </c>
      <c r="C37" s="1">
        <v>1320</v>
      </c>
      <c r="D37" t="str">
        <f t="shared" si="0"/>
        <v>13</v>
      </c>
      <c r="E37" t="str">
        <f t="shared" si="1"/>
        <v>132</v>
      </c>
    </row>
    <row r="38" spans="1:5" x14ac:dyDescent="0.25">
      <c r="A38" s="1">
        <v>13250</v>
      </c>
      <c r="B38" t="s">
        <v>39</v>
      </c>
      <c r="C38" s="1" t="s">
        <v>598</v>
      </c>
      <c r="D38" t="str">
        <f t="shared" si="0"/>
        <v>12</v>
      </c>
      <c r="E38" t="str">
        <f t="shared" si="1"/>
        <v>120</v>
      </c>
    </row>
    <row r="39" spans="1:5" x14ac:dyDescent="0.25">
      <c r="A39" s="1">
        <v>13293</v>
      </c>
      <c r="B39" t="s">
        <v>40</v>
      </c>
      <c r="C39" s="1">
        <v>1320</v>
      </c>
      <c r="D39" t="str">
        <f t="shared" si="0"/>
        <v>13</v>
      </c>
      <c r="E39" t="str">
        <f t="shared" si="1"/>
        <v>132</v>
      </c>
    </row>
    <row r="40" spans="1:5" x14ac:dyDescent="0.25">
      <c r="A40" s="1">
        <v>14109</v>
      </c>
      <c r="B40" t="s">
        <v>41</v>
      </c>
      <c r="C40" s="1" t="s">
        <v>599</v>
      </c>
      <c r="D40" t="str">
        <f t="shared" si="0"/>
        <v>14</v>
      </c>
      <c r="E40" t="str">
        <f t="shared" si="1"/>
        <v>141</v>
      </c>
    </row>
    <row r="41" spans="1:5" x14ac:dyDescent="0.25">
      <c r="A41" s="1">
        <v>14214</v>
      </c>
      <c r="B41" t="s">
        <v>42</v>
      </c>
      <c r="C41" s="1">
        <v>1421</v>
      </c>
      <c r="D41" t="str">
        <f t="shared" si="0"/>
        <v>14</v>
      </c>
      <c r="E41" t="str">
        <f t="shared" si="1"/>
        <v>142</v>
      </c>
    </row>
    <row r="42" spans="1:5" x14ac:dyDescent="0.25">
      <c r="A42" s="1">
        <v>14222</v>
      </c>
      <c r="B42" t="s">
        <v>43</v>
      </c>
      <c r="C42" s="1">
        <v>1422</v>
      </c>
      <c r="D42" t="str">
        <f t="shared" si="0"/>
        <v>14</v>
      </c>
      <c r="E42" t="str">
        <f t="shared" si="1"/>
        <v>142</v>
      </c>
    </row>
    <row r="43" spans="1:5" x14ac:dyDescent="0.25">
      <c r="A43" s="1">
        <v>14290</v>
      </c>
      <c r="B43" t="s">
        <v>44</v>
      </c>
      <c r="C43" s="1">
        <v>1429</v>
      </c>
      <c r="D43" t="str">
        <f t="shared" si="0"/>
        <v>14</v>
      </c>
      <c r="E43" t="str">
        <f t="shared" si="1"/>
        <v>142</v>
      </c>
    </row>
    <row r="44" spans="1:5" x14ac:dyDescent="0.25">
      <c r="A44" s="1">
        <v>15113</v>
      </c>
      <c r="B44" t="s">
        <v>45</v>
      </c>
      <c r="C44" s="1">
        <v>1511</v>
      </c>
      <c r="D44" t="str">
        <f t="shared" si="0"/>
        <v>15</v>
      </c>
      <c r="E44" t="str">
        <f t="shared" si="1"/>
        <v>151</v>
      </c>
    </row>
    <row r="45" spans="1:5" x14ac:dyDescent="0.25">
      <c r="A45" s="1">
        <v>15121</v>
      </c>
      <c r="B45" t="s">
        <v>46</v>
      </c>
      <c r="C45" s="1">
        <v>1511</v>
      </c>
      <c r="D45" t="str">
        <f t="shared" si="0"/>
        <v>15</v>
      </c>
      <c r="E45" t="str">
        <f t="shared" si="1"/>
        <v>151</v>
      </c>
    </row>
    <row r="46" spans="1:5" x14ac:dyDescent="0.25">
      <c r="A46" s="1">
        <v>15130</v>
      </c>
      <c r="B46" t="s">
        <v>47</v>
      </c>
      <c r="C46" s="1">
        <v>1511</v>
      </c>
      <c r="D46" t="str">
        <f t="shared" si="0"/>
        <v>15</v>
      </c>
      <c r="E46" t="str">
        <f t="shared" si="1"/>
        <v>151</v>
      </c>
    </row>
    <row r="47" spans="1:5" x14ac:dyDescent="0.25">
      <c r="A47" s="1">
        <v>15148</v>
      </c>
      <c r="B47" t="s">
        <v>48</v>
      </c>
      <c r="C47" s="1">
        <v>1512</v>
      </c>
      <c r="D47" t="str">
        <f t="shared" si="0"/>
        <v>15</v>
      </c>
      <c r="E47" t="str">
        <f t="shared" si="1"/>
        <v>151</v>
      </c>
    </row>
    <row r="48" spans="1:5" x14ac:dyDescent="0.25">
      <c r="A48" s="1">
        <v>15210</v>
      </c>
      <c r="B48" t="s">
        <v>49</v>
      </c>
      <c r="C48" s="1" t="s">
        <v>642</v>
      </c>
      <c r="D48" t="str">
        <f t="shared" si="0"/>
        <v>15</v>
      </c>
      <c r="E48" t="str">
        <f t="shared" si="1"/>
        <v>151</v>
      </c>
    </row>
    <row r="49" spans="1:5" x14ac:dyDescent="0.25">
      <c r="A49" s="1">
        <v>15229</v>
      </c>
      <c r="B49" t="s">
        <v>50</v>
      </c>
      <c r="C49" s="1">
        <v>1513</v>
      </c>
      <c r="D49" t="str">
        <f t="shared" si="0"/>
        <v>15</v>
      </c>
      <c r="E49" t="str">
        <f t="shared" si="1"/>
        <v>151</v>
      </c>
    </row>
    <row r="50" spans="1:5" x14ac:dyDescent="0.25">
      <c r="A50" s="1">
        <v>15237</v>
      </c>
      <c r="B50" t="s">
        <v>51</v>
      </c>
      <c r="C50" s="1" t="s">
        <v>642</v>
      </c>
      <c r="D50" t="str">
        <f t="shared" si="0"/>
        <v>15</v>
      </c>
      <c r="E50" t="str">
        <f t="shared" si="1"/>
        <v>151</v>
      </c>
    </row>
    <row r="51" spans="1:5" x14ac:dyDescent="0.25">
      <c r="A51" s="1">
        <v>15318</v>
      </c>
      <c r="B51" t="s">
        <v>52</v>
      </c>
      <c r="C51" s="1">
        <v>1514</v>
      </c>
      <c r="D51" t="str">
        <f t="shared" si="0"/>
        <v>15</v>
      </c>
      <c r="E51" t="str">
        <f t="shared" si="1"/>
        <v>151</v>
      </c>
    </row>
    <row r="52" spans="1:5" x14ac:dyDescent="0.25">
      <c r="A52" s="1">
        <v>15326</v>
      </c>
      <c r="B52" t="s">
        <v>53</v>
      </c>
      <c r="C52" s="1">
        <v>1514</v>
      </c>
      <c r="D52" t="str">
        <f t="shared" si="0"/>
        <v>15</v>
      </c>
      <c r="E52" t="str">
        <f t="shared" si="1"/>
        <v>151</v>
      </c>
    </row>
    <row r="53" spans="1:5" x14ac:dyDescent="0.25">
      <c r="A53" s="1">
        <v>15334</v>
      </c>
      <c r="B53" t="s">
        <v>54</v>
      </c>
      <c r="C53" s="1">
        <v>1514</v>
      </c>
      <c r="D53" t="str">
        <f t="shared" si="0"/>
        <v>15</v>
      </c>
      <c r="E53" t="str">
        <f t="shared" si="1"/>
        <v>151</v>
      </c>
    </row>
    <row r="54" spans="1:5" x14ac:dyDescent="0.25">
      <c r="A54" s="1">
        <v>15415</v>
      </c>
      <c r="B54" t="s">
        <v>55</v>
      </c>
      <c r="C54" s="1">
        <v>1520</v>
      </c>
      <c r="D54" t="str">
        <f t="shared" si="0"/>
        <v>15</v>
      </c>
      <c r="E54" t="str">
        <f t="shared" si="1"/>
        <v>152</v>
      </c>
    </row>
    <row r="55" spans="1:5" x14ac:dyDescent="0.25">
      <c r="A55" s="1">
        <v>15423</v>
      </c>
      <c r="B55" t="s">
        <v>56</v>
      </c>
      <c r="C55" s="1">
        <v>1520</v>
      </c>
      <c r="D55" t="str">
        <f t="shared" si="0"/>
        <v>15</v>
      </c>
      <c r="E55" t="str">
        <f t="shared" si="1"/>
        <v>152</v>
      </c>
    </row>
    <row r="56" spans="1:5" x14ac:dyDescent="0.25">
      <c r="A56" s="1">
        <v>15431</v>
      </c>
      <c r="B56" t="s">
        <v>57</v>
      </c>
      <c r="C56" s="1">
        <v>1520</v>
      </c>
      <c r="D56" t="str">
        <f t="shared" si="0"/>
        <v>15</v>
      </c>
      <c r="E56" t="str">
        <f t="shared" si="1"/>
        <v>152</v>
      </c>
    </row>
    <row r="57" spans="1:5" x14ac:dyDescent="0.25">
      <c r="A57" s="1">
        <v>15512</v>
      </c>
      <c r="B57" t="s">
        <v>58</v>
      </c>
      <c r="C57" s="1">
        <v>1531</v>
      </c>
      <c r="D57" t="str">
        <f t="shared" si="0"/>
        <v>15</v>
      </c>
      <c r="E57" t="str">
        <f t="shared" si="1"/>
        <v>153</v>
      </c>
    </row>
    <row r="58" spans="1:5" x14ac:dyDescent="0.25">
      <c r="A58" s="1">
        <v>15520</v>
      </c>
      <c r="B58" t="s">
        <v>59</v>
      </c>
      <c r="C58" s="1">
        <v>1531</v>
      </c>
      <c r="D58" t="str">
        <f t="shared" si="0"/>
        <v>15</v>
      </c>
      <c r="E58" t="str">
        <f t="shared" si="1"/>
        <v>153</v>
      </c>
    </row>
    <row r="59" spans="1:5" x14ac:dyDescent="0.25">
      <c r="A59" s="1">
        <v>15539</v>
      </c>
      <c r="B59" t="s">
        <v>60</v>
      </c>
      <c r="C59" s="1">
        <v>1531</v>
      </c>
      <c r="D59" t="str">
        <f t="shared" si="0"/>
        <v>15</v>
      </c>
      <c r="E59" t="str">
        <f t="shared" si="1"/>
        <v>153</v>
      </c>
    </row>
    <row r="60" spans="1:5" x14ac:dyDescent="0.25">
      <c r="A60" s="1">
        <v>15547</v>
      </c>
      <c r="B60" t="s">
        <v>61</v>
      </c>
      <c r="C60" s="1">
        <v>1531</v>
      </c>
      <c r="D60" t="str">
        <f t="shared" si="0"/>
        <v>15</v>
      </c>
      <c r="E60" t="str">
        <f t="shared" si="1"/>
        <v>153</v>
      </c>
    </row>
    <row r="61" spans="1:5" x14ac:dyDescent="0.25">
      <c r="A61" s="1">
        <v>15555</v>
      </c>
      <c r="B61" t="s">
        <v>62</v>
      </c>
      <c r="C61" s="1">
        <v>1532</v>
      </c>
      <c r="D61" t="str">
        <f t="shared" si="0"/>
        <v>15</v>
      </c>
      <c r="E61" t="str">
        <f t="shared" si="1"/>
        <v>153</v>
      </c>
    </row>
    <row r="62" spans="1:5" x14ac:dyDescent="0.25">
      <c r="A62" s="1">
        <v>15563</v>
      </c>
      <c r="B62" t="s">
        <v>63</v>
      </c>
      <c r="C62" s="1">
        <v>1533</v>
      </c>
      <c r="D62" t="str">
        <f t="shared" si="0"/>
        <v>15</v>
      </c>
      <c r="E62" t="str">
        <f t="shared" si="1"/>
        <v>153</v>
      </c>
    </row>
    <row r="63" spans="1:5" x14ac:dyDescent="0.25">
      <c r="A63" s="1">
        <v>15598</v>
      </c>
      <c r="B63" t="s">
        <v>64</v>
      </c>
      <c r="C63" s="1">
        <v>1531</v>
      </c>
      <c r="D63" t="str">
        <f t="shared" si="0"/>
        <v>15</v>
      </c>
      <c r="E63" t="str">
        <f t="shared" si="1"/>
        <v>153</v>
      </c>
    </row>
    <row r="64" spans="1:5" x14ac:dyDescent="0.25">
      <c r="A64" s="1">
        <v>15610</v>
      </c>
      <c r="B64" t="s">
        <v>65</v>
      </c>
      <c r="C64" s="1">
        <v>1542</v>
      </c>
      <c r="D64" t="str">
        <f t="shared" si="0"/>
        <v>15</v>
      </c>
      <c r="E64" t="str">
        <f t="shared" si="1"/>
        <v>154</v>
      </c>
    </row>
    <row r="65" spans="1:5" x14ac:dyDescent="0.25">
      <c r="A65" s="1">
        <v>15628</v>
      </c>
      <c r="B65" t="s">
        <v>66</v>
      </c>
      <c r="C65" s="1">
        <v>1542</v>
      </c>
      <c r="D65" t="str">
        <f t="shared" si="0"/>
        <v>15</v>
      </c>
      <c r="E65" t="str">
        <f t="shared" si="1"/>
        <v>154</v>
      </c>
    </row>
    <row r="66" spans="1:5" x14ac:dyDescent="0.25">
      <c r="A66" s="1">
        <v>15717</v>
      </c>
      <c r="B66" t="s">
        <v>67</v>
      </c>
      <c r="C66" s="1">
        <v>1549</v>
      </c>
      <c r="D66" t="str">
        <f t="shared" si="0"/>
        <v>15</v>
      </c>
      <c r="E66" t="str">
        <f t="shared" si="1"/>
        <v>154</v>
      </c>
    </row>
    <row r="67" spans="1:5" x14ac:dyDescent="0.25">
      <c r="A67" s="1">
        <v>15725</v>
      </c>
      <c r="B67" t="s">
        <v>68</v>
      </c>
      <c r="C67" s="1">
        <v>1549</v>
      </c>
      <c r="D67" t="str">
        <f t="shared" ref="D67:D130" si="2">LEFT(C67,2)</f>
        <v>15</v>
      </c>
      <c r="E67" t="str">
        <f t="shared" ref="E67:E130" si="3">LEFT(C67,3)</f>
        <v>154</v>
      </c>
    </row>
    <row r="68" spans="1:5" x14ac:dyDescent="0.25">
      <c r="A68" s="1">
        <v>15814</v>
      </c>
      <c r="B68" t="s">
        <v>69</v>
      </c>
      <c r="C68" s="1">
        <v>1541</v>
      </c>
      <c r="D68" t="str">
        <f t="shared" si="2"/>
        <v>15</v>
      </c>
      <c r="E68" t="str">
        <f t="shared" si="3"/>
        <v>154</v>
      </c>
    </row>
    <row r="69" spans="1:5" x14ac:dyDescent="0.25">
      <c r="A69" s="1">
        <v>15822</v>
      </c>
      <c r="B69" t="s">
        <v>70</v>
      </c>
      <c r="C69" s="1">
        <v>1541</v>
      </c>
      <c r="D69" t="str">
        <f t="shared" si="2"/>
        <v>15</v>
      </c>
      <c r="E69" t="str">
        <f t="shared" si="3"/>
        <v>154</v>
      </c>
    </row>
    <row r="70" spans="1:5" x14ac:dyDescent="0.25">
      <c r="A70" s="1">
        <v>15830</v>
      </c>
      <c r="B70" t="s">
        <v>71</v>
      </c>
      <c r="C70" s="1">
        <v>1543</v>
      </c>
      <c r="D70" t="str">
        <f t="shared" si="2"/>
        <v>15</v>
      </c>
      <c r="E70" t="str">
        <f t="shared" si="3"/>
        <v>154</v>
      </c>
    </row>
    <row r="71" spans="1:5" x14ac:dyDescent="0.25">
      <c r="A71" s="1">
        <v>15849</v>
      </c>
      <c r="B71" t="s">
        <v>72</v>
      </c>
      <c r="C71" s="1">
        <v>1544</v>
      </c>
      <c r="D71" t="str">
        <f t="shared" si="2"/>
        <v>15</v>
      </c>
      <c r="E71" t="str">
        <f t="shared" si="3"/>
        <v>154</v>
      </c>
    </row>
    <row r="72" spans="1:5" x14ac:dyDescent="0.25">
      <c r="A72" s="1">
        <v>15857</v>
      </c>
      <c r="B72" t="s">
        <v>73</v>
      </c>
      <c r="C72" s="1">
        <v>1549</v>
      </c>
      <c r="D72" t="str">
        <f t="shared" si="2"/>
        <v>15</v>
      </c>
      <c r="E72" t="str">
        <f t="shared" si="3"/>
        <v>154</v>
      </c>
    </row>
    <row r="73" spans="1:5" x14ac:dyDescent="0.25">
      <c r="A73" s="1">
        <v>15865</v>
      </c>
      <c r="B73" t="s">
        <v>74</v>
      </c>
      <c r="C73" s="1">
        <v>1549</v>
      </c>
      <c r="D73" t="str">
        <f t="shared" si="2"/>
        <v>15</v>
      </c>
      <c r="E73" t="str">
        <f t="shared" si="3"/>
        <v>154</v>
      </c>
    </row>
    <row r="74" spans="1:5" x14ac:dyDescent="0.25">
      <c r="A74" s="1">
        <v>15890</v>
      </c>
      <c r="B74" t="s">
        <v>75</v>
      </c>
      <c r="C74" s="1">
        <v>1549</v>
      </c>
      <c r="D74" t="str">
        <f t="shared" si="2"/>
        <v>15</v>
      </c>
      <c r="E74" t="str">
        <f t="shared" si="3"/>
        <v>154</v>
      </c>
    </row>
    <row r="75" spans="1:5" x14ac:dyDescent="0.25">
      <c r="A75" s="1">
        <v>15911</v>
      </c>
      <c r="B75" t="s">
        <v>76</v>
      </c>
      <c r="C75" s="1">
        <v>1551</v>
      </c>
      <c r="D75" t="str">
        <f t="shared" si="2"/>
        <v>15</v>
      </c>
      <c r="E75" t="str">
        <f t="shared" si="3"/>
        <v>155</v>
      </c>
    </row>
    <row r="76" spans="1:5" x14ac:dyDescent="0.25">
      <c r="A76" s="1">
        <v>15920</v>
      </c>
      <c r="B76" t="s">
        <v>77</v>
      </c>
      <c r="C76" s="1">
        <v>1552</v>
      </c>
      <c r="D76" t="str">
        <f t="shared" si="2"/>
        <v>15</v>
      </c>
      <c r="E76" t="str">
        <f t="shared" si="3"/>
        <v>155</v>
      </c>
    </row>
    <row r="77" spans="1:5" x14ac:dyDescent="0.25">
      <c r="A77" s="1">
        <v>15938</v>
      </c>
      <c r="B77" t="s">
        <v>78</v>
      </c>
      <c r="C77" s="1">
        <v>1553</v>
      </c>
      <c r="D77" t="str">
        <f t="shared" si="2"/>
        <v>15</v>
      </c>
      <c r="E77" t="str">
        <f t="shared" si="3"/>
        <v>155</v>
      </c>
    </row>
    <row r="78" spans="1:5" x14ac:dyDescent="0.25">
      <c r="A78" s="1">
        <v>15946</v>
      </c>
      <c r="B78" t="s">
        <v>79</v>
      </c>
      <c r="C78" s="1">
        <v>1554</v>
      </c>
      <c r="D78" t="str">
        <f t="shared" si="2"/>
        <v>15</v>
      </c>
      <c r="E78" t="str">
        <f t="shared" si="3"/>
        <v>155</v>
      </c>
    </row>
    <row r="79" spans="1:5" x14ac:dyDescent="0.25">
      <c r="A79" s="1">
        <v>15954</v>
      </c>
      <c r="B79" t="s">
        <v>80</v>
      </c>
      <c r="C79" s="1">
        <v>1554</v>
      </c>
      <c r="D79" t="str">
        <f t="shared" si="2"/>
        <v>15</v>
      </c>
      <c r="E79" t="str">
        <f t="shared" si="3"/>
        <v>155</v>
      </c>
    </row>
    <row r="80" spans="1:5" x14ac:dyDescent="0.25">
      <c r="A80" s="1">
        <v>16004</v>
      </c>
      <c r="B80" t="s">
        <v>81</v>
      </c>
      <c r="C80" s="1" t="s">
        <v>600</v>
      </c>
      <c r="D80" t="str">
        <f t="shared" si="2"/>
        <v>16</v>
      </c>
      <c r="E80" t="str">
        <f t="shared" si="3"/>
        <v>160</v>
      </c>
    </row>
    <row r="81" spans="1:5" x14ac:dyDescent="0.25">
      <c r="A81" s="1">
        <v>17116</v>
      </c>
      <c r="B81" t="s">
        <v>82</v>
      </c>
      <c r="C81" s="1">
        <v>1711</v>
      </c>
      <c r="D81" t="str">
        <f t="shared" si="2"/>
        <v>17</v>
      </c>
      <c r="E81" t="str">
        <f t="shared" si="3"/>
        <v>171</v>
      </c>
    </row>
    <row r="82" spans="1:5" x14ac:dyDescent="0.25">
      <c r="A82" s="1">
        <v>17191</v>
      </c>
      <c r="B82" t="s">
        <v>83</v>
      </c>
      <c r="C82" s="1">
        <v>1711</v>
      </c>
      <c r="D82" t="str">
        <f t="shared" si="2"/>
        <v>17</v>
      </c>
      <c r="E82" t="str">
        <f t="shared" si="3"/>
        <v>171</v>
      </c>
    </row>
    <row r="83" spans="1:5" x14ac:dyDescent="0.25">
      <c r="A83" s="1">
        <v>17213</v>
      </c>
      <c r="B83" t="s">
        <v>84</v>
      </c>
      <c r="C83" s="1">
        <v>1711</v>
      </c>
      <c r="D83" t="str">
        <f t="shared" si="2"/>
        <v>17</v>
      </c>
      <c r="E83" t="str">
        <f t="shared" si="3"/>
        <v>171</v>
      </c>
    </row>
    <row r="84" spans="1:5" x14ac:dyDescent="0.25">
      <c r="A84" s="1">
        <v>17221</v>
      </c>
      <c r="B84" t="s">
        <v>85</v>
      </c>
      <c r="C84" s="1">
        <v>1711</v>
      </c>
      <c r="D84" t="str">
        <f t="shared" si="2"/>
        <v>17</v>
      </c>
      <c r="E84" t="str">
        <f t="shared" si="3"/>
        <v>171</v>
      </c>
    </row>
    <row r="85" spans="1:5" x14ac:dyDescent="0.25">
      <c r="A85" s="1">
        <v>17230</v>
      </c>
      <c r="B85" t="s">
        <v>86</v>
      </c>
      <c r="C85" s="1">
        <v>1711</v>
      </c>
      <c r="D85" t="str">
        <f t="shared" si="2"/>
        <v>17</v>
      </c>
      <c r="E85" t="str">
        <f t="shared" si="3"/>
        <v>171</v>
      </c>
    </row>
    <row r="86" spans="1:5" x14ac:dyDescent="0.25">
      <c r="A86" s="1">
        <v>17248</v>
      </c>
      <c r="B86" t="s">
        <v>87</v>
      </c>
      <c r="C86" s="1">
        <v>1711</v>
      </c>
      <c r="D86" t="str">
        <f t="shared" si="2"/>
        <v>17</v>
      </c>
      <c r="E86" t="str">
        <f t="shared" si="3"/>
        <v>171</v>
      </c>
    </row>
    <row r="87" spans="1:5" x14ac:dyDescent="0.25">
      <c r="A87" s="1">
        <v>17310</v>
      </c>
      <c r="B87" t="s">
        <v>88</v>
      </c>
      <c r="C87" s="1">
        <v>1711</v>
      </c>
      <c r="D87" t="str">
        <f t="shared" si="2"/>
        <v>17</v>
      </c>
      <c r="E87" t="str">
        <f t="shared" si="3"/>
        <v>171</v>
      </c>
    </row>
    <row r="88" spans="1:5" x14ac:dyDescent="0.25">
      <c r="A88" s="1">
        <v>17329</v>
      </c>
      <c r="B88" t="s">
        <v>89</v>
      </c>
      <c r="C88" s="1">
        <v>1711</v>
      </c>
      <c r="D88" t="str">
        <f t="shared" si="2"/>
        <v>17</v>
      </c>
      <c r="E88" t="str">
        <f t="shared" si="3"/>
        <v>171</v>
      </c>
    </row>
    <row r="89" spans="1:5" x14ac:dyDescent="0.25">
      <c r="A89" s="1">
        <v>17337</v>
      </c>
      <c r="B89" t="s">
        <v>90</v>
      </c>
      <c r="C89" s="1">
        <v>1711</v>
      </c>
      <c r="D89" t="str">
        <f t="shared" si="2"/>
        <v>17</v>
      </c>
      <c r="E89" t="str">
        <f t="shared" si="3"/>
        <v>171</v>
      </c>
    </row>
    <row r="90" spans="1:5" x14ac:dyDescent="0.25">
      <c r="A90" s="1">
        <v>17418</v>
      </c>
      <c r="B90" t="s">
        <v>91</v>
      </c>
      <c r="C90" s="1">
        <v>1721</v>
      </c>
      <c r="D90" t="str">
        <f t="shared" si="2"/>
        <v>17</v>
      </c>
      <c r="E90" t="str">
        <f t="shared" si="3"/>
        <v>172</v>
      </c>
    </row>
    <row r="91" spans="1:5" x14ac:dyDescent="0.25">
      <c r="A91" s="1">
        <v>17493</v>
      </c>
      <c r="B91" t="s">
        <v>92</v>
      </c>
      <c r="C91" s="1">
        <v>1721</v>
      </c>
      <c r="D91" t="str">
        <f t="shared" si="2"/>
        <v>17</v>
      </c>
      <c r="E91" t="str">
        <f t="shared" si="3"/>
        <v>172</v>
      </c>
    </row>
    <row r="92" spans="1:5" x14ac:dyDescent="0.25">
      <c r="A92" s="1">
        <v>17507</v>
      </c>
      <c r="B92" t="s">
        <v>93</v>
      </c>
      <c r="C92" s="1">
        <v>1712</v>
      </c>
      <c r="D92" t="str">
        <f t="shared" si="2"/>
        <v>17</v>
      </c>
      <c r="E92" t="str">
        <f t="shared" si="3"/>
        <v>171</v>
      </c>
    </row>
    <row r="93" spans="1:5" x14ac:dyDescent="0.25">
      <c r="A93" s="1">
        <v>17612</v>
      </c>
      <c r="B93" t="s">
        <v>94</v>
      </c>
      <c r="C93" s="1">
        <v>1721</v>
      </c>
      <c r="D93" t="str">
        <f t="shared" si="2"/>
        <v>17</v>
      </c>
      <c r="E93" t="str">
        <f t="shared" si="3"/>
        <v>172</v>
      </c>
    </row>
    <row r="94" spans="1:5" x14ac:dyDescent="0.25">
      <c r="A94" s="1">
        <v>17620</v>
      </c>
      <c r="B94" t="s">
        <v>95</v>
      </c>
      <c r="C94" s="1">
        <v>1722</v>
      </c>
      <c r="D94" t="str">
        <f t="shared" si="2"/>
        <v>17</v>
      </c>
      <c r="E94" t="str">
        <f t="shared" si="3"/>
        <v>172</v>
      </c>
    </row>
    <row r="95" spans="1:5" x14ac:dyDescent="0.25">
      <c r="A95" s="1">
        <v>17639</v>
      </c>
      <c r="B95" t="s">
        <v>96</v>
      </c>
      <c r="C95" s="1">
        <v>1723</v>
      </c>
      <c r="D95" t="str">
        <f t="shared" si="2"/>
        <v>17</v>
      </c>
      <c r="E95" t="str">
        <f t="shared" si="3"/>
        <v>172</v>
      </c>
    </row>
    <row r="96" spans="1:5" x14ac:dyDescent="0.25">
      <c r="A96" s="1">
        <v>17647</v>
      </c>
      <c r="B96" t="s">
        <v>97</v>
      </c>
      <c r="C96" s="1">
        <v>1729</v>
      </c>
      <c r="D96" t="str">
        <f t="shared" si="2"/>
        <v>17</v>
      </c>
      <c r="E96" t="str">
        <f t="shared" si="3"/>
        <v>172</v>
      </c>
    </row>
    <row r="97" spans="1:5" x14ac:dyDescent="0.25">
      <c r="A97" s="1">
        <v>17698</v>
      </c>
      <c r="B97" t="s">
        <v>98</v>
      </c>
      <c r="C97" s="1">
        <v>1729</v>
      </c>
      <c r="D97" t="str">
        <f t="shared" si="2"/>
        <v>17</v>
      </c>
      <c r="E97" t="str">
        <f t="shared" si="3"/>
        <v>172</v>
      </c>
    </row>
    <row r="98" spans="1:5" x14ac:dyDescent="0.25">
      <c r="A98" s="1">
        <v>17710</v>
      </c>
      <c r="B98" t="s">
        <v>99</v>
      </c>
      <c r="C98" s="1">
        <v>1730</v>
      </c>
      <c r="D98" t="str">
        <f t="shared" si="2"/>
        <v>17</v>
      </c>
      <c r="E98" t="str">
        <f t="shared" si="3"/>
        <v>173</v>
      </c>
    </row>
    <row r="99" spans="1:5" x14ac:dyDescent="0.25">
      <c r="A99" s="1">
        <v>17728</v>
      </c>
      <c r="B99" t="s">
        <v>100</v>
      </c>
      <c r="C99" s="1">
        <v>1730</v>
      </c>
      <c r="D99" t="str">
        <f t="shared" si="2"/>
        <v>17</v>
      </c>
      <c r="E99" t="str">
        <f t="shared" si="3"/>
        <v>173</v>
      </c>
    </row>
    <row r="100" spans="1:5" x14ac:dyDescent="0.25">
      <c r="A100" s="1">
        <v>17795</v>
      </c>
      <c r="B100" t="s">
        <v>101</v>
      </c>
      <c r="C100" s="1">
        <v>1730</v>
      </c>
      <c r="D100" t="str">
        <f t="shared" si="2"/>
        <v>17</v>
      </c>
      <c r="E100" t="str">
        <f t="shared" si="3"/>
        <v>173</v>
      </c>
    </row>
    <row r="101" spans="1:5" x14ac:dyDescent="0.25">
      <c r="A101" s="1">
        <v>18112</v>
      </c>
      <c r="B101" t="s">
        <v>102</v>
      </c>
      <c r="C101" s="1">
        <v>1810</v>
      </c>
      <c r="D101" t="str">
        <f t="shared" si="2"/>
        <v>18</v>
      </c>
      <c r="E101" t="str">
        <f t="shared" si="3"/>
        <v>181</v>
      </c>
    </row>
    <row r="102" spans="1:5" x14ac:dyDescent="0.25">
      <c r="A102" s="1">
        <v>18120</v>
      </c>
      <c r="B102" t="s">
        <v>103</v>
      </c>
      <c r="C102" s="1">
        <v>1810</v>
      </c>
      <c r="D102" t="str">
        <f t="shared" si="2"/>
        <v>18</v>
      </c>
      <c r="E102" t="str">
        <f t="shared" si="3"/>
        <v>181</v>
      </c>
    </row>
    <row r="103" spans="1:5" x14ac:dyDescent="0.25">
      <c r="A103" s="1">
        <v>18139</v>
      </c>
      <c r="B103" t="s">
        <v>104</v>
      </c>
      <c r="C103" s="1">
        <v>1810</v>
      </c>
      <c r="D103" t="str">
        <f t="shared" si="2"/>
        <v>18</v>
      </c>
      <c r="E103" t="str">
        <f t="shared" si="3"/>
        <v>181</v>
      </c>
    </row>
    <row r="104" spans="1:5" x14ac:dyDescent="0.25">
      <c r="A104" s="1">
        <v>18210</v>
      </c>
      <c r="B104" t="s">
        <v>105</v>
      </c>
      <c r="C104" s="1">
        <v>1810</v>
      </c>
      <c r="D104" t="str">
        <f t="shared" si="2"/>
        <v>18</v>
      </c>
      <c r="E104" t="str">
        <f t="shared" si="3"/>
        <v>181</v>
      </c>
    </row>
    <row r="105" spans="1:5" x14ac:dyDescent="0.25">
      <c r="A105" s="1">
        <v>18228</v>
      </c>
      <c r="B105" t="s">
        <v>106</v>
      </c>
      <c r="C105" s="1">
        <v>1810</v>
      </c>
      <c r="D105" t="str">
        <f t="shared" si="2"/>
        <v>18</v>
      </c>
      <c r="E105" t="str">
        <f t="shared" si="3"/>
        <v>181</v>
      </c>
    </row>
    <row r="106" spans="1:5" x14ac:dyDescent="0.25">
      <c r="A106" s="1">
        <v>19100</v>
      </c>
      <c r="B106" t="s">
        <v>107</v>
      </c>
      <c r="C106" s="1">
        <v>1911</v>
      </c>
      <c r="D106" t="str">
        <f t="shared" si="2"/>
        <v>19</v>
      </c>
      <c r="E106" t="str">
        <f t="shared" si="3"/>
        <v>191</v>
      </c>
    </row>
    <row r="107" spans="1:5" x14ac:dyDescent="0.25">
      <c r="A107" s="1">
        <v>19216</v>
      </c>
      <c r="B107" t="s">
        <v>108</v>
      </c>
      <c r="C107" s="1">
        <v>1912</v>
      </c>
      <c r="D107" t="str">
        <f t="shared" si="2"/>
        <v>19</v>
      </c>
      <c r="E107" t="str">
        <f t="shared" si="3"/>
        <v>191</v>
      </c>
    </row>
    <row r="108" spans="1:5" x14ac:dyDescent="0.25">
      <c r="A108" s="1">
        <v>19291</v>
      </c>
      <c r="B108" t="s">
        <v>109</v>
      </c>
      <c r="C108" s="1">
        <v>1912</v>
      </c>
      <c r="D108" t="str">
        <f t="shared" si="2"/>
        <v>19</v>
      </c>
      <c r="E108" t="str">
        <f t="shared" si="3"/>
        <v>191</v>
      </c>
    </row>
    <row r="109" spans="1:5" x14ac:dyDescent="0.25">
      <c r="A109" s="1">
        <v>19313</v>
      </c>
      <c r="B109" t="s">
        <v>110</v>
      </c>
      <c r="C109" s="1">
        <v>1920</v>
      </c>
      <c r="D109" t="str">
        <f t="shared" si="2"/>
        <v>19</v>
      </c>
      <c r="E109" t="str">
        <f t="shared" si="3"/>
        <v>192</v>
      </c>
    </row>
    <row r="110" spans="1:5" x14ac:dyDescent="0.25">
      <c r="A110" s="1">
        <v>19321</v>
      </c>
      <c r="B110" t="s">
        <v>111</v>
      </c>
      <c r="C110" s="1">
        <v>1920</v>
      </c>
      <c r="D110" t="str">
        <f t="shared" si="2"/>
        <v>19</v>
      </c>
      <c r="E110" t="str">
        <f t="shared" si="3"/>
        <v>192</v>
      </c>
    </row>
    <row r="111" spans="1:5" x14ac:dyDescent="0.25">
      <c r="A111" s="1">
        <v>19330</v>
      </c>
      <c r="B111" t="s">
        <v>112</v>
      </c>
      <c r="C111" s="1">
        <v>1920</v>
      </c>
      <c r="D111" t="str">
        <f t="shared" si="2"/>
        <v>19</v>
      </c>
      <c r="E111" t="str">
        <f t="shared" si="3"/>
        <v>192</v>
      </c>
    </row>
    <row r="112" spans="1:5" x14ac:dyDescent="0.25">
      <c r="A112" s="1">
        <v>19399</v>
      </c>
      <c r="B112" t="s">
        <v>113</v>
      </c>
      <c r="C112" s="1">
        <v>1920</v>
      </c>
      <c r="D112" t="str">
        <f t="shared" si="2"/>
        <v>19</v>
      </c>
      <c r="E112" t="str">
        <f t="shared" si="3"/>
        <v>192</v>
      </c>
    </row>
    <row r="113" spans="1:5" x14ac:dyDescent="0.25">
      <c r="A113" s="1">
        <v>20109</v>
      </c>
      <c r="B113" t="s">
        <v>114</v>
      </c>
      <c r="C113" s="1" t="s">
        <v>601</v>
      </c>
      <c r="D113" t="str">
        <f t="shared" si="2"/>
        <v>20</v>
      </c>
      <c r="E113" t="str">
        <f t="shared" si="3"/>
        <v>201</v>
      </c>
    </row>
    <row r="114" spans="1:5" x14ac:dyDescent="0.25">
      <c r="A114" s="1">
        <v>20214</v>
      </c>
      <c r="B114" t="s">
        <v>115</v>
      </c>
      <c r="C114" s="1">
        <v>2021</v>
      </c>
      <c r="D114" t="str">
        <f t="shared" si="2"/>
        <v>20</v>
      </c>
      <c r="E114" t="str">
        <f t="shared" si="3"/>
        <v>202</v>
      </c>
    </row>
    <row r="115" spans="1:5" x14ac:dyDescent="0.25">
      <c r="A115" s="1">
        <v>20222</v>
      </c>
      <c r="B115" t="s">
        <v>116</v>
      </c>
      <c r="C115" s="1">
        <v>2022</v>
      </c>
      <c r="D115" t="str">
        <f t="shared" si="2"/>
        <v>20</v>
      </c>
      <c r="E115" t="str">
        <f t="shared" si="3"/>
        <v>202</v>
      </c>
    </row>
    <row r="116" spans="1:5" x14ac:dyDescent="0.25">
      <c r="A116" s="1">
        <v>20230</v>
      </c>
      <c r="B116" t="s">
        <v>117</v>
      </c>
      <c r="C116" s="1">
        <v>2023</v>
      </c>
      <c r="D116" t="str">
        <f t="shared" si="2"/>
        <v>20</v>
      </c>
      <c r="E116" t="str">
        <f t="shared" si="3"/>
        <v>202</v>
      </c>
    </row>
    <row r="117" spans="1:5" x14ac:dyDescent="0.25">
      <c r="A117" s="1">
        <v>20290</v>
      </c>
      <c r="B117" t="s">
        <v>118</v>
      </c>
      <c r="C117" s="1">
        <v>2029</v>
      </c>
      <c r="D117" t="str">
        <f t="shared" si="2"/>
        <v>20</v>
      </c>
      <c r="E117" t="str">
        <f t="shared" si="3"/>
        <v>202</v>
      </c>
    </row>
    <row r="118" spans="1:5" x14ac:dyDescent="0.25">
      <c r="A118" s="1">
        <v>21105</v>
      </c>
      <c r="B118" t="s">
        <v>119</v>
      </c>
      <c r="C118" s="1">
        <v>2101</v>
      </c>
      <c r="D118" t="str">
        <f t="shared" si="2"/>
        <v>21</v>
      </c>
      <c r="E118" t="str">
        <f t="shared" si="3"/>
        <v>210</v>
      </c>
    </row>
    <row r="119" spans="1:5" x14ac:dyDescent="0.25">
      <c r="A119" s="1">
        <v>21210</v>
      </c>
      <c r="B119" t="s">
        <v>120</v>
      </c>
      <c r="C119" s="1">
        <v>2101</v>
      </c>
      <c r="D119" t="str">
        <f t="shared" si="2"/>
        <v>21</v>
      </c>
      <c r="E119" t="str">
        <f t="shared" si="3"/>
        <v>210</v>
      </c>
    </row>
    <row r="120" spans="1:5" x14ac:dyDescent="0.25">
      <c r="A120" s="1">
        <v>21229</v>
      </c>
      <c r="B120" t="s">
        <v>121</v>
      </c>
      <c r="C120" s="1">
        <v>2101</v>
      </c>
      <c r="D120" t="str">
        <f t="shared" si="2"/>
        <v>21</v>
      </c>
      <c r="E120" t="str">
        <f t="shared" si="3"/>
        <v>210</v>
      </c>
    </row>
    <row r="121" spans="1:5" x14ac:dyDescent="0.25">
      <c r="A121" s="1">
        <v>21318</v>
      </c>
      <c r="B121" t="s">
        <v>122</v>
      </c>
      <c r="C121" s="1">
        <v>2102</v>
      </c>
      <c r="D121" t="str">
        <f t="shared" si="2"/>
        <v>21</v>
      </c>
      <c r="E121" t="str">
        <f t="shared" si="3"/>
        <v>210</v>
      </c>
    </row>
    <row r="122" spans="1:5" x14ac:dyDescent="0.25">
      <c r="A122" s="1">
        <v>21326</v>
      </c>
      <c r="B122" t="s">
        <v>123</v>
      </c>
      <c r="C122" s="1">
        <v>2102</v>
      </c>
      <c r="D122" t="str">
        <f t="shared" si="2"/>
        <v>21</v>
      </c>
      <c r="E122" t="str">
        <f t="shared" si="3"/>
        <v>210</v>
      </c>
    </row>
    <row r="123" spans="1:5" x14ac:dyDescent="0.25">
      <c r="A123" s="1">
        <v>21415</v>
      </c>
      <c r="B123" t="s">
        <v>124</v>
      </c>
      <c r="C123" s="1">
        <v>2109</v>
      </c>
      <c r="D123" t="str">
        <f t="shared" si="2"/>
        <v>21</v>
      </c>
      <c r="E123" t="str">
        <f t="shared" si="3"/>
        <v>210</v>
      </c>
    </row>
    <row r="124" spans="1:5" x14ac:dyDescent="0.25">
      <c r="A124" s="1">
        <v>21423</v>
      </c>
      <c r="B124" t="s">
        <v>125</v>
      </c>
      <c r="C124" s="1">
        <v>2109</v>
      </c>
      <c r="D124" t="str">
        <f t="shared" si="2"/>
        <v>21</v>
      </c>
      <c r="E124" t="str">
        <f t="shared" si="3"/>
        <v>210</v>
      </c>
    </row>
    <row r="125" spans="1:5" x14ac:dyDescent="0.25">
      <c r="A125" s="1">
        <v>21490</v>
      </c>
      <c r="B125" t="s">
        <v>126</v>
      </c>
      <c r="C125" s="1">
        <v>2109</v>
      </c>
      <c r="D125" t="str">
        <f t="shared" si="2"/>
        <v>21</v>
      </c>
      <c r="E125" t="str">
        <f t="shared" si="3"/>
        <v>210</v>
      </c>
    </row>
    <row r="126" spans="1:5" x14ac:dyDescent="0.25">
      <c r="A126" s="1">
        <v>22110</v>
      </c>
      <c r="B126" t="s">
        <v>127</v>
      </c>
      <c r="C126" s="1">
        <v>2212</v>
      </c>
      <c r="D126" t="str">
        <f t="shared" si="2"/>
        <v>22</v>
      </c>
      <c r="E126" t="str">
        <f t="shared" si="3"/>
        <v>221</v>
      </c>
    </row>
    <row r="127" spans="1:5" x14ac:dyDescent="0.25">
      <c r="A127" s="1">
        <v>22128</v>
      </c>
      <c r="B127" t="s">
        <v>128</v>
      </c>
      <c r="C127" s="1">
        <v>2212</v>
      </c>
      <c r="D127" t="str">
        <f t="shared" si="2"/>
        <v>22</v>
      </c>
      <c r="E127" t="str">
        <f t="shared" si="3"/>
        <v>221</v>
      </c>
    </row>
    <row r="128" spans="1:5" x14ac:dyDescent="0.25">
      <c r="A128" s="1">
        <v>22136</v>
      </c>
      <c r="B128" t="s">
        <v>129</v>
      </c>
      <c r="C128" s="1">
        <v>2211</v>
      </c>
      <c r="D128" t="str">
        <f t="shared" si="2"/>
        <v>22</v>
      </c>
      <c r="E128" t="str">
        <f t="shared" si="3"/>
        <v>221</v>
      </c>
    </row>
    <row r="129" spans="1:5" x14ac:dyDescent="0.25">
      <c r="A129" s="1">
        <v>22144</v>
      </c>
      <c r="B129" t="s">
        <v>130</v>
      </c>
      <c r="C129" s="1">
        <v>2213</v>
      </c>
      <c r="D129" t="str">
        <f t="shared" si="2"/>
        <v>22</v>
      </c>
      <c r="E129" t="str">
        <f t="shared" si="3"/>
        <v>221</v>
      </c>
    </row>
    <row r="130" spans="1:5" x14ac:dyDescent="0.25">
      <c r="A130" s="1">
        <v>22195</v>
      </c>
      <c r="B130" t="s">
        <v>131</v>
      </c>
      <c r="C130" s="1">
        <v>2219</v>
      </c>
      <c r="D130" t="str">
        <f t="shared" si="2"/>
        <v>22</v>
      </c>
      <c r="E130" t="str">
        <f t="shared" si="3"/>
        <v>221</v>
      </c>
    </row>
    <row r="131" spans="1:5" x14ac:dyDescent="0.25">
      <c r="A131" s="1">
        <v>22217</v>
      </c>
      <c r="B131" t="s">
        <v>132</v>
      </c>
      <c r="C131" s="1">
        <v>2221</v>
      </c>
      <c r="D131" t="str">
        <f t="shared" ref="D131:D194" si="4">LEFT(C131,2)</f>
        <v>22</v>
      </c>
      <c r="E131" t="str">
        <f t="shared" ref="E131:E194" si="5">LEFT(C131,3)</f>
        <v>222</v>
      </c>
    </row>
    <row r="132" spans="1:5" x14ac:dyDescent="0.25">
      <c r="A132" s="1">
        <v>22225</v>
      </c>
      <c r="B132" t="s">
        <v>133</v>
      </c>
      <c r="C132" s="1">
        <v>2221</v>
      </c>
      <c r="D132" t="str">
        <f t="shared" si="4"/>
        <v>22</v>
      </c>
      <c r="E132" t="str">
        <f t="shared" si="5"/>
        <v>222</v>
      </c>
    </row>
    <row r="133" spans="1:5" x14ac:dyDescent="0.25">
      <c r="A133" s="1">
        <v>22292</v>
      </c>
      <c r="B133" t="s">
        <v>134</v>
      </c>
      <c r="C133" s="1">
        <v>2222</v>
      </c>
      <c r="D133" t="str">
        <f t="shared" si="4"/>
        <v>22</v>
      </c>
      <c r="E133" t="str">
        <f t="shared" si="5"/>
        <v>222</v>
      </c>
    </row>
    <row r="134" spans="1:5" x14ac:dyDescent="0.25">
      <c r="A134" s="1">
        <v>22314</v>
      </c>
      <c r="B134" t="s">
        <v>135</v>
      </c>
      <c r="C134" s="1">
        <v>2230</v>
      </c>
      <c r="D134" t="str">
        <f t="shared" si="4"/>
        <v>22</v>
      </c>
      <c r="E134" t="str">
        <f t="shared" si="5"/>
        <v>223</v>
      </c>
    </row>
    <row r="135" spans="1:5" x14ac:dyDescent="0.25">
      <c r="A135" s="1">
        <v>22322</v>
      </c>
      <c r="B135" t="s">
        <v>136</v>
      </c>
      <c r="C135" s="1">
        <v>2230</v>
      </c>
      <c r="D135" t="str">
        <f t="shared" si="4"/>
        <v>22</v>
      </c>
      <c r="E135" t="str">
        <f t="shared" si="5"/>
        <v>223</v>
      </c>
    </row>
    <row r="136" spans="1:5" x14ac:dyDescent="0.25">
      <c r="A136" s="1">
        <v>22330</v>
      </c>
      <c r="B136" t="s">
        <v>137</v>
      </c>
      <c r="C136" s="1">
        <v>2230</v>
      </c>
      <c r="D136" t="str">
        <f t="shared" si="4"/>
        <v>22</v>
      </c>
      <c r="E136" t="str">
        <f t="shared" si="5"/>
        <v>223</v>
      </c>
    </row>
    <row r="137" spans="1:5" x14ac:dyDescent="0.25">
      <c r="A137" s="1">
        <v>22349</v>
      </c>
      <c r="B137" t="s">
        <v>138</v>
      </c>
      <c r="C137" s="1">
        <v>2230</v>
      </c>
      <c r="D137" t="str">
        <f t="shared" si="4"/>
        <v>22</v>
      </c>
      <c r="E137" t="str">
        <f t="shared" si="5"/>
        <v>223</v>
      </c>
    </row>
    <row r="138" spans="1:5" x14ac:dyDescent="0.25">
      <c r="A138" s="1">
        <v>23108</v>
      </c>
      <c r="B138" t="s">
        <v>139</v>
      </c>
      <c r="C138" s="1">
        <v>2310</v>
      </c>
      <c r="D138" t="str">
        <f t="shared" si="4"/>
        <v>23</v>
      </c>
      <c r="E138" t="str">
        <f t="shared" si="5"/>
        <v>231</v>
      </c>
    </row>
    <row r="139" spans="1:5" x14ac:dyDescent="0.25">
      <c r="A139" s="1">
        <v>23205</v>
      </c>
      <c r="B139" t="s">
        <v>140</v>
      </c>
      <c r="C139" s="1">
        <v>2320</v>
      </c>
      <c r="D139" t="str">
        <f t="shared" si="4"/>
        <v>23</v>
      </c>
      <c r="E139" t="str">
        <f t="shared" si="5"/>
        <v>232</v>
      </c>
    </row>
    <row r="140" spans="1:5" x14ac:dyDescent="0.25">
      <c r="A140" s="1">
        <v>23302</v>
      </c>
      <c r="B140" t="s">
        <v>141</v>
      </c>
      <c r="C140" s="1">
        <v>2330</v>
      </c>
      <c r="D140" t="str">
        <f t="shared" si="4"/>
        <v>23</v>
      </c>
      <c r="E140" t="str">
        <f t="shared" si="5"/>
        <v>233</v>
      </c>
    </row>
    <row r="141" spans="1:5" x14ac:dyDescent="0.25">
      <c r="A141" s="1">
        <v>23400</v>
      </c>
      <c r="B141" t="s">
        <v>142</v>
      </c>
      <c r="C141" s="1">
        <v>1551</v>
      </c>
      <c r="D141" t="str">
        <f t="shared" si="4"/>
        <v>15</v>
      </c>
      <c r="E141" t="str">
        <f t="shared" si="5"/>
        <v>155</v>
      </c>
    </row>
    <row r="142" spans="1:5" x14ac:dyDescent="0.25">
      <c r="A142" s="1">
        <v>24112</v>
      </c>
      <c r="B142" t="s">
        <v>143</v>
      </c>
      <c r="C142" s="1">
        <v>2411</v>
      </c>
      <c r="D142" t="str">
        <f t="shared" si="4"/>
        <v>24</v>
      </c>
      <c r="E142" t="str">
        <f t="shared" si="5"/>
        <v>241</v>
      </c>
    </row>
    <row r="143" spans="1:5" x14ac:dyDescent="0.25">
      <c r="A143" s="1">
        <v>24120</v>
      </c>
      <c r="B143" t="s">
        <v>144</v>
      </c>
      <c r="C143" s="1">
        <v>2412</v>
      </c>
      <c r="D143" t="str">
        <f t="shared" si="4"/>
        <v>24</v>
      </c>
      <c r="E143" t="str">
        <f t="shared" si="5"/>
        <v>241</v>
      </c>
    </row>
    <row r="144" spans="1:5" x14ac:dyDescent="0.25">
      <c r="A144" s="1">
        <v>24139</v>
      </c>
      <c r="B144" t="s">
        <v>145</v>
      </c>
      <c r="C144" s="1">
        <v>2412</v>
      </c>
      <c r="D144" t="str">
        <f t="shared" si="4"/>
        <v>24</v>
      </c>
      <c r="E144" t="str">
        <f t="shared" si="5"/>
        <v>241</v>
      </c>
    </row>
    <row r="145" spans="1:5" x14ac:dyDescent="0.25">
      <c r="A145" s="1">
        <v>24147</v>
      </c>
      <c r="B145" t="s">
        <v>146</v>
      </c>
      <c r="C145" s="1">
        <v>2411</v>
      </c>
      <c r="D145" t="str">
        <f t="shared" si="4"/>
        <v>24</v>
      </c>
      <c r="E145" t="str">
        <f t="shared" si="5"/>
        <v>241</v>
      </c>
    </row>
    <row r="146" spans="1:5" x14ac:dyDescent="0.25">
      <c r="A146" s="1">
        <v>24198</v>
      </c>
      <c r="B146" t="s">
        <v>147</v>
      </c>
      <c r="C146" s="1">
        <v>2411</v>
      </c>
      <c r="D146" t="str">
        <f t="shared" si="4"/>
        <v>24</v>
      </c>
      <c r="E146" t="str">
        <f t="shared" si="5"/>
        <v>241</v>
      </c>
    </row>
    <row r="147" spans="1:5" x14ac:dyDescent="0.25">
      <c r="A147" s="1">
        <v>24210</v>
      </c>
      <c r="B147" t="s">
        <v>148</v>
      </c>
      <c r="C147" s="1">
        <v>2411</v>
      </c>
      <c r="D147" t="str">
        <f t="shared" si="4"/>
        <v>24</v>
      </c>
      <c r="E147" t="str">
        <f t="shared" si="5"/>
        <v>241</v>
      </c>
    </row>
    <row r="148" spans="1:5" x14ac:dyDescent="0.25">
      <c r="A148" s="1">
        <v>24228</v>
      </c>
      <c r="B148" t="s">
        <v>149</v>
      </c>
      <c r="C148" s="1">
        <v>2413</v>
      </c>
      <c r="D148" t="str">
        <f t="shared" si="4"/>
        <v>24</v>
      </c>
      <c r="E148" t="str">
        <f t="shared" si="5"/>
        <v>241</v>
      </c>
    </row>
    <row r="149" spans="1:5" x14ac:dyDescent="0.25">
      <c r="A149" s="1">
        <v>24295</v>
      </c>
      <c r="B149" t="s">
        <v>150</v>
      </c>
      <c r="C149" s="1">
        <v>2411</v>
      </c>
      <c r="D149" t="str">
        <f t="shared" si="4"/>
        <v>24</v>
      </c>
      <c r="E149" t="str">
        <f t="shared" si="5"/>
        <v>241</v>
      </c>
    </row>
    <row r="150" spans="1:5" x14ac:dyDescent="0.25">
      <c r="A150" s="1">
        <v>24317</v>
      </c>
      <c r="B150" t="s">
        <v>151</v>
      </c>
      <c r="C150" s="1">
        <v>2413</v>
      </c>
      <c r="D150" t="str">
        <f t="shared" si="4"/>
        <v>24</v>
      </c>
      <c r="E150" t="str">
        <f t="shared" si="5"/>
        <v>241</v>
      </c>
    </row>
    <row r="151" spans="1:5" x14ac:dyDescent="0.25">
      <c r="A151" s="1">
        <v>24325</v>
      </c>
      <c r="B151" t="s">
        <v>152</v>
      </c>
      <c r="C151" s="1">
        <v>2413</v>
      </c>
      <c r="D151" t="str">
        <f t="shared" si="4"/>
        <v>24</v>
      </c>
      <c r="E151" t="str">
        <f t="shared" si="5"/>
        <v>241</v>
      </c>
    </row>
    <row r="152" spans="1:5" x14ac:dyDescent="0.25">
      <c r="A152" s="1">
        <v>24333</v>
      </c>
      <c r="B152" t="s">
        <v>153</v>
      </c>
      <c r="C152" s="1">
        <v>2413</v>
      </c>
      <c r="D152" t="str">
        <f t="shared" si="4"/>
        <v>24</v>
      </c>
      <c r="E152" t="str">
        <f t="shared" si="5"/>
        <v>241</v>
      </c>
    </row>
    <row r="153" spans="1:5" x14ac:dyDescent="0.25">
      <c r="A153" s="1">
        <v>24414</v>
      </c>
      <c r="B153" t="s">
        <v>154</v>
      </c>
      <c r="C153" s="1">
        <v>2430</v>
      </c>
      <c r="D153" t="str">
        <f t="shared" si="4"/>
        <v>24</v>
      </c>
      <c r="E153" t="str">
        <f t="shared" si="5"/>
        <v>243</v>
      </c>
    </row>
    <row r="154" spans="1:5" x14ac:dyDescent="0.25">
      <c r="A154" s="1">
        <v>24422</v>
      </c>
      <c r="B154" t="s">
        <v>155</v>
      </c>
      <c r="C154" s="1">
        <v>2430</v>
      </c>
      <c r="D154" t="str">
        <f t="shared" si="4"/>
        <v>24</v>
      </c>
      <c r="E154" t="str">
        <f t="shared" si="5"/>
        <v>243</v>
      </c>
    </row>
    <row r="155" spans="1:5" x14ac:dyDescent="0.25">
      <c r="A155" s="1">
        <v>24511</v>
      </c>
      <c r="B155" t="s">
        <v>156</v>
      </c>
      <c r="C155" s="1">
        <v>2423</v>
      </c>
      <c r="D155" t="str">
        <f t="shared" si="4"/>
        <v>24</v>
      </c>
      <c r="E155" t="str">
        <f t="shared" si="5"/>
        <v>242</v>
      </c>
    </row>
    <row r="156" spans="1:5" x14ac:dyDescent="0.25">
      <c r="A156" s="1">
        <v>24520</v>
      </c>
      <c r="B156" t="s">
        <v>157</v>
      </c>
      <c r="C156" s="1">
        <v>2423</v>
      </c>
      <c r="D156" t="str">
        <f t="shared" si="4"/>
        <v>24</v>
      </c>
      <c r="E156" t="str">
        <f t="shared" si="5"/>
        <v>242</v>
      </c>
    </row>
    <row r="157" spans="1:5" x14ac:dyDescent="0.25">
      <c r="A157" s="1">
        <v>24538</v>
      </c>
      <c r="B157" t="s">
        <v>158</v>
      </c>
      <c r="C157" s="1">
        <v>2423</v>
      </c>
      <c r="D157" t="str">
        <f t="shared" si="4"/>
        <v>24</v>
      </c>
      <c r="E157" t="str">
        <f t="shared" si="5"/>
        <v>242</v>
      </c>
    </row>
    <row r="158" spans="1:5" x14ac:dyDescent="0.25">
      <c r="A158" s="1">
        <v>24546</v>
      </c>
      <c r="B158" t="s">
        <v>159</v>
      </c>
      <c r="C158" s="1">
        <v>2423</v>
      </c>
      <c r="D158" t="str">
        <f t="shared" si="4"/>
        <v>24</v>
      </c>
      <c r="E158" t="str">
        <f t="shared" si="5"/>
        <v>242</v>
      </c>
    </row>
    <row r="159" spans="1:5" x14ac:dyDescent="0.25">
      <c r="A159" s="1">
        <v>24619</v>
      </c>
      <c r="B159" t="s">
        <v>160</v>
      </c>
      <c r="C159" s="1">
        <v>2421</v>
      </c>
      <c r="D159" t="str">
        <f t="shared" si="4"/>
        <v>24</v>
      </c>
      <c r="E159" t="str">
        <f t="shared" si="5"/>
        <v>242</v>
      </c>
    </row>
    <row r="160" spans="1:5" x14ac:dyDescent="0.25">
      <c r="A160" s="1">
        <v>24627</v>
      </c>
      <c r="B160" t="s">
        <v>161</v>
      </c>
      <c r="C160" s="1">
        <v>2421</v>
      </c>
      <c r="D160" t="str">
        <f t="shared" si="4"/>
        <v>24</v>
      </c>
      <c r="E160" t="str">
        <f t="shared" si="5"/>
        <v>242</v>
      </c>
    </row>
    <row r="161" spans="1:5" x14ac:dyDescent="0.25">
      <c r="A161" s="1">
        <v>24635</v>
      </c>
      <c r="B161" t="s">
        <v>162</v>
      </c>
      <c r="C161" s="1">
        <v>2421</v>
      </c>
      <c r="D161" t="str">
        <f t="shared" si="4"/>
        <v>24</v>
      </c>
      <c r="E161" t="str">
        <f t="shared" si="5"/>
        <v>242</v>
      </c>
    </row>
    <row r="162" spans="1:5" x14ac:dyDescent="0.25">
      <c r="A162" s="1">
        <v>24694</v>
      </c>
      <c r="B162" t="s">
        <v>163</v>
      </c>
      <c r="C162" s="1">
        <v>2421</v>
      </c>
      <c r="D162" t="str">
        <f t="shared" si="4"/>
        <v>24</v>
      </c>
      <c r="E162" t="str">
        <f t="shared" si="5"/>
        <v>242</v>
      </c>
    </row>
    <row r="163" spans="1:5" x14ac:dyDescent="0.25">
      <c r="A163" s="1">
        <v>24716</v>
      </c>
      <c r="B163" t="s">
        <v>164</v>
      </c>
      <c r="C163" s="1">
        <v>2424</v>
      </c>
      <c r="D163" t="str">
        <f t="shared" si="4"/>
        <v>24</v>
      </c>
      <c r="E163" t="str">
        <f t="shared" si="5"/>
        <v>242</v>
      </c>
    </row>
    <row r="164" spans="1:5" x14ac:dyDescent="0.25">
      <c r="A164" s="1">
        <v>24724</v>
      </c>
      <c r="B164" t="s">
        <v>165</v>
      </c>
      <c r="C164" s="1">
        <v>2424</v>
      </c>
      <c r="D164" t="str">
        <f t="shared" si="4"/>
        <v>24</v>
      </c>
      <c r="E164" t="str">
        <f t="shared" si="5"/>
        <v>242</v>
      </c>
    </row>
    <row r="165" spans="1:5" x14ac:dyDescent="0.25">
      <c r="A165" s="1">
        <v>24732</v>
      </c>
      <c r="B165" t="s">
        <v>166</v>
      </c>
      <c r="C165" s="1">
        <v>2424</v>
      </c>
      <c r="D165" t="str">
        <f t="shared" si="4"/>
        <v>24</v>
      </c>
      <c r="E165" t="str">
        <f t="shared" si="5"/>
        <v>242</v>
      </c>
    </row>
    <row r="166" spans="1:5" x14ac:dyDescent="0.25">
      <c r="A166" s="1">
        <v>24813</v>
      </c>
      <c r="B166" t="s">
        <v>167</v>
      </c>
      <c r="C166" s="1">
        <v>2422</v>
      </c>
      <c r="D166" t="str">
        <f t="shared" si="4"/>
        <v>24</v>
      </c>
      <c r="E166" t="str">
        <f t="shared" si="5"/>
        <v>242</v>
      </c>
    </row>
    <row r="167" spans="1:5" x14ac:dyDescent="0.25">
      <c r="A167" s="1">
        <v>24821</v>
      </c>
      <c r="B167" t="s">
        <v>168</v>
      </c>
      <c r="C167" s="1">
        <v>2422</v>
      </c>
      <c r="D167" t="str">
        <f t="shared" si="4"/>
        <v>24</v>
      </c>
      <c r="E167" t="str">
        <f t="shared" si="5"/>
        <v>242</v>
      </c>
    </row>
    <row r="168" spans="1:5" x14ac:dyDescent="0.25">
      <c r="A168" s="1">
        <v>24830</v>
      </c>
      <c r="B168" t="s">
        <v>169</v>
      </c>
      <c r="C168" s="1">
        <v>2422</v>
      </c>
      <c r="D168" t="str">
        <f t="shared" si="4"/>
        <v>24</v>
      </c>
      <c r="E168" t="str">
        <f t="shared" si="5"/>
        <v>242</v>
      </c>
    </row>
    <row r="169" spans="1:5" x14ac:dyDescent="0.25">
      <c r="A169" s="1">
        <v>24910</v>
      </c>
      <c r="B169" t="s">
        <v>170</v>
      </c>
      <c r="C169" s="1">
        <v>2429</v>
      </c>
      <c r="D169" t="str">
        <f t="shared" si="4"/>
        <v>24</v>
      </c>
      <c r="E169" t="str">
        <f t="shared" si="5"/>
        <v>242</v>
      </c>
    </row>
    <row r="170" spans="1:5" x14ac:dyDescent="0.25">
      <c r="A170" s="1">
        <v>24929</v>
      </c>
      <c r="B170" t="s">
        <v>171</v>
      </c>
      <c r="C170" s="1">
        <v>2429</v>
      </c>
      <c r="D170" t="str">
        <f t="shared" si="4"/>
        <v>24</v>
      </c>
      <c r="E170" t="str">
        <f t="shared" si="5"/>
        <v>242</v>
      </c>
    </row>
    <row r="171" spans="1:5" x14ac:dyDescent="0.25">
      <c r="A171" s="1">
        <v>24937</v>
      </c>
      <c r="B171" t="s">
        <v>172</v>
      </c>
      <c r="C171" s="1">
        <v>2429</v>
      </c>
      <c r="D171" t="str">
        <f t="shared" si="4"/>
        <v>24</v>
      </c>
      <c r="E171" t="str">
        <f t="shared" si="5"/>
        <v>242</v>
      </c>
    </row>
    <row r="172" spans="1:5" x14ac:dyDescent="0.25">
      <c r="A172" s="1">
        <v>24945</v>
      </c>
      <c r="B172" t="s">
        <v>173</v>
      </c>
      <c r="C172" s="1">
        <v>2429</v>
      </c>
      <c r="D172" t="str">
        <f t="shared" si="4"/>
        <v>24</v>
      </c>
      <c r="E172" t="str">
        <f t="shared" si="5"/>
        <v>242</v>
      </c>
    </row>
    <row r="173" spans="1:5" x14ac:dyDescent="0.25">
      <c r="A173" s="1">
        <v>24953</v>
      </c>
      <c r="B173" t="s">
        <v>174</v>
      </c>
      <c r="C173" s="1">
        <v>2429</v>
      </c>
      <c r="D173" t="str">
        <f t="shared" si="4"/>
        <v>24</v>
      </c>
      <c r="E173" t="str">
        <f t="shared" si="5"/>
        <v>242</v>
      </c>
    </row>
    <row r="174" spans="1:5" x14ac:dyDescent="0.25">
      <c r="A174" s="1">
        <v>24961</v>
      </c>
      <c r="B174" t="s">
        <v>175</v>
      </c>
      <c r="C174" s="1">
        <v>2429</v>
      </c>
      <c r="D174" t="str">
        <f t="shared" si="4"/>
        <v>24</v>
      </c>
      <c r="E174" t="str">
        <f t="shared" si="5"/>
        <v>242</v>
      </c>
    </row>
    <row r="175" spans="1:5" x14ac:dyDescent="0.25">
      <c r="A175" s="1">
        <v>24996</v>
      </c>
      <c r="B175" t="s">
        <v>176</v>
      </c>
      <c r="C175" s="1">
        <v>2429</v>
      </c>
      <c r="D175" t="str">
        <f t="shared" si="4"/>
        <v>24</v>
      </c>
      <c r="E175" t="str">
        <f t="shared" si="5"/>
        <v>242</v>
      </c>
    </row>
    <row r="176" spans="1:5" x14ac:dyDescent="0.25">
      <c r="A176" s="1">
        <v>25119</v>
      </c>
      <c r="B176" t="s">
        <v>177</v>
      </c>
      <c r="C176" s="1">
        <v>2511</v>
      </c>
      <c r="D176" t="str">
        <f t="shared" si="4"/>
        <v>25</v>
      </c>
      <c r="E176" t="str">
        <f t="shared" si="5"/>
        <v>251</v>
      </c>
    </row>
    <row r="177" spans="1:5" x14ac:dyDescent="0.25">
      <c r="A177" s="1">
        <v>25127</v>
      </c>
      <c r="B177" t="s">
        <v>178</v>
      </c>
      <c r="C177" s="1">
        <v>2511</v>
      </c>
      <c r="D177" t="str">
        <f t="shared" si="4"/>
        <v>25</v>
      </c>
      <c r="E177" t="str">
        <f t="shared" si="5"/>
        <v>251</v>
      </c>
    </row>
    <row r="178" spans="1:5" x14ac:dyDescent="0.25">
      <c r="A178" s="1">
        <v>25194</v>
      </c>
      <c r="B178" t="s">
        <v>179</v>
      </c>
      <c r="C178" s="1">
        <v>2519</v>
      </c>
      <c r="D178" t="str">
        <f t="shared" si="4"/>
        <v>25</v>
      </c>
      <c r="E178" t="str">
        <f t="shared" si="5"/>
        <v>251</v>
      </c>
    </row>
    <row r="179" spans="1:5" x14ac:dyDescent="0.25">
      <c r="A179" s="1">
        <v>25216</v>
      </c>
      <c r="B179" t="s">
        <v>180</v>
      </c>
      <c r="C179" s="1">
        <v>2520</v>
      </c>
      <c r="D179" t="str">
        <f t="shared" si="4"/>
        <v>25</v>
      </c>
      <c r="E179" t="str">
        <f t="shared" si="5"/>
        <v>252</v>
      </c>
    </row>
    <row r="180" spans="1:5" x14ac:dyDescent="0.25">
      <c r="A180" s="1">
        <v>25224</v>
      </c>
      <c r="B180" t="s">
        <v>181</v>
      </c>
      <c r="C180" s="1">
        <v>2520</v>
      </c>
      <c r="D180" t="str">
        <f t="shared" si="4"/>
        <v>25</v>
      </c>
      <c r="E180" t="str">
        <f t="shared" si="5"/>
        <v>252</v>
      </c>
    </row>
    <row r="181" spans="1:5" x14ac:dyDescent="0.25">
      <c r="A181" s="1">
        <v>25291</v>
      </c>
      <c r="B181" t="s">
        <v>182</v>
      </c>
      <c r="C181" s="1">
        <v>2520</v>
      </c>
      <c r="D181" t="str">
        <f t="shared" si="4"/>
        <v>25</v>
      </c>
      <c r="E181" t="str">
        <f t="shared" si="5"/>
        <v>252</v>
      </c>
    </row>
    <row r="182" spans="1:5" x14ac:dyDescent="0.25">
      <c r="A182" s="1">
        <v>26115</v>
      </c>
      <c r="B182" t="s">
        <v>183</v>
      </c>
      <c r="C182" s="1">
        <v>2610</v>
      </c>
      <c r="D182" t="str">
        <f t="shared" si="4"/>
        <v>26</v>
      </c>
      <c r="E182" t="str">
        <f t="shared" si="5"/>
        <v>261</v>
      </c>
    </row>
    <row r="183" spans="1:5" x14ac:dyDescent="0.25">
      <c r="A183" s="1">
        <v>26123</v>
      </c>
      <c r="B183" t="s">
        <v>184</v>
      </c>
      <c r="C183" s="1">
        <v>2610</v>
      </c>
      <c r="D183" t="str">
        <f t="shared" si="4"/>
        <v>26</v>
      </c>
      <c r="E183" t="str">
        <f t="shared" si="5"/>
        <v>261</v>
      </c>
    </row>
    <row r="184" spans="1:5" x14ac:dyDescent="0.25">
      <c r="A184" s="1">
        <v>26190</v>
      </c>
      <c r="B184" t="s">
        <v>185</v>
      </c>
      <c r="C184" s="1">
        <v>2610</v>
      </c>
      <c r="D184" t="str">
        <f t="shared" si="4"/>
        <v>26</v>
      </c>
      <c r="E184" t="str">
        <f t="shared" si="5"/>
        <v>261</v>
      </c>
    </row>
    <row r="185" spans="1:5" x14ac:dyDescent="0.25">
      <c r="A185" s="1">
        <v>26204</v>
      </c>
      <c r="B185" t="s">
        <v>186</v>
      </c>
      <c r="C185" s="1">
        <v>2694</v>
      </c>
      <c r="D185" t="str">
        <f t="shared" si="4"/>
        <v>26</v>
      </c>
      <c r="E185" t="str">
        <f t="shared" si="5"/>
        <v>269</v>
      </c>
    </row>
    <row r="186" spans="1:5" x14ac:dyDescent="0.25">
      <c r="A186" s="1">
        <v>26301</v>
      </c>
      <c r="B186" t="s">
        <v>187</v>
      </c>
      <c r="C186" s="1">
        <v>2695</v>
      </c>
      <c r="D186" t="str">
        <f t="shared" si="4"/>
        <v>26</v>
      </c>
      <c r="E186" t="str">
        <f t="shared" si="5"/>
        <v>269</v>
      </c>
    </row>
    <row r="187" spans="1:5" x14ac:dyDescent="0.25">
      <c r="A187" s="1">
        <v>26417</v>
      </c>
      <c r="B187" t="s">
        <v>188</v>
      </c>
      <c r="C187" s="1">
        <v>2693</v>
      </c>
      <c r="D187" t="str">
        <f t="shared" si="4"/>
        <v>26</v>
      </c>
      <c r="E187" t="str">
        <f t="shared" si="5"/>
        <v>269</v>
      </c>
    </row>
    <row r="188" spans="1:5" x14ac:dyDescent="0.25">
      <c r="A188" s="1">
        <v>26425</v>
      </c>
      <c r="B188" t="s">
        <v>189</v>
      </c>
      <c r="C188" s="1">
        <v>2692</v>
      </c>
      <c r="D188" t="str">
        <f t="shared" si="4"/>
        <v>26</v>
      </c>
      <c r="E188" t="str">
        <f t="shared" si="5"/>
        <v>269</v>
      </c>
    </row>
    <row r="189" spans="1:5" x14ac:dyDescent="0.25">
      <c r="A189" s="1">
        <v>26492</v>
      </c>
      <c r="B189" t="s">
        <v>190</v>
      </c>
      <c r="C189" s="1">
        <v>2691</v>
      </c>
      <c r="D189" t="str">
        <f t="shared" si="4"/>
        <v>26</v>
      </c>
      <c r="E189" t="str">
        <f t="shared" si="5"/>
        <v>269</v>
      </c>
    </row>
    <row r="190" spans="1:5" x14ac:dyDescent="0.25">
      <c r="A190" s="1">
        <v>26913</v>
      </c>
      <c r="B190" t="s">
        <v>191</v>
      </c>
      <c r="C190" s="1">
        <v>2696</v>
      </c>
      <c r="D190" t="str">
        <f t="shared" si="4"/>
        <v>26</v>
      </c>
      <c r="E190" t="str">
        <f t="shared" si="5"/>
        <v>269</v>
      </c>
    </row>
    <row r="191" spans="1:5" x14ac:dyDescent="0.25">
      <c r="A191" s="1">
        <v>26921</v>
      </c>
      <c r="B191" t="s">
        <v>192</v>
      </c>
      <c r="C191" s="1">
        <v>2694</v>
      </c>
      <c r="D191" t="str">
        <f t="shared" si="4"/>
        <v>26</v>
      </c>
      <c r="E191" t="str">
        <f t="shared" si="5"/>
        <v>269</v>
      </c>
    </row>
    <row r="192" spans="1:5" x14ac:dyDescent="0.25">
      <c r="A192" s="1">
        <v>26999</v>
      </c>
      <c r="B192" t="s">
        <v>193</v>
      </c>
      <c r="C192" s="1">
        <v>2699</v>
      </c>
      <c r="D192" t="str">
        <f t="shared" si="4"/>
        <v>26</v>
      </c>
      <c r="E192" t="str">
        <f t="shared" si="5"/>
        <v>269</v>
      </c>
    </row>
    <row r="193" spans="1:5" x14ac:dyDescent="0.25">
      <c r="A193" s="1">
        <v>27111</v>
      </c>
      <c r="B193" t="s">
        <v>194</v>
      </c>
      <c r="C193" s="1">
        <v>2710</v>
      </c>
      <c r="D193" t="str">
        <f t="shared" si="4"/>
        <v>27</v>
      </c>
      <c r="E193" t="str">
        <f t="shared" si="5"/>
        <v>271</v>
      </c>
    </row>
    <row r="194" spans="1:5" x14ac:dyDescent="0.25">
      <c r="A194" s="1">
        <v>27120</v>
      </c>
      <c r="B194" t="s">
        <v>195</v>
      </c>
      <c r="C194" s="1">
        <v>2710</v>
      </c>
      <c r="D194" t="str">
        <f t="shared" si="4"/>
        <v>27</v>
      </c>
      <c r="E194" t="str">
        <f t="shared" si="5"/>
        <v>271</v>
      </c>
    </row>
    <row r="195" spans="1:5" x14ac:dyDescent="0.25">
      <c r="A195" s="1">
        <v>27219</v>
      </c>
      <c r="B195" t="s">
        <v>196</v>
      </c>
      <c r="C195" s="1">
        <v>2710</v>
      </c>
      <c r="D195" t="str">
        <f t="shared" ref="D195:D256" si="6">LEFT(C195,2)</f>
        <v>27</v>
      </c>
      <c r="E195" t="str">
        <f t="shared" ref="E195:E258" si="7">LEFT(C195,3)</f>
        <v>271</v>
      </c>
    </row>
    <row r="196" spans="1:5" x14ac:dyDescent="0.25">
      <c r="A196" s="1">
        <v>27227</v>
      </c>
      <c r="B196" t="s">
        <v>197</v>
      </c>
      <c r="C196" s="1">
        <v>2710</v>
      </c>
      <c r="D196" t="str">
        <f t="shared" si="6"/>
        <v>27</v>
      </c>
      <c r="E196" t="str">
        <f t="shared" si="7"/>
        <v>271</v>
      </c>
    </row>
    <row r="197" spans="1:5" x14ac:dyDescent="0.25">
      <c r="A197" s="1">
        <v>27294</v>
      </c>
      <c r="B197" t="s">
        <v>198</v>
      </c>
      <c r="C197" s="1">
        <v>2710</v>
      </c>
      <c r="D197" t="str">
        <f t="shared" si="6"/>
        <v>27</v>
      </c>
      <c r="E197" t="str">
        <f t="shared" si="7"/>
        <v>271</v>
      </c>
    </row>
    <row r="198" spans="1:5" x14ac:dyDescent="0.25">
      <c r="A198" s="1">
        <v>27316</v>
      </c>
      <c r="B198" t="s">
        <v>199</v>
      </c>
      <c r="C198" s="1">
        <v>2710</v>
      </c>
      <c r="D198" t="str">
        <f t="shared" si="6"/>
        <v>27</v>
      </c>
      <c r="E198" t="str">
        <f t="shared" si="7"/>
        <v>271</v>
      </c>
    </row>
    <row r="199" spans="1:5" x14ac:dyDescent="0.25">
      <c r="A199" s="1">
        <v>27391</v>
      </c>
      <c r="B199" t="s">
        <v>200</v>
      </c>
      <c r="C199" s="1">
        <v>2710</v>
      </c>
      <c r="D199" t="str">
        <f t="shared" si="6"/>
        <v>27</v>
      </c>
      <c r="E199" t="str">
        <f t="shared" si="7"/>
        <v>271</v>
      </c>
    </row>
    <row r="200" spans="1:5" x14ac:dyDescent="0.25">
      <c r="A200" s="1">
        <v>27413</v>
      </c>
      <c r="B200" t="s">
        <v>201</v>
      </c>
      <c r="C200" s="1">
        <v>2720</v>
      </c>
      <c r="D200" t="str">
        <f t="shared" si="6"/>
        <v>27</v>
      </c>
      <c r="E200" t="str">
        <f t="shared" si="7"/>
        <v>272</v>
      </c>
    </row>
    <row r="201" spans="1:5" x14ac:dyDescent="0.25">
      <c r="A201" s="1">
        <v>27421</v>
      </c>
      <c r="B201" t="s">
        <v>202</v>
      </c>
      <c r="C201" s="1">
        <v>2720</v>
      </c>
      <c r="D201" t="str">
        <f t="shared" si="6"/>
        <v>27</v>
      </c>
      <c r="E201" t="str">
        <f t="shared" si="7"/>
        <v>272</v>
      </c>
    </row>
    <row r="202" spans="1:5" x14ac:dyDescent="0.25">
      <c r="A202" s="1">
        <v>27499</v>
      </c>
      <c r="B202" t="s">
        <v>203</v>
      </c>
      <c r="C202" s="1">
        <v>2720</v>
      </c>
      <c r="D202" t="str">
        <f t="shared" si="6"/>
        <v>27</v>
      </c>
      <c r="E202" t="str">
        <f t="shared" si="7"/>
        <v>272</v>
      </c>
    </row>
    <row r="203" spans="1:5" x14ac:dyDescent="0.25">
      <c r="A203" s="1">
        <v>27510</v>
      </c>
      <c r="B203" t="s">
        <v>204</v>
      </c>
      <c r="C203" s="1">
        <v>2731</v>
      </c>
      <c r="D203" t="str">
        <f t="shared" si="6"/>
        <v>27</v>
      </c>
      <c r="E203" t="str">
        <f t="shared" si="7"/>
        <v>273</v>
      </c>
    </row>
    <row r="204" spans="1:5" x14ac:dyDescent="0.25">
      <c r="A204" s="1">
        <v>27529</v>
      </c>
      <c r="B204" t="s">
        <v>640</v>
      </c>
      <c r="C204" s="1">
        <v>2732</v>
      </c>
      <c r="D204" t="str">
        <f t="shared" si="6"/>
        <v>27</v>
      </c>
      <c r="E204" t="str">
        <f t="shared" si="7"/>
        <v>273</v>
      </c>
    </row>
    <row r="205" spans="1:5" x14ac:dyDescent="0.25">
      <c r="A205" s="1">
        <v>28118</v>
      </c>
      <c r="B205" t="s">
        <v>205</v>
      </c>
      <c r="C205" s="1">
        <v>2811</v>
      </c>
      <c r="D205" t="str">
        <f t="shared" si="6"/>
        <v>28</v>
      </c>
      <c r="E205" t="str">
        <f t="shared" si="7"/>
        <v>281</v>
      </c>
    </row>
    <row r="206" spans="1:5" x14ac:dyDescent="0.25">
      <c r="A206" s="1">
        <v>28126</v>
      </c>
      <c r="B206" t="s">
        <v>206</v>
      </c>
      <c r="C206" s="1">
        <v>2811</v>
      </c>
      <c r="D206" t="str">
        <f t="shared" si="6"/>
        <v>28</v>
      </c>
      <c r="E206" t="str">
        <f t="shared" si="7"/>
        <v>281</v>
      </c>
    </row>
    <row r="207" spans="1:5" x14ac:dyDescent="0.25">
      <c r="A207" s="1">
        <v>28134</v>
      </c>
      <c r="B207" t="s">
        <v>207</v>
      </c>
      <c r="C207" s="1">
        <v>2811</v>
      </c>
      <c r="D207" t="str">
        <f t="shared" si="6"/>
        <v>28</v>
      </c>
      <c r="E207" t="str">
        <f t="shared" si="7"/>
        <v>281</v>
      </c>
    </row>
    <row r="208" spans="1:5" x14ac:dyDescent="0.25">
      <c r="A208" s="1">
        <v>28215</v>
      </c>
      <c r="B208" t="s">
        <v>208</v>
      </c>
      <c r="C208" s="1">
        <v>2812</v>
      </c>
      <c r="D208" t="str">
        <f t="shared" si="6"/>
        <v>28</v>
      </c>
      <c r="E208" t="str">
        <f t="shared" si="7"/>
        <v>281</v>
      </c>
    </row>
    <row r="209" spans="1:5" x14ac:dyDescent="0.25">
      <c r="A209" s="1">
        <v>28223</v>
      </c>
      <c r="B209" t="s">
        <v>209</v>
      </c>
      <c r="C209" s="1">
        <v>2813</v>
      </c>
      <c r="D209" t="str">
        <f t="shared" si="6"/>
        <v>28</v>
      </c>
      <c r="E209" t="str">
        <f t="shared" si="7"/>
        <v>281</v>
      </c>
    </row>
    <row r="210" spans="1:5" x14ac:dyDescent="0.25">
      <c r="A210" s="1">
        <v>28312</v>
      </c>
      <c r="B210" t="s">
        <v>210</v>
      </c>
      <c r="C210" s="1">
        <v>2891</v>
      </c>
      <c r="D210" t="str">
        <f t="shared" si="6"/>
        <v>28</v>
      </c>
      <c r="E210" t="str">
        <f t="shared" si="7"/>
        <v>289</v>
      </c>
    </row>
    <row r="211" spans="1:5" x14ac:dyDescent="0.25">
      <c r="A211" s="1">
        <v>28398</v>
      </c>
      <c r="B211" t="s">
        <v>211</v>
      </c>
      <c r="C211" s="1">
        <v>2892</v>
      </c>
      <c r="D211" t="str">
        <f t="shared" si="6"/>
        <v>28</v>
      </c>
      <c r="E211" t="str">
        <f t="shared" si="7"/>
        <v>289</v>
      </c>
    </row>
    <row r="212" spans="1:5" x14ac:dyDescent="0.25">
      <c r="A212" s="1">
        <v>28410</v>
      </c>
      <c r="B212" t="s">
        <v>212</v>
      </c>
      <c r="C212" s="1">
        <v>2893</v>
      </c>
      <c r="D212" t="str">
        <f t="shared" si="6"/>
        <v>28</v>
      </c>
      <c r="E212" t="str">
        <f t="shared" si="7"/>
        <v>289</v>
      </c>
    </row>
    <row r="213" spans="1:5" x14ac:dyDescent="0.25">
      <c r="A213" s="1">
        <v>28428</v>
      </c>
      <c r="B213" t="s">
        <v>213</v>
      </c>
      <c r="C213" s="1">
        <v>2893</v>
      </c>
      <c r="D213" t="str">
        <f t="shared" si="6"/>
        <v>28</v>
      </c>
      <c r="E213" t="str">
        <f t="shared" si="7"/>
        <v>289</v>
      </c>
    </row>
    <row r="214" spans="1:5" x14ac:dyDescent="0.25">
      <c r="A214" s="1">
        <v>28436</v>
      </c>
      <c r="B214" t="s">
        <v>214</v>
      </c>
      <c r="C214" s="1">
        <v>2893</v>
      </c>
      <c r="D214" t="str">
        <f t="shared" si="6"/>
        <v>28</v>
      </c>
      <c r="E214" t="str">
        <f t="shared" si="7"/>
        <v>289</v>
      </c>
    </row>
    <row r="215" spans="1:5" x14ac:dyDescent="0.25">
      <c r="A215" s="1">
        <v>28916</v>
      </c>
      <c r="B215" t="s">
        <v>215</v>
      </c>
      <c r="C215" s="1">
        <v>2899</v>
      </c>
      <c r="D215" t="str">
        <f t="shared" si="6"/>
        <v>28</v>
      </c>
      <c r="E215" t="str">
        <f t="shared" si="7"/>
        <v>289</v>
      </c>
    </row>
    <row r="216" spans="1:5" x14ac:dyDescent="0.25">
      <c r="A216" s="1">
        <v>28924</v>
      </c>
      <c r="B216" t="s">
        <v>216</v>
      </c>
      <c r="C216" s="1">
        <v>2899</v>
      </c>
      <c r="D216" t="str">
        <f t="shared" si="6"/>
        <v>28</v>
      </c>
      <c r="E216" t="str">
        <f t="shared" si="7"/>
        <v>289</v>
      </c>
    </row>
    <row r="217" spans="1:5" x14ac:dyDescent="0.25">
      <c r="A217" s="1">
        <v>28932</v>
      </c>
      <c r="B217" t="s">
        <v>217</v>
      </c>
      <c r="C217" s="1">
        <v>2899</v>
      </c>
      <c r="D217" t="str">
        <f t="shared" si="6"/>
        <v>28</v>
      </c>
      <c r="E217" t="str">
        <f t="shared" si="7"/>
        <v>289</v>
      </c>
    </row>
    <row r="218" spans="1:5" x14ac:dyDescent="0.25">
      <c r="A218" s="1">
        <v>28991</v>
      </c>
      <c r="B218" t="s">
        <v>218</v>
      </c>
      <c r="C218" s="1">
        <v>2899</v>
      </c>
      <c r="D218" t="str">
        <f t="shared" si="6"/>
        <v>28</v>
      </c>
      <c r="E218" t="str">
        <f t="shared" si="7"/>
        <v>289</v>
      </c>
    </row>
    <row r="219" spans="1:5" x14ac:dyDescent="0.25">
      <c r="A219" s="1">
        <v>29114</v>
      </c>
      <c r="B219" t="s">
        <v>219</v>
      </c>
      <c r="C219" s="1" t="s">
        <v>643</v>
      </c>
      <c r="D219" t="str">
        <f t="shared" si="6"/>
        <v>29</v>
      </c>
      <c r="E219" t="str">
        <f t="shared" si="7"/>
        <v>291</v>
      </c>
    </row>
    <row r="220" spans="1:5" x14ac:dyDescent="0.25">
      <c r="A220" s="1">
        <v>29122</v>
      </c>
      <c r="B220" t="s">
        <v>220</v>
      </c>
      <c r="C220" s="1">
        <v>2912</v>
      </c>
      <c r="D220" t="str">
        <f t="shared" si="6"/>
        <v>29</v>
      </c>
      <c r="E220" t="str">
        <f t="shared" si="7"/>
        <v>291</v>
      </c>
    </row>
    <row r="221" spans="1:5" x14ac:dyDescent="0.25">
      <c r="A221" s="1">
        <v>29130</v>
      </c>
      <c r="B221" t="s">
        <v>221</v>
      </c>
      <c r="C221" s="1">
        <v>2912</v>
      </c>
      <c r="D221" t="str">
        <f t="shared" si="6"/>
        <v>29</v>
      </c>
      <c r="E221" t="str">
        <f t="shared" si="7"/>
        <v>291</v>
      </c>
    </row>
    <row r="222" spans="1:5" x14ac:dyDescent="0.25">
      <c r="A222" s="1">
        <v>29149</v>
      </c>
      <c r="B222" t="s">
        <v>222</v>
      </c>
      <c r="C222" s="1">
        <v>2912</v>
      </c>
      <c r="D222" t="str">
        <f t="shared" si="6"/>
        <v>29</v>
      </c>
      <c r="E222" t="str">
        <f t="shared" si="7"/>
        <v>291</v>
      </c>
    </row>
    <row r="223" spans="1:5" x14ac:dyDescent="0.25">
      <c r="A223" s="1">
        <v>29157</v>
      </c>
      <c r="B223" t="s">
        <v>223</v>
      </c>
      <c r="C223" s="1">
        <v>2913</v>
      </c>
      <c r="D223" t="str">
        <f t="shared" si="6"/>
        <v>29</v>
      </c>
      <c r="E223" t="str">
        <f t="shared" si="7"/>
        <v>291</v>
      </c>
    </row>
    <row r="224" spans="1:5" x14ac:dyDescent="0.25">
      <c r="A224" s="1">
        <v>29211</v>
      </c>
      <c r="B224" t="s">
        <v>224</v>
      </c>
      <c r="C224" s="1">
        <v>2914</v>
      </c>
      <c r="D224" t="str">
        <f t="shared" si="6"/>
        <v>29</v>
      </c>
      <c r="E224" t="str">
        <f t="shared" si="7"/>
        <v>291</v>
      </c>
    </row>
    <row r="225" spans="1:5" x14ac:dyDescent="0.25">
      <c r="A225" s="1">
        <v>29220</v>
      </c>
      <c r="B225" t="s">
        <v>225</v>
      </c>
      <c r="C225" s="1">
        <v>2914</v>
      </c>
      <c r="D225" t="str">
        <f t="shared" si="6"/>
        <v>29</v>
      </c>
      <c r="E225" t="str">
        <f t="shared" si="7"/>
        <v>291</v>
      </c>
    </row>
    <row r="226" spans="1:5" x14ac:dyDescent="0.25">
      <c r="A226" s="1">
        <v>29238</v>
      </c>
      <c r="B226" t="s">
        <v>226</v>
      </c>
      <c r="C226" s="1">
        <v>2915</v>
      </c>
      <c r="D226" t="str">
        <f t="shared" si="6"/>
        <v>29</v>
      </c>
      <c r="E226" t="str">
        <f t="shared" si="7"/>
        <v>291</v>
      </c>
    </row>
    <row r="227" spans="1:5" x14ac:dyDescent="0.25">
      <c r="A227" s="1">
        <v>29246</v>
      </c>
      <c r="B227" t="s">
        <v>227</v>
      </c>
      <c r="C227" s="1">
        <v>2919</v>
      </c>
      <c r="D227" t="str">
        <f t="shared" si="6"/>
        <v>29</v>
      </c>
      <c r="E227" t="str">
        <f t="shared" si="7"/>
        <v>291</v>
      </c>
    </row>
    <row r="228" spans="1:5" x14ac:dyDescent="0.25">
      <c r="A228" s="1">
        <v>29254</v>
      </c>
      <c r="B228" t="s">
        <v>228</v>
      </c>
      <c r="C228" s="1">
        <v>2919</v>
      </c>
      <c r="D228" t="str">
        <f t="shared" si="6"/>
        <v>29</v>
      </c>
      <c r="E228" t="str">
        <f t="shared" si="7"/>
        <v>291</v>
      </c>
    </row>
    <row r="229" spans="1:5" x14ac:dyDescent="0.25">
      <c r="A229" s="1">
        <v>29297</v>
      </c>
      <c r="B229" t="s">
        <v>229</v>
      </c>
      <c r="C229" s="1">
        <v>2919</v>
      </c>
      <c r="D229" t="str">
        <f t="shared" si="6"/>
        <v>29</v>
      </c>
      <c r="E229" t="str">
        <f t="shared" si="7"/>
        <v>291</v>
      </c>
    </row>
    <row r="230" spans="1:5" x14ac:dyDescent="0.25">
      <c r="A230" s="1">
        <v>29319</v>
      </c>
      <c r="B230" t="s">
        <v>230</v>
      </c>
      <c r="C230" s="1">
        <v>2921</v>
      </c>
      <c r="D230" t="str">
        <f t="shared" si="6"/>
        <v>29</v>
      </c>
      <c r="E230" t="str">
        <f t="shared" si="7"/>
        <v>292</v>
      </c>
    </row>
    <row r="231" spans="1:5" x14ac:dyDescent="0.25">
      <c r="A231" s="1">
        <v>29327</v>
      </c>
      <c r="B231" t="s">
        <v>231</v>
      </c>
      <c r="C231" s="1">
        <v>2921</v>
      </c>
      <c r="D231" t="str">
        <f t="shared" si="6"/>
        <v>29</v>
      </c>
      <c r="E231" t="str">
        <f t="shared" si="7"/>
        <v>292</v>
      </c>
    </row>
    <row r="232" spans="1:5" x14ac:dyDescent="0.25">
      <c r="A232" s="1">
        <v>29408</v>
      </c>
      <c r="B232" t="s">
        <v>232</v>
      </c>
      <c r="C232" s="1">
        <v>2922</v>
      </c>
      <c r="D232" t="str">
        <f t="shared" si="6"/>
        <v>29</v>
      </c>
      <c r="E232" t="str">
        <f t="shared" si="7"/>
        <v>292</v>
      </c>
    </row>
    <row r="233" spans="1:5" x14ac:dyDescent="0.25">
      <c r="A233" s="1">
        <v>29513</v>
      </c>
      <c r="B233" t="s">
        <v>233</v>
      </c>
      <c r="C233" s="1">
        <v>2929</v>
      </c>
      <c r="D233" t="str">
        <f t="shared" si="6"/>
        <v>29</v>
      </c>
      <c r="E233" t="str">
        <f t="shared" si="7"/>
        <v>292</v>
      </c>
    </row>
    <row r="234" spans="1:5" x14ac:dyDescent="0.25">
      <c r="A234" s="1">
        <v>29521</v>
      </c>
      <c r="B234" t="s">
        <v>234</v>
      </c>
      <c r="C234" s="1">
        <v>2924</v>
      </c>
      <c r="D234" t="str">
        <f t="shared" si="6"/>
        <v>29</v>
      </c>
      <c r="E234" t="str">
        <f t="shared" si="7"/>
        <v>292</v>
      </c>
    </row>
    <row r="235" spans="1:5" x14ac:dyDescent="0.25">
      <c r="A235" s="1">
        <v>29530</v>
      </c>
      <c r="B235" t="s">
        <v>235</v>
      </c>
      <c r="C235" s="1">
        <v>2924</v>
      </c>
      <c r="D235" t="str">
        <f t="shared" si="6"/>
        <v>29</v>
      </c>
      <c r="E235" t="str">
        <f t="shared" si="7"/>
        <v>292</v>
      </c>
    </row>
    <row r="236" spans="1:5" x14ac:dyDescent="0.25">
      <c r="A236" s="1">
        <v>29548</v>
      </c>
      <c r="B236" t="s">
        <v>236</v>
      </c>
      <c r="C236" s="1">
        <v>2924</v>
      </c>
      <c r="D236" t="str">
        <f t="shared" si="6"/>
        <v>29</v>
      </c>
      <c r="E236" t="str">
        <f t="shared" si="7"/>
        <v>292</v>
      </c>
    </row>
    <row r="237" spans="1:5" x14ac:dyDescent="0.25">
      <c r="A237" s="1">
        <v>29610</v>
      </c>
      <c r="B237" t="s">
        <v>237</v>
      </c>
      <c r="C237" s="1">
        <v>2923</v>
      </c>
      <c r="D237" t="str">
        <f t="shared" si="6"/>
        <v>29</v>
      </c>
      <c r="E237" t="str">
        <f t="shared" si="7"/>
        <v>292</v>
      </c>
    </row>
    <row r="238" spans="1:5" x14ac:dyDescent="0.25">
      <c r="A238" s="1">
        <v>29629</v>
      </c>
      <c r="B238" t="s">
        <v>238</v>
      </c>
      <c r="C238" s="1">
        <v>2925</v>
      </c>
      <c r="D238" t="str">
        <f t="shared" si="6"/>
        <v>29</v>
      </c>
      <c r="E238" t="str">
        <f t="shared" si="7"/>
        <v>292</v>
      </c>
    </row>
    <row r="239" spans="1:5" x14ac:dyDescent="0.25">
      <c r="A239" s="1">
        <v>29645</v>
      </c>
      <c r="B239" t="s">
        <v>239</v>
      </c>
      <c r="C239" s="1">
        <v>2926</v>
      </c>
      <c r="D239" t="str">
        <f t="shared" si="6"/>
        <v>29</v>
      </c>
      <c r="E239" t="str">
        <f t="shared" si="7"/>
        <v>292</v>
      </c>
    </row>
    <row r="240" spans="1:5" x14ac:dyDescent="0.25">
      <c r="A240" s="1">
        <v>29653</v>
      </c>
      <c r="B240" t="s">
        <v>240</v>
      </c>
      <c r="C240" s="1">
        <v>2929</v>
      </c>
      <c r="D240" t="str">
        <f t="shared" si="6"/>
        <v>29</v>
      </c>
      <c r="E240" t="str">
        <f t="shared" si="7"/>
        <v>292</v>
      </c>
    </row>
    <row r="241" spans="1:5" x14ac:dyDescent="0.25">
      <c r="A241" s="1">
        <v>29696</v>
      </c>
      <c r="B241" t="s">
        <v>241</v>
      </c>
      <c r="C241" s="1">
        <v>2929</v>
      </c>
      <c r="D241" t="str">
        <f t="shared" si="6"/>
        <v>29</v>
      </c>
      <c r="E241" t="str">
        <f t="shared" si="7"/>
        <v>292</v>
      </c>
    </row>
    <row r="242" spans="1:5" x14ac:dyDescent="0.25">
      <c r="A242" s="1">
        <v>29718</v>
      </c>
      <c r="B242" t="s">
        <v>242</v>
      </c>
      <c r="C242" s="1">
        <v>2927</v>
      </c>
      <c r="D242" t="str">
        <f t="shared" si="6"/>
        <v>29</v>
      </c>
      <c r="E242" t="str">
        <f t="shared" si="7"/>
        <v>292</v>
      </c>
    </row>
    <row r="243" spans="1:5" x14ac:dyDescent="0.25">
      <c r="A243" s="1">
        <v>29726</v>
      </c>
      <c r="B243" t="s">
        <v>243</v>
      </c>
      <c r="C243" s="1">
        <v>2927</v>
      </c>
      <c r="D243" t="str">
        <f t="shared" si="6"/>
        <v>29</v>
      </c>
      <c r="E243" t="str">
        <f t="shared" si="7"/>
        <v>292</v>
      </c>
    </row>
    <row r="244" spans="1:5" x14ac:dyDescent="0.25">
      <c r="A244" s="1">
        <v>29815</v>
      </c>
      <c r="B244" t="s">
        <v>244</v>
      </c>
      <c r="C244" s="1">
        <v>2930</v>
      </c>
      <c r="D244" t="str">
        <f t="shared" si="6"/>
        <v>29</v>
      </c>
      <c r="E244" t="str">
        <f t="shared" si="7"/>
        <v>293</v>
      </c>
    </row>
    <row r="245" spans="1:5" x14ac:dyDescent="0.25">
      <c r="A245" s="1">
        <v>29890</v>
      </c>
      <c r="B245" t="s">
        <v>245</v>
      </c>
      <c r="C245" s="1">
        <v>2930</v>
      </c>
      <c r="D245" t="str">
        <f t="shared" si="6"/>
        <v>29</v>
      </c>
      <c r="E245" t="str">
        <f t="shared" si="7"/>
        <v>293</v>
      </c>
    </row>
    <row r="246" spans="1:5" x14ac:dyDescent="0.25">
      <c r="A246" s="1">
        <v>30112</v>
      </c>
      <c r="B246" t="s">
        <v>246</v>
      </c>
      <c r="C246" s="1">
        <v>3000</v>
      </c>
      <c r="D246" t="str">
        <f t="shared" si="6"/>
        <v>30</v>
      </c>
      <c r="E246" t="str">
        <f t="shared" si="7"/>
        <v>300</v>
      </c>
    </row>
    <row r="247" spans="1:5" x14ac:dyDescent="0.25">
      <c r="A247" s="1">
        <v>30120</v>
      </c>
      <c r="B247" t="s">
        <v>247</v>
      </c>
      <c r="C247" s="1">
        <v>3000</v>
      </c>
      <c r="D247" t="str">
        <f t="shared" si="6"/>
        <v>30</v>
      </c>
      <c r="E247" t="str">
        <f t="shared" si="7"/>
        <v>300</v>
      </c>
    </row>
    <row r="248" spans="1:5" x14ac:dyDescent="0.25">
      <c r="A248" s="1">
        <v>30210</v>
      </c>
      <c r="B248" t="s">
        <v>248</v>
      </c>
      <c r="C248" s="1">
        <v>3000</v>
      </c>
      <c r="D248" t="str">
        <f t="shared" si="6"/>
        <v>30</v>
      </c>
      <c r="E248" t="str">
        <f t="shared" si="7"/>
        <v>300</v>
      </c>
    </row>
    <row r="249" spans="1:5" x14ac:dyDescent="0.25">
      <c r="A249" s="1">
        <v>30228</v>
      </c>
      <c r="B249" t="s">
        <v>249</v>
      </c>
      <c r="C249" s="1">
        <v>3000</v>
      </c>
      <c r="D249" t="str">
        <f t="shared" si="6"/>
        <v>30</v>
      </c>
      <c r="E249" t="str">
        <f t="shared" si="7"/>
        <v>300</v>
      </c>
    </row>
    <row r="250" spans="1:5" x14ac:dyDescent="0.25">
      <c r="A250" s="1">
        <v>31119</v>
      </c>
      <c r="B250" t="s">
        <v>250</v>
      </c>
      <c r="C250" s="1">
        <v>3110</v>
      </c>
      <c r="D250" t="str">
        <f t="shared" si="6"/>
        <v>31</v>
      </c>
      <c r="E250" t="str">
        <f t="shared" si="7"/>
        <v>311</v>
      </c>
    </row>
    <row r="251" spans="1:5" x14ac:dyDescent="0.25">
      <c r="A251" s="1">
        <v>31127</v>
      </c>
      <c r="B251" t="s">
        <v>251</v>
      </c>
      <c r="C251" s="1">
        <v>3110</v>
      </c>
      <c r="D251" t="str">
        <f t="shared" si="6"/>
        <v>31</v>
      </c>
      <c r="E251" t="str">
        <f t="shared" si="7"/>
        <v>311</v>
      </c>
    </row>
    <row r="252" spans="1:5" x14ac:dyDescent="0.25">
      <c r="A252" s="1">
        <v>31135</v>
      </c>
      <c r="B252" t="s">
        <v>252</v>
      </c>
      <c r="C252" s="1">
        <v>3110</v>
      </c>
      <c r="D252" t="str">
        <f t="shared" si="6"/>
        <v>31</v>
      </c>
      <c r="E252" t="str">
        <f t="shared" si="7"/>
        <v>311</v>
      </c>
    </row>
    <row r="253" spans="1:5" x14ac:dyDescent="0.25">
      <c r="A253" s="1">
        <v>31216</v>
      </c>
      <c r="B253" t="s">
        <v>253</v>
      </c>
      <c r="C253" s="1">
        <v>3120</v>
      </c>
      <c r="D253" t="str">
        <f t="shared" si="6"/>
        <v>31</v>
      </c>
      <c r="E253" t="str">
        <f t="shared" si="7"/>
        <v>312</v>
      </c>
    </row>
    <row r="254" spans="1:5" x14ac:dyDescent="0.25">
      <c r="A254" s="1">
        <v>31224</v>
      </c>
      <c r="B254" t="s">
        <v>254</v>
      </c>
      <c r="C254" s="1">
        <v>3120</v>
      </c>
      <c r="D254" t="str">
        <f t="shared" si="6"/>
        <v>31</v>
      </c>
      <c r="E254" t="str">
        <f t="shared" si="7"/>
        <v>312</v>
      </c>
    </row>
    <row r="255" spans="1:5" x14ac:dyDescent="0.25">
      <c r="A255" s="1">
        <v>31305</v>
      </c>
      <c r="B255" t="s">
        <v>255</v>
      </c>
      <c r="C255" s="1" t="s">
        <v>650</v>
      </c>
      <c r="D255" t="str">
        <f t="shared" si="6"/>
        <v>31</v>
      </c>
      <c r="E255" t="str">
        <f t="shared" si="7"/>
        <v>313</v>
      </c>
    </row>
    <row r="256" spans="1:5" x14ac:dyDescent="0.25">
      <c r="A256" s="1">
        <v>31410</v>
      </c>
      <c r="B256" t="s">
        <v>256</v>
      </c>
      <c r="C256" s="1">
        <v>3140</v>
      </c>
      <c r="D256" t="str">
        <f t="shared" si="6"/>
        <v>31</v>
      </c>
      <c r="E256" t="str">
        <f t="shared" si="7"/>
        <v>314</v>
      </c>
    </row>
    <row r="257" spans="1:5" x14ac:dyDescent="0.25">
      <c r="A257" s="1">
        <v>31429</v>
      </c>
      <c r="B257" t="s">
        <v>257</v>
      </c>
      <c r="C257" s="1">
        <v>3140</v>
      </c>
      <c r="D257" t="str">
        <f t="shared" ref="D257:D320" si="8">LEFT(C257,2)</f>
        <v>31</v>
      </c>
      <c r="E257" t="str">
        <f t="shared" si="7"/>
        <v>314</v>
      </c>
    </row>
    <row r="258" spans="1:5" x14ac:dyDescent="0.25">
      <c r="A258" s="1">
        <v>31518</v>
      </c>
      <c r="B258" t="s">
        <v>258</v>
      </c>
      <c r="C258" s="1">
        <v>3150</v>
      </c>
      <c r="D258" t="str">
        <f t="shared" si="8"/>
        <v>31</v>
      </c>
      <c r="E258" t="str">
        <f t="shared" si="7"/>
        <v>315</v>
      </c>
    </row>
    <row r="259" spans="1:5" x14ac:dyDescent="0.25">
      <c r="A259" s="1">
        <v>31526</v>
      </c>
      <c r="B259" t="s">
        <v>259</v>
      </c>
      <c r="C259" s="1">
        <v>3150</v>
      </c>
      <c r="D259" t="str">
        <f t="shared" si="8"/>
        <v>31</v>
      </c>
      <c r="E259" t="str">
        <f t="shared" ref="E259:E322" si="9">LEFT(C259,3)</f>
        <v>315</v>
      </c>
    </row>
    <row r="260" spans="1:5" x14ac:dyDescent="0.25">
      <c r="A260" s="1">
        <v>31607</v>
      </c>
      <c r="B260" t="s">
        <v>260</v>
      </c>
      <c r="C260" s="1">
        <v>3190</v>
      </c>
      <c r="D260" t="str">
        <f t="shared" si="8"/>
        <v>31</v>
      </c>
      <c r="E260" t="str">
        <f t="shared" si="9"/>
        <v>319</v>
      </c>
    </row>
    <row r="261" spans="1:5" x14ac:dyDescent="0.25">
      <c r="A261" s="1">
        <v>31917</v>
      </c>
      <c r="B261" t="s">
        <v>261</v>
      </c>
      <c r="C261" s="1">
        <v>3190</v>
      </c>
      <c r="D261" t="str">
        <f t="shared" si="8"/>
        <v>31</v>
      </c>
      <c r="E261" t="str">
        <f t="shared" si="9"/>
        <v>319</v>
      </c>
    </row>
    <row r="262" spans="1:5" x14ac:dyDescent="0.25">
      <c r="A262" s="1">
        <v>31925</v>
      </c>
      <c r="B262" t="s">
        <v>262</v>
      </c>
      <c r="C262" s="1">
        <v>3190</v>
      </c>
      <c r="D262" t="str">
        <f t="shared" si="8"/>
        <v>31</v>
      </c>
      <c r="E262" t="str">
        <f t="shared" si="9"/>
        <v>319</v>
      </c>
    </row>
    <row r="263" spans="1:5" x14ac:dyDescent="0.25">
      <c r="A263" s="1">
        <v>31992</v>
      </c>
      <c r="B263" t="s">
        <v>263</v>
      </c>
      <c r="C263" s="1">
        <v>3190</v>
      </c>
      <c r="D263" t="str">
        <f t="shared" si="8"/>
        <v>31</v>
      </c>
      <c r="E263" t="str">
        <f t="shared" si="9"/>
        <v>319</v>
      </c>
    </row>
    <row r="264" spans="1:5" x14ac:dyDescent="0.25">
      <c r="A264" s="1">
        <v>32107</v>
      </c>
      <c r="B264" t="s">
        <v>264</v>
      </c>
      <c r="C264" s="1" t="s">
        <v>602</v>
      </c>
      <c r="D264" t="str">
        <f t="shared" si="8"/>
        <v>32</v>
      </c>
      <c r="E264" t="str">
        <f t="shared" si="9"/>
        <v>321</v>
      </c>
    </row>
    <row r="265" spans="1:5" x14ac:dyDescent="0.25">
      <c r="A265" s="1">
        <v>32212</v>
      </c>
      <c r="B265" t="s">
        <v>265</v>
      </c>
      <c r="C265" s="1">
        <v>3220</v>
      </c>
      <c r="D265" t="str">
        <f t="shared" si="8"/>
        <v>32</v>
      </c>
      <c r="E265" t="str">
        <f t="shared" si="9"/>
        <v>322</v>
      </c>
    </row>
    <row r="266" spans="1:5" x14ac:dyDescent="0.25">
      <c r="A266" s="1">
        <v>32220</v>
      </c>
      <c r="B266" t="s">
        <v>266</v>
      </c>
      <c r="C266" s="1">
        <v>3220</v>
      </c>
      <c r="D266" t="str">
        <f t="shared" si="8"/>
        <v>32</v>
      </c>
      <c r="E266" t="str">
        <f t="shared" si="9"/>
        <v>322</v>
      </c>
    </row>
    <row r="267" spans="1:5" x14ac:dyDescent="0.25">
      <c r="A267" s="1">
        <v>32301</v>
      </c>
      <c r="B267" t="s">
        <v>267</v>
      </c>
      <c r="C267" s="1">
        <v>323</v>
      </c>
      <c r="D267" t="str">
        <f t="shared" si="8"/>
        <v>32</v>
      </c>
      <c r="E267" t="str">
        <f t="shared" si="9"/>
        <v>323</v>
      </c>
    </row>
    <row r="268" spans="1:5" x14ac:dyDescent="0.25">
      <c r="A268" s="1">
        <v>33103</v>
      </c>
      <c r="B268" t="s">
        <v>268</v>
      </c>
      <c r="C268" s="1">
        <v>3311</v>
      </c>
      <c r="D268" t="str">
        <f t="shared" si="8"/>
        <v>33</v>
      </c>
      <c r="E268" t="str">
        <f t="shared" si="9"/>
        <v>331</v>
      </c>
    </row>
    <row r="269" spans="1:5" x14ac:dyDescent="0.25">
      <c r="A269" s="1">
        <v>33200</v>
      </c>
      <c r="B269" t="s">
        <v>269</v>
      </c>
      <c r="C269" s="1">
        <v>3311</v>
      </c>
      <c r="D269" t="str">
        <f t="shared" si="8"/>
        <v>33</v>
      </c>
      <c r="E269" t="str">
        <f t="shared" si="9"/>
        <v>331</v>
      </c>
    </row>
    <row r="270" spans="1:5" x14ac:dyDescent="0.25">
      <c r="A270" s="1">
        <v>33308</v>
      </c>
      <c r="B270" t="s">
        <v>269</v>
      </c>
      <c r="C270" s="1">
        <v>3313</v>
      </c>
      <c r="D270" t="str">
        <f t="shared" si="8"/>
        <v>33</v>
      </c>
      <c r="E270" t="str">
        <f t="shared" si="9"/>
        <v>331</v>
      </c>
    </row>
    <row r="271" spans="1:5" x14ac:dyDescent="0.25">
      <c r="A271" s="1">
        <v>33405</v>
      </c>
      <c r="B271" t="s">
        <v>270</v>
      </c>
      <c r="C271" s="1" t="s">
        <v>603</v>
      </c>
      <c r="D271" t="str">
        <f t="shared" si="8"/>
        <v>33</v>
      </c>
      <c r="E271" t="str">
        <f t="shared" si="9"/>
        <v>332</v>
      </c>
    </row>
    <row r="272" spans="1:5" x14ac:dyDescent="0.25">
      <c r="A272" s="1">
        <v>33502</v>
      </c>
      <c r="B272" t="s">
        <v>271</v>
      </c>
      <c r="C272" s="1" t="s">
        <v>604</v>
      </c>
      <c r="D272" t="str">
        <f t="shared" si="8"/>
        <v>33</v>
      </c>
      <c r="E272" t="str">
        <f t="shared" si="9"/>
        <v>333</v>
      </c>
    </row>
    <row r="273" spans="1:5" x14ac:dyDescent="0.25">
      <c r="A273" s="1">
        <v>34100</v>
      </c>
      <c r="B273" t="s">
        <v>272</v>
      </c>
      <c r="C273" s="1" t="s">
        <v>605</v>
      </c>
      <c r="D273" t="str">
        <f t="shared" si="8"/>
        <v>34</v>
      </c>
      <c r="E273" t="str">
        <f t="shared" si="9"/>
        <v>341</v>
      </c>
    </row>
    <row r="274" spans="1:5" x14ac:dyDescent="0.25">
      <c r="A274" s="1">
        <v>34207</v>
      </c>
      <c r="B274" t="s">
        <v>273</v>
      </c>
      <c r="C274" s="1">
        <v>3410</v>
      </c>
      <c r="D274" t="str">
        <f t="shared" si="8"/>
        <v>34</v>
      </c>
      <c r="E274" t="str">
        <f t="shared" si="9"/>
        <v>341</v>
      </c>
    </row>
    <row r="275" spans="1:5" x14ac:dyDescent="0.25">
      <c r="A275" s="1">
        <v>34312</v>
      </c>
      <c r="B275" t="s">
        <v>274</v>
      </c>
      <c r="C275" s="1">
        <v>3420</v>
      </c>
      <c r="D275" t="str">
        <f t="shared" si="8"/>
        <v>34</v>
      </c>
      <c r="E275" t="str">
        <f t="shared" si="9"/>
        <v>342</v>
      </c>
    </row>
    <row r="276" spans="1:5" x14ac:dyDescent="0.25">
      <c r="A276" s="1">
        <v>34320</v>
      </c>
      <c r="B276" t="s">
        <v>275</v>
      </c>
      <c r="C276" s="1">
        <v>3420</v>
      </c>
      <c r="D276" t="str">
        <f t="shared" si="8"/>
        <v>34</v>
      </c>
      <c r="E276" t="str">
        <f t="shared" si="9"/>
        <v>342</v>
      </c>
    </row>
    <row r="277" spans="1:5" x14ac:dyDescent="0.25">
      <c r="A277" s="1">
        <v>34398</v>
      </c>
      <c r="B277" t="s">
        <v>276</v>
      </c>
      <c r="C277" s="1" t="s">
        <v>606</v>
      </c>
      <c r="D277" t="str">
        <f t="shared" si="8"/>
        <v>34</v>
      </c>
      <c r="E277" t="str">
        <f t="shared" si="9"/>
        <v>342</v>
      </c>
    </row>
    <row r="278" spans="1:5" x14ac:dyDescent="0.25">
      <c r="A278" s="1">
        <v>34410</v>
      </c>
      <c r="B278" t="s">
        <v>277</v>
      </c>
      <c r="C278" s="1">
        <v>3430</v>
      </c>
      <c r="D278" t="str">
        <f t="shared" si="8"/>
        <v>34</v>
      </c>
      <c r="E278" t="str">
        <f t="shared" si="9"/>
        <v>343</v>
      </c>
    </row>
    <row r="279" spans="1:5" x14ac:dyDescent="0.25">
      <c r="A279" s="1">
        <v>34428</v>
      </c>
      <c r="B279" t="s">
        <v>278</v>
      </c>
      <c r="C279" s="1">
        <v>3430</v>
      </c>
      <c r="D279" t="str">
        <f t="shared" si="8"/>
        <v>34</v>
      </c>
      <c r="E279" t="str">
        <f t="shared" si="9"/>
        <v>343</v>
      </c>
    </row>
    <row r="280" spans="1:5" x14ac:dyDescent="0.25">
      <c r="A280" s="1">
        <v>34436</v>
      </c>
      <c r="B280" t="s">
        <v>279</v>
      </c>
      <c r="C280" s="1">
        <v>3430</v>
      </c>
      <c r="D280" t="str">
        <f t="shared" si="8"/>
        <v>34</v>
      </c>
      <c r="E280" t="str">
        <f t="shared" si="9"/>
        <v>343</v>
      </c>
    </row>
    <row r="281" spans="1:5" x14ac:dyDescent="0.25">
      <c r="A281" s="1">
        <v>34444</v>
      </c>
      <c r="B281" t="s">
        <v>280</v>
      </c>
      <c r="C281" s="1">
        <v>3430</v>
      </c>
      <c r="D281" t="str">
        <f t="shared" si="8"/>
        <v>34</v>
      </c>
      <c r="E281" t="str">
        <f t="shared" si="9"/>
        <v>343</v>
      </c>
    </row>
    <row r="282" spans="1:5" x14ac:dyDescent="0.25">
      <c r="A282" s="1">
        <v>34495</v>
      </c>
      <c r="B282" t="s">
        <v>281</v>
      </c>
      <c r="C282" s="1">
        <v>3430</v>
      </c>
      <c r="D282" t="str">
        <f t="shared" si="8"/>
        <v>34</v>
      </c>
      <c r="E282" t="str">
        <f t="shared" si="9"/>
        <v>343</v>
      </c>
    </row>
    <row r="283" spans="1:5" x14ac:dyDescent="0.25">
      <c r="A283" s="1">
        <v>34509</v>
      </c>
      <c r="B283" t="s">
        <v>282</v>
      </c>
      <c r="C283" s="1">
        <v>3410</v>
      </c>
      <c r="D283" t="str">
        <f t="shared" si="8"/>
        <v>34</v>
      </c>
      <c r="E283" t="str">
        <f t="shared" si="9"/>
        <v>341</v>
      </c>
    </row>
    <row r="284" spans="1:5" x14ac:dyDescent="0.25">
      <c r="A284" s="1">
        <v>35114</v>
      </c>
      <c r="B284" t="s">
        <v>283</v>
      </c>
      <c r="C284" s="1">
        <v>3511</v>
      </c>
      <c r="D284" t="str">
        <f t="shared" si="8"/>
        <v>35</v>
      </c>
      <c r="E284" t="str">
        <f t="shared" si="9"/>
        <v>351</v>
      </c>
    </row>
    <row r="285" spans="1:5" x14ac:dyDescent="0.25">
      <c r="A285" s="1">
        <v>35122</v>
      </c>
      <c r="B285" t="s">
        <v>284</v>
      </c>
      <c r="C285" s="1">
        <v>3512</v>
      </c>
      <c r="D285" t="str">
        <f t="shared" si="8"/>
        <v>35</v>
      </c>
      <c r="E285" t="str">
        <f t="shared" si="9"/>
        <v>351</v>
      </c>
    </row>
    <row r="286" spans="1:5" x14ac:dyDescent="0.25">
      <c r="A286" s="1">
        <v>35211</v>
      </c>
      <c r="B286" t="s">
        <v>285</v>
      </c>
      <c r="C286" s="1">
        <v>3520</v>
      </c>
      <c r="D286" t="str">
        <f t="shared" si="8"/>
        <v>35</v>
      </c>
      <c r="E286" t="str">
        <f t="shared" si="9"/>
        <v>352</v>
      </c>
    </row>
    <row r="287" spans="1:5" x14ac:dyDescent="0.25">
      <c r="A287" s="1" t="s">
        <v>641</v>
      </c>
      <c r="B287" t="s">
        <v>286</v>
      </c>
      <c r="C287" s="1">
        <v>3520</v>
      </c>
      <c r="D287" t="str">
        <f t="shared" si="8"/>
        <v>35</v>
      </c>
      <c r="E287" t="str">
        <f t="shared" si="9"/>
        <v>352</v>
      </c>
    </row>
    <row r="288" spans="1:5" x14ac:dyDescent="0.25">
      <c r="A288" s="1">
        <v>35238</v>
      </c>
      <c r="B288" t="s">
        <v>287</v>
      </c>
      <c r="C288" s="1">
        <v>3520</v>
      </c>
      <c r="D288" t="str">
        <f t="shared" si="8"/>
        <v>35</v>
      </c>
      <c r="E288" t="str">
        <f t="shared" si="9"/>
        <v>352</v>
      </c>
    </row>
    <row r="289" spans="1:5" x14ac:dyDescent="0.25">
      <c r="A289" s="1">
        <v>35319</v>
      </c>
      <c r="B289" t="s">
        <v>288</v>
      </c>
      <c r="C289" s="1">
        <v>3530</v>
      </c>
      <c r="D289" t="str">
        <f t="shared" si="8"/>
        <v>35</v>
      </c>
      <c r="E289" t="str">
        <f t="shared" si="9"/>
        <v>353</v>
      </c>
    </row>
    <row r="290" spans="1:5" x14ac:dyDescent="0.25">
      <c r="A290" s="1">
        <v>35327</v>
      </c>
      <c r="B290" t="s">
        <v>289</v>
      </c>
      <c r="C290" s="1">
        <v>3530</v>
      </c>
      <c r="D290" t="str">
        <f t="shared" si="8"/>
        <v>35</v>
      </c>
      <c r="E290" t="str">
        <f t="shared" si="9"/>
        <v>353</v>
      </c>
    </row>
    <row r="291" spans="1:5" x14ac:dyDescent="0.25">
      <c r="A291" s="1">
        <v>35912</v>
      </c>
      <c r="B291" t="s">
        <v>290</v>
      </c>
      <c r="C291" s="1">
        <v>3591</v>
      </c>
      <c r="D291" t="str">
        <f t="shared" si="8"/>
        <v>35</v>
      </c>
      <c r="E291" t="str">
        <f t="shared" si="9"/>
        <v>359</v>
      </c>
    </row>
    <row r="292" spans="1:5" x14ac:dyDescent="0.25">
      <c r="A292" s="1">
        <v>35920</v>
      </c>
      <c r="B292" t="s">
        <v>291</v>
      </c>
      <c r="C292" s="1">
        <v>3592</v>
      </c>
      <c r="D292" t="str">
        <f t="shared" si="8"/>
        <v>35</v>
      </c>
      <c r="E292" t="str">
        <f t="shared" si="9"/>
        <v>359</v>
      </c>
    </row>
    <row r="293" spans="1:5" x14ac:dyDescent="0.25">
      <c r="A293" s="1">
        <v>35998</v>
      </c>
      <c r="B293" t="s">
        <v>292</v>
      </c>
      <c r="C293" s="1">
        <v>3599</v>
      </c>
      <c r="D293" t="str">
        <f t="shared" si="8"/>
        <v>35</v>
      </c>
      <c r="E293" t="str">
        <f t="shared" si="9"/>
        <v>359</v>
      </c>
    </row>
    <row r="294" spans="1:5" x14ac:dyDescent="0.25">
      <c r="A294" s="1">
        <v>36110</v>
      </c>
      <c r="B294" t="s">
        <v>293</v>
      </c>
      <c r="C294" s="1">
        <v>3610</v>
      </c>
      <c r="D294" t="str">
        <f t="shared" si="8"/>
        <v>36</v>
      </c>
      <c r="E294" t="str">
        <f t="shared" si="9"/>
        <v>361</v>
      </c>
    </row>
    <row r="295" spans="1:5" x14ac:dyDescent="0.25">
      <c r="A295" s="1">
        <v>36129</v>
      </c>
      <c r="B295" t="s">
        <v>294</v>
      </c>
      <c r="C295" s="1">
        <v>3610</v>
      </c>
      <c r="D295" t="str">
        <f t="shared" si="8"/>
        <v>36</v>
      </c>
      <c r="E295" t="str">
        <f t="shared" si="9"/>
        <v>361</v>
      </c>
    </row>
    <row r="296" spans="1:5" x14ac:dyDescent="0.25">
      <c r="A296" s="1">
        <v>36137</v>
      </c>
      <c r="B296" t="s">
        <v>295</v>
      </c>
      <c r="C296" s="1">
        <v>3610</v>
      </c>
      <c r="D296" t="str">
        <f t="shared" si="8"/>
        <v>36</v>
      </c>
      <c r="E296" t="str">
        <f t="shared" si="9"/>
        <v>361</v>
      </c>
    </row>
    <row r="297" spans="1:5" x14ac:dyDescent="0.25">
      <c r="A297" s="1">
        <v>36145</v>
      </c>
      <c r="B297" t="s">
        <v>296</v>
      </c>
      <c r="C297" s="1">
        <v>3610</v>
      </c>
      <c r="D297" t="str">
        <f t="shared" si="8"/>
        <v>36</v>
      </c>
      <c r="E297" t="str">
        <f t="shared" si="9"/>
        <v>361</v>
      </c>
    </row>
    <row r="298" spans="1:5" x14ac:dyDescent="0.25">
      <c r="A298" s="1">
        <v>36919</v>
      </c>
      <c r="B298" t="s">
        <v>297</v>
      </c>
      <c r="C298" s="1">
        <v>3691</v>
      </c>
      <c r="D298" t="str">
        <f t="shared" si="8"/>
        <v>36</v>
      </c>
      <c r="E298" t="str">
        <f t="shared" si="9"/>
        <v>369</v>
      </c>
    </row>
    <row r="299" spans="1:5" x14ac:dyDescent="0.25">
      <c r="A299" s="1">
        <v>36927</v>
      </c>
      <c r="B299" t="s">
        <v>298</v>
      </c>
      <c r="C299" s="1">
        <v>3692</v>
      </c>
      <c r="D299" t="str">
        <f t="shared" si="8"/>
        <v>36</v>
      </c>
      <c r="E299" t="str">
        <f t="shared" si="9"/>
        <v>369</v>
      </c>
    </row>
    <row r="300" spans="1:5" x14ac:dyDescent="0.25">
      <c r="A300" s="1">
        <v>36935</v>
      </c>
      <c r="B300" t="s">
        <v>299</v>
      </c>
      <c r="C300" s="1">
        <v>3693</v>
      </c>
      <c r="D300" t="str">
        <f t="shared" si="8"/>
        <v>36</v>
      </c>
      <c r="E300" t="str">
        <f t="shared" si="9"/>
        <v>369</v>
      </c>
    </row>
    <row r="301" spans="1:5" x14ac:dyDescent="0.25">
      <c r="A301" s="1">
        <v>36943</v>
      </c>
      <c r="B301" t="s">
        <v>300</v>
      </c>
      <c r="C301" s="1">
        <v>3694</v>
      </c>
      <c r="D301" t="str">
        <f t="shared" si="8"/>
        <v>36</v>
      </c>
      <c r="E301" t="str">
        <f t="shared" si="9"/>
        <v>369</v>
      </c>
    </row>
    <row r="302" spans="1:5" x14ac:dyDescent="0.25">
      <c r="A302" s="1">
        <v>36951</v>
      </c>
      <c r="B302" t="s">
        <v>301</v>
      </c>
      <c r="C302" s="1">
        <v>3699</v>
      </c>
      <c r="D302" t="str">
        <f t="shared" si="8"/>
        <v>36</v>
      </c>
      <c r="E302" t="str">
        <f t="shared" si="9"/>
        <v>369</v>
      </c>
    </row>
    <row r="303" spans="1:5" x14ac:dyDescent="0.25">
      <c r="A303" s="1">
        <v>36960</v>
      </c>
      <c r="B303" t="s">
        <v>302</v>
      </c>
      <c r="C303" s="1">
        <v>3699</v>
      </c>
      <c r="D303" t="str">
        <f t="shared" si="8"/>
        <v>36</v>
      </c>
      <c r="E303" t="str">
        <f t="shared" si="9"/>
        <v>369</v>
      </c>
    </row>
    <row r="304" spans="1:5" x14ac:dyDescent="0.25">
      <c r="A304" s="1">
        <v>36978</v>
      </c>
      <c r="B304" t="s">
        <v>303</v>
      </c>
      <c r="C304" s="1">
        <v>3699</v>
      </c>
      <c r="D304" t="str">
        <f t="shared" si="8"/>
        <v>36</v>
      </c>
      <c r="E304" t="str">
        <f t="shared" si="9"/>
        <v>369</v>
      </c>
    </row>
    <row r="305" spans="1:5" x14ac:dyDescent="0.25">
      <c r="A305" s="1">
        <v>36994</v>
      </c>
      <c r="B305" t="s">
        <v>304</v>
      </c>
      <c r="C305" s="1">
        <v>3699</v>
      </c>
      <c r="D305" t="str">
        <f t="shared" si="8"/>
        <v>36</v>
      </c>
      <c r="E305" t="str">
        <f t="shared" si="9"/>
        <v>369</v>
      </c>
    </row>
    <row r="306" spans="1:5" x14ac:dyDescent="0.25">
      <c r="A306" s="1">
        <v>37109</v>
      </c>
      <c r="B306" t="s">
        <v>305</v>
      </c>
      <c r="C306" s="1" t="s">
        <v>616</v>
      </c>
      <c r="D306" t="str">
        <f t="shared" si="8"/>
        <v>37</v>
      </c>
      <c r="E306" t="str">
        <f t="shared" si="9"/>
        <v>371</v>
      </c>
    </row>
    <row r="307" spans="1:5" x14ac:dyDescent="0.25">
      <c r="A307" s="1">
        <v>37206</v>
      </c>
      <c r="B307" t="s">
        <v>306</v>
      </c>
      <c r="C307" s="1" t="s">
        <v>617</v>
      </c>
      <c r="D307" t="str">
        <f t="shared" si="8"/>
        <v>37</v>
      </c>
      <c r="E307" t="str">
        <f t="shared" si="9"/>
        <v>372</v>
      </c>
    </row>
    <row r="308" spans="1:5" x14ac:dyDescent="0.25">
      <c r="A308" s="1">
        <v>40100</v>
      </c>
      <c r="B308" t="s">
        <v>307</v>
      </c>
      <c r="C308" s="1" t="s">
        <v>618</v>
      </c>
      <c r="D308" t="str">
        <f t="shared" si="8"/>
        <v>40</v>
      </c>
      <c r="E308" t="str">
        <f t="shared" si="9"/>
        <v>401</v>
      </c>
    </row>
    <row r="309" spans="1:5" x14ac:dyDescent="0.25">
      <c r="A309" s="1">
        <v>40207</v>
      </c>
      <c r="B309" t="s">
        <v>308</v>
      </c>
      <c r="C309" s="1" t="s">
        <v>619</v>
      </c>
      <c r="D309" t="str">
        <f t="shared" si="8"/>
        <v>40</v>
      </c>
      <c r="E309" t="str">
        <f t="shared" si="9"/>
        <v>402</v>
      </c>
    </row>
    <row r="310" spans="1:5" x14ac:dyDescent="0.25">
      <c r="A310" s="1">
        <v>40304</v>
      </c>
      <c r="B310" t="s">
        <v>309</v>
      </c>
      <c r="C310" s="1" t="s">
        <v>620</v>
      </c>
      <c r="D310" t="str">
        <f t="shared" si="8"/>
        <v>40</v>
      </c>
      <c r="E310" t="str">
        <f t="shared" si="9"/>
        <v>403</v>
      </c>
    </row>
    <row r="311" spans="1:5" x14ac:dyDescent="0.25">
      <c r="A311" s="1">
        <v>41009</v>
      </c>
      <c r="B311" t="s">
        <v>310</v>
      </c>
      <c r="C311" s="1" t="s">
        <v>621</v>
      </c>
      <c r="D311" t="str">
        <f t="shared" si="8"/>
        <v>41</v>
      </c>
      <c r="E311" t="str">
        <f t="shared" si="9"/>
        <v>410</v>
      </c>
    </row>
    <row r="312" spans="1:5" x14ac:dyDescent="0.25">
      <c r="A312" s="1">
        <v>45110</v>
      </c>
      <c r="B312" t="s">
        <v>311</v>
      </c>
      <c r="C312" s="1">
        <v>4510</v>
      </c>
      <c r="D312" t="str">
        <f t="shared" si="8"/>
        <v>45</v>
      </c>
      <c r="E312" t="str">
        <f t="shared" si="9"/>
        <v>451</v>
      </c>
    </row>
    <row r="313" spans="1:5" x14ac:dyDescent="0.25">
      <c r="A313" s="1">
        <v>45128</v>
      </c>
      <c r="B313" t="s">
        <v>312</v>
      </c>
      <c r="C313" s="1">
        <v>4510</v>
      </c>
      <c r="D313" t="str">
        <f t="shared" si="8"/>
        <v>45</v>
      </c>
      <c r="E313" t="str">
        <f t="shared" si="9"/>
        <v>451</v>
      </c>
    </row>
    <row r="314" spans="1:5" x14ac:dyDescent="0.25">
      <c r="A314" s="1">
        <v>45136</v>
      </c>
      <c r="B314" t="s">
        <v>313</v>
      </c>
      <c r="C314" s="1">
        <v>4510</v>
      </c>
      <c r="D314" t="str">
        <f t="shared" si="8"/>
        <v>45</v>
      </c>
      <c r="E314" t="str">
        <f t="shared" si="9"/>
        <v>451</v>
      </c>
    </row>
    <row r="315" spans="1:5" x14ac:dyDescent="0.25">
      <c r="A315" s="1">
        <v>45217</v>
      </c>
      <c r="B315" t="s">
        <v>314</v>
      </c>
      <c r="C315" s="1">
        <v>4520</v>
      </c>
      <c r="D315" t="str">
        <f t="shared" si="8"/>
        <v>45</v>
      </c>
      <c r="E315" t="str">
        <f t="shared" si="9"/>
        <v>452</v>
      </c>
    </row>
    <row r="316" spans="1:5" x14ac:dyDescent="0.25">
      <c r="A316" s="1">
        <v>45225</v>
      </c>
      <c r="B316" t="s">
        <v>315</v>
      </c>
      <c r="C316" s="1">
        <v>4520</v>
      </c>
      <c r="D316" t="str">
        <f t="shared" si="8"/>
        <v>45</v>
      </c>
      <c r="E316" t="str">
        <f t="shared" si="9"/>
        <v>452</v>
      </c>
    </row>
    <row r="317" spans="1:5" x14ac:dyDescent="0.25">
      <c r="A317" s="1">
        <v>45233</v>
      </c>
      <c r="B317" t="s">
        <v>316</v>
      </c>
      <c r="C317" s="1">
        <v>4520</v>
      </c>
      <c r="D317" t="str">
        <f t="shared" si="8"/>
        <v>45</v>
      </c>
      <c r="E317" t="str">
        <f t="shared" si="9"/>
        <v>452</v>
      </c>
    </row>
    <row r="318" spans="1:5" x14ac:dyDescent="0.25">
      <c r="A318" s="1">
        <v>45241</v>
      </c>
      <c r="B318" t="s">
        <v>317</v>
      </c>
      <c r="C318" s="1">
        <v>4520</v>
      </c>
      <c r="D318" t="str">
        <f t="shared" si="8"/>
        <v>45</v>
      </c>
      <c r="E318" t="str">
        <f t="shared" si="9"/>
        <v>452</v>
      </c>
    </row>
    <row r="319" spans="1:5" x14ac:dyDescent="0.25">
      <c r="A319" s="1">
        <v>45250</v>
      </c>
      <c r="B319" t="s">
        <v>318</v>
      </c>
      <c r="C319" s="1">
        <v>4520</v>
      </c>
      <c r="D319" t="str">
        <f t="shared" si="8"/>
        <v>45</v>
      </c>
      <c r="E319" t="str">
        <f t="shared" si="9"/>
        <v>452</v>
      </c>
    </row>
    <row r="320" spans="1:5" x14ac:dyDescent="0.25">
      <c r="A320" s="1">
        <v>45292</v>
      </c>
      <c r="B320" t="s">
        <v>319</v>
      </c>
      <c r="C320" s="1">
        <v>4520</v>
      </c>
      <c r="D320" t="str">
        <f t="shared" si="8"/>
        <v>45</v>
      </c>
      <c r="E320" t="str">
        <f t="shared" si="9"/>
        <v>452</v>
      </c>
    </row>
    <row r="321" spans="1:5" x14ac:dyDescent="0.25">
      <c r="A321" s="1">
        <v>45314</v>
      </c>
      <c r="B321" t="s">
        <v>320</v>
      </c>
      <c r="C321" s="1">
        <v>4520</v>
      </c>
      <c r="D321" t="str">
        <f t="shared" ref="D321:D384" si="10">LEFT(C321,2)</f>
        <v>45</v>
      </c>
      <c r="E321" t="str">
        <f t="shared" si="9"/>
        <v>452</v>
      </c>
    </row>
    <row r="322" spans="1:5" x14ac:dyDescent="0.25">
      <c r="A322" s="1">
        <v>45322</v>
      </c>
      <c r="B322" t="s">
        <v>321</v>
      </c>
      <c r="C322" s="1">
        <v>4520</v>
      </c>
      <c r="D322" t="str">
        <f t="shared" si="10"/>
        <v>45</v>
      </c>
      <c r="E322" t="str">
        <f t="shared" si="9"/>
        <v>452</v>
      </c>
    </row>
    <row r="323" spans="1:5" x14ac:dyDescent="0.25">
      <c r="A323" s="1">
        <v>45330</v>
      </c>
      <c r="B323" t="s">
        <v>322</v>
      </c>
      <c r="C323" s="1">
        <v>4520</v>
      </c>
      <c r="D323" t="str">
        <f t="shared" si="10"/>
        <v>45</v>
      </c>
      <c r="E323" t="str">
        <f t="shared" ref="E323:E386" si="11">LEFT(C323,3)</f>
        <v>452</v>
      </c>
    </row>
    <row r="324" spans="1:5" x14ac:dyDescent="0.25">
      <c r="A324" s="1">
        <v>45349</v>
      </c>
      <c r="B324" t="s">
        <v>323</v>
      </c>
      <c r="C324" s="1">
        <v>4520</v>
      </c>
      <c r="D324" t="str">
        <f t="shared" si="10"/>
        <v>45</v>
      </c>
      <c r="E324" t="str">
        <f t="shared" si="11"/>
        <v>452</v>
      </c>
    </row>
    <row r="325" spans="1:5" x14ac:dyDescent="0.25">
      <c r="A325" s="1">
        <v>45411</v>
      </c>
      <c r="B325" t="s">
        <v>324</v>
      </c>
      <c r="C325" s="1">
        <v>4530</v>
      </c>
      <c r="D325" t="str">
        <f t="shared" si="10"/>
        <v>45</v>
      </c>
      <c r="E325" t="str">
        <f t="shared" si="11"/>
        <v>453</v>
      </c>
    </row>
    <row r="326" spans="1:5" x14ac:dyDescent="0.25">
      <c r="A326" s="1">
        <v>45420</v>
      </c>
      <c r="B326" t="s">
        <v>325</v>
      </c>
      <c r="C326" s="1">
        <v>4530</v>
      </c>
      <c r="D326" t="str">
        <f t="shared" si="10"/>
        <v>45</v>
      </c>
      <c r="E326" t="str">
        <f t="shared" si="11"/>
        <v>453</v>
      </c>
    </row>
    <row r="327" spans="1:5" x14ac:dyDescent="0.25">
      <c r="A327" s="1">
        <v>45438</v>
      </c>
      <c r="B327" t="s">
        <v>326</v>
      </c>
      <c r="C327" s="1">
        <v>4530</v>
      </c>
      <c r="D327" t="str">
        <f t="shared" si="10"/>
        <v>45</v>
      </c>
      <c r="E327" t="str">
        <f t="shared" si="11"/>
        <v>453</v>
      </c>
    </row>
    <row r="328" spans="1:5" x14ac:dyDescent="0.25">
      <c r="A328" s="1">
        <v>45497</v>
      </c>
      <c r="B328" t="s">
        <v>327</v>
      </c>
      <c r="C328" s="1">
        <v>4530</v>
      </c>
      <c r="D328" t="str">
        <f t="shared" si="10"/>
        <v>45</v>
      </c>
      <c r="E328" t="str">
        <f t="shared" si="11"/>
        <v>453</v>
      </c>
    </row>
    <row r="329" spans="1:5" x14ac:dyDescent="0.25">
      <c r="A329" s="1">
        <v>45519</v>
      </c>
      <c r="B329" t="s">
        <v>328</v>
      </c>
      <c r="C329" s="1">
        <v>4540</v>
      </c>
      <c r="D329" t="str">
        <f t="shared" si="10"/>
        <v>45</v>
      </c>
      <c r="E329" t="str">
        <f t="shared" si="11"/>
        <v>454</v>
      </c>
    </row>
    <row r="330" spans="1:5" x14ac:dyDescent="0.25">
      <c r="A330" s="1">
        <v>45527</v>
      </c>
      <c r="B330" t="s">
        <v>329</v>
      </c>
      <c r="C330" s="1">
        <v>4540</v>
      </c>
      <c r="D330" t="str">
        <f t="shared" si="10"/>
        <v>45</v>
      </c>
      <c r="E330" t="str">
        <f t="shared" si="11"/>
        <v>454</v>
      </c>
    </row>
    <row r="331" spans="1:5" x14ac:dyDescent="0.25">
      <c r="A331" s="1">
        <v>45594</v>
      </c>
      <c r="B331" t="s">
        <v>330</v>
      </c>
      <c r="C331" s="1">
        <v>4540</v>
      </c>
      <c r="D331" t="str">
        <f t="shared" si="10"/>
        <v>45</v>
      </c>
      <c r="E331" t="str">
        <f t="shared" si="11"/>
        <v>454</v>
      </c>
    </row>
    <row r="332" spans="1:5" x14ac:dyDescent="0.25">
      <c r="A332" s="1">
        <v>45608</v>
      </c>
      <c r="B332" t="s">
        <v>331</v>
      </c>
      <c r="C332" s="1" t="s">
        <v>622</v>
      </c>
      <c r="D332" t="str">
        <f t="shared" si="10"/>
        <v>45</v>
      </c>
      <c r="E332" t="str">
        <f t="shared" si="11"/>
        <v>455</v>
      </c>
    </row>
    <row r="333" spans="1:5" x14ac:dyDescent="0.25">
      <c r="A333" s="1">
        <v>50105</v>
      </c>
      <c r="B333" t="s">
        <v>332</v>
      </c>
      <c r="C333" s="1" t="s">
        <v>623</v>
      </c>
      <c r="D333" t="str">
        <f t="shared" si="10"/>
        <v>50</v>
      </c>
      <c r="E333" t="str">
        <f t="shared" si="11"/>
        <v>501</v>
      </c>
    </row>
    <row r="334" spans="1:5" x14ac:dyDescent="0.25">
      <c r="A334" s="1">
        <v>50202</v>
      </c>
      <c r="B334" t="s">
        <v>333</v>
      </c>
      <c r="C334" s="1" t="s">
        <v>624</v>
      </c>
      <c r="D334" t="str">
        <f t="shared" si="10"/>
        <v>50</v>
      </c>
      <c r="E334" t="str">
        <f t="shared" si="11"/>
        <v>502</v>
      </c>
    </row>
    <row r="335" spans="1:5" x14ac:dyDescent="0.25">
      <c r="A335" s="1">
        <v>50300</v>
      </c>
      <c r="B335" t="s">
        <v>334</v>
      </c>
      <c r="C335" s="1" t="s">
        <v>625</v>
      </c>
      <c r="D335" t="str">
        <f t="shared" si="10"/>
        <v>50</v>
      </c>
      <c r="E335" t="str">
        <f t="shared" si="11"/>
        <v>503</v>
      </c>
    </row>
    <row r="336" spans="1:5" x14ac:dyDescent="0.25">
      <c r="A336" s="1">
        <v>50415</v>
      </c>
      <c r="B336" t="s">
        <v>335</v>
      </c>
      <c r="C336" s="1">
        <v>5040</v>
      </c>
      <c r="D336" t="str">
        <f t="shared" si="10"/>
        <v>50</v>
      </c>
      <c r="E336" t="str">
        <f t="shared" si="11"/>
        <v>504</v>
      </c>
    </row>
    <row r="337" spans="1:5" x14ac:dyDescent="0.25">
      <c r="A337" s="1">
        <v>50423</v>
      </c>
      <c r="B337" t="s">
        <v>336</v>
      </c>
      <c r="C337" s="1">
        <v>5040</v>
      </c>
      <c r="D337" t="str">
        <f t="shared" si="10"/>
        <v>50</v>
      </c>
      <c r="E337" t="str">
        <f t="shared" si="11"/>
        <v>504</v>
      </c>
    </row>
    <row r="338" spans="1:5" x14ac:dyDescent="0.25">
      <c r="A338" s="1">
        <v>50504</v>
      </c>
      <c r="B338" t="s">
        <v>337</v>
      </c>
      <c r="C338" s="1" t="s">
        <v>626</v>
      </c>
      <c r="D338" t="str">
        <f t="shared" si="10"/>
        <v>50</v>
      </c>
      <c r="E338" t="str">
        <f t="shared" si="11"/>
        <v>505</v>
      </c>
    </row>
    <row r="339" spans="1:5" x14ac:dyDescent="0.25">
      <c r="A339" s="1">
        <v>51110</v>
      </c>
      <c r="B339" t="s">
        <v>338</v>
      </c>
      <c r="C339" s="1">
        <v>5110</v>
      </c>
      <c r="D339" t="str">
        <f t="shared" si="10"/>
        <v>51</v>
      </c>
      <c r="E339" t="str">
        <f t="shared" si="11"/>
        <v>511</v>
      </c>
    </row>
    <row r="340" spans="1:5" x14ac:dyDescent="0.25">
      <c r="A340" s="1">
        <v>51128</v>
      </c>
      <c r="B340" t="s">
        <v>339</v>
      </c>
      <c r="C340" s="1">
        <v>5110</v>
      </c>
      <c r="D340" t="str">
        <f t="shared" si="10"/>
        <v>51</v>
      </c>
      <c r="E340" t="str">
        <f t="shared" si="11"/>
        <v>511</v>
      </c>
    </row>
    <row r="341" spans="1:5" x14ac:dyDescent="0.25">
      <c r="A341" s="1">
        <v>51136</v>
      </c>
      <c r="B341" t="s">
        <v>340</v>
      </c>
      <c r="C341" s="1">
        <v>5110</v>
      </c>
      <c r="D341" t="str">
        <f t="shared" si="10"/>
        <v>51</v>
      </c>
      <c r="E341" t="str">
        <f t="shared" si="11"/>
        <v>511</v>
      </c>
    </row>
    <row r="342" spans="1:5" x14ac:dyDescent="0.25">
      <c r="A342" s="1">
        <v>51144</v>
      </c>
      <c r="B342" t="s">
        <v>341</v>
      </c>
      <c r="C342" s="1">
        <v>5110</v>
      </c>
      <c r="D342" t="str">
        <f t="shared" si="10"/>
        <v>51</v>
      </c>
      <c r="E342" t="str">
        <f t="shared" si="11"/>
        <v>511</v>
      </c>
    </row>
    <row r="343" spans="1:5" x14ac:dyDescent="0.25">
      <c r="A343" s="1">
        <v>51152</v>
      </c>
      <c r="B343" t="s">
        <v>342</v>
      </c>
      <c r="C343" s="1">
        <v>5110</v>
      </c>
      <c r="D343" t="str">
        <f t="shared" si="10"/>
        <v>51</v>
      </c>
      <c r="E343" t="str">
        <f t="shared" si="11"/>
        <v>511</v>
      </c>
    </row>
    <row r="344" spans="1:5" x14ac:dyDescent="0.25">
      <c r="A344" s="1">
        <v>51160</v>
      </c>
      <c r="B344" t="s">
        <v>343</v>
      </c>
      <c r="C344" s="1">
        <v>5110</v>
      </c>
      <c r="D344" t="str">
        <f t="shared" si="10"/>
        <v>51</v>
      </c>
      <c r="E344" t="str">
        <f t="shared" si="11"/>
        <v>511</v>
      </c>
    </row>
    <row r="345" spans="1:5" x14ac:dyDescent="0.25">
      <c r="A345" s="1">
        <v>51179</v>
      </c>
      <c r="B345" t="s">
        <v>344</v>
      </c>
      <c r="C345" s="1">
        <v>5110</v>
      </c>
      <c r="D345" t="str">
        <f t="shared" si="10"/>
        <v>51</v>
      </c>
      <c r="E345" t="str">
        <f t="shared" si="11"/>
        <v>511</v>
      </c>
    </row>
    <row r="346" spans="1:5" x14ac:dyDescent="0.25">
      <c r="A346" s="1">
        <v>51187</v>
      </c>
      <c r="B346" t="s">
        <v>345</v>
      </c>
      <c r="C346" s="1">
        <v>5110</v>
      </c>
      <c r="D346" t="str">
        <f t="shared" si="10"/>
        <v>51</v>
      </c>
      <c r="E346" t="str">
        <f t="shared" si="11"/>
        <v>511</v>
      </c>
    </row>
    <row r="347" spans="1:5" x14ac:dyDescent="0.25">
      <c r="A347" s="1">
        <v>51195</v>
      </c>
      <c r="B347" t="s">
        <v>346</v>
      </c>
      <c r="C347" s="1">
        <v>5110</v>
      </c>
      <c r="D347" t="str">
        <f t="shared" si="10"/>
        <v>51</v>
      </c>
      <c r="E347" t="str">
        <f t="shared" si="11"/>
        <v>511</v>
      </c>
    </row>
    <row r="348" spans="1:5" x14ac:dyDescent="0.25">
      <c r="A348" s="1">
        <v>51217</v>
      </c>
      <c r="B348" t="s">
        <v>347</v>
      </c>
      <c r="C348" s="1">
        <v>5121</v>
      </c>
      <c r="D348" t="str">
        <f t="shared" si="10"/>
        <v>51</v>
      </c>
      <c r="E348" t="str">
        <f t="shared" si="11"/>
        <v>512</v>
      </c>
    </row>
    <row r="349" spans="1:5" x14ac:dyDescent="0.25">
      <c r="A349" s="1">
        <v>51225</v>
      </c>
      <c r="B349" t="s">
        <v>348</v>
      </c>
      <c r="C349" s="1">
        <v>5121</v>
      </c>
      <c r="D349" t="str">
        <f t="shared" si="10"/>
        <v>51</v>
      </c>
      <c r="E349" t="str">
        <f t="shared" si="11"/>
        <v>512</v>
      </c>
    </row>
    <row r="350" spans="1:5" x14ac:dyDescent="0.25">
      <c r="A350" s="1">
        <v>51314</v>
      </c>
      <c r="B350" t="s">
        <v>349</v>
      </c>
      <c r="C350" s="1">
        <v>5122</v>
      </c>
      <c r="D350" t="str">
        <f t="shared" si="10"/>
        <v>51</v>
      </c>
      <c r="E350" t="str">
        <f t="shared" si="11"/>
        <v>512</v>
      </c>
    </row>
    <row r="351" spans="1:5" x14ac:dyDescent="0.25">
      <c r="A351" s="1">
        <v>51322</v>
      </c>
      <c r="B351" t="s">
        <v>350</v>
      </c>
      <c r="C351" s="1">
        <v>5122</v>
      </c>
      <c r="D351" t="str">
        <f t="shared" si="10"/>
        <v>51</v>
      </c>
      <c r="E351" t="str">
        <f t="shared" si="11"/>
        <v>512</v>
      </c>
    </row>
    <row r="352" spans="1:5" x14ac:dyDescent="0.25">
      <c r="A352" s="1">
        <v>51330</v>
      </c>
      <c r="B352" t="s">
        <v>351</v>
      </c>
      <c r="C352" s="1">
        <v>5122</v>
      </c>
      <c r="D352" t="str">
        <f t="shared" si="10"/>
        <v>51</v>
      </c>
      <c r="E352" t="str">
        <f t="shared" si="11"/>
        <v>512</v>
      </c>
    </row>
    <row r="353" spans="1:5" x14ac:dyDescent="0.25">
      <c r="A353" s="1">
        <v>51349</v>
      </c>
      <c r="B353" t="s">
        <v>352</v>
      </c>
      <c r="C353" s="1">
        <v>5122</v>
      </c>
      <c r="D353" t="str">
        <f t="shared" si="10"/>
        <v>51</v>
      </c>
      <c r="E353" t="str">
        <f t="shared" si="11"/>
        <v>512</v>
      </c>
    </row>
    <row r="354" spans="1:5" x14ac:dyDescent="0.25">
      <c r="A354" s="1">
        <v>51357</v>
      </c>
      <c r="B354" t="s">
        <v>353</v>
      </c>
      <c r="C354" s="1">
        <v>5122</v>
      </c>
      <c r="D354" t="str">
        <f t="shared" si="10"/>
        <v>51</v>
      </c>
      <c r="E354" t="str">
        <f t="shared" si="11"/>
        <v>512</v>
      </c>
    </row>
    <row r="355" spans="1:5" x14ac:dyDescent="0.25">
      <c r="A355" s="1">
        <v>51365</v>
      </c>
      <c r="B355" t="s">
        <v>354</v>
      </c>
      <c r="C355" s="1">
        <v>5122</v>
      </c>
      <c r="D355" t="str">
        <f t="shared" si="10"/>
        <v>51</v>
      </c>
      <c r="E355" t="str">
        <f t="shared" si="11"/>
        <v>512</v>
      </c>
    </row>
    <row r="356" spans="1:5" x14ac:dyDescent="0.25">
      <c r="A356" s="1">
        <v>51373</v>
      </c>
      <c r="B356" t="s">
        <v>355</v>
      </c>
      <c r="C356" s="1">
        <v>5122</v>
      </c>
      <c r="D356" t="str">
        <f t="shared" si="10"/>
        <v>51</v>
      </c>
      <c r="E356" t="str">
        <f t="shared" si="11"/>
        <v>512</v>
      </c>
    </row>
    <row r="357" spans="1:5" x14ac:dyDescent="0.25">
      <c r="A357" s="1">
        <v>51390</v>
      </c>
      <c r="B357" t="s">
        <v>356</v>
      </c>
      <c r="C357" s="1">
        <v>5122</v>
      </c>
      <c r="D357" t="str">
        <f t="shared" si="10"/>
        <v>51</v>
      </c>
      <c r="E357" t="str">
        <f t="shared" si="11"/>
        <v>512</v>
      </c>
    </row>
    <row r="358" spans="1:5" x14ac:dyDescent="0.25">
      <c r="A358" s="1">
        <v>51411</v>
      </c>
      <c r="B358" t="s">
        <v>357</v>
      </c>
      <c r="C358" s="1">
        <v>5131</v>
      </c>
      <c r="D358" t="str">
        <f t="shared" si="10"/>
        <v>51</v>
      </c>
      <c r="E358" t="str">
        <f t="shared" si="11"/>
        <v>513</v>
      </c>
    </row>
    <row r="359" spans="1:5" x14ac:dyDescent="0.25">
      <c r="A359" s="1">
        <v>51420</v>
      </c>
      <c r="B359" t="s">
        <v>358</v>
      </c>
      <c r="C359" s="1">
        <v>5131</v>
      </c>
      <c r="D359" t="str">
        <f t="shared" si="10"/>
        <v>51</v>
      </c>
      <c r="E359" t="str">
        <f t="shared" si="11"/>
        <v>513</v>
      </c>
    </row>
    <row r="360" spans="1:5" x14ac:dyDescent="0.25">
      <c r="A360" s="1">
        <v>51438</v>
      </c>
      <c r="B360" t="s">
        <v>359</v>
      </c>
      <c r="C360" s="1">
        <v>5131</v>
      </c>
      <c r="D360" t="str">
        <f t="shared" si="10"/>
        <v>51</v>
      </c>
      <c r="E360" t="str">
        <f t="shared" si="11"/>
        <v>513</v>
      </c>
    </row>
    <row r="361" spans="1:5" x14ac:dyDescent="0.25">
      <c r="A361" s="1">
        <v>51446</v>
      </c>
      <c r="B361" t="s">
        <v>360</v>
      </c>
      <c r="C361" s="1">
        <v>5139</v>
      </c>
      <c r="D361" t="str">
        <f t="shared" si="10"/>
        <v>51</v>
      </c>
      <c r="E361" t="str">
        <f t="shared" si="11"/>
        <v>513</v>
      </c>
    </row>
    <row r="362" spans="1:5" x14ac:dyDescent="0.25">
      <c r="A362" s="1">
        <v>51454</v>
      </c>
      <c r="B362" t="s">
        <v>361</v>
      </c>
      <c r="C362" s="1">
        <v>5139</v>
      </c>
      <c r="D362" t="str">
        <f t="shared" si="10"/>
        <v>51</v>
      </c>
      <c r="E362" t="str">
        <f t="shared" si="11"/>
        <v>513</v>
      </c>
    </row>
    <row r="363" spans="1:5" x14ac:dyDescent="0.25">
      <c r="A363" s="1">
        <v>51462</v>
      </c>
      <c r="B363" t="s">
        <v>362</v>
      </c>
      <c r="C363" s="1">
        <v>5139</v>
      </c>
      <c r="D363" t="str">
        <f t="shared" si="10"/>
        <v>51</v>
      </c>
      <c r="E363" t="str">
        <f t="shared" si="11"/>
        <v>513</v>
      </c>
    </row>
    <row r="364" spans="1:5" x14ac:dyDescent="0.25">
      <c r="A364" s="1">
        <v>51470</v>
      </c>
      <c r="B364" t="s">
        <v>363</v>
      </c>
      <c r="C364" s="1">
        <v>5139</v>
      </c>
      <c r="D364" t="str">
        <f t="shared" si="10"/>
        <v>51</v>
      </c>
      <c r="E364" t="str">
        <f t="shared" si="11"/>
        <v>513</v>
      </c>
    </row>
    <row r="365" spans="1:5" x14ac:dyDescent="0.25">
      <c r="A365" s="1">
        <v>51497</v>
      </c>
      <c r="B365" t="s">
        <v>364</v>
      </c>
      <c r="C365" s="1">
        <v>5139</v>
      </c>
      <c r="D365" t="str">
        <f t="shared" si="10"/>
        <v>51</v>
      </c>
      <c r="E365" t="str">
        <f t="shared" si="11"/>
        <v>513</v>
      </c>
    </row>
    <row r="366" spans="1:5" x14ac:dyDescent="0.25">
      <c r="A366" s="1">
        <v>51519</v>
      </c>
      <c r="B366" t="s">
        <v>365</v>
      </c>
      <c r="C366" s="1">
        <v>5141</v>
      </c>
      <c r="D366" t="str">
        <f t="shared" si="10"/>
        <v>51</v>
      </c>
      <c r="E366" t="str">
        <f t="shared" si="11"/>
        <v>514</v>
      </c>
    </row>
    <row r="367" spans="1:5" x14ac:dyDescent="0.25">
      <c r="A367" s="1">
        <v>51527</v>
      </c>
      <c r="B367" t="s">
        <v>366</v>
      </c>
      <c r="C367" s="1">
        <v>5142</v>
      </c>
      <c r="D367" t="str">
        <f t="shared" si="10"/>
        <v>51</v>
      </c>
      <c r="E367" t="str">
        <f t="shared" si="11"/>
        <v>514</v>
      </c>
    </row>
    <row r="368" spans="1:5" x14ac:dyDescent="0.25">
      <c r="A368" s="1">
        <v>51535</v>
      </c>
      <c r="B368" t="s">
        <v>367</v>
      </c>
      <c r="C368" s="1">
        <v>5143</v>
      </c>
      <c r="D368" t="str">
        <f t="shared" si="10"/>
        <v>51</v>
      </c>
      <c r="E368" t="str">
        <f t="shared" si="11"/>
        <v>514</v>
      </c>
    </row>
    <row r="369" spans="1:5" x14ac:dyDescent="0.25">
      <c r="A369" s="1">
        <v>51543</v>
      </c>
      <c r="B369" t="s">
        <v>368</v>
      </c>
      <c r="C369" s="1">
        <v>5149</v>
      </c>
      <c r="D369" t="str">
        <f t="shared" si="10"/>
        <v>51</v>
      </c>
      <c r="E369" t="str">
        <f t="shared" si="11"/>
        <v>514</v>
      </c>
    </row>
    <row r="370" spans="1:5" x14ac:dyDescent="0.25">
      <c r="A370" s="1">
        <v>51551</v>
      </c>
      <c r="B370" t="s">
        <v>369</v>
      </c>
      <c r="C370" s="1">
        <v>5149</v>
      </c>
      <c r="D370" t="str">
        <f t="shared" si="10"/>
        <v>51</v>
      </c>
      <c r="E370" t="str">
        <f t="shared" si="11"/>
        <v>514</v>
      </c>
    </row>
    <row r="371" spans="1:5" x14ac:dyDescent="0.25">
      <c r="A371" s="1">
        <v>51594</v>
      </c>
      <c r="B371" t="s">
        <v>370</v>
      </c>
      <c r="C371" s="1">
        <v>5149</v>
      </c>
      <c r="D371" t="str">
        <f t="shared" si="10"/>
        <v>51</v>
      </c>
      <c r="E371" t="str">
        <f t="shared" si="11"/>
        <v>514</v>
      </c>
    </row>
    <row r="372" spans="1:5" x14ac:dyDescent="0.25">
      <c r="A372" s="1">
        <v>51616</v>
      </c>
      <c r="B372" t="s">
        <v>371</v>
      </c>
      <c r="C372" s="1">
        <v>5150</v>
      </c>
      <c r="D372" t="str">
        <f t="shared" si="10"/>
        <v>51</v>
      </c>
      <c r="E372" t="str">
        <f t="shared" si="11"/>
        <v>515</v>
      </c>
    </row>
    <row r="373" spans="1:5" x14ac:dyDescent="0.25">
      <c r="A373" s="1">
        <v>51624</v>
      </c>
      <c r="B373" t="s">
        <v>372</v>
      </c>
      <c r="C373" s="1">
        <v>5150</v>
      </c>
      <c r="D373" t="str">
        <f t="shared" si="10"/>
        <v>51</v>
      </c>
      <c r="E373" t="str">
        <f t="shared" si="11"/>
        <v>515</v>
      </c>
    </row>
    <row r="374" spans="1:5" x14ac:dyDescent="0.25">
      <c r="A374" s="1">
        <v>51632</v>
      </c>
      <c r="B374" t="s">
        <v>373</v>
      </c>
      <c r="C374" s="1">
        <v>5150</v>
      </c>
      <c r="D374" t="str">
        <f t="shared" si="10"/>
        <v>51</v>
      </c>
      <c r="E374" t="str">
        <f t="shared" si="11"/>
        <v>515</v>
      </c>
    </row>
    <row r="375" spans="1:5" x14ac:dyDescent="0.25">
      <c r="A375" s="1">
        <v>51691</v>
      </c>
      <c r="B375" t="s">
        <v>374</v>
      </c>
      <c r="C375" s="1">
        <v>5150</v>
      </c>
      <c r="D375" t="str">
        <f t="shared" si="10"/>
        <v>51</v>
      </c>
      <c r="E375" t="str">
        <f t="shared" si="11"/>
        <v>515</v>
      </c>
    </row>
    <row r="376" spans="1:5" x14ac:dyDescent="0.25">
      <c r="A376" s="1">
        <v>51918</v>
      </c>
      <c r="B376" t="s">
        <v>375</v>
      </c>
      <c r="C376" s="1">
        <v>5190</v>
      </c>
      <c r="D376" t="str">
        <f t="shared" si="10"/>
        <v>51</v>
      </c>
      <c r="E376" t="str">
        <f t="shared" si="11"/>
        <v>519</v>
      </c>
    </row>
    <row r="377" spans="1:5" x14ac:dyDescent="0.25">
      <c r="A377" s="1">
        <v>51926</v>
      </c>
      <c r="B377" t="s">
        <v>376</v>
      </c>
      <c r="C377" s="1">
        <v>5190</v>
      </c>
      <c r="D377" t="str">
        <f t="shared" si="10"/>
        <v>51</v>
      </c>
      <c r="E377" t="str">
        <f t="shared" si="11"/>
        <v>519</v>
      </c>
    </row>
    <row r="378" spans="1:5" x14ac:dyDescent="0.25">
      <c r="A378" s="1">
        <v>52116</v>
      </c>
      <c r="B378" t="s">
        <v>377</v>
      </c>
      <c r="C378" s="1">
        <v>5211</v>
      </c>
      <c r="D378" t="str">
        <f t="shared" si="10"/>
        <v>52</v>
      </c>
      <c r="E378" t="str">
        <f t="shared" si="11"/>
        <v>521</v>
      </c>
    </row>
    <row r="379" spans="1:5" x14ac:dyDescent="0.25">
      <c r="A379" s="1">
        <v>52124</v>
      </c>
      <c r="B379" t="s">
        <v>378</v>
      </c>
      <c r="C379" s="1">
        <v>5211</v>
      </c>
      <c r="D379" t="str">
        <f t="shared" si="10"/>
        <v>52</v>
      </c>
      <c r="E379" t="str">
        <f t="shared" si="11"/>
        <v>521</v>
      </c>
    </row>
    <row r="380" spans="1:5" x14ac:dyDescent="0.25">
      <c r="A380" s="1">
        <v>52132</v>
      </c>
      <c r="B380" t="s">
        <v>379</v>
      </c>
      <c r="C380" s="1">
        <v>5211</v>
      </c>
      <c r="D380" t="str">
        <f t="shared" si="10"/>
        <v>52</v>
      </c>
      <c r="E380" t="str">
        <f t="shared" si="11"/>
        <v>521</v>
      </c>
    </row>
    <row r="381" spans="1:5" x14ac:dyDescent="0.25">
      <c r="A381" s="1">
        <v>52140</v>
      </c>
      <c r="B381" t="s">
        <v>380</v>
      </c>
      <c r="C381" s="1">
        <v>5211</v>
      </c>
      <c r="D381" t="str">
        <f t="shared" si="10"/>
        <v>52</v>
      </c>
      <c r="E381" t="str">
        <f t="shared" si="11"/>
        <v>521</v>
      </c>
    </row>
    <row r="382" spans="1:5" x14ac:dyDescent="0.25">
      <c r="A382" s="1">
        <v>52159</v>
      </c>
      <c r="B382" t="s">
        <v>381</v>
      </c>
      <c r="C382" s="1">
        <v>5219</v>
      </c>
      <c r="D382" t="str">
        <f t="shared" si="10"/>
        <v>52</v>
      </c>
      <c r="E382" t="str">
        <f t="shared" si="11"/>
        <v>521</v>
      </c>
    </row>
    <row r="383" spans="1:5" x14ac:dyDescent="0.25">
      <c r="A383" s="1">
        <v>52213</v>
      </c>
      <c r="B383" t="s">
        <v>382</v>
      </c>
      <c r="C383" s="1">
        <v>5220</v>
      </c>
      <c r="D383" t="str">
        <f t="shared" si="10"/>
        <v>52</v>
      </c>
      <c r="E383" t="str">
        <f t="shared" si="11"/>
        <v>522</v>
      </c>
    </row>
    <row r="384" spans="1:5" x14ac:dyDescent="0.25">
      <c r="A384" s="1">
        <v>52221</v>
      </c>
      <c r="B384" t="s">
        <v>383</v>
      </c>
      <c r="C384" s="1">
        <v>5220</v>
      </c>
      <c r="D384" t="str">
        <f t="shared" si="10"/>
        <v>52</v>
      </c>
      <c r="E384" t="str">
        <f t="shared" si="11"/>
        <v>522</v>
      </c>
    </row>
    <row r="385" spans="1:5" x14ac:dyDescent="0.25">
      <c r="A385" s="1">
        <v>52230</v>
      </c>
      <c r="B385" t="s">
        <v>384</v>
      </c>
      <c r="C385" s="1">
        <v>5220</v>
      </c>
      <c r="D385" t="str">
        <f t="shared" ref="D385:D448" si="12">LEFT(C385,2)</f>
        <v>52</v>
      </c>
      <c r="E385" t="str">
        <f t="shared" si="11"/>
        <v>522</v>
      </c>
    </row>
    <row r="386" spans="1:5" x14ac:dyDescent="0.25">
      <c r="A386" s="1">
        <v>52248</v>
      </c>
      <c r="B386" t="s">
        <v>385</v>
      </c>
      <c r="C386" s="1">
        <v>5220</v>
      </c>
      <c r="D386" t="str">
        <f t="shared" si="12"/>
        <v>52</v>
      </c>
      <c r="E386" t="str">
        <f t="shared" si="11"/>
        <v>522</v>
      </c>
    </row>
    <row r="387" spans="1:5" x14ac:dyDescent="0.25">
      <c r="A387" s="1">
        <v>52299</v>
      </c>
      <c r="B387" t="s">
        <v>386</v>
      </c>
      <c r="C387" s="1">
        <v>5220</v>
      </c>
      <c r="D387" t="str">
        <f t="shared" si="12"/>
        <v>52</v>
      </c>
      <c r="E387" t="str">
        <f t="shared" ref="E387:E450" si="13">LEFT(C387,3)</f>
        <v>522</v>
      </c>
    </row>
    <row r="388" spans="1:5" x14ac:dyDescent="0.25">
      <c r="A388" s="1">
        <v>52310</v>
      </c>
      <c r="B388" t="s">
        <v>387</v>
      </c>
      <c r="C388" s="1">
        <v>5232</v>
      </c>
      <c r="D388" t="str">
        <f t="shared" si="12"/>
        <v>52</v>
      </c>
      <c r="E388" t="str">
        <f t="shared" si="13"/>
        <v>523</v>
      </c>
    </row>
    <row r="389" spans="1:5" x14ac:dyDescent="0.25">
      <c r="A389" s="1">
        <v>52329</v>
      </c>
      <c r="B389" t="s">
        <v>388</v>
      </c>
      <c r="C389" s="1">
        <v>5232</v>
      </c>
      <c r="D389" t="str">
        <f t="shared" si="12"/>
        <v>52</v>
      </c>
      <c r="E389" t="str">
        <f t="shared" si="13"/>
        <v>523</v>
      </c>
    </row>
    <row r="390" spans="1:5" x14ac:dyDescent="0.25">
      <c r="A390" s="1">
        <v>52337</v>
      </c>
      <c r="B390" t="s">
        <v>389</v>
      </c>
      <c r="C390" s="1">
        <v>5232</v>
      </c>
      <c r="D390" t="str">
        <f t="shared" si="12"/>
        <v>52</v>
      </c>
      <c r="E390" t="str">
        <f t="shared" si="13"/>
        <v>523</v>
      </c>
    </row>
    <row r="391" spans="1:5" x14ac:dyDescent="0.25">
      <c r="A391" s="1">
        <v>52418</v>
      </c>
      <c r="B391" t="s">
        <v>390</v>
      </c>
      <c r="C391" s="1">
        <v>5231</v>
      </c>
      <c r="D391" t="str">
        <f t="shared" si="12"/>
        <v>52</v>
      </c>
      <c r="E391" t="str">
        <f t="shared" si="13"/>
        <v>523</v>
      </c>
    </row>
    <row r="392" spans="1:5" x14ac:dyDescent="0.25">
      <c r="A392" s="1">
        <v>52426</v>
      </c>
      <c r="B392" t="s">
        <v>391</v>
      </c>
      <c r="C392" s="1">
        <v>5233</v>
      </c>
      <c r="D392" t="str">
        <f t="shared" si="12"/>
        <v>52</v>
      </c>
      <c r="E392" t="str">
        <f t="shared" si="13"/>
        <v>523</v>
      </c>
    </row>
    <row r="393" spans="1:5" x14ac:dyDescent="0.25">
      <c r="A393" s="1">
        <v>52434</v>
      </c>
      <c r="B393" t="s">
        <v>392</v>
      </c>
      <c r="C393" s="1">
        <v>5233</v>
      </c>
      <c r="D393" t="str">
        <f t="shared" si="12"/>
        <v>52</v>
      </c>
      <c r="E393" t="str">
        <f t="shared" si="13"/>
        <v>523</v>
      </c>
    </row>
    <row r="394" spans="1:5" x14ac:dyDescent="0.25">
      <c r="A394" s="1">
        <v>52442</v>
      </c>
      <c r="B394" t="s">
        <v>393</v>
      </c>
      <c r="C394" s="1">
        <v>5234</v>
      </c>
      <c r="D394" t="str">
        <f t="shared" si="12"/>
        <v>52</v>
      </c>
      <c r="E394" t="str">
        <f t="shared" si="13"/>
        <v>523</v>
      </c>
    </row>
    <row r="395" spans="1:5" x14ac:dyDescent="0.25">
      <c r="A395" s="1">
        <v>52450</v>
      </c>
      <c r="B395" t="s">
        <v>394</v>
      </c>
      <c r="C395" s="1">
        <v>5239</v>
      </c>
      <c r="D395" t="str">
        <f t="shared" si="12"/>
        <v>52</v>
      </c>
      <c r="E395" t="str">
        <f t="shared" si="13"/>
        <v>523</v>
      </c>
    </row>
    <row r="396" spans="1:5" x14ac:dyDescent="0.25">
      <c r="A396" s="1">
        <v>52469</v>
      </c>
      <c r="B396" t="s">
        <v>395</v>
      </c>
      <c r="C396" s="1">
        <v>5239</v>
      </c>
      <c r="D396" t="str">
        <f t="shared" si="12"/>
        <v>52</v>
      </c>
      <c r="E396" t="str">
        <f t="shared" si="13"/>
        <v>523</v>
      </c>
    </row>
    <row r="397" spans="1:5" x14ac:dyDescent="0.25">
      <c r="A397" s="1">
        <v>52477</v>
      </c>
      <c r="B397" t="s">
        <v>396</v>
      </c>
      <c r="C397" s="1">
        <v>5239</v>
      </c>
      <c r="D397" t="str">
        <f t="shared" si="12"/>
        <v>52</v>
      </c>
      <c r="E397" t="str">
        <f t="shared" si="13"/>
        <v>523</v>
      </c>
    </row>
    <row r="398" spans="1:5" x14ac:dyDescent="0.25">
      <c r="A398" s="1">
        <v>52493</v>
      </c>
      <c r="B398" t="s">
        <v>397</v>
      </c>
      <c r="C398" s="1">
        <v>5239</v>
      </c>
      <c r="D398" t="str">
        <f t="shared" si="12"/>
        <v>52</v>
      </c>
      <c r="E398" t="str">
        <f t="shared" si="13"/>
        <v>523</v>
      </c>
    </row>
    <row r="399" spans="1:5" x14ac:dyDescent="0.25">
      <c r="A399" s="1">
        <v>52507</v>
      </c>
      <c r="B399" t="s">
        <v>398</v>
      </c>
      <c r="C399" s="1" t="s">
        <v>627</v>
      </c>
      <c r="D399" t="str">
        <f t="shared" si="12"/>
        <v>52</v>
      </c>
      <c r="E399" t="str">
        <f t="shared" si="13"/>
        <v>524</v>
      </c>
    </row>
    <row r="400" spans="1:5" x14ac:dyDescent="0.25">
      <c r="A400" s="1">
        <v>52612</v>
      </c>
      <c r="B400" t="s">
        <v>399</v>
      </c>
      <c r="C400" s="1">
        <v>5251</v>
      </c>
      <c r="D400" t="str">
        <f t="shared" si="12"/>
        <v>52</v>
      </c>
      <c r="E400" t="str">
        <f t="shared" si="13"/>
        <v>525</v>
      </c>
    </row>
    <row r="401" spans="1:5" x14ac:dyDescent="0.25">
      <c r="A401" s="1">
        <v>52698</v>
      </c>
      <c r="B401" t="s">
        <v>400</v>
      </c>
      <c r="C401" s="1">
        <v>5252</v>
      </c>
      <c r="D401" t="str">
        <f t="shared" si="12"/>
        <v>52</v>
      </c>
      <c r="E401" t="str">
        <f t="shared" si="13"/>
        <v>525</v>
      </c>
    </row>
    <row r="402" spans="1:5" x14ac:dyDescent="0.25">
      <c r="A402" s="1">
        <v>52710</v>
      </c>
      <c r="B402" t="s">
        <v>401</v>
      </c>
      <c r="C402" s="1">
        <v>5260</v>
      </c>
      <c r="D402" t="str">
        <f t="shared" si="12"/>
        <v>52</v>
      </c>
      <c r="E402" t="str">
        <f t="shared" si="13"/>
        <v>526</v>
      </c>
    </row>
    <row r="403" spans="1:5" x14ac:dyDescent="0.25">
      <c r="A403" s="1">
        <v>52728</v>
      </c>
      <c r="B403" t="s">
        <v>402</v>
      </c>
      <c r="C403" s="1">
        <v>5260</v>
      </c>
      <c r="D403" t="str">
        <f t="shared" si="12"/>
        <v>52</v>
      </c>
      <c r="E403" t="str">
        <f t="shared" si="13"/>
        <v>526</v>
      </c>
    </row>
    <row r="404" spans="1:5" x14ac:dyDescent="0.25">
      <c r="A404" s="1">
        <v>52795</v>
      </c>
      <c r="B404" t="s">
        <v>403</v>
      </c>
      <c r="C404" s="1">
        <v>5260</v>
      </c>
      <c r="D404" t="str">
        <f t="shared" si="12"/>
        <v>52</v>
      </c>
      <c r="E404" t="str">
        <f t="shared" si="13"/>
        <v>526</v>
      </c>
    </row>
    <row r="405" spans="1:5" x14ac:dyDescent="0.25">
      <c r="A405" s="1">
        <v>55115</v>
      </c>
      <c r="B405" t="s">
        <v>404</v>
      </c>
      <c r="C405" s="1">
        <v>5510</v>
      </c>
      <c r="D405" t="str">
        <f t="shared" si="12"/>
        <v>55</v>
      </c>
      <c r="E405" t="str">
        <f t="shared" si="13"/>
        <v>551</v>
      </c>
    </row>
    <row r="406" spans="1:5" x14ac:dyDescent="0.25">
      <c r="A406" s="1">
        <v>55123</v>
      </c>
      <c r="B406" t="s">
        <v>405</v>
      </c>
      <c r="C406" s="1">
        <v>5510</v>
      </c>
      <c r="D406" t="str">
        <f t="shared" si="12"/>
        <v>55</v>
      </c>
      <c r="E406" t="str">
        <f t="shared" si="13"/>
        <v>551</v>
      </c>
    </row>
    <row r="407" spans="1:5" x14ac:dyDescent="0.25">
      <c r="A407" s="1">
        <v>55190</v>
      </c>
      <c r="B407" t="s">
        <v>406</v>
      </c>
      <c r="C407" s="1">
        <v>5510</v>
      </c>
      <c r="D407" t="str">
        <f t="shared" si="12"/>
        <v>55</v>
      </c>
      <c r="E407" t="str">
        <f t="shared" si="13"/>
        <v>551</v>
      </c>
    </row>
    <row r="408" spans="1:5" x14ac:dyDescent="0.25">
      <c r="A408" s="1">
        <v>55212</v>
      </c>
      <c r="B408" t="s">
        <v>407</v>
      </c>
      <c r="C408" s="1">
        <v>5520</v>
      </c>
      <c r="D408" t="str">
        <f t="shared" si="12"/>
        <v>55</v>
      </c>
      <c r="E408" t="str">
        <f t="shared" si="13"/>
        <v>552</v>
      </c>
    </row>
    <row r="409" spans="1:5" x14ac:dyDescent="0.25">
      <c r="A409" s="1">
        <v>55220</v>
      </c>
      <c r="B409" t="s">
        <v>408</v>
      </c>
      <c r="C409" s="1">
        <v>5520</v>
      </c>
      <c r="D409" t="str">
        <f t="shared" si="12"/>
        <v>55</v>
      </c>
      <c r="E409" t="str">
        <f t="shared" si="13"/>
        <v>552</v>
      </c>
    </row>
    <row r="410" spans="1:5" x14ac:dyDescent="0.25">
      <c r="A410" s="1">
        <v>55239</v>
      </c>
      <c r="B410" t="s">
        <v>409</v>
      </c>
      <c r="C410" s="1">
        <v>5520</v>
      </c>
      <c r="D410" t="str">
        <f t="shared" si="12"/>
        <v>55</v>
      </c>
      <c r="E410" t="str">
        <f t="shared" si="13"/>
        <v>552</v>
      </c>
    </row>
    <row r="411" spans="1:5" x14ac:dyDescent="0.25">
      <c r="A411" s="1">
        <v>55247</v>
      </c>
      <c r="B411" t="s">
        <v>410</v>
      </c>
      <c r="C411" s="1">
        <v>5520</v>
      </c>
      <c r="D411" t="str">
        <f t="shared" si="12"/>
        <v>55</v>
      </c>
      <c r="E411" t="str">
        <f t="shared" si="13"/>
        <v>552</v>
      </c>
    </row>
    <row r="412" spans="1:5" x14ac:dyDescent="0.25">
      <c r="A412" s="1">
        <v>55298</v>
      </c>
      <c r="B412" t="s">
        <v>411</v>
      </c>
      <c r="C412" s="1">
        <v>5520</v>
      </c>
      <c r="D412" t="str">
        <f t="shared" si="12"/>
        <v>55</v>
      </c>
      <c r="E412" t="str">
        <f t="shared" si="13"/>
        <v>552</v>
      </c>
    </row>
    <row r="413" spans="1:5" x14ac:dyDescent="0.25">
      <c r="A413" s="1">
        <v>60100</v>
      </c>
      <c r="B413" t="s">
        <v>412</v>
      </c>
      <c r="C413" s="1" t="s">
        <v>628</v>
      </c>
      <c r="D413" t="str">
        <f t="shared" si="12"/>
        <v>60</v>
      </c>
      <c r="E413" t="str">
        <f t="shared" si="13"/>
        <v>601</v>
      </c>
    </row>
    <row r="414" spans="1:5" x14ac:dyDescent="0.25">
      <c r="A414" s="1">
        <v>60216</v>
      </c>
      <c r="B414" t="s">
        <v>413</v>
      </c>
      <c r="C414" s="1">
        <v>6021</v>
      </c>
      <c r="D414" t="str">
        <f t="shared" si="12"/>
        <v>60</v>
      </c>
      <c r="E414" t="str">
        <f t="shared" si="13"/>
        <v>602</v>
      </c>
    </row>
    <row r="415" spans="1:5" x14ac:dyDescent="0.25">
      <c r="A415" s="1">
        <v>60224</v>
      </c>
      <c r="B415" t="s">
        <v>414</v>
      </c>
      <c r="C415" s="1">
        <v>6021</v>
      </c>
      <c r="D415" t="str">
        <f t="shared" si="12"/>
        <v>60</v>
      </c>
      <c r="E415" t="str">
        <f t="shared" si="13"/>
        <v>602</v>
      </c>
    </row>
    <row r="416" spans="1:5" x14ac:dyDescent="0.25">
      <c r="A416" s="1">
        <v>60232</v>
      </c>
      <c r="B416" t="s">
        <v>415</v>
      </c>
      <c r="C416" s="1">
        <v>6021</v>
      </c>
      <c r="D416" t="str">
        <f t="shared" si="12"/>
        <v>60</v>
      </c>
      <c r="E416" t="str">
        <f t="shared" si="13"/>
        <v>602</v>
      </c>
    </row>
    <row r="417" spans="1:5" x14ac:dyDescent="0.25">
      <c r="A417" s="1">
        <v>60240</v>
      </c>
      <c r="B417" t="s">
        <v>416</v>
      </c>
      <c r="C417" s="1">
        <v>6021</v>
      </c>
      <c r="D417" t="str">
        <f t="shared" si="12"/>
        <v>60</v>
      </c>
      <c r="E417" t="str">
        <f t="shared" si="13"/>
        <v>602</v>
      </c>
    </row>
    <row r="418" spans="1:5" x14ac:dyDescent="0.25">
      <c r="A418" s="1">
        <v>60259</v>
      </c>
      <c r="B418" t="s">
        <v>417</v>
      </c>
      <c r="C418" s="1">
        <v>6022</v>
      </c>
      <c r="D418" t="str">
        <f t="shared" si="12"/>
        <v>60</v>
      </c>
      <c r="E418" t="str">
        <f t="shared" si="13"/>
        <v>602</v>
      </c>
    </row>
    <row r="419" spans="1:5" x14ac:dyDescent="0.25">
      <c r="A419" s="1">
        <v>60267</v>
      </c>
      <c r="B419" t="s">
        <v>418</v>
      </c>
      <c r="C419" s="1">
        <v>6023</v>
      </c>
      <c r="D419" t="str">
        <f t="shared" si="12"/>
        <v>60</v>
      </c>
      <c r="E419" t="str">
        <f t="shared" si="13"/>
        <v>602</v>
      </c>
    </row>
    <row r="420" spans="1:5" x14ac:dyDescent="0.25">
      <c r="A420" s="1">
        <v>60275</v>
      </c>
      <c r="B420" t="s">
        <v>419</v>
      </c>
      <c r="C420" s="1">
        <v>6023</v>
      </c>
      <c r="D420" t="str">
        <f t="shared" si="12"/>
        <v>60</v>
      </c>
      <c r="E420" t="str">
        <f t="shared" si="13"/>
        <v>602</v>
      </c>
    </row>
    <row r="421" spans="1:5" x14ac:dyDescent="0.25">
      <c r="A421" s="1">
        <v>60283</v>
      </c>
      <c r="B421" t="s">
        <v>420</v>
      </c>
      <c r="C421" s="1">
        <v>6023</v>
      </c>
      <c r="D421" t="str">
        <f t="shared" si="12"/>
        <v>60</v>
      </c>
      <c r="E421" t="str">
        <f t="shared" si="13"/>
        <v>602</v>
      </c>
    </row>
    <row r="422" spans="1:5" x14ac:dyDescent="0.25">
      <c r="A422" s="1">
        <v>60291</v>
      </c>
      <c r="B422" t="s">
        <v>421</v>
      </c>
      <c r="C422" s="1">
        <v>6021</v>
      </c>
      <c r="D422" t="str">
        <f t="shared" si="12"/>
        <v>60</v>
      </c>
      <c r="E422" t="str">
        <f t="shared" si="13"/>
        <v>602</v>
      </c>
    </row>
    <row r="423" spans="1:5" x14ac:dyDescent="0.25">
      <c r="A423" s="1">
        <v>60305</v>
      </c>
      <c r="B423" t="s">
        <v>422</v>
      </c>
      <c r="C423" s="1" t="s">
        <v>629</v>
      </c>
      <c r="D423" t="str">
        <f t="shared" si="12"/>
        <v>60</v>
      </c>
      <c r="E423" t="str">
        <f t="shared" si="13"/>
        <v>603</v>
      </c>
    </row>
    <row r="424" spans="1:5" x14ac:dyDescent="0.25">
      <c r="A424" s="1">
        <v>61115</v>
      </c>
      <c r="B424" t="s">
        <v>423</v>
      </c>
      <c r="C424" s="1">
        <v>6110</v>
      </c>
      <c r="D424" t="str">
        <f t="shared" si="12"/>
        <v>61</v>
      </c>
      <c r="E424" t="str">
        <f t="shared" si="13"/>
        <v>611</v>
      </c>
    </row>
    <row r="425" spans="1:5" x14ac:dyDescent="0.25">
      <c r="A425" s="1">
        <v>61123</v>
      </c>
      <c r="B425" t="s">
        <v>424</v>
      </c>
      <c r="C425" s="1">
        <v>6110</v>
      </c>
      <c r="D425" t="str">
        <f t="shared" si="12"/>
        <v>61</v>
      </c>
      <c r="E425" t="str">
        <f t="shared" si="13"/>
        <v>611</v>
      </c>
    </row>
    <row r="426" spans="1:5" x14ac:dyDescent="0.25">
      <c r="A426" s="1">
        <v>61212</v>
      </c>
      <c r="B426" t="s">
        <v>425</v>
      </c>
      <c r="C426" s="1">
        <v>6120</v>
      </c>
      <c r="D426" t="str">
        <f t="shared" si="12"/>
        <v>61</v>
      </c>
      <c r="E426" t="str">
        <f t="shared" si="13"/>
        <v>612</v>
      </c>
    </row>
    <row r="427" spans="1:5" x14ac:dyDescent="0.25">
      <c r="A427" s="1">
        <v>61220</v>
      </c>
      <c r="B427" t="s">
        <v>426</v>
      </c>
      <c r="C427" s="1">
        <v>6120</v>
      </c>
      <c r="D427" t="str">
        <f t="shared" si="12"/>
        <v>61</v>
      </c>
      <c r="E427" t="str">
        <f t="shared" si="13"/>
        <v>612</v>
      </c>
    </row>
    <row r="428" spans="1:5" x14ac:dyDescent="0.25">
      <c r="A428" s="1">
        <v>61239</v>
      </c>
      <c r="B428" t="s">
        <v>427</v>
      </c>
      <c r="C428" s="1">
        <v>6120</v>
      </c>
      <c r="D428" t="str">
        <f t="shared" si="12"/>
        <v>61</v>
      </c>
      <c r="E428" t="str">
        <f t="shared" si="13"/>
        <v>612</v>
      </c>
    </row>
    <row r="429" spans="1:5" x14ac:dyDescent="0.25">
      <c r="A429" s="1">
        <v>62103</v>
      </c>
      <c r="B429" t="s">
        <v>428</v>
      </c>
      <c r="C429" s="1" t="s">
        <v>630</v>
      </c>
      <c r="D429" t="str">
        <f t="shared" si="12"/>
        <v>62</v>
      </c>
      <c r="E429" t="str">
        <f t="shared" si="13"/>
        <v>621</v>
      </c>
    </row>
    <row r="430" spans="1:5" x14ac:dyDescent="0.25">
      <c r="A430" s="1">
        <v>62200</v>
      </c>
      <c r="B430" t="s">
        <v>429</v>
      </c>
      <c r="C430" s="1">
        <v>6220</v>
      </c>
      <c r="D430" t="str">
        <f t="shared" si="12"/>
        <v>62</v>
      </c>
      <c r="E430" t="str">
        <f t="shared" si="13"/>
        <v>622</v>
      </c>
    </row>
    <row r="431" spans="1:5" x14ac:dyDescent="0.25">
      <c r="A431" s="1">
        <v>62308</v>
      </c>
      <c r="B431" t="s">
        <v>430</v>
      </c>
      <c r="C431" s="1">
        <v>6220</v>
      </c>
      <c r="D431" t="str">
        <f t="shared" si="12"/>
        <v>62</v>
      </c>
      <c r="E431" t="str">
        <f t="shared" si="13"/>
        <v>622</v>
      </c>
    </row>
    <row r="432" spans="1:5" x14ac:dyDescent="0.25">
      <c r="A432" s="1">
        <v>63118</v>
      </c>
      <c r="B432" t="s">
        <v>431</v>
      </c>
      <c r="C432" s="1">
        <v>6301</v>
      </c>
      <c r="D432" t="str">
        <f t="shared" si="12"/>
        <v>63</v>
      </c>
      <c r="E432" t="str">
        <f t="shared" si="13"/>
        <v>630</v>
      </c>
    </row>
    <row r="433" spans="1:5" x14ac:dyDescent="0.25">
      <c r="A433" s="1">
        <v>63126</v>
      </c>
      <c r="B433" t="s">
        <v>432</v>
      </c>
      <c r="C433" s="1">
        <v>6301</v>
      </c>
      <c r="D433" t="str">
        <f t="shared" si="12"/>
        <v>63</v>
      </c>
      <c r="E433" t="str">
        <f t="shared" si="13"/>
        <v>630</v>
      </c>
    </row>
    <row r="434" spans="1:5" x14ac:dyDescent="0.25">
      <c r="A434" s="1">
        <v>63215</v>
      </c>
      <c r="B434" t="s">
        <v>433</v>
      </c>
      <c r="C434" s="1">
        <v>6303</v>
      </c>
      <c r="D434" t="str">
        <f t="shared" si="12"/>
        <v>63</v>
      </c>
      <c r="E434" t="str">
        <f t="shared" si="13"/>
        <v>630</v>
      </c>
    </row>
    <row r="435" spans="1:5" x14ac:dyDescent="0.25">
      <c r="A435" s="1">
        <v>63223</v>
      </c>
      <c r="B435" t="s">
        <v>434</v>
      </c>
      <c r="C435" s="1">
        <v>6303</v>
      </c>
      <c r="D435" t="str">
        <f t="shared" si="12"/>
        <v>63</v>
      </c>
      <c r="E435" t="str">
        <f t="shared" si="13"/>
        <v>630</v>
      </c>
    </row>
    <row r="436" spans="1:5" x14ac:dyDescent="0.25">
      <c r="A436" s="1">
        <v>63231</v>
      </c>
      <c r="B436" t="s">
        <v>435</v>
      </c>
      <c r="C436" s="1">
        <v>6303</v>
      </c>
      <c r="D436" t="str">
        <f t="shared" si="12"/>
        <v>63</v>
      </c>
      <c r="E436" t="str">
        <f t="shared" si="13"/>
        <v>630</v>
      </c>
    </row>
    <row r="437" spans="1:5" x14ac:dyDescent="0.25">
      <c r="A437" s="1">
        <v>63304</v>
      </c>
      <c r="B437" t="s">
        <v>436</v>
      </c>
      <c r="C437" s="1">
        <v>6304</v>
      </c>
      <c r="D437" t="str">
        <f t="shared" si="12"/>
        <v>63</v>
      </c>
      <c r="E437" t="str">
        <f t="shared" si="13"/>
        <v>630</v>
      </c>
    </row>
    <row r="438" spans="1:5" x14ac:dyDescent="0.25">
      <c r="A438" s="1">
        <v>63401</v>
      </c>
      <c r="B438" t="s">
        <v>437</v>
      </c>
      <c r="C438" s="1">
        <v>6309</v>
      </c>
      <c r="D438" t="str">
        <f t="shared" si="12"/>
        <v>63</v>
      </c>
      <c r="E438" t="str">
        <f t="shared" si="13"/>
        <v>630</v>
      </c>
    </row>
    <row r="439" spans="1:5" x14ac:dyDescent="0.25">
      <c r="A439" s="1">
        <v>64114</v>
      </c>
      <c r="B439" t="s">
        <v>438</v>
      </c>
      <c r="C439" s="1">
        <v>6411</v>
      </c>
      <c r="D439" t="str">
        <f t="shared" si="12"/>
        <v>64</v>
      </c>
      <c r="E439" t="str">
        <f t="shared" si="13"/>
        <v>641</v>
      </c>
    </row>
    <row r="440" spans="1:5" x14ac:dyDescent="0.25">
      <c r="A440" s="1">
        <v>64122</v>
      </c>
      <c r="B440" t="s">
        <v>439</v>
      </c>
      <c r="C440" s="1">
        <v>6411</v>
      </c>
      <c r="D440" t="str">
        <f t="shared" si="12"/>
        <v>64</v>
      </c>
      <c r="E440" t="str">
        <f t="shared" si="13"/>
        <v>641</v>
      </c>
    </row>
    <row r="441" spans="1:5" x14ac:dyDescent="0.25">
      <c r="A441" s="1">
        <v>64203</v>
      </c>
      <c r="B441" t="s">
        <v>440</v>
      </c>
      <c r="C441" s="1" t="s">
        <v>631</v>
      </c>
      <c r="D441" t="str">
        <f t="shared" si="12"/>
        <v>64</v>
      </c>
      <c r="E441" t="str">
        <f t="shared" si="13"/>
        <v>642</v>
      </c>
    </row>
    <row r="442" spans="1:5" x14ac:dyDescent="0.25">
      <c r="A442" s="1">
        <v>65102</v>
      </c>
      <c r="B442" t="s">
        <v>441</v>
      </c>
      <c r="C442" s="1">
        <v>6511</v>
      </c>
      <c r="D442" t="str">
        <f t="shared" si="12"/>
        <v>65</v>
      </c>
      <c r="E442" t="str">
        <f t="shared" si="13"/>
        <v>651</v>
      </c>
    </row>
    <row r="443" spans="1:5" x14ac:dyDescent="0.25">
      <c r="A443" s="1">
        <v>65218</v>
      </c>
      <c r="B443" t="s">
        <v>442</v>
      </c>
      <c r="C443" s="1">
        <v>6519</v>
      </c>
      <c r="D443" t="str">
        <f t="shared" si="12"/>
        <v>65</v>
      </c>
      <c r="E443" t="str">
        <f t="shared" si="13"/>
        <v>651</v>
      </c>
    </row>
    <row r="444" spans="1:5" x14ac:dyDescent="0.25">
      <c r="A444" s="1">
        <v>65226</v>
      </c>
      <c r="B444" t="s">
        <v>443</v>
      </c>
      <c r="C444" s="1">
        <v>6519</v>
      </c>
      <c r="D444" t="str">
        <f t="shared" si="12"/>
        <v>65</v>
      </c>
      <c r="E444" t="str">
        <f t="shared" si="13"/>
        <v>651</v>
      </c>
    </row>
    <row r="445" spans="1:5" x14ac:dyDescent="0.25">
      <c r="A445" s="1">
        <v>65234</v>
      </c>
      <c r="B445" t="s">
        <v>444</v>
      </c>
      <c r="C445" s="1">
        <v>6519</v>
      </c>
      <c r="D445" t="str">
        <f t="shared" si="12"/>
        <v>65</v>
      </c>
      <c r="E445" t="str">
        <f t="shared" si="13"/>
        <v>651</v>
      </c>
    </row>
    <row r="446" spans="1:5" x14ac:dyDescent="0.25">
      <c r="A446" s="1">
        <v>65242</v>
      </c>
      <c r="B446" t="s">
        <v>445</v>
      </c>
      <c r="C446" s="1">
        <v>6519</v>
      </c>
      <c r="D446" t="str">
        <f t="shared" si="12"/>
        <v>65</v>
      </c>
      <c r="E446" t="str">
        <f t="shared" si="13"/>
        <v>651</v>
      </c>
    </row>
    <row r="447" spans="1:5" x14ac:dyDescent="0.25">
      <c r="A447" s="1">
        <v>65315</v>
      </c>
      <c r="B447" t="s">
        <v>446</v>
      </c>
      <c r="C447" s="1">
        <v>6519</v>
      </c>
      <c r="D447" t="str">
        <f t="shared" si="12"/>
        <v>65</v>
      </c>
      <c r="E447" t="str">
        <f t="shared" si="13"/>
        <v>651</v>
      </c>
    </row>
    <row r="448" spans="1:5" x14ac:dyDescent="0.25">
      <c r="A448" s="1">
        <v>65323</v>
      </c>
      <c r="B448" t="s">
        <v>447</v>
      </c>
      <c r="C448" s="1">
        <v>6519</v>
      </c>
      <c r="D448" t="str">
        <f t="shared" si="12"/>
        <v>65</v>
      </c>
      <c r="E448" t="str">
        <f t="shared" si="13"/>
        <v>651</v>
      </c>
    </row>
    <row r="449" spans="1:5" x14ac:dyDescent="0.25">
      <c r="A449" s="1">
        <v>65331</v>
      </c>
      <c r="B449" t="s">
        <v>448</v>
      </c>
      <c r="C449" s="1">
        <v>6519</v>
      </c>
      <c r="D449" t="str">
        <f t="shared" ref="D449:D512" si="14">LEFT(C449,2)</f>
        <v>65</v>
      </c>
      <c r="E449" t="str">
        <f t="shared" si="13"/>
        <v>651</v>
      </c>
    </row>
    <row r="450" spans="1:5" x14ac:dyDescent="0.25">
      <c r="A450" s="1">
        <v>65340</v>
      </c>
      <c r="B450" t="s">
        <v>449</v>
      </c>
      <c r="C450" s="1">
        <v>6519</v>
      </c>
      <c r="D450" t="str">
        <f t="shared" si="14"/>
        <v>65</v>
      </c>
      <c r="E450" t="str">
        <f t="shared" si="13"/>
        <v>651</v>
      </c>
    </row>
    <row r="451" spans="1:5" x14ac:dyDescent="0.25">
      <c r="A451" s="1">
        <v>65358</v>
      </c>
      <c r="B451" t="s">
        <v>450</v>
      </c>
      <c r="C451" s="1">
        <v>6519</v>
      </c>
      <c r="D451" t="str">
        <f t="shared" si="14"/>
        <v>65</v>
      </c>
      <c r="E451" t="str">
        <f t="shared" ref="E451:E514" si="15">LEFT(C451,3)</f>
        <v>651</v>
      </c>
    </row>
    <row r="452" spans="1:5" x14ac:dyDescent="0.25">
      <c r="A452" s="1">
        <v>65404</v>
      </c>
      <c r="B452" t="s">
        <v>451</v>
      </c>
      <c r="C452" s="1">
        <v>6591</v>
      </c>
      <c r="D452" t="str">
        <f t="shared" si="14"/>
        <v>65</v>
      </c>
      <c r="E452" t="str">
        <f t="shared" si="15"/>
        <v>659</v>
      </c>
    </row>
    <row r="453" spans="1:5" x14ac:dyDescent="0.25">
      <c r="A453" s="1">
        <v>65510</v>
      </c>
      <c r="B453" t="s">
        <v>452</v>
      </c>
      <c r="C453" s="1">
        <v>6592</v>
      </c>
      <c r="D453" t="str">
        <f t="shared" si="14"/>
        <v>65</v>
      </c>
      <c r="E453" t="str">
        <f t="shared" si="15"/>
        <v>659</v>
      </c>
    </row>
    <row r="454" spans="1:5" x14ac:dyDescent="0.25">
      <c r="A454" s="1">
        <v>65595</v>
      </c>
      <c r="B454" t="s">
        <v>453</v>
      </c>
      <c r="C454" s="1">
        <v>6592</v>
      </c>
      <c r="D454" t="str">
        <f t="shared" si="14"/>
        <v>65</v>
      </c>
      <c r="E454" t="str">
        <f t="shared" si="15"/>
        <v>659</v>
      </c>
    </row>
    <row r="455" spans="1:5" x14ac:dyDescent="0.25">
      <c r="A455" s="1">
        <v>65919</v>
      </c>
      <c r="B455" t="s">
        <v>454</v>
      </c>
      <c r="C455" s="1">
        <v>6599</v>
      </c>
      <c r="D455" t="str">
        <f t="shared" si="14"/>
        <v>65</v>
      </c>
      <c r="E455" t="str">
        <f t="shared" si="15"/>
        <v>659</v>
      </c>
    </row>
    <row r="456" spans="1:5" x14ac:dyDescent="0.25">
      <c r="A456" s="1">
        <v>65927</v>
      </c>
      <c r="B456" t="s">
        <v>455</v>
      </c>
      <c r="C456" s="1">
        <v>6599</v>
      </c>
      <c r="D456" t="str">
        <f t="shared" si="14"/>
        <v>65</v>
      </c>
      <c r="E456" t="str">
        <f t="shared" si="15"/>
        <v>659</v>
      </c>
    </row>
    <row r="457" spans="1:5" x14ac:dyDescent="0.25">
      <c r="A457" s="1">
        <v>65994</v>
      </c>
      <c r="B457" t="s">
        <v>456</v>
      </c>
      <c r="C457" s="1">
        <v>6599</v>
      </c>
      <c r="D457" t="str">
        <f t="shared" si="14"/>
        <v>65</v>
      </c>
      <c r="E457" t="str">
        <f t="shared" si="15"/>
        <v>659</v>
      </c>
    </row>
    <row r="458" spans="1:5" x14ac:dyDescent="0.25">
      <c r="A458" s="1">
        <v>66117</v>
      </c>
      <c r="B458" t="s">
        <v>457</v>
      </c>
      <c r="C458" s="1">
        <v>6601</v>
      </c>
      <c r="D458" t="str">
        <f t="shared" si="14"/>
        <v>66</v>
      </c>
      <c r="E458" t="str">
        <f t="shared" si="15"/>
        <v>660</v>
      </c>
    </row>
    <row r="459" spans="1:5" x14ac:dyDescent="0.25">
      <c r="A459" s="1">
        <v>66125</v>
      </c>
      <c r="B459" t="s">
        <v>458</v>
      </c>
      <c r="C459" s="1">
        <v>6603</v>
      </c>
      <c r="D459" t="str">
        <f t="shared" si="14"/>
        <v>66</v>
      </c>
      <c r="E459" t="str">
        <f t="shared" si="15"/>
        <v>660</v>
      </c>
    </row>
    <row r="460" spans="1:5" x14ac:dyDescent="0.25">
      <c r="A460" s="1">
        <v>66133</v>
      </c>
      <c r="B460" t="s">
        <v>459</v>
      </c>
      <c r="C460" s="1">
        <v>6601</v>
      </c>
      <c r="D460" t="str">
        <f t="shared" si="14"/>
        <v>66</v>
      </c>
      <c r="E460" t="str">
        <f t="shared" si="15"/>
        <v>660</v>
      </c>
    </row>
    <row r="461" spans="1:5" x14ac:dyDescent="0.25">
      <c r="A461" s="1">
        <v>66214</v>
      </c>
      <c r="B461" t="s">
        <v>460</v>
      </c>
      <c r="C461" s="1">
        <v>6602</v>
      </c>
      <c r="D461" t="str">
        <f t="shared" si="14"/>
        <v>66</v>
      </c>
      <c r="E461" t="str">
        <f t="shared" si="15"/>
        <v>660</v>
      </c>
    </row>
    <row r="462" spans="1:5" x14ac:dyDescent="0.25">
      <c r="A462" s="1">
        <v>66222</v>
      </c>
      <c r="B462" t="s">
        <v>461</v>
      </c>
      <c r="C462" s="1">
        <v>6602</v>
      </c>
      <c r="D462" t="str">
        <f t="shared" si="14"/>
        <v>66</v>
      </c>
      <c r="E462" t="str">
        <f t="shared" si="15"/>
        <v>660</v>
      </c>
    </row>
    <row r="463" spans="1:5" x14ac:dyDescent="0.25">
      <c r="A463" s="1">
        <v>66303</v>
      </c>
      <c r="B463" t="s">
        <v>462</v>
      </c>
      <c r="C463" s="1">
        <v>6603</v>
      </c>
      <c r="D463" t="str">
        <f t="shared" si="14"/>
        <v>66</v>
      </c>
      <c r="E463" t="str">
        <f t="shared" si="15"/>
        <v>660</v>
      </c>
    </row>
    <row r="464" spans="1:5" x14ac:dyDescent="0.25">
      <c r="A464" s="1">
        <v>67113</v>
      </c>
      <c r="B464" t="s">
        <v>463</v>
      </c>
      <c r="C464" s="1">
        <v>6711</v>
      </c>
      <c r="D464" t="str">
        <f t="shared" si="14"/>
        <v>67</v>
      </c>
      <c r="E464" t="str">
        <f t="shared" si="15"/>
        <v>671</v>
      </c>
    </row>
    <row r="465" spans="1:5" x14ac:dyDescent="0.25">
      <c r="A465" s="1">
        <v>67121</v>
      </c>
      <c r="B465" t="s">
        <v>464</v>
      </c>
      <c r="C465" s="1">
        <v>6712</v>
      </c>
      <c r="D465" t="str">
        <f t="shared" si="14"/>
        <v>67</v>
      </c>
      <c r="E465" t="str">
        <f t="shared" si="15"/>
        <v>671</v>
      </c>
    </row>
    <row r="466" spans="1:5" x14ac:dyDescent="0.25">
      <c r="A466" s="1">
        <v>67199</v>
      </c>
      <c r="B466" t="s">
        <v>465</v>
      </c>
      <c r="C466" s="1">
        <v>6719</v>
      </c>
      <c r="D466" t="str">
        <f t="shared" si="14"/>
        <v>67</v>
      </c>
      <c r="E466" t="str">
        <f t="shared" si="15"/>
        <v>671</v>
      </c>
    </row>
    <row r="467" spans="1:5" x14ac:dyDescent="0.25">
      <c r="A467" s="1">
        <v>67202</v>
      </c>
      <c r="B467" t="s">
        <v>466</v>
      </c>
      <c r="C467" s="1" t="s">
        <v>632</v>
      </c>
      <c r="D467" t="str">
        <f t="shared" si="14"/>
        <v>67</v>
      </c>
      <c r="E467" t="str">
        <f t="shared" si="15"/>
        <v>672</v>
      </c>
    </row>
    <row r="468" spans="1:5" x14ac:dyDescent="0.25">
      <c r="A468" s="1">
        <v>70106</v>
      </c>
      <c r="B468" t="s">
        <v>467</v>
      </c>
      <c r="C468" s="1">
        <v>7010</v>
      </c>
      <c r="D468" t="str">
        <f t="shared" si="14"/>
        <v>70</v>
      </c>
      <c r="E468" t="str">
        <f t="shared" si="15"/>
        <v>701</v>
      </c>
    </row>
    <row r="469" spans="1:5" x14ac:dyDescent="0.25">
      <c r="A469" s="1">
        <v>70203</v>
      </c>
      <c r="B469" t="s">
        <v>468</v>
      </c>
      <c r="C469" s="1">
        <v>7010</v>
      </c>
      <c r="D469" t="str">
        <f t="shared" si="14"/>
        <v>70</v>
      </c>
      <c r="E469" t="str">
        <f t="shared" si="15"/>
        <v>701</v>
      </c>
    </row>
    <row r="470" spans="1:5" x14ac:dyDescent="0.25">
      <c r="A470" s="1">
        <v>70319</v>
      </c>
      <c r="B470" t="s">
        <v>469</v>
      </c>
      <c r="C470" s="1">
        <v>7020</v>
      </c>
      <c r="D470" t="str">
        <f t="shared" si="14"/>
        <v>70</v>
      </c>
      <c r="E470" t="str">
        <f t="shared" si="15"/>
        <v>702</v>
      </c>
    </row>
    <row r="471" spans="1:5" x14ac:dyDescent="0.25">
      <c r="A471" s="1">
        <v>70327</v>
      </c>
      <c r="B471" t="s">
        <v>470</v>
      </c>
      <c r="C471" s="1">
        <v>7020</v>
      </c>
      <c r="D471" t="str">
        <f t="shared" si="14"/>
        <v>70</v>
      </c>
      <c r="E471" t="str">
        <f t="shared" si="15"/>
        <v>702</v>
      </c>
    </row>
    <row r="472" spans="1:5" x14ac:dyDescent="0.25">
      <c r="A472" s="1">
        <v>70408</v>
      </c>
      <c r="B472" t="s">
        <v>471</v>
      </c>
      <c r="C472" s="1">
        <v>7020</v>
      </c>
      <c r="D472" t="str">
        <f t="shared" si="14"/>
        <v>70</v>
      </c>
      <c r="E472" t="str">
        <f t="shared" si="15"/>
        <v>702</v>
      </c>
    </row>
    <row r="473" spans="1:5" x14ac:dyDescent="0.25">
      <c r="A473" s="1">
        <v>71102</v>
      </c>
      <c r="B473" t="s">
        <v>472</v>
      </c>
      <c r="C473" s="1">
        <v>7111</v>
      </c>
      <c r="D473" t="str">
        <f t="shared" si="14"/>
        <v>71</v>
      </c>
      <c r="E473" t="str">
        <f t="shared" si="15"/>
        <v>711</v>
      </c>
    </row>
    <row r="474" spans="1:5" x14ac:dyDescent="0.25">
      <c r="A474" s="1">
        <v>71218</v>
      </c>
      <c r="B474" t="s">
        <v>473</v>
      </c>
      <c r="C474" s="1">
        <v>7111</v>
      </c>
      <c r="D474" t="str">
        <f t="shared" si="14"/>
        <v>71</v>
      </c>
      <c r="E474" t="str">
        <f t="shared" si="15"/>
        <v>711</v>
      </c>
    </row>
    <row r="475" spans="1:5" x14ac:dyDescent="0.25">
      <c r="A475" s="1">
        <v>71226</v>
      </c>
      <c r="B475" t="s">
        <v>474</v>
      </c>
      <c r="C475" s="1">
        <v>7112</v>
      </c>
      <c r="D475" t="str">
        <f t="shared" si="14"/>
        <v>71</v>
      </c>
      <c r="E475" t="str">
        <f t="shared" si="15"/>
        <v>711</v>
      </c>
    </row>
    <row r="476" spans="1:5" x14ac:dyDescent="0.25">
      <c r="A476" s="1">
        <v>71234</v>
      </c>
      <c r="B476" t="s">
        <v>475</v>
      </c>
      <c r="C476" s="1">
        <v>7113</v>
      </c>
      <c r="D476" t="str">
        <f t="shared" si="14"/>
        <v>71</v>
      </c>
      <c r="E476" t="str">
        <f t="shared" si="15"/>
        <v>711</v>
      </c>
    </row>
    <row r="477" spans="1:5" x14ac:dyDescent="0.25">
      <c r="A477" s="1">
        <v>71315</v>
      </c>
      <c r="B477" t="s">
        <v>476</v>
      </c>
      <c r="C477" s="1">
        <v>7121</v>
      </c>
      <c r="D477" t="str">
        <f t="shared" si="14"/>
        <v>71</v>
      </c>
      <c r="E477" t="str">
        <f t="shared" si="15"/>
        <v>712</v>
      </c>
    </row>
    <row r="478" spans="1:5" x14ac:dyDescent="0.25">
      <c r="A478" s="1">
        <v>71323</v>
      </c>
      <c r="B478" t="s">
        <v>477</v>
      </c>
      <c r="C478" s="1">
        <v>7122</v>
      </c>
      <c r="D478" t="str">
        <f t="shared" si="14"/>
        <v>71</v>
      </c>
      <c r="E478" t="str">
        <f t="shared" si="15"/>
        <v>712</v>
      </c>
    </row>
    <row r="479" spans="1:5" x14ac:dyDescent="0.25">
      <c r="A479" s="1">
        <v>71331</v>
      </c>
      <c r="B479" t="s">
        <v>478</v>
      </c>
      <c r="C479" s="1">
        <v>7123</v>
      </c>
      <c r="D479" t="str">
        <f t="shared" si="14"/>
        <v>71</v>
      </c>
      <c r="E479" t="str">
        <f t="shared" si="15"/>
        <v>712</v>
      </c>
    </row>
    <row r="480" spans="1:5" x14ac:dyDescent="0.25">
      <c r="A480" s="1">
        <v>71390</v>
      </c>
      <c r="B480" t="s">
        <v>479</v>
      </c>
      <c r="C480" s="1">
        <v>7129</v>
      </c>
      <c r="D480" t="str">
        <f t="shared" si="14"/>
        <v>71</v>
      </c>
      <c r="E480" t="str">
        <f t="shared" si="15"/>
        <v>712</v>
      </c>
    </row>
    <row r="481" spans="1:5" x14ac:dyDescent="0.25">
      <c r="A481" s="1">
        <v>71404</v>
      </c>
      <c r="B481" t="s">
        <v>480</v>
      </c>
      <c r="C481" s="1" t="s">
        <v>615</v>
      </c>
      <c r="D481" t="str">
        <f t="shared" si="14"/>
        <v>71</v>
      </c>
      <c r="E481" t="str">
        <f t="shared" si="15"/>
        <v>713</v>
      </c>
    </row>
    <row r="482" spans="1:5" x14ac:dyDescent="0.25">
      <c r="A482" s="1">
        <v>72109</v>
      </c>
      <c r="B482" t="s">
        <v>481</v>
      </c>
      <c r="C482" s="1" t="s">
        <v>614</v>
      </c>
      <c r="D482" t="str">
        <f t="shared" si="14"/>
        <v>72</v>
      </c>
      <c r="E482" t="str">
        <f t="shared" si="15"/>
        <v>721</v>
      </c>
    </row>
    <row r="483" spans="1:5" x14ac:dyDescent="0.25">
      <c r="A483" s="1">
        <v>72206</v>
      </c>
      <c r="B483" t="s">
        <v>482</v>
      </c>
      <c r="C483" s="1" t="s">
        <v>633</v>
      </c>
      <c r="D483" t="str">
        <f t="shared" si="14"/>
        <v>72</v>
      </c>
      <c r="E483" t="str">
        <f t="shared" si="15"/>
        <v>722</v>
      </c>
    </row>
    <row r="484" spans="1:5" x14ac:dyDescent="0.25">
      <c r="A484" s="1">
        <v>72303</v>
      </c>
      <c r="B484" t="s">
        <v>483</v>
      </c>
      <c r="C484" s="1" t="s">
        <v>634</v>
      </c>
      <c r="D484" t="str">
        <f t="shared" si="14"/>
        <v>72</v>
      </c>
      <c r="E484" t="str">
        <f t="shared" si="15"/>
        <v>723</v>
      </c>
    </row>
    <row r="485" spans="1:5" x14ac:dyDescent="0.25">
      <c r="A485" s="1">
        <v>72400</v>
      </c>
      <c r="B485" t="s">
        <v>484</v>
      </c>
      <c r="C485" s="1" t="s">
        <v>635</v>
      </c>
      <c r="D485" t="str">
        <f t="shared" si="14"/>
        <v>72</v>
      </c>
      <c r="E485" t="str">
        <f t="shared" si="15"/>
        <v>724</v>
      </c>
    </row>
    <row r="486" spans="1:5" x14ac:dyDescent="0.25">
      <c r="A486" s="1">
        <v>72508</v>
      </c>
      <c r="B486" t="s">
        <v>485</v>
      </c>
      <c r="C486" s="1" t="s">
        <v>636</v>
      </c>
      <c r="D486" t="str">
        <f t="shared" si="14"/>
        <v>72</v>
      </c>
      <c r="E486" t="str">
        <f t="shared" si="15"/>
        <v>725</v>
      </c>
    </row>
    <row r="487" spans="1:5" x14ac:dyDescent="0.25">
      <c r="A487" s="1">
        <v>72907</v>
      </c>
      <c r="B487" t="s">
        <v>486</v>
      </c>
      <c r="C487" s="1" t="s">
        <v>637</v>
      </c>
      <c r="D487" t="str">
        <f t="shared" si="14"/>
        <v>72</v>
      </c>
      <c r="E487" t="str">
        <f t="shared" si="15"/>
        <v>729</v>
      </c>
    </row>
    <row r="488" spans="1:5" x14ac:dyDescent="0.25">
      <c r="A488" s="1">
        <v>73105</v>
      </c>
      <c r="B488" t="s">
        <v>487</v>
      </c>
      <c r="C488" s="1" t="s">
        <v>613</v>
      </c>
      <c r="D488" t="str">
        <f t="shared" si="14"/>
        <v>73</v>
      </c>
      <c r="E488" t="str">
        <f t="shared" si="15"/>
        <v>731</v>
      </c>
    </row>
    <row r="489" spans="1:5" x14ac:dyDescent="0.25">
      <c r="A489" s="1">
        <v>73202</v>
      </c>
      <c r="B489" t="s">
        <v>488</v>
      </c>
      <c r="C489" s="1" t="s">
        <v>612</v>
      </c>
      <c r="D489" t="str">
        <f t="shared" si="14"/>
        <v>73</v>
      </c>
      <c r="E489" t="str">
        <f t="shared" si="15"/>
        <v>732</v>
      </c>
    </row>
    <row r="490" spans="1:5" x14ac:dyDescent="0.25">
      <c r="A490" s="1">
        <v>74110</v>
      </c>
      <c r="B490" t="s">
        <v>489</v>
      </c>
      <c r="C490" s="1">
        <v>7411</v>
      </c>
      <c r="D490" t="str">
        <f t="shared" si="14"/>
        <v>74</v>
      </c>
      <c r="E490" t="str">
        <f t="shared" si="15"/>
        <v>741</v>
      </c>
    </row>
    <row r="491" spans="1:5" x14ac:dyDescent="0.25">
      <c r="A491" s="1">
        <v>74128</v>
      </c>
      <c r="B491" t="s">
        <v>490</v>
      </c>
      <c r="C491" s="1">
        <v>7412</v>
      </c>
      <c r="D491" t="str">
        <f t="shared" si="14"/>
        <v>74</v>
      </c>
      <c r="E491" t="str">
        <f t="shared" si="15"/>
        <v>741</v>
      </c>
    </row>
    <row r="492" spans="1:5" x14ac:dyDescent="0.25">
      <c r="A492" s="1">
        <v>74136</v>
      </c>
      <c r="B492" t="s">
        <v>491</v>
      </c>
      <c r="C492" s="1">
        <v>7413</v>
      </c>
      <c r="D492" t="str">
        <f t="shared" si="14"/>
        <v>74</v>
      </c>
      <c r="E492" t="str">
        <f t="shared" si="15"/>
        <v>741</v>
      </c>
    </row>
    <row r="493" spans="1:5" x14ac:dyDescent="0.25">
      <c r="A493" s="1">
        <v>74144</v>
      </c>
      <c r="B493" t="s">
        <v>492</v>
      </c>
      <c r="C493" s="1">
        <v>7414</v>
      </c>
      <c r="D493" t="str">
        <f t="shared" si="14"/>
        <v>74</v>
      </c>
      <c r="E493" t="str">
        <f t="shared" si="15"/>
        <v>741</v>
      </c>
    </row>
    <row r="494" spans="1:5" x14ac:dyDescent="0.25">
      <c r="A494" s="1">
        <v>74152</v>
      </c>
      <c r="B494" t="s">
        <v>493</v>
      </c>
      <c r="C494" s="1">
        <v>7414</v>
      </c>
      <c r="D494" t="str">
        <f t="shared" si="14"/>
        <v>74</v>
      </c>
      <c r="E494" t="str">
        <f t="shared" si="15"/>
        <v>741</v>
      </c>
    </row>
    <row r="495" spans="1:5" x14ac:dyDescent="0.25">
      <c r="A495" s="1">
        <v>74160</v>
      </c>
      <c r="B495" t="s">
        <v>494</v>
      </c>
      <c r="C495" s="1">
        <v>7414</v>
      </c>
      <c r="D495" t="str">
        <f t="shared" si="14"/>
        <v>74</v>
      </c>
      <c r="E495" t="str">
        <f t="shared" si="15"/>
        <v>741</v>
      </c>
    </row>
    <row r="496" spans="1:5" x14ac:dyDescent="0.25">
      <c r="A496" s="1">
        <v>74209</v>
      </c>
      <c r="B496" t="s">
        <v>495</v>
      </c>
      <c r="C496" s="1">
        <v>7421</v>
      </c>
      <c r="D496" t="str">
        <f t="shared" si="14"/>
        <v>74</v>
      </c>
      <c r="E496" t="str">
        <f t="shared" si="15"/>
        <v>742</v>
      </c>
    </row>
    <row r="497" spans="1:5" x14ac:dyDescent="0.25">
      <c r="A497" s="1">
        <v>74306</v>
      </c>
      <c r="B497" t="s">
        <v>496</v>
      </c>
      <c r="C497" s="1">
        <v>7422</v>
      </c>
      <c r="D497" t="str">
        <f t="shared" si="14"/>
        <v>74</v>
      </c>
      <c r="E497" t="str">
        <f t="shared" si="15"/>
        <v>742</v>
      </c>
    </row>
    <row r="498" spans="1:5" x14ac:dyDescent="0.25">
      <c r="A498" s="1">
        <v>74403</v>
      </c>
      <c r="B498" t="s">
        <v>497</v>
      </c>
      <c r="C498" s="1" t="s">
        <v>611</v>
      </c>
      <c r="D498" t="str">
        <f t="shared" si="14"/>
        <v>74</v>
      </c>
      <c r="E498" t="str">
        <f t="shared" si="15"/>
        <v>743</v>
      </c>
    </row>
    <row r="499" spans="1:5" x14ac:dyDescent="0.25">
      <c r="A499" s="1">
        <v>74500</v>
      </c>
      <c r="B499" t="s">
        <v>498</v>
      </c>
      <c r="C499" s="1">
        <v>7491</v>
      </c>
      <c r="D499" t="str">
        <f t="shared" si="14"/>
        <v>74</v>
      </c>
      <c r="E499" t="str">
        <f t="shared" si="15"/>
        <v>749</v>
      </c>
    </row>
    <row r="500" spans="1:5" x14ac:dyDescent="0.25">
      <c r="A500" s="1">
        <v>74608</v>
      </c>
      <c r="B500" t="s">
        <v>499</v>
      </c>
      <c r="C500" s="1">
        <v>7492</v>
      </c>
      <c r="D500" t="str">
        <f t="shared" si="14"/>
        <v>74</v>
      </c>
      <c r="E500" t="str">
        <f t="shared" si="15"/>
        <v>749</v>
      </c>
    </row>
    <row r="501" spans="1:5" x14ac:dyDescent="0.25">
      <c r="A501" s="1">
        <v>74705</v>
      </c>
      <c r="B501" t="s">
        <v>500</v>
      </c>
      <c r="C501" s="1">
        <v>7493</v>
      </c>
      <c r="D501" t="str">
        <f t="shared" si="14"/>
        <v>74</v>
      </c>
      <c r="E501" t="str">
        <f t="shared" si="15"/>
        <v>749</v>
      </c>
    </row>
    <row r="502" spans="1:5" x14ac:dyDescent="0.25">
      <c r="A502" s="1">
        <v>74918</v>
      </c>
      <c r="B502" t="s">
        <v>501</v>
      </c>
      <c r="C502" s="1">
        <v>7494</v>
      </c>
      <c r="D502" t="str">
        <f t="shared" si="14"/>
        <v>74</v>
      </c>
      <c r="E502" t="str">
        <f t="shared" si="15"/>
        <v>749</v>
      </c>
    </row>
    <row r="503" spans="1:5" x14ac:dyDescent="0.25">
      <c r="A503" s="1">
        <v>74926</v>
      </c>
      <c r="B503" t="s">
        <v>502</v>
      </c>
      <c r="C503" s="1">
        <v>7495</v>
      </c>
      <c r="D503" t="str">
        <f t="shared" si="14"/>
        <v>74</v>
      </c>
      <c r="E503" t="str">
        <f t="shared" si="15"/>
        <v>749</v>
      </c>
    </row>
    <row r="504" spans="1:5" x14ac:dyDescent="0.25">
      <c r="A504" s="1">
        <v>74993</v>
      </c>
      <c r="B504" t="s">
        <v>503</v>
      </c>
      <c r="C504" s="1">
        <v>7499</v>
      </c>
      <c r="D504" t="str">
        <f t="shared" si="14"/>
        <v>74</v>
      </c>
      <c r="E504" t="str">
        <f t="shared" si="15"/>
        <v>749</v>
      </c>
    </row>
    <row r="505" spans="1:5" x14ac:dyDescent="0.25">
      <c r="A505" s="1">
        <v>75116</v>
      </c>
      <c r="B505" t="s">
        <v>504</v>
      </c>
      <c r="C505" s="1">
        <v>7511</v>
      </c>
      <c r="D505" t="str">
        <f t="shared" si="14"/>
        <v>75</v>
      </c>
      <c r="E505" t="str">
        <f t="shared" si="15"/>
        <v>751</v>
      </c>
    </row>
    <row r="506" spans="1:5" x14ac:dyDescent="0.25">
      <c r="A506" s="1">
        <v>75124</v>
      </c>
      <c r="B506" t="s">
        <v>505</v>
      </c>
      <c r="C506" s="1">
        <v>7512</v>
      </c>
      <c r="D506" t="str">
        <f t="shared" si="14"/>
        <v>75</v>
      </c>
      <c r="E506" t="str">
        <f t="shared" si="15"/>
        <v>751</v>
      </c>
    </row>
    <row r="507" spans="1:5" x14ac:dyDescent="0.25">
      <c r="A507" s="1">
        <v>75132</v>
      </c>
      <c r="B507" t="s">
        <v>506</v>
      </c>
      <c r="C507" s="1">
        <v>7513</v>
      </c>
      <c r="D507" t="str">
        <f t="shared" si="14"/>
        <v>75</v>
      </c>
      <c r="E507" t="str">
        <f t="shared" si="15"/>
        <v>751</v>
      </c>
    </row>
    <row r="508" spans="1:5" x14ac:dyDescent="0.25">
      <c r="A508" s="1">
        <v>75140</v>
      </c>
      <c r="B508" t="s">
        <v>507</v>
      </c>
      <c r="C508" s="1">
        <v>7514</v>
      </c>
      <c r="D508" t="str">
        <f t="shared" si="14"/>
        <v>75</v>
      </c>
      <c r="E508" t="str">
        <f t="shared" si="15"/>
        <v>751</v>
      </c>
    </row>
    <row r="509" spans="1:5" x14ac:dyDescent="0.25">
      <c r="A509" s="1">
        <v>75213</v>
      </c>
      <c r="B509" t="s">
        <v>508</v>
      </c>
      <c r="C509" s="1">
        <v>7521</v>
      </c>
      <c r="D509" t="str">
        <f t="shared" si="14"/>
        <v>75</v>
      </c>
      <c r="E509" t="str">
        <f t="shared" si="15"/>
        <v>752</v>
      </c>
    </row>
    <row r="510" spans="1:5" x14ac:dyDescent="0.25">
      <c r="A510" s="1">
        <v>75221</v>
      </c>
      <c r="B510" t="s">
        <v>509</v>
      </c>
      <c r="C510" s="1">
        <v>7522</v>
      </c>
      <c r="D510" t="str">
        <f t="shared" si="14"/>
        <v>75</v>
      </c>
      <c r="E510" t="str">
        <f t="shared" si="15"/>
        <v>752</v>
      </c>
    </row>
    <row r="511" spans="1:5" x14ac:dyDescent="0.25">
      <c r="A511" s="1">
        <v>75230</v>
      </c>
      <c r="B511" t="s">
        <v>510</v>
      </c>
      <c r="C511" s="1">
        <v>7523</v>
      </c>
      <c r="D511" t="str">
        <f t="shared" si="14"/>
        <v>75</v>
      </c>
      <c r="E511" t="str">
        <f t="shared" si="15"/>
        <v>752</v>
      </c>
    </row>
    <row r="512" spans="1:5" x14ac:dyDescent="0.25">
      <c r="A512" s="1">
        <v>75248</v>
      </c>
      <c r="B512" t="s">
        <v>511</v>
      </c>
      <c r="C512" s="1">
        <v>7523</v>
      </c>
      <c r="D512" t="str">
        <f t="shared" si="14"/>
        <v>75</v>
      </c>
      <c r="E512" t="str">
        <f t="shared" si="15"/>
        <v>752</v>
      </c>
    </row>
    <row r="513" spans="1:5" x14ac:dyDescent="0.25">
      <c r="A513" s="1">
        <v>75256</v>
      </c>
      <c r="B513" t="s">
        <v>512</v>
      </c>
      <c r="C513" s="1">
        <v>7523</v>
      </c>
      <c r="D513" t="str">
        <f t="shared" ref="D513:D561" si="16">LEFT(C513,2)</f>
        <v>75</v>
      </c>
      <c r="E513" t="str">
        <f t="shared" si="15"/>
        <v>752</v>
      </c>
    </row>
    <row r="514" spans="1:5" x14ac:dyDescent="0.25">
      <c r="A514" s="1">
        <v>75302</v>
      </c>
      <c r="B514" t="s">
        <v>513</v>
      </c>
      <c r="C514" s="1" t="s">
        <v>610</v>
      </c>
      <c r="D514" t="str">
        <f t="shared" si="16"/>
        <v>75</v>
      </c>
      <c r="E514" t="str">
        <f t="shared" si="15"/>
        <v>753</v>
      </c>
    </row>
    <row r="515" spans="1:5" x14ac:dyDescent="0.25">
      <c r="A515" s="1">
        <v>80110</v>
      </c>
      <c r="B515" t="s">
        <v>514</v>
      </c>
      <c r="C515" s="1">
        <v>8010</v>
      </c>
      <c r="D515" t="str">
        <f t="shared" si="16"/>
        <v>80</v>
      </c>
      <c r="E515" t="str">
        <f t="shared" ref="E515:E560" si="17">LEFT(C515,3)</f>
        <v>801</v>
      </c>
    </row>
    <row r="516" spans="1:5" x14ac:dyDescent="0.25">
      <c r="A516" s="1">
        <v>80128</v>
      </c>
      <c r="B516" t="s">
        <v>515</v>
      </c>
      <c r="C516" s="1">
        <v>8010</v>
      </c>
      <c r="D516" t="str">
        <f t="shared" si="16"/>
        <v>80</v>
      </c>
      <c r="E516" t="str">
        <f t="shared" si="17"/>
        <v>801</v>
      </c>
    </row>
    <row r="517" spans="1:5" x14ac:dyDescent="0.25">
      <c r="A517" s="1">
        <v>80217</v>
      </c>
      <c r="B517" t="s">
        <v>516</v>
      </c>
      <c r="C517" s="1">
        <v>8021</v>
      </c>
      <c r="D517" t="str">
        <f t="shared" si="16"/>
        <v>80</v>
      </c>
      <c r="E517" t="str">
        <f t="shared" si="17"/>
        <v>802</v>
      </c>
    </row>
    <row r="518" spans="1:5" x14ac:dyDescent="0.25">
      <c r="A518" s="1">
        <v>80225</v>
      </c>
      <c r="B518" t="s">
        <v>517</v>
      </c>
      <c r="C518" s="1">
        <v>8022</v>
      </c>
      <c r="D518" t="str">
        <f t="shared" si="16"/>
        <v>80</v>
      </c>
      <c r="E518" t="str">
        <f t="shared" si="17"/>
        <v>802</v>
      </c>
    </row>
    <row r="519" spans="1:5" x14ac:dyDescent="0.25">
      <c r="A519" s="1">
        <v>80306</v>
      </c>
      <c r="B519" t="s">
        <v>518</v>
      </c>
      <c r="C519" s="1" t="s">
        <v>609</v>
      </c>
      <c r="D519" t="str">
        <f t="shared" si="16"/>
        <v>80</v>
      </c>
      <c r="E519" t="str">
        <f t="shared" si="17"/>
        <v>803</v>
      </c>
    </row>
    <row r="520" spans="1:5" x14ac:dyDescent="0.25">
      <c r="A520" s="1">
        <v>80918</v>
      </c>
      <c r="B520" t="s">
        <v>519</v>
      </c>
      <c r="C520" s="1">
        <v>8090</v>
      </c>
      <c r="D520" t="str">
        <f t="shared" si="16"/>
        <v>80</v>
      </c>
      <c r="E520" t="str">
        <f t="shared" si="17"/>
        <v>809</v>
      </c>
    </row>
    <row r="521" spans="1:5" x14ac:dyDescent="0.25">
      <c r="A521" s="1">
        <v>80926</v>
      </c>
      <c r="B521" t="s">
        <v>520</v>
      </c>
      <c r="C521" s="1">
        <v>8090</v>
      </c>
      <c r="D521" t="str">
        <f t="shared" si="16"/>
        <v>80</v>
      </c>
      <c r="E521" t="str">
        <f t="shared" si="17"/>
        <v>809</v>
      </c>
    </row>
    <row r="522" spans="1:5" x14ac:dyDescent="0.25">
      <c r="A522" s="1">
        <v>80934</v>
      </c>
      <c r="B522" t="s">
        <v>521</v>
      </c>
      <c r="C522" s="1">
        <v>8090</v>
      </c>
      <c r="D522" t="str">
        <f t="shared" si="16"/>
        <v>80</v>
      </c>
      <c r="E522" t="str">
        <f t="shared" si="17"/>
        <v>809</v>
      </c>
    </row>
    <row r="523" spans="1:5" x14ac:dyDescent="0.25">
      <c r="A523" s="1">
        <v>80942</v>
      </c>
      <c r="B523" t="s">
        <v>522</v>
      </c>
      <c r="C523" s="1">
        <v>8090</v>
      </c>
      <c r="D523" t="str">
        <f t="shared" si="16"/>
        <v>80</v>
      </c>
      <c r="E523" t="str">
        <f t="shared" si="17"/>
        <v>809</v>
      </c>
    </row>
    <row r="524" spans="1:5" x14ac:dyDescent="0.25">
      <c r="A524" s="1">
        <v>80950</v>
      </c>
      <c r="B524" t="s">
        <v>523</v>
      </c>
      <c r="C524" s="1">
        <v>8010</v>
      </c>
      <c r="D524" t="str">
        <f t="shared" si="16"/>
        <v>80</v>
      </c>
      <c r="E524" t="str">
        <f t="shared" si="17"/>
        <v>801</v>
      </c>
    </row>
    <row r="525" spans="1:5" x14ac:dyDescent="0.25">
      <c r="A525" s="1">
        <v>85111</v>
      </c>
      <c r="B525" t="s">
        <v>524</v>
      </c>
      <c r="C525" s="1">
        <v>8511</v>
      </c>
      <c r="D525" t="str">
        <f t="shared" si="16"/>
        <v>85</v>
      </c>
      <c r="E525" t="str">
        <f t="shared" si="17"/>
        <v>851</v>
      </c>
    </row>
    <row r="526" spans="1:5" x14ac:dyDescent="0.25">
      <c r="A526" s="1">
        <v>85120</v>
      </c>
      <c r="B526" t="s">
        <v>525</v>
      </c>
      <c r="C526" s="1">
        <v>8511</v>
      </c>
      <c r="D526" t="str">
        <f t="shared" si="16"/>
        <v>85</v>
      </c>
      <c r="E526" t="str">
        <f t="shared" si="17"/>
        <v>851</v>
      </c>
    </row>
    <row r="527" spans="1:5" x14ac:dyDescent="0.25">
      <c r="A527" s="1">
        <v>85138</v>
      </c>
      <c r="B527" t="s">
        <v>526</v>
      </c>
      <c r="C527" s="1">
        <v>8512</v>
      </c>
      <c r="D527" t="str">
        <f t="shared" si="16"/>
        <v>85</v>
      </c>
      <c r="E527" t="str">
        <f t="shared" si="17"/>
        <v>851</v>
      </c>
    </row>
    <row r="528" spans="1:5" x14ac:dyDescent="0.25">
      <c r="A528" s="1">
        <v>85146</v>
      </c>
      <c r="B528" t="s">
        <v>527</v>
      </c>
      <c r="C528" s="1">
        <v>8519</v>
      </c>
      <c r="D528" t="str">
        <f t="shared" si="16"/>
        <v>85</v>
      </c>
      <c r="E528" t="str">
        <f t="shared" si="17"/>
        <v>851</v>
      </c>
    </row>
    <row r="529" spans="1:5" x14ac:dyDescent="0.25">
      <c r="A529" s="1">
        <v>85154</v>
      </c>
      <c r="B529" t="s">
        <v>528</v>
      </c>
      <c r="C529" s="1">
        <v>8519</v>
      </c>
      <c r="D529" t="str">
        <f t="shared" si="16"/>
        <v>85</v>
      </c>
      <c r="E529" t="str">
        <f t="shared" si="17"/>
        <v>851</v>
      </c>
    </row>
    <row r="530" spans="1:5" x14ac:dyDescent="0.25">
      <c r="A530" s="1">
        <v>85162</v>
      </c>
      <c r="B530" t="s">
        <v>529</v>
      </c>
      <c r="C530" s="1">
        <v>8519</v>
      </c>
      <c r="D530" t="str">
        <f t="shared" si="16"/>
        <v>85</v>
      </c>
      <c r="E530" t="str">
        <f t="shared" si="17"/>
        <v>851</v>
      </c>
    </row>
    <row r="531" spans="1:5" x14ac:dyDescent="0.25">
      <c r="A531" s="1">
        <v>85200</v>
      </c>
      <c r="B531" t="s">
        <v>530</v>
      </c>
      <c r="C531" s="1" t="s">
        <v>608</v>
      </c>
      <c r="D531" t="str">
        <f t="shared" si="16"/>
        <v>85</v>
      </c>
      <c r="E531" t="str">
        <f t="shared" si="17"/>
        <v>852</v>
      </c>
    </row>
    <row r="532" spans="1:5" x14ac:dyDescent="0.25">
      <c r="A532" s="1">
        <v>85316</v>
      </c>
      <c r="B532" t="s">
        <v>531</v>
      </c>
      <c r="C532" s="1">
        <v>8531</v>
      </c>
      <c r="D532" t="str">
        <f t="shared" si="16"/>
        <v>85</v>
      </c>
      <c r="E532" t="str">
        <f t="shared" si="17"/>
        <v>853</v>
      </c>
    </row>
    <row r="533" spans="1:5" x14ac:dyDescent="0.25">
      <c r="A533" s="1">
        <v>85324</v>
      </c>
      <c r="B533" t="s">
        <v>532</v>
      </c>
      <c r="C533" s="1">
        <v>8532</v>
      </c>
      <c r="D533" t="str">
        <f t="shared" si="16"/>
        <v>85</v>
      </c>
      <c r="E533" t="str">
        <f t="shared" si="17"/>
        <v>853</v>
      </c>
    </row>
    <row r="534" spans="1:5" x14ac:dyDescent="0.25">
      <c r="A534" s="1">
        <v>90000</v>
      </c>
      <c r="B534" t="s">
        <v>533</v>
      </c>
      <c r="C534" s="1" t="s">
        <v>638</v>
      </c>
      <c r="D534" t="str">
        <f t="shared" si="16"/>
        <v>90</v>
      </c>
      <c r="E534" t="str">
        <f t="shared" si="17"/>
        <v>900</v>
      </c>
    </row>
    <row r="535" spans="1:5" x14ac:dyDescent="0.25">
      <c r="A535" s="1">
        <v>91111</v>
      </c>
      <c r="B535" t="s">
        <v>534</v>
      </c>
      <c r="C535" s="1">
        <v>9111</v>
      </c>
      <c r="D535" t="str">
        <f t="shared" si="16"/>
        <v>91</v>
      </c>
      <c r="E535" t="str">
        <f t="shared" si="17"/>
        <v>911</v>
      </c>
    </row>
    <row r="536" spans="1:5" x14ac:dyDescent="0.25">
      <c r="A536" s="1">
        <v>91120</v>
      </c>
      <c r="B536" t="s">
        <v>535</v>
      </c>
      <c r="C536" s="1">
        <v>9112</v>
      </c>
      <c r="D536" t="str">
        <f t="shared" si="16"/>
        <v>91</v>
      </c>
      <c r="E536" t="str">
        <f t="shared" si="17"/>
        <v>911</v>
      </c>
    </row>
    <row r="537" spans="1:5" x14ac:dyDescent="0.25">
      <c r="A537" s="1">
        <v>91200</v>
      </c>
      <c r="B537" t="s">
        <v>536</v>
      </c>
      <c r="C537" s="1">
        <v>912</v>
      </c>
      <c r="D537" t="str">
        <f t="shared" si="16"/>
        <v>91</v>
      </c>
      <c r="E537" t="str">
        <f t="shared" si="17"/>
        <v>912</v>
      </c>
    </row>
    <row r="538" spans="1:5" x14ac:dyDescent="0.25">
      <c r="A538" s="1">
        <v>91910</v>
      </c>
      <c r="B538" t="s">
        <v>537</v>
      </c>
      <c r="C538" s="1">
        <v>9191</v>
      </c>
      <c r="D538" t="str">
        <f t="shared" si="16"/>
        <v>91</v>
      </c>
      <c r="E538" t="str">
        <f t="shared" si="17"/>
        <v>919</v>
      </c>
    </row>
    <row r="539" spans="1:5" x14ac:dyDescent="0.25">
      <c r="A539" s="1">
        <v>91928</v>
      </c>
      <c r="B539" t="s">
        <v>538</v>
      </c>
      <c r="C539" s="1">
        <v>9192</v>
      </c>
      <c r="D539" t="str">
        <f t="shared" si="16"/>
        <v>91</v>
      </c>
      <c r="E539" t="str">
        <f t="shared" si="17"/>
        <v>919</v>
      </c>
    </row>
    <row r="540" spans="1:5" x14ac:dyDescent="0.25">
      <c r="A540" s="1">
        <v>91995</v>
      </c>
      <c r="B540" t="s">
        <v>539</v>
      </c>
      <c r="C540" s="1">
        <v>9199</v>
      </c>
      <c r="D540" t="str">
        <f t="shared" si="16"/>
        <v>91</v>
      </c>
      <c r="E540" t="str">
        <f t="shared" si="17"/>
        <v>919</v>
      </c>
    </row>
    <row r="541" spans="1:5" x14ac:dyDescent="0.25">
      <c r="A541" s="1">
        <v>92118</v>
      </c>
      <c r="B541" t="s">
        <v>540</v>
      </c>
      <c r="C541" s="1">
        <v>9211</v>
      </c>
      <c r="D541" t="str">
        <f t="shared" si="16"/>
        <v>92</v>
      </c>
      <c r="E541" t="str">
        <f t="shared" si="17"/>
        <v>921</v>
      </c>
    </row>
    <row r="542" spans="1:5" x14ac:dyDescent="0.25">
      <c r="A542" s="1">
        <v>92126</v>
      </c>
      <c r="B542" t="s">
        <v>541</v>
      </c>
      <c r="C542" s="1">
        <v>9211</v>
      </c>
      <c r="D542" t="str">
        <f t="shared" si="16"/>
        <v>92</v>
      </c>
      <c r="E542" t="str">
        <f t="shared" si="17"/>
        <v>921</v>
      </c>
    </row>
    <row r="543" spans="1:5" x14ac:dyDescent="0.25">
      <c r="A543" s="1">
        <v>92134</v>
      </c>
      <c r="B543" t="s">
        <v>542</v>
      </c>
      <c r="C543" s="1">
        <v>9212</v>
      </c>
      <c r="D543" t="str">
        <f t="shared" si="16"/>
        <v>92</v>
      </c>
      <c r="E543" t="str">
        <f t="shared" si="17"/>
        <v>921</v>
      </c>
    </row>
    <row r="544" spans="1:5" x14ac:dyDescent="0.25">
      <c r="A544" s="1">
        <v>92215</v>
      </c>
      <c r="B544" t="s">
        <v>543</v>
      </c>
      <c r="C544" s="1">
        <v>9213</v>
      </c>
      <c r="D544" t="str">
        <f t="shared" si="16"/>
        <v>92</v>
      </c>
      <c r="E544" t="str">
        <f t="shared" si="17"/>
        <v>921</v>
      </c>
    </row>
    <row r="545" spans="1:5" x14ac:dyDescent="0.25">
      <c r="A545" s="1">
        <v>92223</v>
      </c>
      <c r="B545" t="s">
        <v>544</v>
      </c>
      <c r="C545" s="1">
        <v>9213</v>
      </c>
      <c r="D545" t="str">
        <f t="shared" si="16"/>
        <v>92</v>
      </c>
      <c r="E545" t="str">
        <f t="shared" si="17"/>
        <v>921</v>
      </c>
    </row>
    <row r="546" spans="1:5" x14ac:dyDescent="0.25">
      <c r="A546" s="1">
        <v>92312</v>
      </c>
      <c r="B546" t="s">
        <v>545</v>
      </c>
      <c r="C546" s="1">
        <v>9214</v>
      </c>
      <c r="D546" t="str">
        <f t="shared" si="16"/>
        <v>92</v>
      </c>
      <c r="E546" t="str">
        <f t="shared" si="17"/>
        <v>921</v>
      </c>
    </row>
    <row r="547" spans="1:5" x14ac:dyDescent="0.25">
      <c r="A547" s="1">
        <v>92320</v>
      </c>
      <c r="B547" t="s">
        <v>546</v>
      </c>
      <c r="C547" s="1">
        <v>9214</v>
      </c>
      <c r="D547" t="str">
        <f t="shared" si="16"/>
        <v>92</v>
      </c>
      <c r="E547" t="str">
        <f t="shared" si="17"/>
        <v>921</v>
      </c>
    </row>
    <row r="548" spans="1:5" x14ac:dyDescent="0.25">
      <c r="A548" s="1">
        <v>92398</v>
      </c>
      <c r="B548" t="s">
        <v>547</v>
      </c>
      <c r="C548" s="1">
        <v>9219</v>
      </c>
      <c r="D548" t="str">
        <f t="shared" si="16"/>
        <v>92</v>
      </c>
      <c r="E548" t="str">
        <f t="shared" si="17"/>
        <v>921</v>
      </c>
    </row>
    <row r="549" spans="1:5" x14ac:dyDescent="0.25">
      <c r="A549" s="1">
        <v>92401</v>
      </c>
      <c r="B549" t="s">
        <v>548</v>
      </c>
      <c r="C549" s="1" t="s">
        <v>607</v>
      </c>
      <c r="D549" t="str">
        <f t="shared" si="16"/>
        <v>92</v>
      </c>
      <c r="E549" t="str">
        <f t="shared" si="17"/>
        <v>922</v>
      </c>
    </row>
    <row r="550" spans="1:5" x14ac:dyDescent="0.25">
      <c r="A550" s="1">
        <v>92517</v>
      </c>
      <c r="B550" t="s">
        <v>549</v>
      </c>
      <c r="C550" s="1">
        <v>9231</v>
      </c>
      <c r="D550" t="str">
        <f t="shared" si="16"/>
        <v>92</v>
      </c>
      <c r="E550" t="str">
        <f t="shared" si="17"/>
        <v>923</v>
      </c>
    </row>
    <row r="551" spans="1:5" x14ac:dyDescent="0.25">
      <c r="A551" s="1">
        <v>92525</v>
      </c>
      <c r="B551" t="s">
        <v>550</v>
      </c>
      <c r="C551" s="1">
        <v>9232</v>
      </c>
      <c r="D551" t="str">
        <f t="shared" si="16"/>
        <v>92</v>
      </c>
      <c r="E551" t="str">
        <f t="shared" si="17"/>
        <v>923</v>
      </c>
    </row>
    <row r="552" spans="1:5" x14ac:dyDescent="0.25">
      <c r="A552" s="1">
        <v>92533</v>
      </c>
      <c r="B552" t="s">
        <v>551</v>
      </c>
      <c r="C552" s="1">
        <v>9233</v>
      </c>
      <c r="D552" t="str">
        <f t="shared" si="16"/>
        <v>92</v>
      </c>
      <c r="E552" t="str">
        <f t="shared" si="17"/>
        <v>923</v>
      </c>
    </row>
    <row r="553" spans="1:5" x14ac:dyDescent="0.25">
      <c r="A553" s="1">
        <v>92614</v>
      </c>
      <c r="B553" t="s">
        <v>552</v>
      </c>
      <c r="C553" s="1">
        <v>9241</v>
      </c>
      <c r="D553" t="str">
        <f t="shared" si="16"/>
        <v>92</v>
      </c>
      <c r="E553" t="str">
        <f t="shared" si="17"/>
        <v>924</v>
      </c>
    </row>
    <row r="554" spans="1:5" x14ac:dyDescent="0.25">
      <c r="A554" s="1">
        <v>92622</v>
      </c>
      <c r="B554" t="s">
        <v>553</v>
      </c>
      <c r="C554" s="1">
        <v>9249</v>
      </c>
      <c r="D554" t="str">
        <f t="shared" si="16"/>
        <v>92</v>
      </c>
      <c r="E554" t="str">
        <f t="shared" si="17"/>
        <v>924</v>
      </c>
    </row>
    <row r="555" spans="1:5" x14ac:dyDescent="0.25">
      <c r="A555" s="1">
        <v>93017</v>
      </c>
      <c r="B555" t="s">
        <v>554</v>
      </c>
      <c r="C555" s="1">
        <v>9301</v>
      </c>
      <c r="D555" t="str">
        <f t="shared" si="16"/>
        <v>93</v>
      </c>
      <c r="E555" t="str">
        <f t="shared" si="17"/>
        <v>930</v>
      </c>
    </row>
    <row r="556" spans="1:5" x14ac:dyDescent="0.25">
      <c r="A556" s="1">
        <v>93025</v>
      </c>
      <c r="B556" t="s">
        <v>555</v>
      </c>
      <c r="C556" s="1">
        <v>9302</v>
      </c>
      <c r="D556" t="str">
        <f t="shared" si="16"/>
        <v>93</v>
      </c>
      <c r="E556" t="str">
        <f t="shared" si="17"/>
        <v>930</v>
      </c>
    </row>
    <row r="557" spans="1:5" x14ac:dyDescent="0.25">
      <c r="A557" s="1">
        <v>93033</v>
      </c>
      <c r="B557" t="s">
        <v>556</v>
      </c>
      <c r="C557" s="1">
        <v>9303</v>
      </c>
      <c r="D557" t="str">
        <f t="shared" si="16"/>
        <v>93</v>
      </c>
      <c r="E557" t="str">
        <f t="shared" si="17"/>
        <v>930</v>
      </c>
    </row>
    <row r="558" spans="1:5" x14ac:dyDescent="0.25">
      <c r="A558" s="1">
        <v>93041</v>
      </c>
      <c r="B558" t="s">
        <v>557</v>
      </c>
      <c r="C558" s="1">
        <v>9309</v>
      </c>
      <c r="D558" t="str">
        <f t="shared" si="16"/>
        <v>93</v>
      </c>
      <c r="E558" t="str">
        <f t="shared" si="17"/>
        <v>930</v>
      </c>
    </row>
    <row r="559" spans="1:5" x14ac:dyDescent="0.25">
      <c r="A559" s="1">
        <v>93092</v>
      </c>
      <c r="B559" t="s">
        <v>558</v>
      </c>
      <c r="C559" s="1">
        <v>9309</v>
      </c>
      <c r="D559" t="str">
        <f t="shared" si="16"/>
        <v>93</v>
      </c>
      <c r="E559" t="str">
        <f t="shared" si="17"/>
        <v>930</v>
      </c>
    </row>
    <row r="560" spans="1:5" x14ac:dyDescent="0.25">
      <c r="A560" s="1">
        <v>95001</v>
      </c>
      <c r="B560" t="s">
        <v>559</v>
      </c>
      <c r="C560" s="1" t="s">
        <v>651</v>
      </c>
      <c r="D560" t="str">
        <f t="shared" si="16"/>
        <v>95</v>
      </c>
      <c r="E560" t="str">
        <f t="shared" si="17"/>
        <v>950</v>
      </c>
    </row>
    <row r="561" spans="1:5" x14ac:dyDescent="0.25">
      <c r="A561" s="1">
        <v>99007</v>
      </c>
      <c r="B561" t="s">
        <v>560</v>
      </c>
      <c r="C561" s="1" t="s">
        <v>652</v>
      </c>
      <c r="D561" t="str">
        <f t="shared" si="16"/>
        <v>99</v>
      </c>
      <c r="E561" t="str">
        <f>LEFT(C561,3)</f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 Bezerra De Goes</dc:creator>
  <cp:lastModifiedBy>Carlos Andre Bezerra De Goes</cp:lastModifiedBy>
  <dcterms:created xsi:type="dcterms:W3CDTF">2024-02-24T09:05:18Z</dcterms:created>
  <dcterms:modified xsi:type="dcterms:W3CDTF">2024-03-02T01:20:37Z</dcterms:modified>
</cp:coreProperties>
</file>